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dor-bos3\groups\ls\BLA\Bladox\TELEPHONE\FY2027\10 FY27 Telephone Web Posting-Form posting_READY\"/>
    </mc:Choice>
  </mc:AlternateContent>
  <xr:revisionPtr revIDLastSave="0" documentId="13_ncr:1_{2D6359F5-C20A-4983-B506-1CF5E67AA3A8}" xr6:coauthVersionLast="47" xr6:coauthVersionMax="47" xr10:uidLastSave="{00000000-0000-0000-0000-000000000000}"/>
  <workbookProtection workbookPassword="DCD1" lockStructure="1"/>
  <bookViews>
    <workbookView xWindow="2000" yWindow="360" windowWidth="16690" windowHeight="9650" xr2:uid="{FA1F376A-7DB2-4AEB-ABE7-54AF07679FAE}"/>
  </bookViews>
  <sheets>
    <sheet name="growthpivot" sheetId="2" r:id="rId1"/>
    <sheet name="growthdata" sheetId="1" state="hidden" r:id="rId2"/>
  </sheet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<sst xmlns="http://schemas.openxmlformats.org/spreadsheetml/2006/main" count="2447" uniqueCount="384">
  <si>
    <t>Name</t>
  </si>
  <si>
    <t>City/Town</t>
  </si>
  <si>
    <t>Abbrev</t>
  </si>
  <si>
    <t>Growth</t>
  </si>
  <si>
    <t>Boston</t>
  </si>
  <si>
    <t>ATT</t>
  </si>
  <si>
    <t>CRC Communications LLC</t>
  </si>
  <si>
    <t>Granby</t>
  </si>
  <si>
    <t xml:space="preserve">CRC </t>
  </si>
  <si>
    <t>Springfield</t>
  </si>
  <si>
    <t>Amesbury</t>
  </si>
  <si>
    <t>Burlington</t>
  </si>
  <si>
    <t>Lynn</t>
  </si>
  <si>
    <t>Newburyport</t>
  </si>
  <si>
    <t>Peabody</t>
  </si>
  <si>
    <t>Salem</t>
  </si>
  <si>
    <t>Salisbury</t>
  </si>
  <si>
    <t>Somerville</t>
  </si>
  <si>
    <t>Winchendon</t>
  </si>
  <si>
    <t>Granby Telephone LLC</t>
  </si>
  <si>
    <t>Acton</t>
  </si>
  <si>
    <t>Andover</t>
  </si>
  <si>
    <t>Ashland</t>
  </si>
  <si>
    <t>Auburn</t>
  </si>
  <si>
    <t>Barnstable</t>
  </si>
  <si>
    <t>Bedford</t>
  </si>
  <si>
    <t>Beverly</t>
  </si>
  <si>
    <t>Billerica</t>
  </si>
  <si>
    <t>Braintree</t>
  </si>
  <si>
    <t>Cambridge</t>
  </si>
  <si>
    <t>Canton</t>
  </si>
  <si>
    <t>Chatham</t>
  </si>
  <si>
    <t>Chicopee</t>
  </si>
  <si>
    <t>Danvers</t>
  </si>
  <si>
    <t>Dedham</t>
  </si>
  <si>
    <t>Devens</t>
  </si>
  <si>
    <t>Eastham</t>
  </si>
  <si>
    <t>Everett</t>
  </si>
  <si>
    <t>Foxborough</t>
  </si>
  <si>
    <t>Framingham</t>
  </si>
  <si>
    <t>Haverhill</t>
  </si>
  <si>
    <t>Hingham</t>
  </si>
  <si>
    <t>Holden</t>
  </si>
  <si>
    <t>Holyoke</t>
  </si>
  <si>
    <t>Lawrence</t>
  </si>
  <si>
    <t>Lee</t>
  </si>
  <si>
    <t>Lexington</t>
  </si>
  <si>
    <t>Lowell</t>
  </si>
  <si>
    <t>Lynnfield</t>
  </si>
  <si>
    <t>Malden</t>
  </si>
  <si>
    <t>Marlborough</t>
  </si>
  <si>
    <t>Medford</t>
  </si>
  <si>
    <t>Middleborough</t>
  </si>
  <si>
    <t>Natick</t>
  </si>
  <si>
    <t>Needham</t>
  </si>
  <si>
    <t>Newton</t>
  </si>
  <si>
    <t>North Andover</t>
  </si>
  <si>
    <t>North Attleborough</t>
  </si>
  <si>
    <t>Northborough</t>
  </si>
  <si>
    <t>Norton</t>
  </si>
  <si>
    <t>Quincy</t>
  </si>
  <si>
    <t>Randolph</t>
  </si>
  <si>
    <t>Raynham</t>
  </si>
  <si>
    <t>Shrewsbury</t>
  </si>
  <si>
    <t>Stockbridge</t>
  </si>
  <si>
    <t>Sturbridge</t>
  </si>
  <si>
    <t>Taunton</t>
  </si>
  <si>
    <t>Tewksbury</t>
  </si>
  <si>
    <t>Waltham</t>
  </si>
  <si>
    <t>Watertown</t>
  </si>
  <si>
    <t>Wellesley</t>
  </si>
  <si>
    <t>West Bridgewater</t>
  </si>
  <si>
    <t>Westborough</t>
  </si>
  <si>
    <t>Westfield</t>
  </si>
  <si>
    <t>Westwood</t>
  </si>
  <si>
    <t>Wilmington</t>
  </si>
  <si>
    <t>Woburn</t>
  </si>
  <si>
    <t>Worcester</t>
  </si>
  <si>
    <t>Adams</t>
  </si>
  <si>
    <t>Agawam</t>
  </si>
  <si>
    <t>Arlington</t>
  </si>
  <si>
    <t>Attleboro</t>
  </si>
  <si>
    <t>Avon</t>
  </si>
  <si>
    <t>Ayer</t>
  </si>
  <si>
    <t>Bellingham</t>
  </si>
  <si>
    <t>Boxborough</t>
  </si>
  <si>
    <t>Bridgewater</t>
  </si>
  <si>
    <t>Brimfield</t>
  </si>
  <si>
    <t>Brockton</t>
  </si>
  <si>
    <t>Brookfield</t>
  </si>
  <si>
    <t>Brookline</t>
  </si>
  <si>
    <t>Buckland</t>
  </si>
  <si>
    <t>Charlemont</t>
  </si>
  <si>
    <t>Charlton</t>
  </si>
  <si>
    <t>Chelmsford</t>
  </si>
  <si>
    <t>Chelsea</t>
  </si>
  <si>
    <t>Clinton</t>
  </si>
  <si>
    <t>Cohasset</t>
  </si>
  <si>
    <t>Concord</t>
  </si>
  <si>
    <t>Conway</t>
  </si>
  <si>
    <t>Dartmouth</t>
  </si>
  <si>
    <t>Deerfield</t>
  </si>
  <si>
    <t>Duxbury</t>
  </si>
  <si>
    <t>East Brookfield</t>
  </si>
  <si>
    <t>East Longmeadow</t>
  </si>
  <si>
    <t>Easthampton</t>
  </si>
  <si>
    <t>Fairhaven</t>
  </si>
  <si>
    <t>Fall River</t>
  </si>
  <si>
    <t>Fitchburg</t>
  </si>
  <si>
    <t>Florida</t>
  </si>
  <si>
    <t>Franklin</t>
  </si>
  <si>
    <t>Gardner</t>
  </si>
  <si>
    <t>Gloucester</t>
  </si>
  <si>
    <t>Grafton</t>
  </si>
  <si>
    <t>Great Barrington</t>
  </si>
  <si>
    <t>Greenfield</t>
  </si>
  <si>
    <t>Groton</t>
  </si>
  <si>
    <t>Hadley</t>
  </si>
  <si>
    <t>Harvard</t>
  </si>
  <si>
    <t>Hatfield</t>
  </si>
  <si>
    <t>Holliston</t>
  </si>
  <si>
    <t>Hopkinton</t>
  </si>
  <si>
    <t>Ipswich</t>
  </si>
  <si>
    <t>Lancaster</t>
  </si>
  <si>
    <t>Leicester</t>
  </si>
  <si>
    <t>Leominster</t>
  </si>
  <si>
    <t>Littleton</t>
  </si>
  <si>
    <t>Longmeadow</t>
  </si>
  <si>
    <t>Ludlow</t>
  </si>
  <si>
    <t>Mansfield</t>
  </si>
  <si>
    <t>Marblehead</t>
  </si>
  <si>
    <t>Marshfield</t>
  </si>
  <si>
    <t>Mashpee</t>
  </si>
  <si>
    <t>Medway</t>
  </si>
  <si>
    <t>Melrose</t>
  </si>
  <si>
    <t>Methuen</t>
  </si>
  <si>
    <t>Middleton</t>
  </si>
  <si>
    <t>Milford</t>
  </si>
  <si>
    <t>Millbury</t>
  </si>
  <si>
    <t>Monson</t>
  </si>
  <si>
    <t>Montague</t>
  </si>
  <si>
    <t>New Bedford</t>
  </si>
  <si>
    <t>Newbury</t>
  </si>
  <si>
    <t>Norfolk</t>
  </si>
  <si>
    <t>North Adams</t>
  </si>
  <si>
    <t>Northampton</t>
  </si>
  <si>
    <t>Northbridge</t>
  </si>
  <si>
    <t>Norwell</t>
  </si>
  <si>
    <t>Norwood</t>
  </si>
  <si>
    <t>Orleans</t>
  </si>
  <si>
    <t>Oxford</t>
  </si>
  <si>
    <t>Palmer</t>
  </si>
  <si>
    <t>Pembroke</t>
  </si>
  <si>
    <t>Pepperell</t>
  </si>
  <si>
    <t>Pittsfield</t>
  </si>
  <si>
    <t>Plymouth</t>
  </si>
  <si>
    <t>Provincetown</t>
  </si>
  <si>
    <t>Reading</t>
  </si>
  <si>
    <t>Revere</t>
  </si>
  <si>
    <t>Rockland</t>
  </si>
  <si>
    <t>Rockport</t>
  </si>
  <si>
    <t>Rowe</t>
  </si>
  <si>
    <t>Rowley</t>
  </si>
  <si>
    <t>Royalston</t>
  </si>
  <si>
    <t>Saugus</t>
  </si>
  <si>
    <t>Sharon</t>
  </si>
  <si>
    <t>Shelburne</t>
  </si>
  <si>
    <t>Somerset</t>
  </si>
  <si>
    <t>Southampton</t>
  </si>
  <si>
    <t>Southborough</t>
  </si>
  <si>
    <t>Southbridge</t>
  </si>
  <si>
    <t>Southwick</t>
  </si>
  <si>
    <t>Spencer</t>
  </si>
  <si>
    <t>Sterling</t>
  </si>
  <si>
    <t>Stoneham</t>
  </si>
  <si>
    <t>Stoughton</t>
  </si>
  <si>
    <t>Sutton</t>
  </si>
  <si>
    <t>Swampscott</t>
  </si>
  <si>
    <t>Swansea</t>
  </si>
  <si>
    <t>Topsfield</t>
  </si>
  <si>
    <t>Townsend</t>
  </si>
  <si>
    <t>Tyngsborough</t>
  </si>
  <si>
    <t>Upton</t>
  </si>
  <si>
    <t>Uxbridge</t>
  </si>
  <si>
    <t>Wakefield</t>
  </si>
  <si>
    <t>Walpole</t>
  </si>
  <si>
    <t>Ware</t>
  </si>
  <si>
    <t>Wareham</t>
  </si>
  <si>
    <t>Warren</t>
  </si>
  <si>
    <t>Wayland</t>
  </si>
  <si>
    <t>Webster</t>
  </si>
  <si>
    <t>West Boylston</t>
  </si>
  <si>
    <t>West Brookfield</t>
  </si>
  <si>
    <t>Westford</t>
  </si>
  <si>
    <t>Weston</t>
  </si>
  <si>
    <t>Weymouth</t>
  </si>
  <si>
    <t>Whately</t>
  </si>
  <si>
    <t>Whitman</t>
  </si>
  <si>
    <t>Wilbraham</t>
  </si>
  <si>
    <t>Williamstown</t>
  </si>
  <si>
    <t>Winchester</t>
  </si>
  <si>
    <t>Yarmouth</t>
  </si>
  <si>
    <t>Abington</t>
  </si>
  <si>
    <t>Amherst</t>
  </si>
  <si>
    <t>Ashburnham</t>
  </si>
  <si>
    <t>Belchertown</t>
  </si>
  <si>
    <t>Belmont</t>
  </si>
  <si>
    <t>Berlin</t>
  </si>
  <si>
    <t>Bourne</t>
  </si>
  <si>
    <t>Carver</t>
  </si>
  <si>
    <t>Dennis</t>
  </si>
  <si>
    <t>Dracut</t>
  </si>
  <si>
    <t>East Bridgewater</t>
  </si>
  <si>
    <t>Easton</t>
  </si>
  <si>
    <t>Edgartown</t>
  </si>
  <si>
    <t>Falmouth</t>
  </si>
  <si>
    <t>Halifax</t>
  </si>
  <si>
    <t>Hampden</t>
  </si>
  <si>
    <t>Hanover</t>
  </si>
  <si>
    <t>Hanson</t>
  </si>
  <si>
    <t>Harwich</t>
  </si>
  <si>
    <t>Hudson</t>
  </si>
  <si>
    <t>Kingston</t>
  </si>
  <si>
    <t>Lakeville</t>
  </si>
  <si>
    <t>Lenox</t>
  </si>
  <si>
    <t>Lincoln</t>
  </si>
  <si>
    <t>Lunenburg</t>
  </si>
  <si>
    <t>Manchester By The Sea</t>
  </si>
  <si>
    <t>Maynard</t>
  </si>
  <si>
    <t>Medfield</t>
  </si>
  <si>
    <t>Mendon</t>
  </si>
  <si>
    <t>Milton</t>
  </si>
  <si>
    <t>Nantucket</t>
  </si>
  <si>
    <t>New Marlborough</t>
  </si>
  <si>
    <t>North Reading</t>
  </si>
  <si>
    <t>Orange</t>
  </si>
  <si>
    <t>Otis</t>
  </si>
  <si>
    <t>Plainville</t>
  </si>
  <si>
    <t>Richmond</t>
  </si>
  <si>
    <t>Rochester</t>
  </si>
  <si>
    <t>Sandisfield</t>
  </si>
  <si>
    <t>Sandwich</t>
  </si>
  <si>
    <t>Scituate</t>
  </si>
  <si>
    <t>Sheffield</t>
  </si>
  <si>
    <t>Shirley</t>
  </si>
  <si>
    <t>South Hadley</t>
  </si>
  <si>
    <t>Stow</t>
  </si>
  <si>
    <t>Sudbury</t>
  </si>
  <si>
    <t>Templeton</t>
  </si>
  <si>
    <t>Tisbury</t>
  </si>
  <si>
    <t>West Springfield</t>
  </si>
  <si>
    <t>Westminster</t>
  </si>
  <si>
    <t>Wrentham</t>
  </si>
  <si>
    <t>PAETEC</t>
  </si>
  <si>
    <t>RCN</t>
  </si>
  <si>
    <t>TC Systems</t>
  </si>
  <si>
    <t>Verizon</t>
  </si>
  <si>
    <t>Acushnet</t>
  </si>
  <si>
    <t>Alford</t>
  </si>
  <si>
    <t>Aquinnah</t>
  </si>
  <si>
    <t>Ashby</t>
  </si>
  <si>
    <t>Ashfield</t>
  </si>
  <si>
    <t>Athol</t>
  </si>
  <si>
    <t>Barre</t>
  </si>
  <si>
    <t>Becket</t>
  </si>
  <si>
    <t>Bernardston</t>
  </si>
  <si>
    <t>Blackstone</t>
  </si>
  <si>
    <t>Blandford</t>
  </si>
  <si>
    <t>Bolton</t>
  </si>
  <si>
    <t>Boxford</t>
  </si>
  <si>
    <t>Boylston</t>
  </si>
  <si>
    <t>Brewster</t>
  </si>
  <si>
    <t>Carlisle</t>
  </si>
  <si>
    <t>Cheshire</t>
  </si>
  <si>
    <t>Chester</t>
  </si>
  <si>
    <t>Chesterfield</t>
  </si>
  <si>
    <t>Chilmark</t>
  </si>
  <si>
    <t>Clarksburg</t>
  </si>
  <si>
    <t>Colrain</t>
  </si>
  <si>
    <t>Cummington</t>
  </si>
  <si>
    <t>Dalton</t>
  </si>
  <si>
    <t>Dighton</t>
  </si>
  <si>
    <t>Douglas</t>
  </si>
  <si>
    <t>Dover</t>
  </si>
  <si>
    <t>Dudley</t>
  </si>
  <si>
    <t>Dunstable</t>
  </si>
  <si>
    <t>Egremont</t>
  </si>
  <si>
    <t>Erving</t>
  </si>
  <si>
    <t>Essex</t>
  </si>
  <si>
    <t>Freetown</t>
  </si>
  <si>
    <t>Georgetown</t>
  </si>
  <si>
    <t>Gill</t>
  </si>
  <si>
    <t>Goshen</t>
  </si>
  <si>
    <t>Granville</t>
  </si>
  <si>
    <t>Groveland</t>
  </si>
  <si>
    <t>Hamilton</t>
  </si>
  <si>
    <t>Hancock</t>
  </si>
  <si>
    <t>Hardwick</t>
  </si>
  <si>
    <t>Hawley</t>
  </si>
  <si>
    <t>Heath</t>
  </si>
  <si>
    <t>Hinsdale</t>
  </si>
  <si>
    <t>Holbrook</t>
  </si>
  <si>
    <t>Holland</t>
  </si>
  <si>
    <t>Hopedale</t>
  </si>
  <si>
    <t>Hubbardston</t>
  </si>
  <si>
    <t>Hull</t>
  </si>
  <si>
    <t>Huntington</t>
  </si>
  <si>
    <t>Lanesborough</t>
  </si>
  <si>
    <t>Leverett</t>
  </si>
  <si>
    <t>Leyden</t>
  </si>
  <si>
    <t>Marion</t>
  </si>
  <si>
    <t>Mattapoisett</t>
  </si>
  <si>
    <t>Merrimac</t>
  </si>
  <si>
    <t>Millis</t>
  </si>
  <si>
    <t>Millville</t>
  </si>
  <si>
    <t>Monroe</t>
  </si>
  <si>
    <t>Monterey</t>
  </si>
  <si>
    <t>Nahant</t>
  </si>
  <si>
    <t>New Braintree</t>
  </si>
  <si>
    <t>New Salem</t>
  </si>
  <si>
    <t>North Brookfield</t>
  </si>
  <si>
    <t>Northfield</t>
  </si>
  <si>
    <t>Oak Bluffs</t>
  </si>
  <si>
    <t>Oakham</t>
  </si>
  <si>
    <t>Paxton</t>
  </si>
  <si>
    <t>Pelham</t>
  </si>
  <si>
    <t>Peru</t>
  </si>
  <si>
    <t>Petersham</t>
  </si>
  <si>
    <t>Phillipston</t>
  </si>
  <si>
    <t>Plainfield</t>
  </si>
  <si>
    <t>Plympton</t>
  </si>
  <si>
    <t>Princeton</t>
  </si>
  <si>
    <t>Rehoboth</t>
  </si>
  <si>
    <t>Russell</t>
  </si>
  <si>
    <t>Rutland</t>
  </si>
  <si>
    <t>Savoy</t>
  </si>
  <si>
    <t>Seekonk</t>
  </si>
  <si>
    <t>Sherborn</t>
  </si>
  <si>
    <t>Shutesbury</t>
  </si>
  <si>
    <t>Sunderland</t>
  </si>
  <si>
    <t>Truro</t>
  </si>
  <si>
    <t>Tyringham</t>
  </si>
  <si>
    <t>Wales</t>
  </si>
  <si>
    <t>Warwick</t>
  </si>
  <si>
    <t>Washington</t>
  </si>
  <si>
    <t>Wellfleet</t>
  </si>
  <si>
    <t>Wendell</t>
  </si>
  <si>
    <t>Wenham</t>
  </si>
  <si>
    <t>West Stockbridge</t>
  </si>
  <si>
    <t>West Tisbury</t>
  </si>
  <si>
    <t>Westhampton</t>
  </si>
  <si>
    <t>Westport</t>
  </si>
  <si>
    <t>Williamsburg</t>
  </si>
  <si>
    <t>Windsor</t>
  </si>
  <si>
    <t>Winthrop</t>
  </si>
  <si>
    <t>Worthington</t>
  </si>
  <si>
    <t>Row Labels</t>
  </si>
  <si>
    <t>Grand Total</t>
  </si>
  <si>
    <t>Sum of Growth</t>
  </si>
  <si>
    <t>(All)</t>
  </si>
  <si>
    <t>COMPANY</t>
  </si>
  <si>
    <t>GROWTH</t>
  </si>
  <si>
    <t>Click on Down Arrow to Select City/Town</t>
  </si>
  <si>
    <t>Level 3 Communications, LLC</t>
  </si>
  <si>
    <t>Verizon New England, Inc.</t>
  </si>
  <si>
    <t>MCI Communications Services LLC</t>
  </si>
  <si>
    <t>MCI Comm</t>
  </si>
  <si>
    <t>MCI Metro</t>
  </si>
  <si>
    <t>PAETEC Communication, LLC</t>
  </si>
  <si>
    <t>Consolidated</t>
  </si>
  <si>
    <t>FirstLight</t>
  </si>
  <si>
    <t>RCN Telecom Services of Mass., LLC</t>
  </si>
  <si>
    <t>L3 Comm</t>
  </si>
  <si>
    <t>AT&amp;T Comm. of Mass., Inc.</t>
  </si>
  <si>
    <t>Consolidated Comm. of NY Company</t>
  </si>
  <si>
    <t>Firstlight Fiber, Inc.</t>
  </si>
  <si>
    <t>GRANBY</t>
  </si>
  <si>
    <t>MCIMetro Access Trans. Services LLC</t>
  </si>
  <si>
    <t>Richmond Telephone Company LLC</t>
  </si>
  <si>
    <t>TC Systems, Inc</t>
  </si>
  <si>
    <t>West Newbury</t>
  </si>
  <si>
    <t>FY2027 Telephone Growth</t>
  </si>
  <si>
    <t>Broadview Networks, LLC</t>
  </si>
  <si>
    <t>Broadview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</si>
</sst>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38" fontId="3" fillId="2" borderId="0" xfId="0" applyNumberFormat="1" applyFont="1" applyFill="1"/>
    <xf numFmtId="38" fontId="0" fillId="0" borderId="0" xfId="0" applyNumberFormat="1"/>
    <xf numFmtId="49" fontId="3" fillId="2" borderId="0" xfId="0" applyNumberFormat="1" applyFont="1" applyFill="1"/>
    <xf numFmtId="49" fontId="0" fillId="0" borderId="0" xfId="0" applyNumberFormat="1"/>
    <xf numFmtId="0" fontId="4" fillId="3" borderId="0" xfId="0" applyFont="1" applyFill="1"/>
    <xf numFmtId="0" fontId="0" fillId="3" borderId="0" xfId="0" applyFill="1"/>
    <xf numFmtId="38" fontId="0" fillId="3" borderId="0" xfId="0" applyNumberFormat="1" applyFill="1"/>
    <xf numFmtId="0" fontId="2" fillId="4" borderId="1" xfId="0" applyFont="1" applyFill="1" applyBorder="1" applyAlignment="1">
      <alignment horizontal="center"/>
    </xf>
    <xf numFmtId="37" fontId="2" fillId="4" borderId="2" xfId="0" applyNumberFormat="1" applyFont="1" applyFill="1" applyBorder="1" applyAlignment="1">
      <alignment horizontal="center"/>
    </xf>
    <xf numFmtId="0" fontId="0" fillId="0" borderId="3" xfId="0" pivotButton="1" applyBorder="1"/>
    <xf numFmtId="38" fontId="0" fillId="0" borderId="4" xfId="0" applyNumberFormat="1" applyBorder="1"/>
    <xf numFmtId="38" fontId="0" fillId="0" borderId="5" xfId="0" applyNumberFormat="1" applyBorder="1"/>
    <xf numFmtId="38" fontId="0" fillId="0" borderId="6" xfId="0" applyNumberFormat="1" applyBorder="1"/>
    <xf numFmtId="0" fontId="0" fillId="0" borderId="7" xfId="0" pivotButton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38" fontId="0" fillId="0" borderId="7" xfId="0" applyNumberFormat="1" applyBorder="1"/>
    <xf numFmtId="38" fontId="0" fillId="0" borderId="8" xfId="0" applyNumberFormat="1" applyBorder="1" applyAlignment="1">
      <alignment horizontal="center"/>
    </xf>
  </cellXfs>
  <cellStyles count="2">
    <cellStyle name="Normal" xfId="0" builtinId="0"/>
    <cellStyle name="Normal 2" xfId="1" xr:uid="{E28B7E6D-FF11-4C30-8898-BF9027E0B18D}"/>
  </cellStyles>
  <dxfs count="11">
    <dxf>
      <border>
        <left style="thin">
          <color indexed="64"/>
        </lef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/>
    </dxf>
    <dxf>
      <numFmt numFmtId="6" formatCode="#,##0_);[Red]\(#,##0\)"/>
    </dxf>
    <dxf>
      <numFmt numFmtId="6" formatCode="#,##0_);[Red]\(#,##0\)"/>
    </dxf>
    <dxf>
      <numFmt numFmtId="6" formatCode="#,##0_);[Red]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57150</xdr:rowOff>
    </xdr:from>
    <xdr:to>
      <xdr:col>2</xdr:col>
      <xdr:colOff>469900</xdr:colOff>
      <xdr:row>4</xdr:row>
      <xdr:rowOff>38100</xdr:rowOff>
    </xdr:to>
    <xdr:pic>
      <xdr:nvPicPr>
        <xdr:cNvPr id="1067" name="Picture 6" descr="Select Growth Community">
          <a:extLst>
            <a:ext uri="{FF2B5EF4-FFF2-40B4-BE49-F238E27FC236}">
              <a16:creationId xmlns:a16="http://schemas.microsoft.com/office/drawing/2014/main" id="{6F19647A-A0E6-1B55-D249-AEF9868A7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9550" y="508000"/>
          <a:ext cx="46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let, John (DOR)" refreshedDate="46134.470573032406" createdVersion="4" refreshedVersion="4" minRefreshableVersion="3" recordCount="807" xr:uid="{3A3082F6-5669-48FA-B659-63856B8E1513}">
  <cacheSource type="worksheet">
    <worksheetSource ref="A1:D808" sheet="growthdata"/>
  </cacheSource>
  <cacheFields count="4">
    <cacheField name="Name" numFmtId="0">
      <sharedItems count="31">
        <s v="AT&amp;T Comm. of Mass., Inc."/>
        <s v="Broadview Networks, LLC"/>
        <s v="Consolidated Comm. of NY Company"/>
        <s v="CRC Communications LLC"/>
        <s v="Firstlight Fiber, Inc."/>
        <s v="Granby Telephone LLC"/>
        <s v="Level 3 Communications, LLC"/>
        <s v="MCI Communications Services LLC"/>
        <s v="MCIMetro Access Trans. Services LLC"/>
        <s v="PAETEC Communication, LLC"/>
        <s v="RCN Telecom Services of Mass., LLC"/>
        <s v="Richmond Telephone Company LLC"/>
        <s v="TC Systems, Inc"/>
        <s v="Verizon New England, Inc."/>
        <s v="AT&amp;T Comm. of Mass. Inc." u="1"/>
        <s v="Consolidated Comm. of NY Co. (was Taconic)" u="1"/>
        <s v="MCI Metro Access Transm. Serv. LLC" u="1"/>
        <s v="Richmond Telephone Co., LLC" u="1"/>
        <s v="TC Systems, Inc " u="1"/>
        <s v="AT&amp;T Corp." u="1"/>
        <s v="MCIMetro Access Transmission Services LLC" u="1"/>
        <s v="RCN Telecom Services of Massachusetts, LLC" u="1"/>
        <s v="TC Systems, Inc." u="1"/>
        <s v="PAETEC Communication, Inc." u="1"/>
        <s v="AT&amp;T Corp" u="1"/>
        <s v="FirstLight Fiber Inc" u="1"/>
        <s v="Level 3 Communications LLC" u="1"/>
        <s v="PAETEC Communication Inc" u="1"/>
        <s v="RCN Telecom Services of Massachusetts LLC" u="1"/>
        <s v="TC Systems Inc" u="1"/>
        <s v="Verizon New England Inc" u="1"/>
      </sharedItems>
    </cacheField>
    <cacheField name="City/Town" numFmtId="0">
      <sharedItems count="351">
        <s v="Boston"/>
        <s v="Newton"/>
        <s v="Springfield"/>
        <s v="Weston"/>
        <s v="Marlborough"/>
        <s v="Quincy"/>
        <s v="Worcester"/>
        <s v="Hancock"/>
        <s v="Amherst"/>
        <s v="Easthampton"/>
        <s v="Florida"/>
        <s v="Granby"/>
        <s v="Hawley"/>
        <s v="Ludlow"/>
        <s v="Monroe"/>
        <s v="Savoy"/>
        <s v="Amesbury"/>
        <s v="Andover"/>
        <s v="Billerica"/>
        <s v="Burlington"/>
        <s v="Cambridge"/>
        <s v="Chelmsford"/>
        <s v="Danvers"/>
        <s v="Haverhill"/>
        <s v="Ipswich"/>
        <s v="Lowell"/>
        <s v="Lynn"/>
        <s v="Malden"/>
        <s v="Medford"/>
        <s v="Melrose"/>
        <s v="Newbury"/>
        <s v="Newburyport"/>
        <s v="Peabody"/>
        <s v="Richmond"/>
        <s v="Rockland"/>
        <s v="Salisbury"/>
        <s v="Shrewsbury"/>
        <s v="Somerville"/>
        <s v="Topsfield"/>
        <s v="Williamstown"/>
        <s v="Wilmington"/>
        <s v="Woburn"/>
        <s v="Arlington"/>
        <s v="Auburn"/>
        <s v="Bolton"/>
        <s v="Foxborough"/>
        <s v="Framingham"/>
        <s v="Franklin"/>
        <s v="Hopkinton"/>
        <s v="Natick"/>
        <s v="Needham"/>
        <s v="Norton"/>
        <s v="Tewksbury"/>
        <s v="Waltham"/>
        <s v="Westborough"/>
        <s v="Acton"/>
        <s v="Adams"/>
        <s v="Agawam"/>
        <s v="Ashland"/>
        <s v="Attleboro"/>
        <s v="Ayer"/>
        <s v="Barnstable"/>
        <s v="Bedford"/>
        <s v="Bellingham"/>
        <s v="Beverly"/>
        <s v="Blackstone"/>
        <s v="Bourne"/>
        <s v="Boxborough"/>
        <s v="Braintree"/>
        <s v="Bridgewater"/>
        <s v="Brimfield"/>
        <s v="Brockton"/>
        <s v="Brookfield"/>
        <s v="Brookline"/>
        <s v="Buckland"/>
        <s v="Canton"/>
        <s v="Charlemont"/>
        <s v="Charlton"/>
        <s v="Chelsea"/>
        <s v="Chicopee"/>
        <s v="Clinton"/>
        <s v="Cohasset"/>
        <s v="Concord"/>
        <s v="Conway"/>
        <s v="Dartmouth"/>
        <s v="Dedham"/>
        <s v="Deerfield"/>
        <s v="Devens"/>
        <s v="Dighton"/>
        <s v="Duxbury"/>
        <s v="East Bridgewater"/>
        <s v="East Brookfield"/>
        <s v="East Longmeadow"/>
        <s v="Edgartown"/>
        <s v="Everett"/>
        <s v="Fairhaven"/>
        <s v="Fall River"/>
        <s v="Fitchburg"/>
        <s v="Gardner"/>
        <s v="Gloucester"/>
        <s v="Grafton"/>
        <s v="Great Barrington"/>
        <s v="Greenfield"/>
        <s v="Groton"/>
        <s v="Hadley"/>
        <s v="Hamilton"/>
        <s v="Harvard"/>
        <s v="Hatfield"/>
        <s v="Hingham"/>
        <s v="Holden"/>
        <s v="Holliston"/>
        <s v="Holyoke"/>
        <s v="Lancaster"/>
        <s v="Lawrence"/>
        <s v="Lee"/>
        <s v="Leicester"/>
        <s v="Lexington"/>
        <s v="Littleton"/>
        <s v="Longmeadow"/>
        <s v="Mansfield"/>
        <s v="Marblehead"/>
        <s v="Marshfield"/>
        <s v="Mashpee"/>
        <s v="Maynard"/>
        <s v="Medway"/>
        <s v="Methuen"/>
        <s v="Middleborough"/>
        <s v="Middleton"/>
        <s v="Milford"/>
        <s v="Millbury"/>
        <s v="Monson"/>
        <s v="Montague"/>
        <s v="Nahant"/>
        <s v="New Bedford"/>
        <s v="Norfolk"/>
        <s v="North Adams"/>
        <s v="North Andover"/>
        <s v="North Attleborough"/>
        <s v="Northampton"/>
        <s v="Northborough"/>
        <s v="Norwell"/>
        <s v="Norwood"/>
        <s v="Orleans"/>
        <s v="Oxford"/>
        <s v="Palmer"/>
        <s v="Pembroke"/>
        <s v="Pepperell"/>
        <s v="Peru"/>
        <s v="Pittsfield"/>
        <s v="Plymouth"/>
        <s v="Provincetown"/>
        <s v="Randolph"/>
        <s v="Revere"/>
        <s v="Rockport"/>
        <s v="Rowe"/>
        <s v="Salem"/>
        <s v="Saugus"/>
        <s v="Sharon"/>
        <s v="Shelburne"/>
        <s v="Somerset"/>
        <s v="Southampton"/>
        <s v="Southborough"/>
        <s v="Southbridge"/>
        <s v="Southwick"/>
        <s v="Spencer"/>
        <s v="Sterling"/>
        <s v="Stoneham"/>
        <s v="Stoughton"/>
        <s v="Sturbridge"/>
        <s v="Swansea"/>
        <s v="Taunton"/>
        <s v="Tyngsborough"/>
        <s v="Upton"/>
        <s v="Uxbridge"/>
        <s v="Wakefield"/>
        <s v="Walpole"/>
        <s v="Ware"/>
        <s v="Warren"/>
        <s v="Watertown"/>
        <s v="Wayland"/>
        <s v="Webster"/>
        <s v="Wellesley"/>
        <s v="West Boylston"/>
        <s v="West Brookfield"/>
        <s v="Westfield"/>
        <s v="Westford"/>
        <s v="Westminster"/>
        <s v="Westwood"/>
        <s v="Weymouth"/>
        <s v="Whately"/>
        <s v="Whitman"/>
        <s v="Wilbraham"/>
        <s v="Winchester"/>
        <s v="Yarmouth"/>
        <s v="Abington"/>
        <s v="Becket"/>
        <s v="Belmont"/>
        <s v="Berlin"/>
        <s v="Boylston"/>
        <s v="Carver"/>
        <s v="Easton"/>
        <s v="Falmouth"/>
        <s v="Groveland"/>
        <s v="Hanover"/>
        <s v="Hubbardston"/>
        <s v="Hudson"/>
        <s v="Lanesborough"/>
        <s v="Leominster"/>
        <s v="Lincoln"/>
        <s v="Mattapoisett"/>
        <s v="Milton"/>
        <s v="Nantucket"/>
        <s v="Northbridge"/>
        <s v="Oak Bluffs"/>
        <s v="Plainville"/>
        <s v="Reading"/>
        <s v="Rowley"/>
        <s v="Royalston"/>
        <s v="Sandwich"/>
        <s v="Sheffield"/>
        <s v="Shirley"/>
        <s v="South Hadley"/>
        <s v="Stow"/>
        <s v="Sudbury"/>
        <s v="Sutton"/>
        <s v="Swampscott"/>
        <s v="Wareham"/>
        <s v="Wendell"/>
        <s v="West Bridgewater"/>
        <s v="West Springfield"/>
        <s v="Westport"/>
        <s v="Wrentham"/>
        <s v="Acushnet"/>
        <s v="Alford"/>
        <s v="Aquinnah"/>
        <s v="Ashburnham"/>
        <s v="Ashby"/>
        <s v="Ashfield"/>
        <s v="Athol"/>
        <s v="Avon"/>
        <s v="Barre"/>
        <s v="Belchertown"/>
        <s v="Bernardston"/>
        <s v="Blandford"/>
        <s v="Boxford"/>
        <s v="Brewster"/>
        <s v="Carlisle"/>
        <s v="Chatham"/>
        <s v="Cheshire"/>
        <s v="Chester"/>
        <s v="Chesterfield"/>
        <s v="Chilmark"/>
        <s v="Clarksburg"/>
        <s v="Colrain"/>
        <s v="Cummington"/>
        <s v="Dalton"/>
        <s v="Dennis"/>
        <s v="Douglas"/>
        <s v="Dover"/>
        <s v="Dracut"/>
        <s v="Dudley"/>
        <s v="Dunstable"/>
        <s v="Eastham"/>
        <s v="Egremont"/>
        <s v="Erving"/>
        <s v="Essex"/>
        <s v="Freetown"/>
        <s v="Georgetown"/>
        <s v="Gill"/>
        <s v="Goshen"/>
        <s v="Granville"/>
        <s v="Halifax"/>
        <s v="Hampden"/>
        <s v="Hanson"/>
        <s v="Hardwick"/>
        <s v="Harwich"/>
        <s v="Heath"/>
        <s v="Hinsdale"/>
        <s v="Holbrook"/>
        <s v="Holland"/>
        <s v="Hopedale"/>
        <s v="Hull"/>
        <s v="Huntington"/>
        <s v="Kingston"/>
        <s v="Lakeville"/>
        <s v="Lenox"/>
        <s v="Leverett"/>
        <s v="Leyden"/>
        <s v="Lunenburg"/>
        <s v="Lynnfield"/>
        <s v="Manchester By The Sea"/>
        <s v="Marion"/>
        <s v="Medfield"/>
        <s v="Mendon"/>
        <s v="Merrimac"/>
        <s v="Millis"/>
        <s v="Millville"/>
        <s v="Monterey"/>
        <s v="New Braintree"/>
        <s v="New Marlborough"/>
        <s v="New Salem"/>
        <s v="North Brookfield"/>
        <s v="North Reading"/>
        <s v="Northfield"/>
        <s v="Oakham"/>
        <s v="Orange"/>
        <s v="Otis"/>
        <s v="Paxton"/>
        <s v="Pelham"/>
        <s v="Petersham"/>
        <s v="Phillipston"/>
        <s v="Plainfield"/>
        <s v="Plympton"/>
        <s v="Princeton"/>
        <s v="Raynham"/>
        <s v="Rehoboth"/>
        <s v="Rochester"/>
        <s v="Russell"/>
        <s v="Rutland"/>
        <s v="Sandisfield"/>
        <s v="Scituate"/>
        <s v="Seekonk"/>
        <s v="Sherborn"/>
        <s v="Shutesbury"/>
        <s v="Stockbridge"/>
        <s v="Sunderland"/>
        <s v="Templeton"/>
        <s v="Tisbury"/>
        <s v="Townsend"/>
        <s v="Truro"/>
        <s v="Tyringham"/>
        <s v="Wales"/>
        <s v="Warwick"/>
        <s v="Washington"/>
        <s v="Wellfleet"/>
        <s v="Wenham"/>
        <s v="West Newbury"/>
        <s v="West Stockbridge"/>
        <s v="West Tisbury"/>
        <s v="Westhampton"/>
        <s v="Williamsburg"/>
        <s v="Winchendon"/>
        <s v="Windsor"/>
        <s v="Winthrop"/>
        <s v="Worthington"/>
        <s v="Mount Washington" u="1"/>
        <s v="Tolland" u="1"/>
        <s v="Gosnold" u="1"/>
        <s v="Middlefield" u="1"/>
        <s v="Montgomery" u="1"/>
        <s v="New Ashford" u="1"/>
      </sharedItems>
    </cacheField>
    <cacheField name="Abbrev" numFmtId="0">
      <sharedItems/>
    </cacheField>
    <cacheField name="Growth" numFmtId="0">
      <sharedItems containsSemiMixedTypes="0" containsString="0" containsNumber="1" containsInteger="1" minValue="0" maxValue="298347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7">
  <r>
    <x v="0"/>
    <x v="0"/>
    <s v="ATT"/>
    <n v="29100"/>
  </r>
  <r>
    <x v="0"/>
    <x v="1"/>
    <s v="ATT"/>
    <n v="97800"/>
  </r>
  <r>
    <x v="0"/>
    <x v="2"/>
    <s v="ATT"/>
    <n v="700"/>
  </r>
  <r>
    <x v="0"/>
    <x v="3"/>
    <s v="ATT"/>
    <n v="78500"/>
  </r>
  <r>
    <x v="1"/>
    <x v="0"/>
    <s v="Broadview"/>
    <n v="2757400"/>
  </r>
  <r>
    <x v="1"/>
    <x v="4"/>
    <s v="Broadview"/>
    <n v="21500"/>
  </r>
  <r>
    <x v="1"/>
    <x v="5"/>
    <s v="Broadview"/>
    <n v="178700"/>
  </r>
  <r>
    <x v="1"/>
    <x v="6"/>
    <s v="Broadview"/>
    <n v="21100"/>
  </r>
  <r>
    <x v="2"/>
    <x v="7"/>
    <s v="Consolidated"/>
    <n v="59900"/>
  </r>
  <r>
    <x v="3"/>
    <x v="8"/>
    <s v="CRC "/>
    <n v="63600"/>
  </r>
  <r>
    <x v="3"/>
    <x v="9"/>
    <s v="CRC "/>
    <n v="4247600"/>
  </r>
  <r>
    <x v="3"/>
    <x v="10"/>
    <s v="CRC "/>
    <n v="33200"/>
  </r>
  <r>
    <x v="3"/>
    <x v="11"/>
    <s v="CRC "/>
    <n v="104400"/>
  </r>
  <r>
    <x v="3"/>
    <x v="12"/>
    <s v="CRC "/>
    <n v="41000"/>
  </r>
  <r>
    <x v="3"/>
    <x v="13"/>
    <s v="CRC "/>
    <n v="199200"/>
  </r>
  <r>
    <x v="3"/>
    <x v="14"/>
    <s v="CRC "/>
    <n v="600"/>
  </r>
  <r>
    <x v="3"/>
    <x v="15"/>
    <s v="CRC "/>
    <n v="37400"/>
  </r>
  <r>
    <x v="3"/>
    <x v="2"/>
    <s v="CRC "/>
    <n v="2336600"/>
  </r>
  <r>
    <x v="4"/>
    <x v="16"/>
    <s v="FirstLight"/>
    <n v="74000"/>
  </r>
  <r>
    <x v="4"/>
    <x v="17"/>
    <s v="FirstLight"/>
    <n v="5900"/>
  </r>
  <r>
    <x v="4"/>
    <x v="18"/>
    <s v="FirstLight"/>
    <n v="51800"/>
  </r>
  <r>
    <x v="4"/>
    <x v="0"/>
    <s v="FirstLight"/>
    <n v="472600"/>
  </r>
  <r>
    <x v="4"/>
    <x v="19"/>
    <s v="FirstLight"/>
    <n v="8300"/>
  </r>
  <r>
    <x v="4"/>
    <x v="20"/>
    <s v="FirstLight"/>
    <n v="58200"/>
  </r>
  <r>
    <x v="4"/>
    <x v="21"/>
    <s v="FirstLight"/>
    <n v="49100"/>
  </r>
  <r>
    <x v="4"/>
    <x v="22"/>
    <s v="FirstLight"/>
    <n v="1100"/>
  </r>
  <r>
    <x v="4"/>
    <x v="23"/>
    <s v="FirstLight"/>
    <n v="9200"/>
  </r>
  <r>
    <x v="4"/>
    <x v="24"/>
    <s v="FirstLight"/>
    <n v="2600"/>
  </r>
  <r>
    <x v="4"/>
    <x v="25"/>
    <s v="FirstLight"/>
    <n v="19700"/>
  </r>
  <r>
    <x v="4"/>
    <x v="26"/>
    <s v="FirstLight"/>
    <n v="3500"/>
  </r>
  <r>
    <x v="4"/>
    <x v="27"/>
    <s v="FirstLight"/>
    <n v="4000"/>
  </r>
  <r>
    <x v="4"/>
    <x v="28"/>
    <s v="FirstLight"/>
    <n v="2400"/>
  </r>
  <r>
    <x v="4"/>
    <x v="29"/>
    <s v="FirstLight"/>
    <n v="9300"/>
  </r>
  <r>
    <x v="4"/>
    <x v="30"/>
    <s v="FirstLight"/>
    <n v="2000"/>
  </r>
  <r>
    <x v="4"/>
    <x v="31"/>
    <s v="FirstLight"/>
    <n v="43800"/>
  </r>
  <r>
    <x v="4"/>
    <x v="32"/>
    <s v="FirstLight"/>
    <n v="23200"/>
  </r>
  <r>
    <x v="4"/>
    <x v="33"/>
    <s v="FirstLight"/>
    <n v="3300"/>
  </r>
  <r>
    <x v="4"/>
    <x v="34"/>
    <s v="FirstLight"/>
    <n v="6600"/>
  </r>
  <r>
    <x v="4"/>
    <x v="35"/>
    <s v="FirstLight"/>
    <n v="12000"/>
  </r>
  <r>
    <x v="4"/>
    <x v="36"/>
    <s v="FirstLight"/>
    <n v="12400"/>
  </r>
  <r>
    <x v="4"/>
    <x v="37"/>
    <s v="FirstLight"/>
    <n v="41600"/>
  </r>
  <r>
    <x v="4"/>
    <x v="38"/>
    <s v="FirstLight"/>
    <n v="11900"/>
  </r>
  <r>
    <x v="4"/>
    <x v="39"/>
    <s v="FirstLight"/>
    <n v="11200"/>
  </r>
  <r>
    <x v="4"/>
    <x v="40"/>
    <s v="FirstLight"/>
    <n v="42400"/>
  </r>
  <r>
    <x v="4"/>
    <x v="41"/>
    <s v="FirstLight"/>
    <n v="12700"/>
  </r>
  <r>
    <x v="5"/>
    <x v="11"/>
    <s v="GRANBY"/>
    <n v="139600"/>
  </r>
  <r>
    <x v="6"/>
    <x v="17"/>
    <s v="L3 Comm"/>
    <n v="1300"/>
  </r>
  <r>
    <x v="6"/>
    <x v="42"/>
    <s v="L3 Comm"/>
    <n v="57900"/>
  </r>
  <r>
    <x v="6"/>
    <x v="43"/>
    <s v="L3 Comm"/>
    <n v="5600"/>
  </r>
  <r>
    <x v="6"/>
    <x v="18"/>
    <s v="L3 Comm"/>
    <n v="1800"/>
  </r>
  <r>
    <x v="6"/>
    <x v="44"/>
    <s v="L3 Comm"/>
    <n v="12800"/>
  </r>
  <r>
    <x v="6"/>
    <x v="0"/>
    <s v="L3 Comm"/>
    <n v="326100"/>
  </r>
  <r>
    <x v="6"/>
    <x v="20"/>
    <s v="L3 Comm"/>
    <n v="905200"/>
  </r>
  <r>
    <x v="6"/>
    <x v="45"/>
    <s v="L3 Comm"/>
    <n v="262700"/>
  </r>
  <r>
    <x v="6"/>
    <x v="46"/>
    <s v="L3 Comm"/>
    <n v="53300"/>
  </r>
  <r>
    <x v="6"/>
    <x v="47"/>
    <s v="L3 Comm"/>
    <n v="112300"/>
  </r>
  <r>
    <x v="6"/>
    <x v="48"/>
    <s v="L3 Comm"/>
    <n v="47100"/>
  </r>
  <r>
    <x v="6"/>
    <x v="25"/>
    <s v="L3 Comm"/>
    <n v="31100"/>
  </r>
  <r>
    <x v="6"/>
    <x v="4"/>
    <s v="L3 Comm"/>
    <n v="14000"/>
  </r>
  <r>
    <x v="6"/>
    <x v="49"/>
    <s v="L3 Comm"/>
    <n v="31400"/>
  </r>
  <r>
    <x v="6"/>
    <x v="50"/>
    <s v="L3 Comm"/>
    <n v="79200"/>
  </r>
  <r>
    <x v="6"/>
    <x v="51"/>
    <s v="L3 Comm"/>
    <n v="73700"/>
  </r>
  <r>
    <x v="6"/>
    <x v="37"/>
    <s v="L3 Comm"/>
    <n v="73700"/>
  </r>
  <r>
    <x v="6"/>
    <x v="2"/>
    <s v="L3 Comm"/>
    <n v="8200"/>
  </r>
  <r>
    <x v="6"/>
    <x v="52"/>
    <s v="L3 Comm"/>
    <n v="57300"/>
  </r>
  <r>
    <x v="6"/>
    <x v="53"/>
    <s v="L3 Comm"/>
    <n v="5000"/>
  </r>
  <r>
    <x v="6"/>
    <x v="54"/>
    <s v="L3 Comm"/>
    <n v="29800"/>
  </r>
  <r>
    <x v="6"/>
    <x v="6"/>
    <s v="L3 Comm"/>
    <n v="60700"/>
  </r>
  <r>
    <x v="7"/>
    <x v="55"/>
    <s v="MCI Comm"/>
    <n v="39900"/>
  </r>
  <r>
    <x v="7"/>
    <x v="56"/>
    <s v="MCI Comm"/>
    <n v="0"/>
  </r>
  <r>
    <x v="7"/>
    <x v="57"/>
    <s v="MCI Comm"/>
    <n v="3400"/>
  </r>
  <r>
    <x v="7"/>
    <x v="16"/>
    <s v="MCI Comm"/>
    <n v="0"/>
  </r>
  <r>
    <x v="7"/>
    <x v="17"/>
    <s v="MCI Comm"/>
    <n v="12700"/>
  </r>
  <r>
    <x v="7"/>
    <x v="42"/>
    <s v="MCI Comm"/>
    <n v="9300"/>
  </r>
  <r>
    <x v="7"/>
    <x v="58"/>
    <s v="MCI Comm"/>
    <n v="1600"/>
  </r>
  <r>
    <x v="7"/>
    <x v="59"/>
    <s v="MCI Comm"/>
    <n v="32500"/>
  </r>
  <r>
    <x v="7"/>
    <x v="43"/>
    <s v="MCI Comm"/>
    <n v="29300"/>
  </r>
  <r>
    <x v="7"/>
    <x v="60"/>
    <s v="MCI Comm"/>
    <n v="17100"/>
  </r>
  <r>
    <x v="7"/>
    <x v="61"/>
    <s v="MCI Comm"/>
    <n v="2200"/>
  </r>
  <r>
    <x v="7"/>
    <x v="62"/>
    <s v="MCI Comm"/>
    <n v="8700"/>
  </r>
  <r>
    <x v="7"/>
    <x v="63"/>
    <s v="MCI Comm"/>
    <n v="0"/>
  </r>
  <r>
    <x v="7"/>
    <x v="64"/>
    <s v="MCI Comm"/>
    <n v="3700"/>
  </r>
  <r>
    <x v="7"/>
    <x v="18"/>
    <s v="MCI Comm"/>
    <n v="446000"/>
  </r>
  <r>
    <x v="7"/>
    <x v="65"/>
    <s v="MCI Comm"/>
    <n v="900"/>
  </r>
  <r>
    <x v="7"/>
    <x v="0"/>
    <s v="MCI Comm"/>
    <n v="7872400"/>
  </r>
  <r>
    <x v="7"/>
    <x v="66"/>
    <s v="MCI Comm"/>
    <n v="9000"/>
  </r>
  <r>
    <x v="7"/>
    <x v="67"/>
    <s v="MCI Comm"/>
    <n v="100"/>
  </r>
  <r>
    <x v="7"/>
    <x v="68"/>
    <s v="MCI Comm"/>
    <n v="14500"/>
  </r>
  <r>
    <x v="7"/>
    <x v="69"/>
    <s v="MCI Comm"/>
    <n v="0"/>
  </r>
  <r>
    <x v="7"/>
    <x v="70"/>
    <s v="MCI Comm"/>
    <n v="16800"/>
  </r>
  <r>
    <x v="7"/>
    <x v="71"/>
    <s v="MCI Comm"/>
    <n v="17800"/>
  </r>
  <r>
    <x v="7"/>
    <x v="72"/>
    <s v="MCI Comm"/>
    <n v="8100"/>
  </r>
  <r>
    <x v="7"/>
    <x v="73"/>
    <s v="MCI Comm"/>
    <n v="2400"/>
  </r>
  <r>
    <x v="7"/>
    <x v="74"/>
    <s v="MCI Comm"/>
    <n v="25500"/>
  </r>
  <r>
    <x v="7"/>
    <x v="19"/>
    <s v="MCI Comm"/>
    <n v="828400"/>
  </r>
  <r>
    <x v="7"/>
    <x v="20"/>
    <s v="MCI Comm"/>
    <n v="6342800"/>
  </r>
  <r>
    <x v="7"/>
    <x v="75"/>
    <s v="MCI Comm"/>
    <n v="32400"/>
  </r>
  <r>
    <x v="7"/>
    <x v="76"/>
    <s v="MCI Comm"/>
    <n v="26500"/>
  </r>
  <r>
    <x v="7"/>
    <x v="77"/>
    <s v="MCI Comm"/>
    <n v="8657300"/>
  </r>
  <r>
    <x v="7"/>
    <x v="21"/>
    <s v="MCI Comm"/>
    <n v="35000"/>
  </r>
  <r>
    <x v="7"/>
    <x v="78"/>
    <s v="MCI Comm"/>
    <n v="1300"/>
  </r>
  <r>
    <x v="7"/>
    <x v="79"/>
    <s v="MCI Comm"/>
    <n v="42500"/>
  </r>
  <r>
    <x v="7"/>
    <x v="80"/>
    <s v="MCI Comm"/>
    <n v="11900"/>
  </r>
  <r>
    <x v="7"/>
    <x v="81"/>
    <s v="MCI Comm"/>
    <n v="0"/>
  </r>
  <r>
    <x v="7"/>
    <x v="82"/>
    <s v="MCI Comm"/>
    <n v="0"/>
  </r>
  <r>
    <x v="7"/>
    <x v="83"/>
    <s v="MCI Comm"/>
    <n v="10800"/>
  </r>
  <r>
    <x v="7"/>
    <x v="22"/>
    <s v="MCI Comm"/>
    <n v="10400"/>
  </r>
  <r>
    <x v="7"/>
    <x v="84"/>
    <s v="MCI Comm"/>
    <n v="0"/>
  </r>
  <r>
    <x v="7"/>
    <x v="85"/>
    <s v="MCI Comm"/>
    <n v="5500"/>
  </r>
  <r>
    <x v="7"/>
    <x v="86"/>
    <s v="MCI Comm"/>
    <n v="71700"/>
  </r>
  <r>
    <x v="7"/>
    <x v="87"/>
    <s v="MCI Comm"/>
    <n v="0"/>
  </r>
  <r>
    <x v="7"/>
    <x v="88"/>
    <s v="MCI Comm"/>
    <n v="1000"/>
  </r>
  <r>
    <x v="7"/>
    <x v="89"/>
    <s v="MCI Comm"/>
    <n v="200"/>
  </r>
  <r>
    <x v="7"/>
    <x v="90"/>
    <s v="MCI Comm"/>
    <n v="500"/>
  </r>
  <r>
    <x v="7"/>
    <x v="91"/>
    <s v="MCI Comm"/>
    <n v="10200"/>
  </r>
  <r>
    <x v="7"/>
    <x v="92"/>
    <s v="MCI Comm"/>
    <n v="0"/>
  </r>
  <r>
    <x v="7"/>
    <x v="9"/>
    <s v="MCI Comm"/>
    <n v="1300"/>
  </r>
  <r>
    <x v="7"/>
    <x v="93"/>
    <s v="MCI Comm"/>
    <n v="0"/>
  </r>
  <r>
    <x v="7"/>
    <x v="94"/>
    <s v="MCI Comm"/>
    <n v="0"/>
  </r>
  <r>
    <x v="7"/>
    <x v="95"/>
    <s v="MCI Comm"/>
    <n v="0"/>
  </r>
  <r>
    <x v="7"/>
    <x v="96"/>
    <s v="MCI Comm"/>
    <n v="0"/>
  </r>
  <r>
    <x v="7"/>
    <x v="97"/>
    <s v="MCI Comm"/>
    <n v="0"/>
  </r>
  <r>
    <x v="7"/>
    <x v="10"/>
    <s v="MCI Comm"/>
    <n v="11800"/>
  </r>
  <r>
    <x v="7"/>
    <x v="45"/>
    <s v="MCI Comm"/>
    <n v="9900"/>
  </r>
  <r>
    <x v="7"/>
    <x v="46"/>
    <s v="MCI Comm"/>
    <n v="50900"/>
  </r>
  <r>
    <x v="7"/>
    <x v="47"/>
    <s v="MCI Comm"/>
    <n v="2400"/>
  </r>
  <r>
    <x v="7"/>
    <x v="98"/>
    <s v="MCI Comm"/>
    <n v="0"/>
  </r>
  <r>
    <x v="7"/>
    <x v="99"/>
    <s v="MCI Comm"/>
    <n v="0"/>
  </r>
  <r>
    <x v="7"/>
    <x v="100"/>
    <s v="MCI Comm"/>
    <n v="15300"/>
  </r>
  <r>
    <x v="7"/>
    <x v="101"/>
    <s v="MCI Comm"/>
    <n v="0"/>
  </r>
  <r>
    <x v="7"/>
    <x v="102"/>
    <s v="MCI Comm"/>
    <n v="39300"/>
  </r>
  <r>
    <x v="7"/>
    <x v="103"/>
    <s v="MCI Comm"/>
    <n v="200"/>
  </r>
  <r>
    <x v="7"/>
    <x v="104"/>
    <s v="MCI Comm"/>
    <n v="0"/>
  </r>
  <r>
    <x v="7"/>
    <x v="105"/>
    <s v="MCI Comm"/>
    <n v="3000"/>
  </r>
  <r>
    <x v="7"/>
    <x v="106"/>
    <s v="MCI Comm"/>
    <n v="18900"/>
  </r>
  <r>
    <x v="7"/>
    <x v="107"/>
    <s v="MCI Comm"/>
    <n v="14000"/>
  </r>
  <r>
    <x v="7"/>
    <x v="23"/>
    <s v="MCI Comm"/>
    <n v="0"/>
  </r>
  <r>
    <x v="7"/>
    <x v="108"/>
    <s v="MCI Comm"/>
    <n v="1200"/>
  </r>
  <r>
    <x v="7"/>
    <x v="109"/>
    <s v="MCI Comm"/>
    <n v="0"/>
  </r>
  <r>
    <x v="7"/>
    <x v="110"/>
    <s v="MCI Comm"/>
    <n v="0"/>
  </r>
  <r>
    <x v="7"/>
    <x v="111"/>
    <s v="MCI Comm"/>
    <n v="26000"/>
  </r>
  <r>
    <x v="7"/>
    <x v="48"/>
    <s v="MCI Comm"/>
    <n v="9600"/>
  </r>
  <r>
    <x v="7"/>
    <x v="112"/>
    <s v="MCI Comm"/>
    <n v="17500"/>
  </r>
  <r>
    <x v="7"/>
    <x v="113"/>
    <s v="MCI Comm"/>
    <n v="0"/>
  </r>
  <r>
    <x v="7"/>
    <x v="114"/>
    <s v="MCI Comm"/>
    <n v="0"/>
  </r>
  <r>
    <x v="7"/>
    <x v="115"/>
    <s v="MCI Comm"/>
    <n v="2300"/>
  </r>
  <r>
    <x v="7"/>
    <x v="116"/>
    <s v="MCI Comm"/>
    <n v="14700"/>
  </r>
  <r>
    <x v="7"/>
    <x v="117"/>
    <s v="MCI Comm"/>
    <n v="4600"/>
  </r>
  <r>
    <x v="7"/>
    <x v="118"/>
    <s v="MCI Comm"/>
    <n v="22600"/>
  </r>
  <r>
    <x v="7"/>
    <x v="25"/>
    <s v="MCI Comm"/>
    <n v="2279100"/>
  </r>
  <r>
    <x v="7"/>
    <x v="13"/>
    <s v="MCI Comm"/>
    <n v="19700"/>
  </r>
  <r>
    <x v="7"/>
    <x v="26"/>
    <s v="MCI Comm"/>
    <n v="57100"/>
  </r>
  <r>
    <x v="7"/>
    <x v="27"/>
    <s v="MCI Comm"/>
    <n v="3200"/>
  </r>
  <r>
    <x v="7"/>
    <x v="119"/>
    <s v="MCI Comm"/>
    <n v="21500"/>
  </r>
  <r>
    <x v="7"/>
    <x v="120"/>
    <s v="MCI Comm"/>
    <n v="0"/>
  </r>
  <r>
    <x v="7"/>
    <x v="4"/>
    <s v="MCI Comm"/>
    <n v="14200"/>
  </r>
  <r>
    <x v="7"/>
    <x v="121"/>
    <s v="MCI Comm"/>
    <n v="0"/>
  </r>
  <r>
    <x v="7"/>
    <x v="122"/>
    <s v="MCI Comm"/>
    <n v="0"/>
  </r>
  <r>
    <x v="7"/>
    <x v="123"/>
    <s v="MCI Comm"/>
    <n v="6300"/>
  </r>
  <r>
    <x v="7"/>
    <x v="28"/>
    <s v="MCI Comm"/>
    <n v="154900"/>
  </r>
  <r>
    <x v="7"/>
    <x v="124"/>
    <s v="MCI Comm"/>
    <n v="0"/>
  </r>
  <r>
    <x v="7"/>
    <x v="125"/>
    <s v="MCI Comm"/>
    <n v="0"/>
  </r>
  <r>
    <x v="7"/>
    <x v="126"/>
    <s v="MCI Comm"/>
    <n v="0"/>
  </r>
  <r>
    <x v="7"/>
    <x v="127"/>
    <s v="MCI Comm"/>
    <n v="1200"/>
  </r>
  <r>
    <x v="7"/>
    <x v="128"/>
    <s v="MCI Comm"/>
    <n v="0"/>
  </r>
  <r>
    <x v="7"/>
    <x v="129"/>
    <s v="MCI Comm"/>
    <n v="15700"/>
  </r>
  <r>
    <x v="7"/>
    <x v="130"/>
    <s v="MCI Comm"/>
    <n v="10500"/>
  </r>
  <r>
    <x v="7"/>
    <x v="131"/>
    <s v="MCI Comm"/>
    <n v="0"/>
  </r>
  <r>
    <x v="7"/>
    <x v="132"/>
    <s v="MCI Comm"/>
    <n v="0"/>
  </r>
  <r>
    <x v="7"/>
    <x v="49"/>
    <s v="MCI Comm"/>
    <n v="43100"/>
  </r>
  <r>
    <x v="7"/>
    <x v="50"/>
    <s v="MCI Comm"/>
    <n v="4100"/>
  </r>
  <r>
    <x v="7"/>
    <x v="133"/>
    <s v="MCI Comm"/>
    <n v="300"/>
  </r>
  <r>
    <x v="7"/>
    <x v="31"/>
    <s v="MCI Comm"/>
    <n v="1200"/>
  </r>
  <r>
    <x v="7"/>
    <x v="1"/>
    <s v="MCI Comm"/>
    <n v="18000"/>
  </r>
  <r>
    <x v="7"/>
    <x v="134"/>
    <s v="MCI Comm"/>
    <n v="0"/>
  </r>
  <r>
    <x v="7"/>
    <x v="135"/>
    <s v="MCI Comm"/>
    <n v="22200"/>
  </r>
  <r>
    <x v="7"/>
    <x v="136"/>
    <s v="MCI Comm"/>
    <n v="0"/>
  </r>
  <r>
    <x v="7"/>
    <x v="137"/>
    <s v="MCI Comm"/>
    <n v="0"/>
  </r>
  <r>
    <x v="7"/>
    <x v="138"/>
    <s v="MCI Comm"/>
    <n v="20000"/>
  </r>
  <r>
    <x v="7"/>
    <x v="139"/>
    <s v="MCI Comm"/>
    <n v="0"/>
  </r>
  <r>
    <x v="7"/>
    <x v="51"/>
    <s v="MCI Comm"/>
    <n v="0"/>
  </r>
  <r>
    <x v="7"/>
    <x v="140"/>
    <s v="MCI Comm"/>
    <n v="700"/>
  </r>
  <r>
    <x v="7"/>
    <x v="141"/>
    <s v="MCI Comm"/>
    <n v="1900"/>
  </r>
  <r>
    <x v="7"/>
    <x v="142"/>
    <s v="MCI Comm"/>
    <n v="0"/>
  </r>
  <r>
    <x v="7"/>
    <x v="143"/>
    <s v="MCI Comm"/>
    <n v="10200"/>
  </r>
  <r>
    <x v="7"/>
    <x v="144"/>
    <s v="MCI Comm"/>
    <n v="41900"/>
  </r>
  <r>
    <x v="7"/>
    <x v="32"/>
    <s v="MCI Comm"/>
    <n v="0"/>
  </r>
  <r>
    <x v="7"/>
    <x v="145"/>
    <s v="MCI Comm"/>
    <n v="0"/>
  </r>
  <r>
    <x v="7"/>
    <x v="146"/>
    <s v="MCI Comm"/>
    <n v="0"/>
  </r>
  <r>
    <x v="7"/>
    <x v="147"/>
    <s v="MCI Comm"/>
    <n v="2100"/>
  </r>
  <r>
    <x v="7"/>
    <x v="148"/>
    <s v="MCI Comm"/>
    <n v="1200"/>
  </r>
  <r>
    <x v="7"/>
    <x v="149"/>
    <s v="MCI Comm"/>
    <n v="0"/>
  </r>
  <r>
    <x v="7"/>
    <x v="150"/>
    <s v="MCI Comm"/>
    <n v="0"/>
  </r>
  <r>
    <x v="7"/>
    <x v="5"/>
    <s v="MCI Comm"/>
    <n v="14200"/>
  </r>
  <r>
    <x v="7"/>
    <x v="151"/>
    <s v="MCI Comm"/>
    <n v="12900"/>
  </r>
  <r>
    <x v="7"/>
    <x v="152"/>
    <s v="MCI Comm"/>
    <n v="0"/>
  </r>
  <r>
    <x v="7"/>
    <x v="34"/>
    <s v="MCI Comm"/>
    <n v="0"/>
  </r>
  <r>
    <x v="7"/>
    <x v="153"/>
    <s v="MCI Comm"/>
    <n v="0"/>
  </r>
  <r>
    <x v="7"/>
    <x v="154"/>
    <s v="MCI Comm"/>
    <n v="11600"/>
  </r>
  <r>
    <x v="7"/>
    <x v="155"/>
    <s v="MCI Comm"/>
    <n v="1200"/>
  </r>
  <r>
    <x v="7"/>
    <x v="35"/>
    <s v="MCI Comm"/>
    <n v="5000"/>
  </r>
  <r>
    <x v="7"/>
    <x v="156"/>
    <s v="MCI Comm"/>
    <n v="0"/>
  </r>
  <r>
    <x v="7"/>
    <x v="157"/>
    <s v="MCI Comm"/>
    <n v="16800"/>
  </r>
  <r>
    <x v="7"/>
    <x v="158"/>
    <s v="MCI Comm"/>
    <n v="2100"/>
  </r>
  <r>
    <x v="7"/>
    <x v="36"/>
    <s v="MCI Comm"/>
    <n v="700"/>
  </r>
  <r>
    <x v="7"/>
    <x v="159"/>
    <s v="MCI Comm"/>
    <n v="0"/>
  </r>
  <r>
    <x v="7"/>
    <x v="37"/>
    <s v="MCI Comm"/>
    <n v="16000"/>
  </r>
  <r>
    <x v="7"/>
    <x v="160"/>
    <s v="MCI Comm"/>
    <n v="0"/>
  </r>
  <r>
    <x v="7"/>
    <x v="161"/>
    <s v="MCI Comm"/>
    <n v="9100"/>
  </r>
  <r>
    <x v="7"/>
    <x v="162"/>
    <s v="MCI Comm"/>
    <n v="0"/>
  </r>
  <r>
    <x v="7"/>
    <x v="163"/>
    <s v="MCI Comm"/>
    <n v="900"/>
  </r>
  <r>
    <x v="7"/>
    <x v="164"/>
    <s v="MCI Comm"/>
    <n v="12800"/>
  </r>
  <r>
    <x v="7"/>
    <x v="2"/>
    <s v="MCI Comm"/>
    <n v="541700"/>
  </r>
  <r>
    <x v="7"/>
    <x v="165"/>
    <s v="MCI Comm"/>
    <n v="13400"/>
  </r>
  <r>
    <x v="7"/>
    <x v="166"/>
    <s v="MCI Comm"/>
    <n v="0"/>
  </r>
  <r>
    <x v="7"/>
    <x v="167"/>
    <s v="MCI Comm"/>
    <n v="2700"/>
  </r>
  <r>
    <x v="7"/>
    <x v="168"/>
    <s v="MCI Comm"/>
    <n v="17700"/>
  </r>
  <r>
    <x v="7"/>
    <x v="169"/>
    <s v="MCI Comm"/>
    <n v="0"/>
  </r>
  <r>
    <x v="7"/>
    <x v="170"/>
    <s v="MCI Comm"/>
    <n v="179500"/>
  </r>
  <r>
    <x v="7"/>
    <x v="52"/>
    <s v="MCI Comm"/>
    <n v="3800"/>
  </r>
  <r>
    <x v="7"/>
    <x v="38"/>
    <s v="MCI Comm"/>
    <n v="700"/>
  </r>
  <r>
    <x v="7"/>
    <x v="171"/>
    <s v="MCI Comm"/>
    <n v="14200"/>
  </r>
  <r>
    <x v="7"/>
    <x v="172"/>
    <s v="MCI Comm"/>
    <n v="4300"/>
  </r>
  <r>
    <x v="7"/>
    <x v="173"/>
    <s v="MCI Comm"/>
    <n v="0"/>
  </r>
  <r>
    <x v="7"/>
    <x v="174"/>
    <s v="MCI Comm"/>
    <n v="0"/>
  </r>
  <r>
    <x v="7"/>
    <x v="175"/>
    <s v="MCI Comm"/>
    <n v="0"/>
  </r>
  <r>
    <x v="7"/>
    <x v="53"/>
    <s v="MCI Comm"/>
    <n v="56100"/>
  </r>
  <r>
    <x v="7"/>
    <x v="176"/>
    <s v="MCI Comm"/>
    <n v="1200"/>
  </r>
  <r>
    <x v="7"/>
    <x v="177"/>
    <s v="MCI Comm"/>
    <n v="39900"/>
  </r>
  <r>
    <x v="7"/>
    <x v="178"/>
    <s v="MCI Comm"/>
    <n v="32500"/>
  </r>
  <r>
    <x v="7"/>
    <x v="179"/>
    <s v="MCI Comm"/>
    <n v="3800"/>
  </r>
  <r>
    <x v="7"/>
    <x v="180"/>
    <s v="MCI Comm"/>
    <n v="0"/>
  </r>
  <r>
    <x v="7"/>
    <x v="181"/>
    <s v="MCI Comm"/>
    <n v="5500"/>
  </r>
  <r>
    <x v="7"/>
    <x v="182"/>
    <s v="MCI Comm"/>
    <n v="21300"/>
  </r>
  <r>
    <x v="7"/>
    <x v="183"/>
    <s v="MCI Comm"/>
    <n v="10200"/>
  </r>
  <r>
    <x v="7"/>
    <x v="54"/>
    <s v="MCI Comm"/>
    <n v="14112400"/>
  </r>
  <r>
    <x v="7"/>
    <x v="184"/>
    <s v="MCI Comm"/>
    <n v="0"/>
  </r>
  <r>
    <x v="7"/>
    <x v="185"/>
    <s v="MCI Comm"/>
    <n v="410600"/>
  </r>
  <r>
    <x v="7"/>
    <x v="186"/>
    <s v="MCI Comm"/>
    <n v="100"/>
  </r>
  <r>
    <x v="7"/>
    <x v="3"/>
    <s v="MCI Comm"/>
    <n v="12600"/>
  </r>
  <r>
    <x v="7"/>
    <x v="187"/>
    <s v="MCI Comm"/>
    <n v="5600"/>
  </r>
  <r>
    <x v="7"/>
    <x v="188"/>
    <s v="MCI Comm"/>
    <n v="6200"/>
  </r>
  <r>
    <x v="7"/>
    <x v="189"/>
    <s v="MCI Comm"/>
    <n v="13300"/>
  </r>
  <r>
    <x v="7"/>
    <x v="190"/>
    <s v="MCI Comm"/>
    <n v="1600"/>
  </r>
  <r>
    <x v="7"/>
    <x v="191"/>
    <s v="MCI Comm"/>
    <n v="21800"/>
  </r>
  <r>
    <x v="7"/>
    <x v="39"/>
    <s v="MCI Comm"/>
    <n v="12200"/>
  </r>
  <r>
    <x v="7"/>
    <x v="40"/>
    <s v="MCI Comm"/>
    <n v="9200"/>
  </r>
  <r>
    <x v="7"/>
    <x v="192"/>
    <s v="MCI Comm"/>
    <n v="9600"/>
  </r>
  <r>
    <x v="7"/>
    <x v="41"/>
    <s v="MCI Comm"/>
    <n v="9500"/>
  </r>
  <r>
    <x v="7"/>
    <x v="6"/>
    <s v="MCI Comm"/>
    <n v="160200"/>
  </r>
  <r>
    <x v="7"/>
    <x v="193"/>
    <s v="MCI Comm"/>
    <n v="1200"/>
  </r>
  <r>
    <x v="8"/>
    <x v="194"/>
    <s v="MCI Metro"/>
    <n v="600"/>
  </r>
  <r>
    <x v="8"/>
    <x v="55"/>
    <s v="MCI Metro"/>
    <n v="90400"/>
  </r>
  <r>
    <x v="8"/>
    <x v="57"/>
    <s v="MCI Metro"/>
    <n v="1400"/>
  </r>
  <r>
    <x v="8"/>
    <x v="16"/>
    <s v="MCI Metro"/>
    <n v="600"/>
  </r>
  <r>
    <x v="8"/>
    <x v="8"/>
    <s v="MCI Metro"/>
    <n v="1300"/>
  </r>
  <r>
    <x v="8"/>
    <x v="17"/>
    <s v="MCI Metro"/>
    <n v="15200"/>
  </r>
  <r>
    <x v="8"/>
    <x v="42"/>
    <s v="MCI Metro"/>
    <n v="5400"/>
  </r>
  <r>
    <x v="8"/>
    <x v="43"/>
    <s v="MCI Metro"/>
    <n v="1900"/>
  </r>
  <r>
    <x v="8"/>
    <x v="61"/>
    <s v="MCI Metro"/>
    <n v="700"/>
  </r>
  <r>
    <x v="8"/>
    <x v="195"/>
    <s v="MCI Metro"/>
    <n v="600"/>
  </r>
  <r>
    <x v="8"/>
    <x v="62"/>
    <s v="MCI Metro"/>
    <n v="18800"/>
  </r>
  <r>
    <x v="8"/>
    <x v="63"/>
    <s v="MCI Metro"/>
    <n v="700"/>
  </r>
  <r>
    <x v="8"/>
    <x v="196"/>
    <s v="MCI Metro"/>
    <n v="1300"/>
  </r>
  <r>
    <x v="8"/>
    <x v="197"/>
    <s v="MCI Metro"/>
    <n v="1000"/>
  </r>
  <r>
    <x v="8"/>
    <x v="64"/>
    <s v="MCI Metro"/>
    <n v="1300"/>
  </r>
  <r>
    <x v="8"/>
    <x v="18"/>
    <s v="MCI Metro"/>
    <n v="16700"/>
  </r>
  <r>
    <x v="8"/>
    <x v="0"/>
    <s v="MCI Metro"/>
    <n v="745400"/>
  </r>
  <r>
    <x v="8"/>
    <x v="66"/>
    <s v="MCI Metro"/>
    <n v="1300"/>
  </r>
  <r>
    <x v="8"/>
    <x v="67"/>
    <s v="MCI Metro"/>
    <n v="6700"/>
  </r>
  <r>
    <x v="8"/>
    <x v="198"/>
    <s v="MCI Metro"/>
    <n v="700"/>
  </r>
  <r>
    <x v="8"/>
    <x v="68"/>
    <s v="MCI Metro"/>
    <n v="100"/>
  </r>
  <r>
    <x v="8"/>
    <x v="69"/>
    <s v="MCI Metro"/>
    <n v="600"/>
  </r>
  <r>
    <x v="8"/>
    <x v="71"/>
    <s v="MCI Metro"/>
    <n v="3900"/>
  </r>
  <r>
    <x v="8"/>
    <x v="73"/>
    <s v="MCI Metro"/>
    <n v="700"/>
  </r>
  <r>
    <x v="8"/>
    <x v="74"/>
    <s v="MCI Metro"/>
    <n v="1900"/>
  </r>
  <r>
    <x v="8"/>
    <x v="19"/>
    <s v="MCI Metro"/>
    <n v="57300"/>
  </r>
  <r>
    <x v="8"/>
    <x v="20"/>
    <s v="MCI Metro"/>
    <n v="570100"/>
  </r>
  <r>
    <x v="8"/>
    <x v="75"/>
    <s v="MCI Metro"/>
    <n v="1400"/>
  </r>
  <r>
    <x v="8"/>
    <x v="199"/>
    <s v="MCI Metro"/>
    <n v="1200"/>
  </r>
  <r>
    <x v="8"/>
    <x v="76"/>
    <s v="MCI Metro"/>
    <n v="700"/>
  </r>
  <r>
    <x v="8"/>
    <x v="77"/>
    <s v="MCI Metro"/>
    <n v="1760900"/>
  </r>
  <r>
    <x v="8"/>
    <x v="21"/>
    <s v="MCI Metro"/>
    <n v="10800"/>
  </r>
  <r>
    <x v="8"/>
    <x v="78"/>
    <s v="MCI Metro"/>
    <n v="1300"/>
  </r>
  <r>
    <x v="8"/>
    <x v="79"/>
    <s v="MCI Metro"/>
    <n v="11400"/>
  </r>
  <r>
    <x v="8"/>
    <x v="82"/>
    <s v="MCI Metro"/>
    <n v="9100"/>
  </r>
  <r>
    <x v="8"/>
    <x v="83"/>
    <s v="MCI Metro"/>
    <n v="1300"/>
  </r>
  <r>
    <x v="8"/>
    <x v="22"/>
    <s v="MCI Metro"/>
    <n v="2700"/>
  </r>
  <r>
    <x v="8"/>
    <x v="84"/>
    <s v="MCI Metro"/>
    <n v="600"/>
  </r>
  <r>
    <x v="8"/>
    <x v="85"/>
    <s v="MCI Metro"/>
    <n v="800"/>
  </r>
  <r>
    <x v="8"/>
    <x v="86"/>
    <s v="MCI Metro"/>
    <n v="2700"/>
  </r>
  <r>
    <x v="8"/>
    <x v="88"/>
    <s v="MCI Metro"/>
    <n v="700"/>
  </r>
  <r>
    <x v="8"/>
    <x v="92"/>
    <s v="MCI Metro"/>
    <n v="1400"/>
  </r>
  <r>
    <x v="8"/>
    <x v="9"/>
    <s v="MCI Metro"/>
    <n v="700"/>
  </r>
  <r>
    <x v="8"/>
    <x v="200"/>
    <s v="MCI Metro"/>
    <n v="700"/>
  </r>
  <r>
    <x v="8"/>
    <x v="94"/>
    <s v="MCI Metro"/>
    <n v="3500"/>
  </r>
  <r>
    <x v="8"/>
    <x v="96"/>
    <s v="MCI Metro"/>
    <n v="4600"/>
  </r>
  <r>
    <x v="8"/>
    <x v="201"/>
    <s v="MCI Metro"/>
    <n v="600"/>
  </r>
  <r>
    <x v="8"/>
    <x v="97"/>
    <s v="MCI Metro"/>
    <n v="4000"/>
  </r>
  <r>
    <x v="8"/>
    <x v="45"/>
    <s v="MCI Metro"/>
    <n v="4600"/>
  </r>
  <r>
    <x v="8"/>
    <x v="46"/>
    <s v="MCI Metro"/>
    <n v="19700"/>
  </r>
  <r>
    <x v="8"/>
    <x v="47"/>
    <s v="MCI Metro"/>
    <n v="8200"/>
  </r>
  <r>
    <x v="8"/>
    <x v="99"/>
    <s v="MCI Metro"/>
    <n v="1300"/>
  </r>
  <r>
    <x v="8"/>
    <x v="100"/>
    <s v="MCI Metro"/>
    <n v="700"/>
  </r>
  <r>
    <x v="8"/>
    <x v="102"/>
    <s v="MCI Metro"/>
    <n v="1400"/>
  </r>
  <r>
    <x v="8"/>
    <x v="202"/>
    <s v="MCI Metro"/>
    <n v="700"/>
  </r>
  <r>
    <x v="8"/>
    <x v="203"/>
    <s v="MCI Metro"/>
    <n v="600"/>
  </r>
  <r>
    <x v="8"/>
    <x v="23"/>
    <s v="MCI Metro"/>
    <n v="700"/>
  </r>
  <r>
    <x v="8"/>
    <x v="108"/>
    <s v="MCI Metro"/>
    <n v="700"/>
  </r>
  <r>
    <x v="8"/>
    <x v="111"/>
    <s v="MCI Metro"/>
    <n v="3300"/>
  </r>
  <r>
    <x v="8"/>
    <x v="204"/>
    <s v="MCI Metro"/>
    <n v="1300"/>
  </r>
  <r>
    <x v="8"/>
    <x v="205"/>
    <s v="MCI Metro"/>
    <n v="4600"/>
  </r>
  <r>
    <x v="8"/>
    <x v="206"/>
    <s v="MCI Metro"/>
    <n v="100"/>
  </r>
  <r>
    <x v="8"/>
    <x v="113"/>
    <s v="MCI Metro"/>
    <n v="8900"/>
  </r>
  <r>
    <x v="8"/>
    <x v="115"/>
    <s v="MCI Metro"/>
    <n v="3100"/>
  </r>
  <r>
    <x v="8"/>
    <x v="207"/>
    <s v="MCI Metro"/>
    <n v="700"/>
  </r>
  <r>
    <x v="8"/>
    <x v="116"/>
    <s v="MCI Metro"/>
    <n v="26400"/>
  </r>
  <r>
    <x v="8"/>
    <x v="208"/>
    <s v="MCI Metro"/>
    <n v="1600"/>
  </r>
  <r>
    <x v="8"/>
    <x v="117"/>
    <s v="MCI Metro"/>
    <n v="16100"/>
  </r>
  <r>
    <x v="8"/>
    <x v="25"/>
    <s v="MCI Metro"/>
    <n v="8800"/>
  </r>
  <r>
    <x v="8"/>
    <x v="26"/>
    <s v="MCI Metro"/>
    <n v="600"/>
  </r>
  <r>
    <x v="8"/>
    <x v="27"/>
    <s v="MCI Metro"/>
    <n v="3800"/>
  </r>
  <r>
    <x v="8"/>
    <x v="119"/>
    <s v="MCI Metro"/>
    <n v="3600"/>
  </r>
  <r>
    <x v="8"/>
    <x v="4"/>
    <s v="MCI Metro"/>
    <n v="19000"/>
  </r>
  <r>
    <x v="8"/>
    <x v="121"/>
    <s v="MCI Metro"/>
    <n v="1300"/>
  </r>
  <r>
    <x v="8"/>
    <x v="122"/>
    <s v="MCI Metro"/>
    <n v="3400"/>
  </r>
  <r>
    <x v="8"/>
    <x v="209"/>
    <s v="MCI Metro"/>
    <n v="800"/>
  </r>
  <r>
    <x v="8"/>
    <x v="123"/>
    <s v="MCI Metro"/>
    <n v="38700"/>
  </r>
  <r>
    <x v="8"/>
    <x v="28"/>
    <s v="MCI Metro"/>
    <n v="8800"/>
  </r>
  <r>
    <x v="8"/>
    <x v="125"/>
    <s v="MCI Metro"/>
    <n v="2600"/>
  </r>
  <r>
    <x v="8"/>
    <x v="126"/>
    <s v="MCI Metro"/>
    <n v="1400"/>
  </r>
  <r>
    <x v="8"/>
    <x v="127"/>
    <s v="MCI Metro"/>
    <n v="700"/>
  </r>
  <r>
    <x v="8"/>
    <x v="128"/>
    <s v="MCI Metro"/>
    <n v="700"/>
  </r>
  <r>
    <x v="8"/>
    <x v="129"/>
    <s v="MCI Metro"/>
    <n v="1300"/>
  </r>
  <r>
    <x v="8"/>
    <x v="210"/>
    <s v="MCI Metro"/>
    <n v="1600"/>
  </r>
  <r>
    <x v="8"/>
    <x v="14"/>
    <s v="MCI Metro"/>
    <n v="700"/>
  </r>
  <r>
    <x v="8"/>
    <x v="131"/>
    <s v="MCI Metro"/>
    <n v="2000"/>
  </r>
  <r>
    <x v="8"/>
    <x v="211"/>
    <s v="MCI Metro"/>
    <n v="600"/>
  </r>
  <r>
    <x v="8"/>
    <x v="49"/>
    <s v="MCI Metro"/>
    <n v="9000"/>
  </r>
  <r>
    <x v="8"/>
    <x v="50"/>
    <s v="MCI Metro"/>
    <n v="1900"/>
  </r>
  <r>
    <x v="8"/>
    <x v="133"/>
    <s v="MCI Metro"/>
    <n v="700"/>
  </r>
  <r>
    <x v="8"/>
    <x v="1"/>
    <s v="MCI Metro"/>
    <n v="5000"/>
  </r>
  <r>
    <x v="8"/>
    <x v="135"/>
    <s v="MCI Metro"/>
    <n v="1600"/>
  </r>
  <r>
    <x v="8"/>
    <x v="136"/>
    <s v="MCI Metro"/>
    <n v="700"/>
  </r>
  <r>
    <x v="8"/>
    <x v="138"/>
    <s v="MCI Metro"/>
    <n v="1300"/>
  </r>
  <r>
    <x v="8"/>
    <x v="139"/>
    <s v="MCI Metro"/>
    <n v="9800"/>
  </r>
  <r>
    <x v="8"/>
    <x v="212"/>
    <s v="MCI Metro"/>
    <n v="700"/>
  </r>
  <r>
    <x v="8"/>
    <x v="51"/>
    <s v="MCI Metro"/>
    <n v="1300"/>
  </r>
  <r>
    <x v="8"/>
    <x v="140"/>
    <s v="MCI Metro"/>
    <n v="1300"/>
  </r>
  <r>
    <x v="8"/>
    <x v="141"/>
    <s v="MCI Metro"/>
    <n v="2200"/>
  </r>
  <r>
    <x v="8"/>
    <x v="213"/>
    <s v="MCI Metro"/>
    <n v="600"/>
  </r>
  <r>
    <x v="8"/>
    <x v="143"/>
    <s v="MCI Metro"/>
    <n v="300"/>
  </r>
  <r>
    <x v="8"/>
    <x v="32"/>
    <s v="MCI Metro"/>
    <n v="1300"/>
  </r>
  <r>
    <x v="8"/>
    <x v="147"/>
    <s v="MCI Metro"/>
    <n v="600"/>
  </r>
  <r>
    <x v="8"/>
    <x v="148"/>
    <s v="MCI Metro"/>
    <n v="1300"/>
  </r>
  <r>
    <x v="8"/>
    <x v="214"/>
    <s v="MCI Metro"/>
    <n v="500"/>
  </r>
  <r>
    <x v="8"/>
    <x v="149"/>
    <s v="MCI Metro"/>
    <n v="3000"/>
  </r>
  <r>
    <x v="8"/>
    <x v="5"/>
    <s v="MCI Metro"/>
    <n v="12100"/>
  </r>
  <r>
    <x v="8"/>
    <x v="151"/>
    <s v="MCI Metro"/>
    <n v="700"/>
  </r>
  <r>
    <x v="8"/>
    <x v="215"/>
    <s v="MCI Metro"/>
    <n v="1300"/>
  </r>
  <r>
    <x v="8"/>
    <x v="216"/>
    <s v="MCI Metro"/>
    <n v="600"/>
  </r>
  <r>
    <x v="8"/>
    <x v="217"/>
    <s v="MCI Metro"/>
    <n v="700"/>
  </r>
  <r>
    <x v="8"/>
    <x v="155"/>
    <s v="MCI Metro"/>
    <n v="700"/>
  </r>
  <r>
    <x v="8"/>
    <x v="218"/>
    <s v="MCI Metro"/>
    <n v="1300"/>
  </r>
  <r>
    <x v="8"/>
    <x v="219"/>
    <s v="MCI Metro"/>
    <n v="500"/>
  </r>
  <r>
    <x v="8"/>
    <x v="220"/>
    <s v="MCI Metro"/>
    <n v="600"/>
  </r>
  <r>
    <x v="8"/>
    <x v="36"/>
    <s v="MCI Metro"/>
    <n v="10800"/>
  </r>
  <r>
    <x v="8"/>
    <x v="37"/>
    <s v="MCI Metro"/>
    <n v="33000"/>
  </r>
  <r>
    <x v="8"/>
    <x v="221"/>
    <s v="MCI Metro"/>
    <n v="700"/>
  </r>
  <r>
    <x v="8"/>
    <x v="161"/>
    <s v="MCI Metro"/>
    <n v="7300"/>
  </r>
  <r>
    <x v="8"/>
    <x v="162"/>
    <s v="MCI Metro"/>
    <n v="600"/>
  </r>
  <r>
    <x v="8"/>
    <x v="2"/>
    <s v="MCI Metro"/>
    <n v="75300"/>
  </r>
  <r>
    <x v="8"/>
    <x v="167"/>
    <s v="MCI Metro"/>
    <n v="600"/>
  </r>
  <r>
    <x v="8"/>
    <x v="222"/>
    <s v="MCI Metro"/>
    <n v="7100"/>
  </r>
  <r>
    <x v="8"/>
    <x v="223"/>
    <s v="MCI Metro"/>
    <n v="12800"/>
  </r>
  <r>
    <x v="8"/>
    <x v="224"/>
    <s v="MCI Metro"/>
    <n v="700"/>
  </r>
  <r>
    <x v="8"/>
    <x v="225"/>
    <s v="MCI Metro"/>
    <n v="500"/>
  </r>
  <r>
    <x v="8"/>
    <x v="169"/>
    <s v="MCI Metro"/>
    <n v="600"/>
  </r>
  <r>
    <x v="8"/>
    <x v="170"/>
    <s v="MCI Metro"/>
    <n v="14000"/>
  </r>
  <r>
    <x v="8"/>
    <x v="52"/>
    <s v="MCI Metro"/>
    <n v="9900"/>
  </r>
  <r>
    <x v="8"/>
    <x v="171"/>
    <s v="MCI Metro"/>
    <n v="5600"/>
  </r>
  <r>
    <x v="8"/>
    <x v="173"/>
    <s v="MCI Metro"/>
    <n v="700"/>
  </r>
  <r>
    <x v="8"/>
    <x v="174"/>
    <s v="MCI Metro"/>
    <n v="600"/>
  </r>
  <r>
    <x v="8"/>
    <x v="175"/>
    <s v="MCI Metro"/>
    <n v="2000"/>
  </r>
  <r>
    <x v="8"/>
    <x v="53"/>
    <s v="MCI Metro"/>
    <n v="22300"/>
  </r>
  <r>
    <x v="8"/>
    <x v="226"/>
    <s v="MCI Metro"/>
    <n v="2000"/>
  </r>
  <r>
    <x v="8"/>
    <x v="178"/>
    <s v="MCI Metro"/>
    <n v="19200"/>
  </r>
  <r>
    <x v="8"/>
    <x v="181"/>
    <s v="MCI Metro"/>
    <n v="600"/>
  </r>
  <r>
    <x v="8"/>
    <x v="227"/>
    <s v="MCI Metro"/>
    <n v="1300"/>
  </r>
  <r>
    <x v="8"/>
    <x v="228"/>
    <s v="MCI Metro"/>
    <n v="800"/>
  </r>
  <r>
    <x v="8"/>
    <x v="229"/>
    <s v="MCI Metro"/>
    <n v="700"/>
  </r>
  <r>
    <x v="8"/>
    <x v="54"/>
    <s v="MCI Metro"/>
    <n v="385500"/>
  </r>
  <r>
    <x v="8"/>
    <x v="184"/>
    <s v="MCI Metro"/>
    <n v="600"/>
  </r>
  <r>
    <x v="8"/>
    <x v="185"/>
    <s v="MCI Metro"/>
    <n v="18800"/>
  </r>
  <r>
    <x v="8"/>
    <x v="186"/>
    <s v="MCI Metro"/>
    <n v="1300"/>
  </r>
  <r>
    <x v="8"/>
    <x v="3"/>
    <s v="MCI Metro"/>
    <n v="700"/>
  </r>
  <r>
    <x v="8"/>
    <x v="230"/>
    <s v="MCI Metro"/>
    <n v="800"/>
  </r>
  <r>
    <x v="8"/>
    <x v="187"/>
    <s v="MCI Metro"/>
    <n v="2500"/>
  </r>
  <r>
    <x v="8"/>
    <x v="188"/>
    <s v="MCI Metro"/>
    <n v="600"/>
  </r>
  <r>
    <x v="8"/>
    <x v="191"/>
    <s v="MCI Metro"/>
    <n v="0"/>
  </r>
  <r>
    <x v="8"/>
    <x v="39"/>
    <s v="MCI Metro"/>
    <n v="1500"/>
  </r>
  <r>
    <x v="8"/>
    <x v="40"/>
    <s v="MCI Metro"/>
    <n v="2800"/>
  </r>
  <r>
    <x v="8"/>
    <x v="41"/>
    <s v="MCI Metro"/>
    <n v="4600"/>
  </r>
  <r>
    <x v="8"/>
    <x v="6"/>
    <s v="MCI Metro"/>
    <n v="7000"/>
  </r>
  <r>
    <x v="8"/>
    <x v="231"/>
    <s v="MCI Metro"/>
    <n v="4700"/>
  </r>
  <r>
    <x v="8"/>
    <x v="193"/>
    <s v="MCI Metro"/>
    <n v="700"/>
  </r>
  <r>
    <x v="9"/>
    <x v="0"/>
    <s v="PAETEC"/>
    <n v="30000"/>
  </r>
  <r>
    <x v="9"/>
    <x v="6"/>
    <s v="PAETEC"/>
    <n v="23900"/>
  </r>
  <r>
    <x v="10"/>
    <x v="42"/>
    <s v="RCN"/>
    <n v="236700"/>
  </r>
  <r>
    <x v="10"/>
    <x v="62"/>
    <s v="RCN"/>
    <n v="24900"/>
  </r>
  <r>
    <x v="10"/>
    <x v="0"/>
    <s v="RCN"/>
    <n v="2033000"/>
  </r>
  <r>
    <x v="10"/>
    <x v="73"/>
    <s v="RCN"/>
    <n v="328900"/>
  </r>
  <r>
    <x v="10"/>
    <x v="19"/>
    <s v="RCN"/>
    <n v="80700"/>
  </r>
  <r>
    <x v="10"/>
    <x v="20"/>
    <s v="RCN"/>
    <n v="17700"/>
  </r>
  <r>
    <x v="10"/>
    <x v="75"/>
    <s v="RCN"/>
    <n v="25300"/>
  </r>
  <r>
    <x v="10"/>
    <x v="85"/>
    <s v="RCN"/>
    <n v="48900"/>
  </r>
  <r>
    <x v="10"/>
    <x v="94"/>
    <s v="RCN"/>
    <n v="361200"/>
  </r>
  <r>
    <x v="10"/>
    <x v="46"/>
    <s v="RCN"/>
    <n v="392500"/>
  </r>
  <r>
    <x v="10"/>
    <x v="116"/>
    <s v="RCN"/>
    <n v="57200"/>
  </r>
  <r>
    <x v="10"/>
    <x v="25"/>
    <s v="RCN"/>
    <n v="243700"/>
  </r>
  <r>
    <x v="10"/>
    <x v="27"/>
    <s v="RCN"/>
    <n v="567000"/>
  </r>
  <r>
    <x v="10"/>
    <x v="210"/>
    <s v="RCN"/>
    <n v="30900"/>
  </r>
  <r>
    <x v="10"/>
    <x v="49"/>
    <s v="RCN"/>
    <n v="91800"/>
  </r>
  <r>
    <x v="10"/>
    <x v="50"/>
    <s v="RCN"/>
    <n v="221900"/>
  </r>
  <r>
    <x v="10"/>
    <x v="1"/>
    <s v="RCN"/>
    <n v="406500"/>
  </r>
  <r>
    <x v="10"/>
    <x v="32"/>
    <s v="RCN"/>
    <n v="301900"/>
  </r>
  <r>
    <x v="10"/>
    <x v="152"/>
    <s v="RCN"/>
    <n v="440700"/>
  </r>
  <r>
    <x v="10"/>
    <x v="37"/>
    <s v="RCN"/>
    <n v="848000"/>
  </r>
  <r>
    <x v="10"/>
    <x v="166"/>
    <s v="RCN"/>
    <n v="731000"/>
  </r>
  <r>
    <x v="10"/>
    <x v="174"/>
    <s v="RCN"/>
    <n v="69600"/>
  </r>
  <r>
    <x v="10"/>
    <x v="53"/>
    <s v="RCN"/>
    <n v="299600"/>
  </r>
  <r>
    <x v="10"/>
    <x v="178"/>
    <s v="RCN"/>
    <n v="2140000"/>
  </r>
  <r>
    <x v="10"/>
    <x v="187"/>
    <s v="RCN"/>
    <n v="14000"/>
  </r>
  <r>
    <x v="10"/>
    <x v="41"/>
    <s v="RCN"/>
    <n v="225400"/>
  </r>
  <r>
    <x v="11"/>
    <x v="33"/>
    <s v="Richmond"/>
    <n v="42300"/>
  </r>
  <r>
    <x v="12"/>
    <x v="194"/>
    <s v="TC Systems"/>
    <n v="295800"/>
  </r>
  <r>
    <x v="12"/>
    <x v="42"/>
    <s v="TC Systems"/>
    <n v="12700"/>
  </r>
  <r>
    <x v="12"/>
    <x v="0"/>
    <s v="TC Systems"/>
    <n v="8639100"/>
  </r>
  <r>
    <x v="12"/>
    <x v="68"/>
    <s v="TC Systems"/>
    <n v="19900"/>
  </r>
  <r>
    <x v="12"/>
    <x v="71"/>
    <s v="TC Systems"/>
    <n v="149300"/>
  </r>
  <r>
    <x v="12"/>
    <x v="20"/>
    <s v="TC Systems"/>
    <n v="487900"/>
  </r>
  <r>
    <x v="12"/>
    <x v="75"/>
    <s v="TC Systems"/>
    <n v="270100"/>
  </r>
  <r>
    <x v="12"/>
    <x v="21"/>
    <s v="TC Systems"/>
    <n v="459600"/>
  </r>
  <r>
    <x v="12"/>
    <x v="45"/>
    <s v="TC Systems"/>
    <n v="505700"/>
  </r>
  <r>
    <x v="12"/>
    <x v="46"/>
    <s v="TC Systems"/>
    <n v="752400"/>
  </r>
  <r>
    <x v="12"/>
    <x v="108"/>
    <s v="TC Systems"/>
    <n v="149900"/>
  </r>
  <r>
    <x v="12"/>
    <x v="26"/>
    <s v="TC Systems"/>
    <n v="84800"/>
  </r>
  <r>
    <x v="12"/>
    <x v="4"/>
    <s v="TC Systems"/>
    <n v="13600"/>
  </r>
  <r>
    <x v="12"/>
    <x v="49"/>
    <s v="TC Systems"/>
    <n v="46100"/>
  </r>
  <r>
    <x v="12"/>
    <x v="50"/>
    <s v="TC Systems"/>
    <n v="1735700"/>
  </r>
  <r>
    <x v="12"/>
    <x v="1"/>
    <s v="TC Systems"/>
    <n v="24100"/>
  </r>
  <r>
    <x v="12"/>
    <x v="136"/>
    <s v="TC Systems"/>
    <n v="11400"/>
  </r>
  <r>
    <x v="12"/>
    <x v="141"/>
    <s v="TC Systems"/>
    <n v="38500"/>
  </r>
  <r>
    <x v="12"/>
    <x v="5"/>
    <s v="TC Systems"/>
    <n v="2500"/>
  </r>
  <r>
    <x v="12"/>
    <x v="152"/>
    <s v="TC Systems"/>
    <n v="28100"/>
  </r>
  <r>
    <x v="12"/>
    <x v="157"/>
    <s v="TC Systems"/>
    <n v="5200"/>
  </r>
  <r>
    <x v="12"/>
    <x v="223"/>
    <s v="TC Systems"/>
    <n v="516700"/>
  </r>
  <r>
    <x v="12"/>
    <x v="170"/>
    <s v="TC Systems"/>
    <n v="6100"/>
  </r>
  <r>
    <x v="12"/>
    <x v="53"/>
    <s v="TC Systems"/>
    <n v="566400"/>
  </r>
  <r>
    <x v="12"/>
    <x v="178"/>
    <s v="TC Systems"/>
    <n v="36100"/>
  </r>
  <r>
    <x v="12"/>
    <x v="185"/>
    <s v="TC Systems"/>
    <n v="321800"/>
  </r>
  <r>
    <x v="12"/>
    <x v="3"/>
    <s v="TC Systems"/>
    <n v="130400"/>
  </r>
  <r>
    <x v="12"/>
    <x v="187"/>
    <s v="TC Systems"/>
    <n v="37200"/>
  </r>
  <r>
    <x v="12"/>
    <x v="190"/>
    <s v="TC Systems"/>
    <n v="445300"/>
  </r>
  <r>
    <x v="13"/>
    <x v="194"/>
    <s v="Verizon"/>
    <n v="89500"/>
  </r>
  <r>
    <x v="13"/>
    <x v="55"/>
    <s v="Verizon"/>
    <n v="848900"/>
  </r>
  <r>
    <x v="13"/>
    <x v="232"/>
    <s v="Verizon"/>
    <n v="1119000"/>
  </r>
  <r>
    <x v="13"/>
    <x v="56"/>
    <s v="Verizon"/>
    <n v="318100"/>
  </r>
  <r>
    <x v="13"/>
    <x v="57"/>
    <s v="Verizon"/>
    <n v="1216900"/>
  </r>
  <r>
    <x v="13"/>
    <x v="233"/>
    <s v="Verizon"/>
    <n v="7400"/>
  </r>
  <r>
    <x v="13"/>
    <x v="16"/>
    <s v="Verizon"/>
    <n v="396300"/>
  </r>
  <r>
    <x v="13"/>
    <x v="8"/>
    <s v="Verizon"/>
    <n v="1056400"/>
  </r>
  <r>
    <x v="13"/>
    <x v="17"/>
    <s v="Verizon"/>
    <n v="594200"/>
  </r>
  <r>
    <x v="13"/>
    <x v="234"/>
    <s v="Verizon"/>
    <n v="194400"/>
  </r>
  <r>
    <x v="13"/>
    <x v="42"/>
    <s v="Verizon"/>
    <n v="2264500"/>
  </r>
  <r>
    <x v="13"/>
    <x v="235"/>
    <s v="Verizon"/>
    <n v="9300"/>
  </r>
  <r>
    <x v="13"/>
    <x v="236"/>
    <s v="Verizon"/>
    <n v="6700"/>
  </r>
  <r>
    <x v="13"/>
    <x v="237"/>
    <s v="Verizon"/>
    <n v="447800"/>
  </r>
  <r>
    <x v="13"/>
    <x v="58"/>
    <s v="Verizon"/>
    <n v="464200"/>
  </r>
  <r>
    <x v="13"/>
    <x v="238"/>
    <s v="Verizon"/>
    <n v="86300"/>
  </r>
  <r>
    <x v="13"/>
    <x v="59"/>
    <s v="Verizon"/>
    <n v="2030400"/>
  </r>
  <r>
    <x v="13"/>
    <x v="43"/>
    <s v="Verizon"/>
    <n v="178100"/>
  </r>
  <r>
    <x v="13"/>
    <x v="239"/>
    <s v="Verizon"/>
    <n v="295400"/>
  </r>
  <r>
    <x v="13"/>
    <x v="60"/>
    <s v="Verizon"/>
    <n v="170100"/>
  </r>
  <r>
    <x v="13"/>
    <x v="61"/>
    <s v="Verizon"/>
    <n v="1158800"/>
  </r>
  <r>
    <x v="13"/>
    <x v="240"/>
    <s v="Verizon"/>
    <n v="1303800"/>
  </r>
  <r>
    <x v="13"/>
    <x v="195"/>
    <s v="Verizon"/>
    <n v="4300"/>
  </r>
  <r>
    <x v="13"/>
    <x v="62"/>
    <s v="Verizon"/>
    <n v="544600"/>
  </r>
  <r>
    <x v="13"/>
    <x v="241"/>
    <s v="Verizon"/>
    <n v="24800"/>
  </r>
  <r>
    <x v="13"/>
    <x v="63"/>
    <s v="Verizon"/>
    <n v="450400"/>
  </r>
  <r>
    <x v="13"/>
    <x v="196"/>
    <s v="Verizon"/>
    <n v="1418200"/>
  </r>
  <r>
    <x v="13"/>
    <x v="197"/>
    <s v="Verizon"/>
    <n v="23200"/>
  </r>
  <r>
    <x v="13"/>
    <x v="242"/>
    <s v="Verizon"/>
    <n v="768400"/>
  </r>
  <r>
    <x v="13"/>
    <x v="64"/>
    <s v="Verizon"/>
    <n v="5322500"/>
  </r>
  <r>
    <x v="13"/>
    <x v="18"/>
    <s v="Verizon"/>
    <n v="577300"/>
  </r>
  <r>
    <x v="13"/>
    <x v="65"/>
    <s v="Verizon"/>
    <n v="94100"/>
  </r>
  <r>
    <x v="13"/>
    <x v="243"/>
    <s v="Verizon"/>
    <n v="10700"/>
  </r>
  <r>
    <x v="13"/>
    <x v="44"/>
    <s v="Verizon"/>
    <n v="14900"/>
  </r>
  <r>
    <x v="13"/>
    <x v="0"/>
    <s v="Verizon"/>
    <n v="29834700"/>
  </r>
  <r>
    <x v="13"/>
    <x v="66"/>
    <s v="Verizon"/>
    <n v="367200"/>
  </r>
  <r>
    <x v="13"/>
    <x v="67"/>
    <s v="Verizon"/>
    <n v="98600"/>
  </r>
  <r>
    <x v="13"/>
    <x v="244"/>
    <s v="Verizon"/>
    <n v="34000"/>
  </r>
  <r>
    <x v="13"/>
    <x v="198"/>
    <s v="Verizon"/>
    <n v="73800"/>
  </r>
  <r>
    <x v="13"/>
    <x v="68"/>
    <s v="Verizon"/>
    <n v="1436100"/>
  </r>
  <r>
    <x v="13"/>
    <x v="245"/>
    <s v="Verizon"/>
    <n v="111400"/>
  </r>
  <r>
    <x v="13"/>
    <x v="69"/>
    <s v="Verizon"/>
    <n v="454800"/>
  </r>
  <r>
    <x v="13"/>
    <x v="70"/>
    <s v="Verizon"/>
    <n v="25400"/>
  </r>
  <r>
    <x v="13"/>
    <x v="71"/>
    <s v="Verizon"/>
    <n v="8220100"/>
  </r>
  <r>
    <x v="13"/>
    <x v="72"/>
    <s v="Verizon"/>
    <n v="5300"/>
  </r>
  <r>
    <x v="13"/>
    <x v="73"/>
    <s v="Verizon"/>
    <n v="10387400"/>
  </r>
  <r>
    <x v="13"/>
    <x v="74"/>
    <s v="Verizon"/>
    <n v="109800"/>
  </r>
  <r>
    <x v="13"/>
    <x v="19"/>
    <s v="Verizon"/>
    <n v="1852500"/>
  </r>
  <r>
    <x v="13"/>
    <x v="20"/>
    <s v="Verizon"/>
    <n v="2319300"/>
  </r>
  <r>
    <x v="13"/>
    <x v="75"/>
    <s v="Verizon"/>
    <n v="528000"/>
  </r>
  <r>
    <x v="13"/>
    <x v="246"/>
    <s v="Verizon"/>
    <n v="361900"/>
  </r>
  <r>
    <x v="13"/>
    <x v="199"/>
    <s v="Verizon"/>
    <n v="84400"/>
  </r>
  <r>
    <x v="13"/>
    <x v="76"/>
    <s v="Verizon"/>
    <n v="11900"/>
  </r>
  <r>
    <x v="13"/>
    <x v="77"/>
    <s v="Verizon"/>
    <n v="69300"/>
  </r>
  <r>
    <x v="13"/>
    <x v="247"/>
    <s v="Verizon"/>
    <n v="394600"/>
  </r>
  <r>
    <x v="13"/>
    <x v="21"/>
    <s v="Verizon"/>
    <n v="408000"/>
  </r>
  <r>
    <x v="13"/>
    <x v="78"/>
    <s v="Verizon"/>
    <n v="604500"/>
  </r>
  <r>
    <x v="13"/>
    <x v="248"/>
    <s v="Verizon"/>
    <n v="9600"/>
  </r>
  <r>
    <x v="13"/>
    <x v="249"/>
    <s v="Verizon"/>
    <n v="20700"/>
  </r>
  <r>
    <x v="13"/>
    <x v="250"/>
    <s v="Verizon"/>
    <n v="113000"/>
  </r>
  <r>
    <x v="13"/>
    <x v="79"/>
    <s v="Verizon"/>
    <n v="263900"/>
  </r>
  <r>
    <x v="13"/>
    <x v="251"/>
    <s v="Verizon"/>
    <n v="948700"/>
  </r>
  <r>
    <x v="13"/>
    <x v="252"/>
    <s v="Verizon"/>
    <n v="2100"/>
  </r>
  <r>
    <x v="13"/>
    <x v="80"/>
    <s v="Verizon"/>
    <n v="46100"/>
  </r>
  <r>
    <x v="13"/>
    <x v="81"/>
    <s v="Verizon"/>
    <n v="253800"/>
  </r>
  <r>
    <x v="13"/>
    <x v="253"/>
    <s v="Verizon"/>
    <n v="38800"/>
  </r>
  <r>
    <x v="13"/>
    <x v="82"/>
    <s v="Verizon"/>
    <n v="223200"/>
  </r>
  <r>
    <x v="13"/>
    <x v="83"/>
    <s v="Verizon"/>
    <n v="106500"/>
  </r>
  <r>
    <x v="13"/>
    <x v="254"/>
    <s v="Verizon"/>
    <n v="30800"/>
  </r>
  <r>
    <x v="13"/>
    <x v="255"/>
    <s v="Verizon"/>
    <n v="193700"/>
  </r>
  <r>
    <x v="13"/>
    <x v="22"/>
    <s v="Verizon"/>
    <n v="448100"/>
  </r>
  <r>
    <x v="13"/>
    <x v="84"/>
    <s v="Verizon"/>
    <n v="247100"/>
  </r>
  <r>
    <x v="13"/>
    <x v="85"/>
    <s v="Verizon"/>
    <n v="924400"/>
  </r>
  <r>
    <x v="13"/>
    <x v="86"/>
    <s v="Verizon"/>
    <n v="870500"/>
  </r>
  <r>
    <x v="13"/>
    <x v="256"/>
    <s v="Verizon"/>
    <n v="700800"/>
  </r>
  <r>
    <x v="13"/>
    <x v="88"/>
    <s v="Verizon"/>
    <n v="48600"/>
  </r>
  <r>
    <x v="13"/>
    <x v="257"/>
    <s v="Verizon"/>
    <n v="15000"/>
  </r>
  <r>
    <x v="13"/>
    <x v="258"/>
    <s v="Verizon"/>
    <n v="174500"/>
  </r>
  <r>
    <x v="13"/>
    <x v="259"/>
    <s v="Verizon"/>
    <n v="2822300"/>
  </r>
  <r>
    <x v="13"/>
    <x v="260"/>
    <s v="Verizon"/>
    <n v="20400"/>
  </r>
  <r>
    <x v="13"/>
    <x v="261"/>
    <s v="Verizon"/>
    <n v="8500"/>
  </r>
  <r>
    <x v="13"/>
    <x v="89"/>
    <s v="Verizon"/>
    <n v="2751900"/>
  </r>
  <r>
    <x v="13"/>
    <x v="90"/>
    <s v="Verizon"/>
    <n v="18000"/>
  </r>
  <r>
    <x v="13"/>
    <x v="91"/>
    <s v="Verizon"/>
    <n v="15400"/>
  </r>
  <r>
    <x v="13"/>
    <x v="92"/>
    <s v="Verizon"/>
    <n v="93200"/>
  </r>
  <r>
    <x v="13"/>
    <x v="262"/>
    <s v="Verizon"/>
    <n v="214300"/>
  </r>
  <r>
    <x v="13"/>
    <x v="9"/>
    <s v="Verizon"/>
    <n v="352100"/>
  </r>
  <r>
    <x v="13"/>
    <x v="200"/>
    <s v="Verizon"/>
    <n v="196700"/>
  </r>
  <r>
    <x v="13"/>
    <x v="93"/>
    <s v="Verizon"/>
    <n v="19000"/>
  </r>
  <r>
    <x v="13"/>
    <x v="263"/>
    <s v="Verizon"/>
    <n v="34500"/>
  </r>
  <r>
    <x v="13"/>
    <x v="264"/>
    <s v="Verizon"/>
    <n v="600"/>
  </r>
  <r>
    <x v="13"/>
    <x v="265"/>
    <s v="Verizon"/>
    <n v="19200"/>
  </r>
  <r>
    <x v="13"/>
    <x v="94"/>
    <s v="Verizon"/>
    <n v="847300"/>
  </r>
  <r>
    <x v="13"/>
    <x v="95"/>
    <s v="Verizon"/>
    <n v="81200"/>
  </r>
  <r>
    <x v="13"/>
    <x v="96"/>
    <s v="Verizon"/>
    <n v="3464800"/>
  </r>
  <r>
    <x v="13"/>
    <x v="201"/>
    <s v="Verizon"/>
    <n v="195100"/>
  </r>
  <r>
    <x v="13"/>
    <x v="97"/>
    <s v="Verizon"/>
    <n v="747300"/>
  </r>
  <r>
    <x v="13"/>
    <x v="10"/>
    <s v="Verizon"/>
    <n v="13200"/>
  </r>
  <r>
    <x v="13"/>
    <x v="45"/>
    <s v="Verizon"/>
    <n v="529500"/>
  </r>
  <r>
    <x v="13"/>
    <x v="46"/>
    <s v="Verizon"/>
    <n v="2046500"/>
  </r>
  <r>
    <x v="13"/>
    <x v="47"/>
    <s v="Verizon"/>
    <n v="511500"/>
  </r>
  <r>
    <x v="13"/>
    <x v="266"/>
    <s v="Verizon"/>
    <n v="172700"/>
  </r>
  <r>
    <x v="13"/>
    <x v="98"/>
    <s v="Verizon"/>
    <n v="30800"/>
  </r>
  <r>
    <x v="13"/>
    <x v="267"/>
    <s v="Verizon"/>
    <n v="151000"/>
  </r>
  <r>
    <x v="13"/>
    <x v="268"/>
    <s v="Verizon"/>
    <n v="3700"/>
  </r>
  <r>
    <x v="13"/>
    <x v="99"/>
    <s v="Verizon"/>
    <n v="284900"/>
  </r>
  <r>
    <x v="13"/>
    <x v="269"/>
    <s v="Verizon"/>
    <n v="300"/>
  </r>
  <r>
    <x v="13"/>
    <x v="100"/>
    <s v="Verizon"/>
    <n v="557300"/>
  </r>
  <r>
    <x v="13"/>
    <x v="11"/>
    <s v="Verizon"/>
    <n v="300"/>
  </r>
  <r>
    <x v="13"/>
    <x v="270"/>
    <s v="Verizon"/>
    <n v="60500"/>
  </r>
  <r>
    <x v="13"/>
    <x v="101"/>
    <s v="Verizon"/>
    <n v="194200"/>
  </r>
  <r>
    <x v="13"/>
    <x v="102"/>
    <s v="Verizon"/>
    <n v="787700"/>
  </r>
  <r>
    <x v="13"/>
    <x v="103"/>
    <s v="Verizon"/>
    <n v="104500"/>
  </r>
  <r>
    <x v="13"/>
    <x v="202"/>
    <s v="Verizon"/>
    <n v="80900"/>
  </r>
  <r>
    <x v="13"/>
    <x v="104"/>
    <s v="Verizon"/>
    <n v="652000"/>
  </r>
  <r>
    <x v="13"/>
    <x v="271"/>
    <s v="Verizon"/>
    <n v="4500"/>
  </r>
  <r>
    <x v="13"/>
    <x v="105"/>
    <s v="Verizon"/>
    <n v="77000"/>
  </r>
  <r>
    <x v="13"/>
    <x v="272"/>
    <s v="Verizon"/>
    <n v="20100"/>
  </r>
  <r>
    <x v="13"/>
    <x v="7"/>
    <s v="Verizon"/>
    <n v="42500"/>
  </r>
  <r>
    <x v="13"/>
    <x v="203"/>
    <s v="Verizon"/>
    <n v="250600"/>
  </r>
  <r>
    <x v="13"/>
    <x v="273"/>
    <s v="Verizon"/>
    <n v="10900"/>
  </r>
  <r>
    <x v="13"/>
    <x v="274"/>
    <s v="Verizon"/>
    <n v="7100"/>
  </r>
  <r>
    <x v="13"/>
    <x v="106"/>
    <s v="Verizon"/>
    <n v="19400"/>
  </r>
  <r>
    <x v="13"/>
    <x v="275"/>
    <s v="Verizon"/>
    <n v="461000"/>
  </r>
  <r>
    <x v="13"/>
    <x v="107"/>
    <s v="Verizon"/>
    <n v="25100"/>
  </r>
  <r>
    <x v="13"/>
    <x v="23"/>
    <s v="Verizon"/>
    <n v="131400"/>
  </r>
  <r>
    <x v="13"/>
    <x v="12"/>
    <s v="Verizon"/>
    <n v="5800"/>
  </r>
  <r>
    <x v="13"/>
    <x v="276"/>
    <s v="Verizon"/>
    <n v="11300"/>
  </r>
  <r>
    <x v="13"/>
    <x v="108"/>
    <s v="Verizon"/>
    <n v="784400"/>
  </r>
  <r>
    <x v="13"/>
    <x v="277"/>
    <s v="Verizon"/>
    <n v="27600"/>
  </r>
  <r>
    <x v="13"/>
    <x v="278"/>
    <s v="Verizon"/>
    <n v="103100"/>
  </r>
  <r>
    <x v="13"/>
    <x v="109"/>
    <s v="Verizon"/>
    <n v="70300"/>
  </r>
  <r>
    <x v="13"/>
    <x v="279"/>
    <s v="Verizon"/>
    <n v="1500"/>
  </r>
  <r>
    <x v="13"/>
    <x v="110"/>
    <s v="Verizon"/>
    <n v="407000"/>
  </r>
  <r>
    <x v="13"/>
    <x v="111"/>
    <s v="Verizon"/>
    <n v="496400"/>
  </r>
  <r>
    <x v="13"/>
    <x v="280"/>
    <s v="Verizon"/>
    <n v="14800"/>
  </r>
  <r>
    <x v="13"/>
    <x v="48"/>
    <s v="Verizon"/>
    <n v="393300"/>
  </r>
  <r>
    <x v="13"/>
    <x v="204"/>
    <s v="Verizon"/>
    <n v="40800"/>
  </r>
  <r>
    <x v="13"/>
    <x v="205"/>
    <s v="Verizon"/>
    <n v="331300"/>
  </r>
  <r>
    <x v="13"/>
    <x v="281"/>
    <s v="Verizon"/>
    <n v="277400"/>
  </r>
  <r>
    <x v="13"/>
    <x v="282"/>
    <s v="Verizon"/>
    <n v="22900"/>
  </r>
  <r>
    <x v="13"/>
    <x v="24"/>
    <s v="Verizon"/>
    <n v="289700"/>
  </r>
  <r>
    <x v="13"/>
    <x v="283"/>
    <s v="Verizon"/>
    <n v="366500"/>
  </r>
  <r>
    <x v="13"/>
    <x v="284"/>
    <s v="Verizon"/>
    <n v="191400"/>
  </r>
  <r>
    <x v="13"/>
    <x v="112"/>
    <s v="Verizon"/>
    <n v="107200"/>
  </r>
  <r>
    <x v="13"/>
    <x v="206"/>
    <s v="Verizon"/>
    <n v="20200"/>
  </r>
  <r>
    <x v="13"/>
    <x v="113"/>
    <s v="Verizon"/>
    <n v="2262900"/>
  </r>
  <r>
    <x v="13"/>
    <x v="114"/>
    <s v="Verizon"/>
    <n v="130000"/>
  </r>
  <r>
    <x v="13"/>
    <x v="115"/>
    <s v="Verizon"/>
    <n v="111200"/>
  </r>
  <r>
    <x v="13"/>
    <x v="285"/>
    <s v="Verizon"/>
    <n v="77900"/>
  </r>
  <r>
    <x v="13"/>
    <x v="207"/>
    <s v="Verizon"/>
    <n v="503800"/>
  </r>
  <r>
    <x v="13"/>
    <x v="286"/>
    <s v="Verizon"/>
    <n v="0"/>
  </r>
  <r>
    <x v="13"/>
    <x v="116"/>
    <s v="Verizon"/>
    <n v="636600"/>
  </r>
  <r>
    <x v="13"/>
    <x v="287"/>
    <s v="Verizon"/>
    <n v="96900"/>
  </r>
  <r>
    <x v="13"/>
    <x v="208"/>
    <s v="Verizon"/>
    <n v="248000"/>
  </r>
  <r>
    <x v="13"/>
    <x v="117"/>
    <s v="Verizon"/>
    <n v="125700"/>
  </r>
  <r>
    <x v="13"/>
    <x v="118"/>
    <s v="Verizon"/>
    <n v="703500"/>
  </r>
  <r>
    <x v="13"/>
    <x v="25"/>
    <s v="Verizon"/>
    <n v="9955900"/>
  </r>
  <r>
    <x v="13"/>
    <x v="13"/>
    <s v="Verizon"/>
    <n v="1308600"/>
  </r>
  <r>
    <x v="13"/>
    <x v="288"/>
    <s v="Verizon"/>
    <n v="77100"/>
  </r>
  <r>
    <x v="13"/>
    <x v="26"/>
    <s v="Verizon"/>
    <n v="814400"/>
  </r>
  <r>
    <x v="13"/>
    <x v="289"/>
    <s v="Verizon"/>
    <n v="264400"/>
  </r>
  <r>
    <x v="13"/>
    <x v="27"/>
    <s v="Verizon"/>
    <n v="2503000"/>
  </r>
  <r>
    <x v="13"/>
    <x v="290"/>
    <s v="Verizon"/>
    <n v="67700"/>
  </r>
  <r>
    <x v="13"/>
    <x v="119"/>
    <s v="Verizon"/>
    <n v="323600"/>
  </r>
  <r>
    <x v="13"/>
    <x v="120"/>
    <s v="Verizon"/>
    <n v="122600"/>
  </r>
  <r>
    <x v="13"/>
    <x v="291"/>
    <s v="Verizon"/>
    <n v="109000"/>
  </r>
  <r>
    <x v="13"/>
    <x v="4"/>
    <s v="Verizon"/>
    <n v="667900"/>
  </r>
  <r>
    <x v="13"/>
    <x v="121"/>
    <s v="Verizon"/>
    <n v="839200"/>
  </r>
  <r>
    <x v="13"/>
    <x v="122"/>
    <s v="Verizon"/>
    <n v="145300"/>
  </r>
  <r>
    <x v="13"/>
    <x v="209"/>
    <s v="Verizon"/>
    <n v="68500"/>
  </r>
  <r>
    <x v="13"/>
    <x v="123"/>
    <s v="Verizon"/>
    <n v="235800"/>
  </r>
  <r>
    <x v="13"/>
    <x v="292"/>
    <s v="Verizon"/>
    <n v="106200"/>
  </r>
  <r>
    <x v="13"/>
    <x v="28"/>
    <s v="Verizon"/>
    <n v="2196500"/>
  </r>
  <r>
    <x v="13"/>
    <x v="124"/>
    <s v="Verizon"/>
    <n v="64400"/>
  </r>
  <r>
    <x v="13"/>
    <x v="29"/>
    <s v="Verizon"/>
    <n v="718300"/>
  </r>
  <r>
    <x v="13"/>
    <x v="293"/>
    <s v="Verizon"/>
    <n v="115900"/>
  </r>
  <r>
    <x v="13"/>
    <x v="294"/>
    <s v="Verizon"/>
    <n v="3100"/>
  </r>
  <r>
    <x v="13"/>
    <x v="125"/>
    <s v="Verizon"/>
    <n v="173800"/>
  </r>
  <r>
    <x v="13"/>
    <x v="126"/>
    <s v="Verizon"/>
    <n v="973600"/>
  </r>
  <r>
    <x v="13"/>
    <x v="127"/>
    <s v="Verizon"/>
    <n v="223900"/>
  </r>
  <r>
    <x v="13"/>
    <x v="128"/>
    <s v="Verizon"/>
    <n v="622200"/>
  </r>
  <r>
    <x v="13"/>
    <x v="129"/>
    <s v="Verizon"/>
    <n v="267500"/>
  </r>
  <r>
    <x v="13"/>
    <x v="295"/>
    <s v="Verizon"/>
    <n v="236600"/>
  </r>
  <r>
    <x v="13"/>
    <x v="296"/>
    <s v="Verizon"/>
    <n v="575900"/>
  </r>
  <r>
    <x v="13"/>
    <x v="210"/>
    <s v="Verizon"/>
    <n v="3294700"/>
  </r>
  <r>
    <x v="13"/>
    <x v="14"/>
    <s v="Verizon"/>
    <n v="4800"/>
  </r>
  <r>
    <x v="13"/>
    <x v="130"/>
    <s v="Verizon"/>
    <n v="3000"/>
  </r>
  <r>
    <x v="13"/>
    <x v="131"/>
    <s v="Verizon"/>
    <n v="188200"/>
  </r>
  <r>
    <x v="13"/>
    <x v="297"/>
    <s v="Verizon"/>
    <n v="2000"/>
  </r>
  <r>
    <x v="13"/>
    <x v="132"/>
    <s v="Verizon"/>
    <n v="179500"/>
  </r>
  <r>
    <x v="13"/>
    <x v="211"/>
    <s v="Verizon"/>
    <n v="228100"/>
  </r>
  <r>
    <x v="13"/>
    <x v="49"/>
    <s v="Verizon"/>
    <n v="1224000"/>
  </r>
  <r>
    <x v="13"/>
    <x v="50"/>
    <s v="Verizon"/>
    <n v="968300"/>
  </r>
  <r>
    <x v="13"/>
    <x v="133"/>
    <s v="Verizon"/>
    <n v="1176200"/>
  </r>
  <r>
    <x v="13"/>
    <x v="298"/>
    <s v="Verizon"/>
    <n v="78300"/>
  </r>
  <r>
    <x v="13"/>
    <x v="299"/>
    <s v="Verizon"/>
    <n v="1600"/>
  </r>
  <r>
    <x v="13"/>
    <x v="300"/>
    <s v="Verizon"/>
    <n v="3200"/>
  </r>
  <r>
    <x v="13"/>
    <x v="30"/>
    <s v="Verizon"/>
    <n v="401200"/>
  </r>
  <r>
    <x v="13"/>
    <x v="31"/>
    <s v="Verizon"/>
    <n v="1997700"/>
  </r>
  <r>
    <x v="13"/>
    <x v="1"/>
    <s v="Verizon"/>
    <n v="3464300"/>
  </r>
  <r>
    <x v="13"/>
    <x v="134"/>
    <s v="Verizon"/>
    <n v="257000"/>
  </r>
  <r>
    <x v="13"/>
    <x v="135"/>
    <s v="Verizon"/>
    <n v="379400"/>
  </r>
  <r>
    <x v="13"/>
    <x v="136"/>
    <s v="Verizon"/>
    <n v="239000"/>
  </r>
  <r>
    <x v="13"/>
    <x v="137"/>
    <s v="Verizon"/>
    <n v="737400"/>
  </r>
  <r>
    <x v="13"/>
    <x v="301"/>
    <s v="Verizon"/>
    <n v="849300"/>
  </r>
  <r>
    <x v="13"/>
    <x v="302"/>
    <s v="Verizon"/>
    <n v="246900"/>
  </r>
  <r>
    <x v="13"/>
    <x v="138"/>
    <s v="Verizon"/>
    <n v="181600"/>
  </r>
  <r>
    <x v="13"/>
    <x v="139"/>
    <s v="Verizon"/>
    <n v="196100"/>
  </r>
  <r>
    <x v="13"/>
    <x v="212"/>
    <s v="Verizon"/>
    <n v="1435500"/>
  </r>
  <r>
    <x v="13"/>
    <x v="303"/>
    <s v="Verizon"/>
    <n v="58700"/>
  </r>
  <r>
    <x v="13"/>
    <x v="51"/>
    <s v="Verizon"/>
    <n v="111400"/>
  </r>
  <r>
    <x v="13"/>
    <x v="140"/>
    <s v="Verizon"/>
    <n v="257300"/>
  </r>
  <r>
    <x v="13"/>
    <x v="141"/>
    <s v="Verizon"/>
    <n v="566000"/>
  </r>
  <r>
    <x v="13"/>
    <x v="213"/>
    <s v="Verizon"/>
    <n v="29900"/>
  </r>
  <r>
    <x v="13"/>
    <x v="304"/>
    <s v="Verizon"/>
    <n v="1100"/>
  </r>
  <r>
    <x v="13"/>
    <x v="305"/>
    <s v="Verizon"/>
    <n v="18600"/>
  </r>
  <r>
    <x v="13"/>
    <x v="142"/>
    <s v="Verizon"/>
    <n v="94200"/>
  </r>
  <r>
    <x v="13"/>
    <x v="306"/>
    <s v="Verizon"/>
    <n v="214800"/>
  </r>
  <r>
    <x v="13"/>
    <x v="143"/>
    <s v="Verizon"/>
    <n v="207100"/>
  </r>
  <r>
    <x v="13"/>
    <x v="144"/>
    <s v="Verizon"/>
    <n v="52500"/>
  </r>
  <r>
    <x v="13"/>
    <x v="307"/>
    <s v="Verizon"/>
    <n v="11600"/>
  </r>
  <r>
    <x v="13"/>
    <x v="32"/>
    <s v="Verizon"/>
    <n v="263100"/>
  </r>
  <r>
    <x v="13"/>
    <x v="308"/>
    <s v="Verizon"/>
    <n v="700"/>
  </r>
  <r>
    <x v="13"/>
    <x v="145"/>
    <s v="Verizon"/>
    <n v="259600"/>
  </r>
  <r>
    <x v="13"/>
    <x v="146"/>
    <s v="Verizon"/>
    <n v="8300"/>
  </r>
  <r>
    <x v="13"/>
    <x v="147"/>
    <s v="Verizon"/>
    <n v="300"/>
  </r>
  <r>
    <x v="13"/>
    <x v="309"/>
    <s v="Verizon"/>
    <n v="23100"/>
  </r>
  <r>
    <x v="13"/>
    <x v="310"/>
    <s v="Verizon"/>
    <n v="44300"/>
  </r>
  <r>
    <x v="13"/>
    <x v="148"/>
    <s v="Verizon"/>
    <n v="1104800"/>
  </r>
  <r>
    <x v="13"/>
    <x v="311"/>
    <s v="Verizon"/>
    <n v="293100"/>
  </r>
  <r>
    <x v="13"/>
    <x v="214"/>
    <s v="Verizon"/>
    <n v="82400"/>
  </r>
  <r>
    <x v="13"/>
    <x v="149"/>
    <s v="Verizon"/>
    <n v="1757100"/>
  </r>
  <r>
    <x v="13"/>
    <x v="312"/>
    <s v="Verizon"/>
    <n v="73000"/>
  </r>
  <r>
    <x v="13"/>
    <x v="313"/>
    <s v="Verizon"/>
    <n v="11300"/>
  </r>
  <r>
    <x v="13"/>
    <x v="150"/>
    <s v="Verizon"/>
    <n v="18600"/>
  </r>
  <r>
    <x v="13"/>
    <x v="5"/>
    <s v="Verizon"/>
    <n v="2198600"/>
  </r>
  <r>
    <x v="13"/>
    <x v="151"/>
    <s v="Verizon"/>
    <n v="457200"/>
  </r>
  <r>
    <x v="13"/>
    <x v="314"/>
    <s v="Verizon"/>
    <n v="352600"/>
  </r>
  <r>
    <x v="13"/>
    <x v="215"/>
    <s v="Verizon"/>
    <n v="482600"/>
  </r>
  <r>
    <x v="13"/>
    <x v="315"/>
    <s v="Verizon"/>
    <n v="389000"/>
  </r>
  <r>
    <x v="13"/>
    <x v="152"/>
    <s v="Verizon"/>
    <n v="197200"/>
  </r>
  <r>
    <x v="13"/>
    <x v="316"/>
    <s v="Verizon"/>
    <n v="1123100"/>
  </r>
  <r>
    <x v="13"/>
    <x v="34"/>
    <s v="Verizon"/>
    <n v="365800"/>
  </r>
  <r>
    <x v="13"/>
    <x v="153"/>
    <s v="Verizon"/>
    <n v="15400"/>
  </r>
  <r>
    <x v="13"/>
    <x v="154"/>
    <s v="Verizon"/>
    <n v="16600"/>
  </r>
  <r>
    <x v="13"/>
    <x v="216"/>
    <s v="Verizon"/>
    <n v="175100"/>
  </r>
  <r>
    <x v="13"/>
    <x v="217"/>
    <s v="Verizon"/>
    <n v="34500"/>
  </r>
  <r>
    <x v="13"/>
    <x v="317"/>
    <s v="Verizon"/>
    <n v="62900"/>
  </r>
  <r>
    <x v="13"/>
    <x v="318"/>
    <s v="Verizon"/>
    <n v="49700"/>
  </r>
  <r>
    <x v="13"/>
    <x v="155"/>
    <s v="Verizon"/>
    <n v="217300"/>
  </r>
  <r>
    <x v="13"/>
    <x v="35"/>
    <s v="Verizon"/>
    <n v="9071400"/>
  </r>
  <r>
    <x v="13"/>
    <x v="319"/>
    <s v="Verizon"/>
    <n v="222800"/>
  </r>
  <r>
    <x v="13"/>
    <x v="218"/>
    <s v="Verizon"/>
    <n v="4275100"/>
  </r>
  <r>
    <x v="13"/>
    <x v="156"/>
    <s v="Verizon"/>
    <n v="79300"/>
  </r>
  <r>
    <x v="13"/>
    <x v="15"/>
    <s v="Verizon"/>
    <n v="2000"/>
  </r>
  <r>
    <x v="13"/>
    <x v="320"/>
    <s v="Verizon"/>
    <n v="551200"/>
  </r>
  <r>
    <x v="13"/>
    <x v="321"/>
    <s v="Verizon"/>
    <n v="176600"/>
  </r>
  <r>
    <x v="13"/>
    <x v="157"/>
    <s v="Verizon"/>
    <n v="3424500"/>
  </r>
  <r>
    <x v="13"/>
    <x v="219"/>
    <s v="Verizon"/>
    <n v="1834700"/>
  </r>
  <r>
    <x v="13"/>
    <x v="158"/>
    <s v="Verizon"/>
    <n v="186000"/>
  </r>
  <r>
    <x v="13"/>
    <x v="322"/>
    <s v="Verizon"/>
    <n v="476900"/>
  </r>
  <r>
    <x v="13"/>
    <x v="220"/>
    <s v="Verizon"/>
    <n v="26400"/>
  </r>
  <r>
    <x v="13"/>
    <x v="36"/>
    <s v="Verizon"/>
    <n v="606400"/>
  </r>
  <r>
    <x v="13"/>
    <x v="323"/>
    <s v="Verizon"/>
    <n v="500"/>
  </r>
  <r>
    <x v="13"/>
    <x v="159"/>
    <s v="Verizon"/>
    <n v="51700"/>
  </r>
  <r>
    <x v="13"/>
    <x v="37"/>
    <s v="Verizon"/>
    <n v="1086000"/>
  </r>
  <r>
    <x v="13"/>
    <x v="221"/>
    <s v="Verizon"/>
    <n v="153000"/>
  </r>
  <r>
    <x v="13"/>
    <x v="160"/>
    <s v="Verizon"/>
    <n v="1000"/>
  </r>
  <r>
    <x v="13"/>
    <x v="161"/>
    <s v="Verizon"/>
    <n v="65600"/>
  </r>
  <r>
    <x v="13"/>
    <x v="162"/>
    <s v="Verizon"/>
    <n v="52600"/>
  </r>
  <r>
    <x v="13"/>
    <x v="163"/>
    <s v="Verizon"/>
    <n v="444700"/>
  </r>
  <r>
    <x v="13"/>
    <x v="164"/>
    <s v="Verizon"/>
    <n v="227800"/>
  </r>
  <r>
    <x v="13"/>
    <x v="2"/>
    <s v="Verizon"/>
    <n v="3942000"/>
  </r>
  <r>
    <x v="13"/>
    <x v="165"/>
    <s v="Verizon"/>
    <n v="30100"/>
  </r>
  <r>
    <x v="13"/>
    <x v="324"/>
    <s v="Verizon"/>
    <n v="34900"/>
  </r>
  <r>
    <x v="13"/>
    <x v="166"/>
    <s v="Verizon"/>
    <n v="133100"/>
  </r>
  <r>
    <x v="13"/>
    <x v="167"/>
    <s v="Verizon"/>
    <n v="643100"/>
  </r>
  <r>
    <x v="13"/>
    <x v="222"/>
    <s v="Verizon"/>
    <n v="385700"/>
  </r>
  <r>
    <x v="13"/>
    <x v="168"/>
    <s v="Verizon"/>
    <n v="97100"/>
  </r>
  <r>
    <x v="13"/>
    <x v="223"/>
    <s v="Verizon"/>
    <n v="420800"/>
  </r>
  <r>
    <x v="13"/>
    <x v="325"/>
    <s v="Verizon"/>
    <n v="6600"/>
  </r>
  <r>
    <x v="13"/>
    <x v="224"/>
    <s v="Verizon"/>
    <n v="201100"/>
  </r>
  <r>
    <x v="13"/>
    <x v="225"/>
    <s v="Verizon"/>
    <n v="143700"/>
  </r>
  <r>
    <x v="13"/>
    <x v="169"/>
    <s v="Verizon"/>
    <n v="506700"/>
  </r>
  <r>
    <x v="13"/>
    <x v="170"/>
    <s v="Verizon"/>
    <n v="2661300"/>
  </r>
  <r>
    <x v="13"/>
    <x v="326"/>
    <s v="Verizon"/>
    <n v="71900"/>
  </r>
  <r>
    <x v="13"/>
    <x v="52"/>
    <s v="Verizon"/>
    <n v="283300"/>
  </r>
  <r>
    <x v="13"/>
    <x v="327"/>
    <s v="Verizon"/>
    <n v="13500"/>
  </r>
  <r>
    <x v="13"/>
    <x v="38"/>
    <s v="Verizon"/>
    <n v="84300"/>
  </r>
  <r>
    <x v="13"/>
    <x v="328"/>
    <s v="Verizon"/>
    <n v="564000"/>
  </r>
  <r>
    <x v="13"/>
    <x v="329"/>
    <s v="Verizon"/>
    <n v="18500"/>
  </r>
  <r>
    <x v="13"/>
    <x v="171"/>
    <s v="Verizon"/>
    <n v="133300"/>
  </r>
  <r>
    <x v="13"/>
    <x v="330"/>
    <s v="Verizon"/>
    <n v="8600"/>
  </r>
  <r>
    <x v="13"/>
    <x v="172"/>
    <s v="Verizon"/>
    <n v="82900"/>
  </r>
  <r>
    <x v="13"/>
    <x v="173"/>
    <s v="Verizon"/>
    <n v="235800"/>
  </r>
  <r>
    <x v="13"/>
    <x v="174"/>
    <s v="Verizon"/>
    <n v="483700"/>
  </r>
  <r>
    <x v="13"/>
    <x v="331"/>
    <s v="Verizon"/>
    <n v="90500"/>
  </r>
  <r>
    <x v="13"/>
    <x v="175"/>
    <s v="Verizon"/>
    <n v="933400"/>
  </r>
  <r>
    <x v="13"/>
    <x v="53"/>
    <s v="Verizon"/>
    <n v="1164400"/>
  </r>
  <r>
    <x v="13"/>
    <x v="176"/>
    <s v="Verizon"/>
    <n v="29000"/>
  </r>
  <r>
    <x v="13"/>
    <x v="226"/>
    <s v="Verizon"/>
    <n v="413400"/>
  </r>
  <r>
    <x v="13"/>
    <x v="177"/>
    <s v="Verizon"/>
    <n v="1526200"/>
  </r>
  <r>
    <x v="13"/>
    <x v="332"/>
    <s v="Verizon"/>
    <n v="36300"/>
  </r>
  <r>
    <x v="13"/>
    <x v="333"/>
    <s v="Verizon"/>
    <n v="7700"/>
  </r>
  <r>
    <x v="13"/>
    <x v="178"/>
    <s v="Verizon"/>
    <n v="6198700"/>
  </r>
  <r>
    <x v="13"/>
    <x v="179"/>
    <s v="Verizon"/>
    <n v="505900"/>
  </r>
  <r>
    <x v="13"/>
    <x v="180"/>
    <s v="Verizon"/>
    <n v="85800"/>
  </r>
  <r>
    <x v="13"/>
    <x v="181"/>
    <s v="Verizon"/>
    <n v="503200"/>
  </r>
  <r>
    <x v="13"/>
    <x v="334"/>
    <s v="Verizon"/>
    <n v="1316500"/>
  </r>
  <r>
    <x v="13"/>
    <x v="227"/>
    <s v="Verizon"/>
    <n v="1800"/>
  </r>
  <r>
    <x v="13"/>
    <x v="335"/>
    <s v="Verizon"/>
    <n v="20000"/>
  </r>
  <r>
    <x v="13"/>
    <x v="182"/>
    <s v="Verizon"/>
    <n v="21100"/>
  </r>
  <r>
    <x v="13"/>
    <x v="228"/>
    <s v="Verizon"/>
    <n v="1521100"/>
  </r>
  <r>
    <x v="13"/>
    <x v="183"/>
    <s v="Verizon"/>
    <n v="16600"/>
  </r>
  <r>
    <x v="13"/>
    <x v="336"/>
    <s v="Verizon"/>
    <n v="300"/>
  </r>
  <r>
    <x v="13"/>
    <x v="229"/>
    <s v="Verizon"/>
    <n v="1999200"/>
  </r>
  <r>
    <x v="13"/>
    <x v="337"/>
    <s v="Verizon"/>
    <n v="45400"/>
  </r>
  <r>
    <x v="13"/>
    <x v="338"/>
    <s v="Verizon"/>
    <n v="310600"/>
  </r>
  <r>
    <x v="13"/>
    <x v="54"/>
    <s v="Verizon"/>
    <n v="545400"/>
  </r>
  <r>
    <x v="13"/>
    <x v="184"/>
    <s v="Verizon"/>
    <n v="332400"/>
  </r>
  <r>
    <x v="13"/>
    <x v="185"/>
    <s v="Verizon"/>
    <n v="368200"/>
  </r>
  <r>
    <x v="13"/>
    <x v="339"/>
    <s v="Verizon"/>
    <n v="4800"/>
  </r>
  <r>
    <x v="13"/>
    <x v="186"/>
    <s v="Verizon"/>
    <n v="95700"/>
  </r>
  <r>
    <x v="13"/>
    <x v="3"/>
    <s v="Verizon"/>
    <n v="159000"/>
  </r>
  <r>
    <x v="13"/>
    <x v="230"/>
    <s v="Verizon"/>
    <n v="281400"/>
  </r>
  <r>
    <x v="13"/>
    <x v="187"/>
    <s v="Verizon"/>
    <n v="222600"/>
  </r>
  <r>
    <x v="13"/>
    <x v="188"/>
    <s v="Verizon"/>
    <n v="9127400"/>
  </r>
  <r>
    <x v="13"/>
    <x v="189"/>
    <s v="Verizon"/>
    <n v="29900"/>
  </r>
  <r>
    <x v="13"/>
    <x v="190"/>
    <s v="Verizon"/>
    <n v="11000"/>
  </r>
  <r>
    <x v="13"/>
    <x v="191"/>
    <s v="Verizon"/>
    <n v="37600"/>
  </r>
  <r>
    <x v="13"/>
    <x v="340"/>
    <s v="Verizon"/>
    <n v="21300"/>
  </r>
  <r>
    <x v="13"/>
    <x v="39"/>
    <s v="Verizon"/>
    <n v="135100"/>
  </r>
  <r>
    <x v="13"/>
    <x v="40"/>
    <s v="Verizon"/>
    <n v="807200"/>
  </r>
  <r>
    <x v="13"/>
    <x v="341"/>
    <s v="Verizon"/>
    <n v="11100"/>
  </r>
  <r>
    <x v="13"/>
    <x v="192"/>
    <s v="Verizon"/>
    <n v="913500"/>
  </r>
  <r>
    <x v="13"/>
    <x v="342"/>
    <s v="Verizon"/>
    <n v="3000"/>
  </r>
  <r>
    <x v="13"/>
    <x v="343"/>
    <s v="Verizon"/>
    <n v="19100"/>
  </r>
  <r>
    <x v="13"/>
    <x v="41"/>
    <s v="Verizon"/>
    <n v="1100800"/>
  </r>
  <r>
    <x v="13"/>
    <x v="6"/>
    <s v="Verizon"/>
    <n v="22080000"/>
  </r>
  <r>
    <x v="13"/>
    <x v="344"/>
    <s v="Verizon"/>
    <n v="359300"/>
  </r>
  <r>
    <x v="13"/>
    <x v="231"/>
    <s v="Verizon"/>
    <n v="258400"/>
  </r>
  <r>
    <x v="13"/>
    <x v="193"/>
    <s v="Verizon"/>
    <n v="280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63D83B-935E-4B24-A730-7037645D799D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B6:C21" firstHeaderRow="1" firstDataRow="1" firstDataCol="1" rowPageCount="1" colPageCount="1"/>
  <pivotFields count="4">
    <pivotField axis="axisRow" showAll="0" sortType="ascending">
      <items count="32">
        <item m="1" x="14"/>
        <item x="0"/>
        <item m="1" x="24"/>
        <item m="1" x="19"/>
        <item x="1"/>
        <item m="1" x="15"/>
        <item x="2"/>
        <item x="3"/>
        <item m="1" x="25"/>
        <item x="4"/>
        <item x="5"/>
        <item m="1" x="26"/>
        <item x="6"/>
        <item x="7"/>
        <item m="1" x="16"/>
        <item x="8"/>
        <item m="1" x="20"/>
        <item m="1" x="27"/>
        <item m="1" x="23"/>
        <item x="9"/>
        <item x="10"/>
        <item m="1" x="28"/>
        <item m="1" x="21"/>
        <item m="1" x="17"/>
        <item x="11"/>
        <item m="1" x="29"/>
        <item x="12"/>
        <item m="1" x="18"/>
        <item m="1" x="22"/>
        <item m="1" x="30"/>
        <item x="13"/>
        <item t="default"/>
      </items>
    </pivotField>
    <pivotField name="Click on Down Arrow to Select City/Town" axis="axisPage" showAll="0">
      <items count="352">
        <item x="194"/>
        <item x="55"/>
        <item x="232"/>
        <item x="56"/>
        <item x="57"/>
        <item x="233"/>
        <item x="16"/>
        <item x="8"/>
        <item x="17"/>
        <item x="234"/>
        <item x="42"/>
        <item x="235"/>
        <item x="236"/>
        <item x="237"/>
        <item x="58"/>
        <item x="238"/>
        <item x="59"/>
        <item x="43"/>
        <item x="239"/>
        <item x="60"/>
        <item x="61"/>
        <item x="240"/>
        <item x="195"/>
        <item x="62"/>
        <item x="241"/>
        <item x="63"/>
        <item x="196"/>
        <item x="197"/>
        <item x="242"/>
        <item x="64"/>
        <item x="18"/>
        <item x="65"/>
        <item x="243"/>
        <item x="44"/>
        <item x="0"/>
        <item x="66"/>
        <item x="67"/>
        <item x="244"/>
        <item x="198"/>
        <item x="68"/>
        <item x="245"/>
        <item x="69"/>
        <item x="70"/>
        <item x="71"/>
        <item x="72"/>
        <item x="73"/>
        <item x="74"/>
        <item x="19"/>
        <item x="20"/>
        <item x="75"/>
        <item x="246"/>
        <item x="199"/>
        <item x="76"/>
        <item x="77"/>
        <item x="247"/>
        <item x="21"/>
        <item x="78"/>
        <item x="248"/>
        <item x="249"/>
        <item x="250"/>
        <item x="79"/>
        <item x="251"/>
        <item x="252"/>
        <item x="80"/>
        <item x="81"/>
        <item x="253"/>
        <item x="82"/>
        <item x="83"/>
        <item x="254"/>
        <item x="255"/>
        <item x="22"/>
        <item x="84"/>
        <item x="85"/>
        <item x="86"/>
        <item x="256"/>
        <item x="87"/>
        <item x="88"/>
        <item x="257"/>
        <item x="258"/>
        <item x="259"/>
        <item x="260"/>
        <item x="261"/>
        <item x="89"/>
        <item x="90"/>
        <item x="91"/>
        <item x="92"/>
        <item x="262"/>
        <item x="9"/>
        <item x="200"/>
        <item x="93"/>
        <item x="263"/>
        <item x="264"/>
        <item x="265"/>
        <item x="94"/>
        <item x="95"/>
        <item x="96"/>
        <item x="201"/>
        <item x="97"/>
        <item x="10"/>
        <item x="45"/>
        <item x="46"/>
        <item x="47"/>
        <item x="266"/>
        <item x="98"/>
        <item x="267"/>
        <item x="268"/>
        <item x="99"/>
        <item x="269"/>
        <item x="100"/>
        <item x="11"/>
        <item x="270"/>
        <item x="101"/>
        <item x="102"/>
        <item x="103"/>
        <item x="202"/>
        <item x="104"/>
        <item x="271"/>
        <item x="105"/>
        <item x="272"/>
        <item x="7"/>
        <item x="203"/>
        <item x="273"/>
        <item x="274"/>
        <item x="106"/>
        <item x="275"/>
        <item x="107"/>
        <item x="23"/>
        <item x="12"/>
        <item x="276"/>
        <item x="108"/>
        <item x="277"/>
        <item x="278"/>
        <item x="109"/>
        <item x="279"/>
        <item x="110"/>
        <item x="111"/>
        <item x="280"/>
        <item x="48"/>
        <item x="204"/>
        <item x="205"/>
        <item x="281"/>
        <item x="282"/>
        <item x="24"/>
        <item x="283"/>
        <item x="284"/>
        <item x="112"/>
        <item x="206"/>
        <item x="113"/>
        <item x="114"/>
        <item x="115"/>
        <item x="285"/>
        <item x="207"/>
        <item x="286"/>
        <item x="116"/>
        <item x="287"/>
        <item x="208"/>
        <item x="117"/>
        <item x="118"/>
        <item x="25"/>
        <item x="13"/>
        <item x="288"/>
        <item x="26"/>
        <item x="289"/>
        <item x="27"/>
        <item x="290"/>
        <item x="119"/>
        <item x="120"/>
        <item x="291"/>
        <item x="4"/>
        <item x="121"/>
        <item x="122"/>
        <item x="209"/>
        <item x="123"/>
        <item x="292"/>
        <item x="28"/>
        <item x="124"/>
        <item x="29"/>
        <item x="293"/>
        <item x="294"/>
        <item x="125"/>
        <item x="126"/>
        <item m="1" x="348"/>
        <item x="127"/>
        <item x="128"/>
        <item x="129"/>
        <item x="295"/>
        <item x="296"/>
        <item x="210"/>
        <item x="14"/>
        <item x="130"/>
        <item x="131"/>
        <item x="297"/>
        <item m="1" x="349"/>
        <item m="1" x="345"/>
        <item x="132"/>
        <item x="211"/>
        <item x="49"/>
        <item x="50"/>
        <item m="1" x="350"/>
        <item x="133"/>
        <item x="298"/>
        <item x="299"/>
        <item x="300"/>
        <item x="30"/>
        <item x="31"/>
        <item x="1"/>
        <item x="134"/>
        <item x="135"/>
        <item x="136"/>
        <item x="137"/>
        <item x="301"/>
        <item x="302"/>
        <item x="138"/>
        <item x="139"/>
        <item x="212"/>
        <item x="303"/>
        <item x="51"/>
        <item x="140"/>
        <item x="141"/>
        <item x="213"/>
        <item x="304"/>
        <item x="305"/>
        <item x="142"/>
        <item x="306"/>
        <item x="143"/>
        <item x="144"/>
        <item x="307"/>
        <item x="32"/>
        <item x="308"/>
        <item x="145"/>
        <item x="146"/>
        <item x="147"/>
        <item x="309"/>
        <item x="310"/>
        <item x="148"/>
        <item x="311"/>
        <item x="214"/>
        <item x="149"/>
        <item x="312"/>
        <item x="313"/>
        <item x="150"/>
        <item x="5"/>
        <item x="151"/>
        <item x="314"/>
        <item x="215"/>
        <item x="315"/>
        <item x="152"/>
        <item x="33"/>
        <item x="316"/>
        <item x="34"/>
        <item x="153"/>
        <item x="154"/>
        <item x="216"/>
        <item x="217"/>
        <item x="317"/>
        <item x="318"/>
        <item x="155"/>
        <item x="35"/>
        <item x="319"/>
        <item x="218"/>
        <item x="156"/>
        <item x="15"/>
        <item x="320"/>
        <item x="321"/>
        <item x="157"/>
        <item x="219"/>
        <item x="158"/>
        <item x="322"/>
        <item x="220"/>
        <item x="36"/>
        <item x="323"/>
        <item x="159"/>
        <item x="37"/>
        <item x="221"/>
        <item x="160"/>
        <item x="161"/>
        <item x="162"/>
        <item x="163"/>
        <item x="164"/>
        <item x="2"/>
        <item x="165"/>
        <item x="324"/>
        <item x="166"/>
        <item x="167"/>
        <item x="222"/>
        <item x="168"/>
        <item x="223"/>
        <item x="325"/>
        <item x="224"/>
        <item x="225"/>
        <item x="169"/>
        <item x="170"/>
        <item x="326"/>
        <item x="52"/>
        <item x="327"/>
        <item m="1" x="346"/>
        <item x="38"/>
        <item x="328"/>
        <item x="329"/>
        <item x="171"/>
        <item x="330"/>
        <item x="172"/>
        <item x="173"/>
        <item x="174"/>
        <item x="331"/>
        <item x="175"/>
        <item x="53"/>
        <item x="176"/>
        <item x="226"/>
        <item x="177"/>
        <item x="332"/>
        <item x="333"/>
        <item x="178"/>
        <item x="179"/>
        <item x="180"/>
        <item x="181"/>
        <item x="334"/>
        <item x="227"/>
        <item x="335"/>
        <item x="182"/>
        <item x="228"/>
        <item x="183"/>
        <item x="336"/>
        <item x="229"/>
        <item x="337"/>
        <item x="338"/>
        <item x="54"/>
        <item x="184"/>
        <item x="185"/>
        <item x="339"/>
        <item x="186"/>
        <item x="3"/>
        <item x="230"/>
        <item x="187"/>
        <item x="188"/>
        <item x="189"/>
        <item x="190"/>
        <item x="191"/>
        <item x="340"/>
        <item x="39"/>
        <item x="40"/>
        <item x="341"/>
        <item x="192"/>
        <item x="342"/>
        <item x="343"/>
        <item x="41"/>
        <item x="6"/>
        <item x="344"/>
        <item x="231"/>
        <item x="193"/>
        <item m="1" x="347"/>
        <item t="default"/>
      </items>
    </pivotField>
    <pivotField showAll="0"/>
    <pivotField dataField="1" numFmtId="38" showAll="0"/>
  </pivotFields>
  <rowFields count="1">
    <field x="0"/>
  </rowFields>
  <rowItems count="15">
    <i>
      <x v="1"/>
    </i>
    <i>
      <x v="4"/>
    </i>
    <i>
      <x v="6"/>
    </i>
    <i>
      <x v="7"/>
    </i>
    <i>
      <x v="9"/>
    </i>
    <i>
      <x v="10"/>
    </i>
    <i>
      <x v="12"/>
    </i>
    <i>
      <x v="13"/>
    </i>
    <i>
      <x v="15"/>
    </i>
    <i>
      <x v="19"/>
    </i>
    <i>
      <x v="20"/>
    </i>
    <i>
      <x v="24"/>
    </i>
    <i>
      <x v="26"/>
    </i>
    <i>
      <x v="30"/>
    </i>
    <i t="grand">
      <x/>
    </i>
  </rowItems>
  <colItems count="1">
    <i/>
  </colItems>
  <pageFields count="1">
    <pageField fld="1" hier="0"/>
  </pageFields>
  <dataFields count="1">
    <dataField name="Sum of Growth" fld="3" baseField="0" baseItem="0" numFmtId="38"/>
  </dataFields>
  <formats count="11">
    <format dxfId="10">
      <pivotArea outline="0" collapsedLevelsAreSubtotals="1" fieldPosition="0"/>
    </format>
    <format dxfId="9">
      <pivotArea dataOnly="0" labelOnly="1" outline="0" fieldPosition="0">
        <references count="1">
          <reference field="1" count="0"/>
        </references>
      </pivotArea>
    </format>
    <format dxfId="8">
      <pivotArea dataOnly="0" labelOnly="1" outline="0" axis="axisValues" fieldPosition="0"/>
    </format>
    <format dxfId="7">
      <pivotArea dataOnly="0" labelOnly="1" outline="0" fieldPosition="0">
        <references count="1">
          <reference field="1" count="0"/>
        </references>
      </pivotArea>
    </format>
    <format dxfId="6">
      <pivotArea type="all" dataOnly="0" outline="0" collapsedLevelsAreSubtotals="1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  <format dxfId="0">
      <pivotArea dataOnly="0" labelOnly="1" outline="0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A3A0-2EB0-45DB-BDBA-14A9C1D9C671}">
  <dimension ref="A1:F30"/>
  <sheetViews>
    <sheetView tabSelected="1" zoomScale="85" zoomScaleNormal="85" workbookViewId="0">
      <selection activeCell="C4" sqref="C4"/>
    </sheetView>
  </sheetViews>
  <sheetFormatPr defaultRowHeight="14.5" x14ac:dyDescent="0.35"/>
  <cols>
    <col min="1" max="1" width="4.1796875" customWidth="1"/>
    <col min="2" max="2" width="35.1796875" bestFit="1" customWidth="1"/>
    <col min="3" max="3" width="13.54296875" style="2" bestFit="1" customWidth="1"/>
  </cols>
  <sheetData>
    <row r="1" spans="1:6" x14ac:dyDescent="0.35">
      <c r="A1" s="6"/>
      <c r="B1" s="6"/>
      <c r="C1" s="7"/>
      <c r="D1" s="6"/>
      <c r="E1" s="6"/>
      <c r="F1" s="6"/>
    </row>
    <row r="2" spans="1:6" ht="21" customHeight="1" x14ac:dyDescent="0.5">
      <c r="A2" s="6"/>
      <c r="B2" s="5" t="s">
        <v>381</v>
      </c>
      <c r="C2" s="7"/>
      <c r="D2" s="6"/>
      <c r="E2" s="6"/>
      <c r="F2" s="6"/>
    </row>
    <row r="3" spans="1:6" ht="6.75" customHeight="1" thickBot="1" x14ac:dyDescent="0.4">
      <c r="A3" s="6"/>
      <c r="B3" s="6"/>
      <c r="C3" s="7"/>
      <c r="D3" s="6"/>
      <c r="E3" s="6"/>
      <c r="F3" s="6"/>
    </row>
    <row r="4" spans="1:6" ht="15" thickBot="1" x14ac:dyDescent="0.4">
      <c r="A4" s="6"/>
      <c r="B4" s="10" t="s">
        <v>362</v>
      </c>
      <c r="C4" s="20" t="s">
        <v>359</v>
      </c>
      <c r="D4" s="6"/>
      <c r="E4" s="6"/>
      <c r="F4" s="6"/>
    </row>
    <row r="5" spans="1:6" ht="15" thickBot="1" x14ac:dyDescent="0.4">
      <c r="A5" s="6"/>
      <c r="B5" s="8" t="s">
        <v>360</v>
      </c>
      <c r="C5" s="9" t="s">
        <v>361</v>
      </c>
      <c r="D5" s="6"/>
      <c r="E5" s="6"/>
      <c r="F5" s="6"/>
    </row>
    <row r="6" spans="1:6" ht="15" hidden="1" thickBot="1" x14ac:dyDescent="0.4">
      <c r="A6" s="6"/>
      <c r="B6" s="14" t="s">
        <v>356</v>
      </c>
      <c r="C6" s="19" t="s">
        <v>358</v>
      </c>
      <c r="D6" s="6"/>
      <c r="E6" s="6"/>
      <c r="F6" s="6"/>
    </row>
    <row r="7" spans="1:6" x14ac:dyDescent="0.35">
      <c r="A7" s="6"/>
      <c r="B7" s="15" t="s">
        <v>373</v>
      </c>
      <c r="C7" s="11">
        <v>206100</v>
      </c>
      <c r="D7" s="6"/>
      <c r="E7" s="6"/>
      <c r="F7" s="6"/>
    </row>
    <row r="8" spans="1:6" x14ac:dyDescent="0.35">
      <c r="A8" s="6"/>
      <c r="B8" s="16" t="s">
        <v>382</v>
      </c>
      <c r="C8" s="12">
        <v>2978700</v>
      </c>
      <c r="D8" s="6"/>
      <c r="E8" s="6"/>
      <c r="F8" s="6"/>
    </row>
    <row r="9" spans="1:6" x14ac:dyDescent="0.35">
      <c r="A9" s="6"/>
      <c r="B9" s="16" t="s">
        <v>374</v>
      </c>
      <c r="C9" s="12">
        <v>59900</v>
      </c>
      <c r="D9" s="6"/>
      <c r="E9" s="6"/>
      <c r="F9" s="6"/>
    </row>
    <row r="10" spans="1:6" x14ac:dyDescent="0.35">
      <c r="A10" s="6"/>
      <c r="B10" s="16" t="s">
        <v>6</v>
      </c>
      <c r="C10" s="12">
        <v>7063600</v>
      </c>
      <c r="D10" s="6"/>
      <c r="E10" s="6"/>
      <c r="F10" s="6"/>
    </row>
    <row r="11" spans="1:6" x14ac:dyDescent="0.35">
      <c r="A11" s="6"/>
      <c r="B11" s="16" t="s">
        <v>375</v>
      </c>
      <c r="C11" s="12">
        <v>994800</v>
      </c>
      <c r="D11" s="6"/>
      <c r="E11" s="6"/>
      <c r="F11" s="6"/>
    </row>
    <row r="12" spans="1:6" x14ac:dyDescent="0.35">
      <c r="A12" s="6"/>
      <c r="B12" s="16" t="s">
        <v>19</v>
      </c>
      <c r="C12" s="12">
        <v>139600</v>
      </c>
      <c r="D12" s="6"/>
      <c r="E12" s="6"/>
      <c r="F12" s="6"/>
    </row>
    <row r="13" spans="1:6" x14ac:dyDescent="0.35">
      <c r="A13" s="6"/>
      <c r="B13" s="16" t="s">
        <v>363</v>
      </c>
      <c r="C13" s="12">
        <v>2250200</v>
      </c>
      <c r="D13" s="6"/>
      <c r="E13" s="6"/>
      <c r="F13" s="6"/>
    </row>
    <row r="14" spans="1:6" x14ac:dyDescent="0.35">
      <c r="A14" s="6"/>
      <c r="B14" s="16" t="s">
        <v>365</v>
      </c>
      <c r="C14" s="12">
        <v>43516000</v>
      </c>
      <c r="D14" s="6"/>
      <c r="E14" s="6"/>
      <c r="F14" s="6"/>
    </row>
    <row r="15" spans="1:6" x14ac:dyDescent="0.35">
      <c r="A15" s="6"/>
      <c r="B15" s="16" t="s">
        <v>377</v>
      </c>
      <c r="C15" s="12">
        <v>4296200</v>
      </c>
      <c r="D15" s="6"/>
      <c r="E15" s="6"/>
      <c r="F15" s="6"/>
    </row>
    <row r="16" spans="1:6" x14ac:dyDescent="0.35">
      <c r="A16" s="6"/>
      <c r="B16" s="16" t="s">
        <v>368</v>
      </c>
      <c r="C16" s="12">
        <v>53900</v>
      </c>
      <c r="D16" s="6"/>
      <c r="E16" s="6"/>
      <c r="F16" s="6"/>
    </row>
    <row r="17" spans="1:6" x14ac:dyDescent="0.35">
      <c r="A17" s="6"/>
      <c r="B17" s="16" t="s">
        <v>371</v>
      </c>
      <c r="C17" s="12">
        <v>10239000</v>
      </c>
      <c r="D17" s="6"/>
      <c r="E17" s="6"/>
      <c r="F17" s="6"/>
    </row>
    <row r="18" spans="1:6" x14ac:dyDescent="0.35">
      <c r="A18" s="6"/>
      <c r="B18" s="16" t="s">
        <v>378</v>
      </c>
      <c r="C18" s="12">
        <v>42300</v>
      </c>
      <c r="D18" s="6"/>
      <c r="E18" s="6"/>
      <c r="F18" s="6"/>
    </row>
    <row r="19" spans="1:6" x14ac:dyDescent="0.35">
      <c r="A19" s="6"/>
      <c r="B19" s="16" t="s">
        <v>379</v>
      </c>
      <c r="C19" s="12">
        <v>15792400</v>
      </c>
      <c r="D19" s="6"/>
      <c r="E19" s="6"/>
      <c r="F19" s="6"/>
    </row>
    <row r="20" spans="1:6" ht="15" thickBot="1" x14ac:dyDescent="0.4">
      <c r="A20" s="6"/>
      <c r="B20" s="17" t="s">
        <v>364</v>
      </c>
      <c r="C20" s="12">
        <v>256347500</v>
      </c>
      <c r="D20" s="6"/>
      <c r="E20" s="6"/>
      <c r="F20" s="6"/>
    </row>
    <row r="21" spans="1:6" ht="15" thickBot="1" x14ac:dyDescent="0.4">
      <c r="A21" s="6"/>
      <c r="B21" s="18" t="s">
        <v>357</v>
      </c>
      <c r="C21" s="13">
        <v>343980200</v>
      </c>
      <c r="D21" s="6"/>
      <c r="E21" s="6"/>
      <c r="F21" s="6"/>
    </row>
    <row r="22" spans="1:6" x14ac:dyDescent="0.35">
      <c r="A22" s="6"/>
      <c r="B22" s="6"/>
      <c r="C22" s="6"/>
      <c r="D22" s="6"/>
      <c r="E22" s="6"/>
      <c r="F22" s="6"/>
    </row>
    <row r="23" spans="1:6" x14ac:dyDescent="0.35">
      <c r="A23" s="6"/>
      <c r="B23" s="6"/>
      <c r="C23" s="6"/>
      <c r="D23" s="6"/>
      <c r="E23" s="6"/>
      <c r="F23" s="6"/>
    </row>
    <row r="24" spans="1:6" x14ac:dyDescent="0.35">
      <c r="A24" s="6"/>
      <c r="B24" s="6"/>
      <c r="C24" s="6"/>
      <c r="D24" s="6"/>
      <c r="E24" s="6"/>
      <c r="F24" s="6"/>
    </row>
    <row r="25" spans="1:6" x14ac:dyDescent="0.35">
      <c r="A25" s="6"/>
      <c r="B25" s="6"/>
      <c r="C25" s="6"/>
      <c r="D25" s="6"/>
      <c r="E25" s="6"/>
      <c r="F25" s="6"/>
    </row>
    <row r="26" spans="1:6" x14ac:dyDescent="0.35">
      <c r="A26" s="6"/>
      <c r="B26" s="6"/>
      <c r="C26" s="6"/>
      <c r="D26" s="6"/>
      <c r="E26" s="6"/>
      <c r="F26" s="6"/>
    </row>
    <row r="27" spans="1:6" x14ac:dyDescent="0.35">
      <c r="A27" s="6"/>
      <c r="B27" s="6"/>
      <c r="C27" s="6"/>
      <c r="D27" s="6"/>
      <c r="E27" s="6"/>
      <c r="F27" s="6"/>
    </row>
    <row r="28" spans="1:6" x14ac:dyDescent="0.35">
      <c r="A28" s="6"/>
      <c r="B28" s="6"/>
      <c r="C28" s="6"/>
      <c r="D28" s="6"/>
      <c r="E28" s="6"/>
      <c r="F28" s="6"/>
    </row>
    <row r="29" spans="1:6" x14ac:dyDescent="0.35">
      <c r="A29" s="6"/>
      <c r="B29" s="6"/>
      <c r="C29" s="6"/>
      <c r="D29" s="6"/>
      <c r="E29" s="6"/>
      <c r="F29" s="6"/>
    </row>
    <row r="30" spans="1:6" x14ac:dyDescent="0.35">
      <c r="A30" s="6"/>
      <c r="B30" s="6"/>
      <c r="C30" s="6"/>
      <c r="D30" s="6"/>
      <c r="E30" s="6"/>
      <c r="F30" s="6"/>
    </row>
  </sheetData>
  <pageMargins left="0.7" right="0.7" top="0.75" bottom="0.75" header="0.3" footer="0.3"/>
  <pageSetup orientation="portrait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32FCF-FAAF-4CAF-96BA-B687D261DEAB}">
  <dimension ref="A1:D808"/>
  <sheetViews>
    <sheetView workbookViewId="0">
      <selection activeCell="C8" sqref="C8"/>
    </sheetView>
  </sheetViews>
  <sheetFormatPr defaultRowHeight="14.5" x14ac:dyDescent="0.35"/>
  <cols>
    <col min="1" max="1" width="32" style="4" customWidth="1"/>
    <col min="2" max="2" width="22" style="4" customWidth="1"/>
    <col min="3" max="3" width="11.54296875" style="4" customWidth="1"/>
    <col min="4" max="4" width="11.7265625" style="2" customWidth="1"/>
  </cols>
  <sheetData>
    <row r="1" spans="1:4" ht="15.5" x14ac:dyDescent="0.35">
      <c r="A1" s="3" t="s">
        <v>0</v>
      </c>
      <c r="B1" s="3" t="s">
        <v>1</v>
      </c>
      <c r="C1" s="3" t="s">
        <v>2</v>
      </c>
      <c r="D1" s="1" t="s">
        <v>3</v>
      </c>
    </row>
    <row r="2" spans="1:4" x14ac:dyDescent="0.35">
      <c r="A2" s="4" t="s">
        <v>373</v>
      </c>
      <c r="B2" s="4" t="s">
        <v>4</v>
      </c>
      <c r="C2" s="4" t="s">
        <v>5</v>
      </c>
      <c r="D2" s="2">
        <v>29100</v>
      </c>
    </row>
    <row r="3" spans="1:4" x14ac:dyDescent="0.35">
      <c r="A3" s="4" t="s">
        <v>373</v>
      </c>
      <c r="B3" s="4" t="s">
        <v>55</v>
      </c>
      <c r="C3" s="4" t="s">
        <v>5</v>
      </c>
      <c r="D3" s="2">
        <v>97800</v>
      </c>
    </row>
    <row r="4" spans="1:4" x14ac:dyDescent="0.35">
      <c r="A4" s="4" t="s">
        <v>373</v>
      </c>
      <c r="B4" s="4" t="s">
        <v>9</v>
      </c>
      <c r="C4" s="4" t="s">
        <v>5</v>
      </c>
      <c r="D4" s="2">
        <v>700</v>
      </c>
    </row>
    <row r="5" spans="1:4" x14ac:dyDescent="0.35">
      <c r="A5" s="4" t="s">
        <v>373</v>
      </c>
      <c r="B5" s="4" t="s">
        <v>194</v>
      </c>
      <c r="C5" s="4" t="s">
        <v>5</v>
      </c>
      <c r="D5" s="2">
        <v>78500</v>
      </c>
    </row>
    <row r="6" spans="1:4" x14ac:dyDescent="0.35">
      <c r="A6" s="4" t="s">
        <v>382</v>
      </c>
      <c r="B6" s="4" t="s">
        <v>4</v>
      </c>
      <c r="C6" s="4" t="s">
        <v>383</v>
      </c>
      <c r="D6" s="2">
        <v>2757400</v>
      </c>
    </row>
    <row r="7" spans="1:4" x14ac:dyDescent="0.35">
      <c r="A7" s="4" t="s">
        <v>382</v>
      </c>
      <c r="B7" s="4" t="s">
        <v>50</v>
      </c>
      <c r="C7" s="4" t="s">
        <v>383</v>
      </c>
      <c r="D7" s="2">
        <v>21500</v>
      </c>
    </row>
    <row r="8" spans="1:4" x14ac:dyDescent="0.35">
      <c r="A8" s="4" t="s">
        <v>382</v>
      </c>
      <c r="B8" s="4" t="s">
        <v>60</v>
      </c>
      <c r="C8" s="4" t="s">
        <v>383</v>
      </c>
      <c r="D8" s="2">
        <v>178700</v>
      </c>
    </row>
    <row r="9" spans="1:4" x14ac:dyDescent="0.35">
      <c r="A9" s="4" t="s">
        <v>382</v>
      </c>
      <c r="B9" s="4" t="s">
        <v>77</v>
      </c>
      <c r="C9" s="4" t="s">
        <v>383</v>
      </c>
      <c r="D9" s="2">
        <v>21100</v>
      </c>
    </row>
    <row r="10" spans="1:4" x14ac:dyDescent="0.35">
      <c r="A10" s="4" t="s">
        <v>374</v>
      </c>
      <c r="B10" s="4" t="s">
        <v>296</v>
      </c>
      <c r="C10" s="4" t="s">
        <v>369</v>
      </c>
      <c r="D10" s="2">
        <v>59900</v>
      </c>
    </row>
    <row r="11" spans="1:4" x14ac:dyDescent="0.35">
      <c r="A11" s="4" t="s">
        <v>6</v>
      </c>
      <c r="B11" s="4" t="s">
        <v>203</v>
      </c>
      <c r="C11" s="4" t="s">
        <v>8</v>
      </c>
      <c r="D11" s="2">
        <v>63600</v>
      </c>
    </row>
    <row r="12" spans="1:4" x14ac:dyDescent="0.35">
      <c r="A12" s="4" t="s">
        <v>6</v>
      </c>
      <c r="B12" s="4" t="s">
        <v>105</v>
      </c>
      <c r="C12" s="4" t="s">
        <v>8</v>
      </c>
      <c r="D12" s="2">
        <v>4247600</v>
      </c>
    </row>
    <row r="13" spans="1:4" x14ac:dyDescent="0.35">
      <c r="A13" s="4" t="s">
        <v>6</v>
      </c>
      <c r="B13" s="4" t="s">
        <v>109</v>
      </c>
      <c r="C13" s="4" t="s">
        <v>8</v>
      </c>
      <c r="D13" s="2">
        <v>33200</v>
      </c>
    </row>
    <row r="14" spans="1:4" x14ac:dyDescent="0.35">
      <c r="A14" s="4" t="s">
        <v>6</v>
      </c>
      <c r="B14" s="4" t="s">
        <v>7</v>
      </c>
      <c r="C14" s="4" t="s">
        <v>8</v>
      </c>
      <c r="D14" s="2">
        <v>104400</v>
      </c>
    </row>
    <row r="15" spans="1:4" x14ac:dyDescent="0.35">
      <c r="A15" s="4" t="s">
        <v>6</v>
      </c>
      <c r="B15" s="4" t="s">
        <v>298</v>
      </c>
      <c r="C15" s="4" t="s">
        <v>8</v>
      </c>
      <c r="D15" s="2">
        <v>41000</v>
      </c>
    </row>
    <row r="16" spans="1:4" x14ac:dyDescent="0.35">
      <c r="A16" s="4" t="s">
        <v>6</v>
      </c>
      <c r="B16" s="4" t="s">
        <v>128</v>
      </c>
      <c r="C16" s="4" t="s">
        <v>8</v>
      </c>
      <c r="D16" s="2">
        <v>199200</v>
      </c>
    </row>
    <row r="17" spans="1:4" x14ac:dyDescent="0.35">
      <c r="A17" s="4" t="s">
        <v>6</v>
      </c>
      <c r="B17" s="4" t="s">
        <v>315</v>
      </c>
      <c r="C17" s="4" t="s">
        <v>8</v>
      </c>
      <c r="D17" s="2">
        <v>600</v>
      </c>
    </row>
    <row r="18" spans="1:4" x14ac:dyDescent="0.35">
      <c r="A18" s="4" t="s">
        <v>6</v>
      </c>
      <c r="B18" s="4" t="s">
        <v>335</v>
      </c>
      <c r="C18" s="4" t="s">
        <v>8</v>
      </c>
      <c r="D18" s="2">
        <v>37400</v>
      </c>
    </row>
    <row r="19" spans="1:4" x14ac:dyDescent="0.35">
      <c r="A19" s="4" t="s">
        <v>6</v>
      </c>
      <c r="B19" s="4" t="s">
        <v>9</v>
      </c>
      <c r="C19" s="4" t="s">
        <v>8</v>
      </c>
      <c r="D19" s="2">
        <v>2336600</v>
      </c>
    </row>
    <row r="20" spans="1:4" x14ac:dyDescent="0.35">
      <c r="A20" s="4" t="s">
        <v>375</v>
      </c>
      <c r="B20" s="4" t="s">
        <v>10</v>
      </c>
      <c r="C20" s="4" t="s">
        <v>370</v>
      </c>
      <c r="D20" s="2">
        <v>74000</v>
      </c>
    </row>
    <row r="21" spans="1:4" x14ac:dyDescent="0.35">
      <c r="A21" s="4" t="s">
        <v>375</v>
      </c>
      <c r="B21" s="4" t="s">
        <v>21</v>
      </c>
      <c r="C21" s="4" t="s">
        <v>370</v>
      </c>
      <c r="D21" s="2">
        <v>5900</v>
      </c>
    </row>
    <row r="22" spans="1:4" x14ac:dyDescent="0.35">
      <c r="A22" s="4" t="s">
        <v>375</v>
      </c>
      <c r="B22" s="4" t="s">
        <v>27</v>
      </c>
      <c r="C22" s="4" t="s">
        <v>370</v>
      </c>
      <c r="D22" s="2">
        <v>51800</v>
      </c>
    </row>
    <row r="23" spans="1:4" x14ac:dyDescent="0.35">
      <c r="A23" s="4" t="s">
        <v>375</v>
      </c>
      <c r="B23" s="4" t="s">
        <v>4</v>
      </c>
      <c r="C23" s="4" t="s">
        <v>370</v>
      </c>
      <c r="D23" s="2">
        <v>472600</v>
      </c>
    </row>
    <row r="24" spans="1:4" x14ac:dyDescent="0.35">
      <c r="A24" s="4" t="s">
        <v>375</v>
      </c>
      <c r="B24" s="4" t="s">
        <v>11</v>
      </c>
      <c r="C24" s="4" t="s">
        <v>370</v>
      </c>
      <c r="D24" s="2">
        <v>8300</v>
      </c>
    </row>
    <row r="25" spans="1:4" x14ac:dyDescent="0.35">
      <c r="A25" s="4" t="s">
        <v>375</v>
      </c>
      <c r="B25" s="4" t="s">
        <v>29</v>
      </c>
      <c r="C25" s="4" t="s">
        <v>370</v>
      </c>
      <c r="D25" s="2">
        <v>58200</v>
      </c>
    </row>
    <row r="26" spans="1:4" x14ac:dyDescent="0.35">
      <c r="A26" s="4" t="s">
        <v>375</v>
      </c>
      <c r="B26" s="4" t="s">
        <v>94</v>
      </c>
      <c r="C26" s="4" t="s">
        <v>370</v>
      </c>
      <c r="D26" s="2">
        <v>49100</v>
      </c>
    </row>
    <row r="27" spans="1:4" x14ac:dyDescent="0.35">
      <c r="A27" s="4" t="s">
        <v>375</v>
      </c>
      <c r="B27" s="4" t="s">
        <v>33</v>
      </c>
      <c r="C27" s="4" t="s">
        <v>370</v>
      </c>
      <c r="D27" s="2">
        <v>1100</v>
      </c>
    </row>
    <row r="28" spans="1:4" x14ac:dyDescent="0.35">
      <c r="A28" s="4" t="s">
        <v>375</v>
      </c>
      <c r="B28" s="4" t="s">
        <v>40</v>
      </c>
      <c r="C28" s="4" t="s">
        <v>370</v>
      </c>
      <c r="D28" s="2">
        <v>9200</v>
      </c>
    </row>
    <row r="29" spans="1:4" x14ac:dyDescent="0.35">
      <c r="A29" s="4" t="s">
        <v>375</v>
      </c>
      <c r="B29" s="4" t="s">
        <v>122</v>
      </c>
      <c r="C29" s="4" t="s">
        <v>370</v>
      </c>
      <c r="D29" s="2">
        <v>2600</v>
      </c>
    </row>
    <row r="30" spans="1:4" x14ac:dyDescent="0.35">
      <c r="A30" s="4" t="s">
        <v>375</v>
      </c>
      <c r="B30" s="4" t="s">
        <v>47</v>
      </c>
      <c r="C30" s="4" t="s">
        <v>370</v>
      </c>
      <c r="D30" s="2">
        <v>19700</v>
      </c>
    </row>
    <row r="31" spans="1:4" x14ac:dyDescent="0.35">
      <c r="A31" s="4" t="s">
        <v>375</v>
      </c>
      <c r="B31" s="4" t="s">
        <v>12</v>
      </c>
      <c r="C31" s="4" t="s">
        <v>370</v>
      </c>
      <c r="D31" s="2">
        <v>3500</v>
      </c>
    </row>
    <row r="32" spans="1:4" x14ac:dyDescent="0.35">
      <c r="A32" s="4" t="s">
        <v>375</v>
      </c>
      <c r="B32" s="4" t="s">
        <v>49</v>
      </c>
      <c r="C32" s="4" t="s">
        <v>370</v>
      </c>
      <c r="D32" s="2">
        <v>4000</v>
      </c>
    </row>
    <row r="33" spans="1:4" x14ac:dyDescent="0.35">
      <c r="A33" s="4" t="s">
        <v>375</v>
      </c>
      <c r="B33" s="4" t="s">
        <v>51</v>
      </c>
      <c r="C33" s="4" t="s">
        <v>370</v>
      </c>
      <c r="D33" s="2">
        <v>2400</v>
      </c>
    </row>
    <row r="34" spans="1:4" x14ac:dyDescent="0.35">
      <c r="A34" s="4" t="s">
        <v>375</v>
      </c>
      <c r="B34" s="4" t="s">
        <v>134</v>
      </c>
      <c r="C34" s="4" t="s">
        <v>370</v>
      </c>
      <c r="D34" s="2">
        <v>9300</v>
      </c>
    </row>
    <row r="35" spans="1:4" x14ac:dyDescent="0.35">
      <c r="A35" s="4" t="s">
        <v>375</v>
      </c>
      <c r="B35" s="4" t="s">
        <v>142</v>
      </c>
      <c r="C35" s="4" t="s">
        <v>370</v>
      </c>
      <c r="D35" s="2">
        <v>2000</v>
      </c>
    </row>
    <row r="36" spans="1:4" x14ac:dyDescent="0.35">
      <c r="A36" s="4" t="s">
        <v>375</v>
      </c>
      <c r="B36" s="4" t="s">
        <v>13</v>
      </c>
      <c r="C36" s="4" t="s">
        <v>370</v>
      </c>
      <c r="D36" s="2">
        <v>43800</v>
      </c>
    </row>
    <row r="37" spans="1:4" x14ac:dyDescent="0.35">
      <c r="A37" s="4" t="s">
        <v>375</v>
      </c>
      <c r="B37" s="4" t="s">
        <v>14</v>
      </c>
      <c r="C37" s="4" t="s">
        <v>370</v>
      </c>
      <c r="D37" s="2">
        <v>23200</v>
      </c>
    </row>
    <row r="38" spans="1:4" x14ac:dyDescent="0.35">
      <c r="A38" s="4" t="s">
        <v>375</v>
      </c>
      <c r="B38" s="4" t="s">
        <v>238</v>
      </c>
      <c r="C38" s="4" t="s">
        <v>370</v>
      </c>
      <c r="D38" s="2">
        <v>3300</v>
      </c>
    </row>
    <row r="39" spans="1:4" x14ac:dyDescent="0.35">
      <c r="A39" s="4" t="s">
        <v>375</v>
      </c>
      <c r="B39" s="4" t="s">
        <v>159</v>
      </c>
      <c r="C39" s="4" t="s">
        <v>370</v>
      </c>
      <c r="D39" s="2">
        <v>6600</v>
      </c>
    </row>
    <row r="40" spans="1:4" x14ac:dyDescent="0.35">
      <c r="A40" s="4" t="s">
        <v>375</v>
      </c>
      <c r="B40" s="4" t="s">
        <v>16</v>
      </c>
      <c r="C40" s="4" t="s">
        <v>370</v>
      </c>
      <c r="D40" s="2">
        <v>12000</v>
      </c>
    </row>
    <row r="41" spans="1:4" x14ac:dyDescent="0.35">
      <c r="A41" s="4" t="s">
        <v>375</v>
      </c>
      <c r="B41" s="4" t="s">
        <v>63</v>
      </c>
      <c r="C41" s="4" t="s">
        <v>370</v>
      </c>
      <c r="D41" s="2">
        <v>12400</v>
      </c>
    </row>
    <row r="42" spans="1:4" x14ac:dyDescent="0.35">
      <c r="A42" s="4" t="s">
        <v>375</v>
      </c>
      <c r="B42" s="4" t="s">
        <v>17</v>
      </c>
      <c r="C42" s="4" t="s">
        <v>370</v>
      </c>
      <c r="D42" s="2">
        <v>41600</v>
      </c>
    </row>
    <row r="43" spans="1:4" x14ac:dyDescent="0.35">
      <c r="A43" s="4" t="s">
        <v>375</v>
      </c>
      <c r="B43" s="4" t="s">
        <v>179</v>
      </c>
      <c r="C43" s="4" t="s">
        <v>370</v>
      </c>
      <c r="D43" s="2">
        <v>11900</v>
      </c>
    </row>
    <row r="44" spans="1:4" x14ac:dyDescent="0.35">
      <c r="A44" s="4" t="s">
        <v>375</v>
      </c>
      <c r="B44" s="4" t="s">
        <v>199</v>
      </c>
      <c r="C44" s="4" t="s">
        <v>370</v>
      </c>
      <c r="D44" s="2">
        <v>11200</v>
      </c>
    </row>
    <row r="45" spans="1:4" x14ac:dyDescent="0.35">
      <c r="A45" s="4" t="s">
        <v>375</v>
      </c>
      <c r="B45" s="4" t="s">
        <v>75</v>
      </c>
      <c r="C45" s="4" t="s">
        <v>370</v>
      </c>
      <c r="D45" s="2">
        <v>42400</v>
      </c>
    </row>
    <row r="46" spans="1:4" x14ac:dyDescent="0.35">
      <c r="A46" s="4" t="s">
        <v>375</v>
      </c>
      <c r="B46" s="4" t="s">
        <v>76</v>
      </c>
      <c r="C46" s="4" t="s">
        <v>370</v>
      </c>
      <c r="D46" s="2">
        <v>12700</v>
      </c>
    </row>
    <row r="47" spans="1:4" x14ac:dyDescent="0.35">
      <c r="A47" s="4" t="s">
        <v>19</v>
      </c>
      <c r="B47" s="4" t="s">
        <v>7</v>
      </c>
      <c r="C47" s="4" t="s">
        <v>376</v>
      </c>
      <c r="D47" s="2">
        <v>139600</v>
      </c>
    </row>
    <row r="48" spans="1:4" x14ac:dyDescent="0.35">
      <c r="A48" s="4" t="s">
        <v>363</v>
      </c>
      <c r="B48" s="4" t="s">
        <v>21</v>
      </c>
      <c r="C48" s="4" t="s">
        <v>372</v>
      </c>
      <c r="D48" s="2">
        <v>1300</v>
      </c>
    </row>
    <row r="49" spans="1:4" x14ac:dyDescent="0.35">
      <c r="A49" s="4" t="s">
        <v>363</v>
      </c>
      <c r="B49" s="4" t="s">
        <v>80</v>
      </c>
      <c r="C49" s="4" t="s">
        <v>372</v>
      </c>
      <c r="D49" s="2">
        <v>57900</v>
      </c>
    </row>
    <row r="50" spans="1:4" x14ac:dyDescent="0.35">
      <c r="A50" s="4" t="s">
        <v>363</v>
      </c>
      <c r="B50" s="4" t="s">
        <v>23</v>
      </c>
      <c r="C50" s="4" t="s">
        <v>372</v>
      </c>
      <c r="D50" s="2">
        <v>5600</v>
      </c>
    </row>
    <row r="51" spans="1:4" x14ac:dyDescent="0.35">
      <c r="A51" s="4" t="s">
        <v>363</v>
      </c>
      <c r="B51" s="4" t="s">
        <v>27</v>
      </c>
      <c r="C51" s="4" t="s">
        <v>372</v>
      </c>
      <c r="D51" s="2">
        <v>1800</v>
      </c>
    </row>
    <row r="52" spans="1:4" x14ac:dyDescent="0.35">
      <c r="A52" s="4" t="s">
        <v>363</v>
      </c>
      <c r="B52" s="4" t="s">
        <v>268</v>
      </c>
      <c r="C52" s="4" t="s">
        <v>372</v>
      </c>
      <c r="D52" s="2">
        <v>12800</v>
      </c>
    </row>
    <row r="53" spans="1:4" x14ac:dyDescent="0.35">
      <c r="A53" s="4" t="s">
        <v>363</v>
      </c>
      <c r="B53" s="4" t="s">
        <v>4</v>
      </c>
      <c r="C53" s="4" t="s">
        <v>372</v>
      </c>
      <c r="D53" s="2">
        <v>326100</v>
      </c>
    </row>
    <row r="54" spans="1:4" x14ac:dyDescent="0.35">
      <c r="A54" s="4" t="s">
        <v>363</v>
      </c>
      <c r="B54" s="4" t="s">
        <v>29</v>
      </c>
      <c r="C54" s="4" t="s">
        <v>372</v>
      </c>
      <c r="D54" s="2">
        <v>905200</v>
      </c>
    </row>
    <row r="55" spans="1:4" x14ac:dyDescent="0.35">
      <c r="A55" s="4" t="s">
        <v>363</v>
      </c>
      <c r="B55" s="4" t="s">
        <v>38</v>
      </c>
      <c r="C55" s="4" t="s">
        <v>372</v>
      </c>
      <c r="D55" s="2">
        <v>262700</v>
      </c>
    </row>
    <row r="56" spans="1:4" x14ac:dyDescent="0.35">
      <c r="A56" s="4" t="s">
        <v>363</v>
      </c>
      <c r="B56" s="4" t="s">
        <v>39</v>
      </c>
      <c r="C56" s="4" t="s">
        <v>372</v>
      </c>
      <c r="D56" s="2">
        <v>53300</v>
      </c>
    </row>
    <row r="57" spans="1:4" x14ac:dyDescent="0.35">
      <c r="A57" s="4" t="s">
        <v>363</v>
      </c>
      <c r="B57" s="4" t="s">
        <v>110</v>
      </c>
      <c r="C57" s="4" t="s">
        <v>372</v>
      </c>
      <c r="D57" s="2">
        <v>112300</v>
      </c>
    </row>
    <row r="58" spans="1:4" x14ac:dyDescent="0.35">
      <c r="A58" s="4" t="s">
        <v>363</v>
      </c>
      <c r="B58" s="4" t="s">
        <v>121</v>
      </c>
      <c r="C58" s="4" t="s">
        <v>372</v>
      </c>
      <c r="D58" s="2">
        <v>47100</v>
      </c>
    </row>
    <row r="59" spans="1:4" x14ac:dyDescent="0.35">
      <c r="A59" s="4" t="s">
        <v>363</v>
      </c>
      <c r="B59" s="4" t="s">
        <v>47</v>
      </c>
      <c r="C59" s="4" t="s">
        <v>372</v>
      </c>
      <c r="D59" s="2">
        <v>31100</v>
      </c>
    </row>
    <row r="60" spans="1:4" x14ac:dyDescent="0.35">
      <c r="A60" s="4" t="s">
        <v>363</v>
      </c>
      <c r="B60" s="4" t="s">
        <v>50</v>
      </c>
      <c r="C60" s="4" t="s">
        <v>372</v>
      </c>
      <c r="D60" s="2">
        <v>14000</v>
      </c>
    </row>
    <row r="61" spans="1:4" x14ac:dyDescent="0.35">
      <c r="A61" s="4" t="s">
        <v>363</v>
      </c>
      <c r="B61" s="4" t="s">
        <v>53</v>
      </c>
      <c r="C61" s="4" t="s">
        <v>372</v>
      </c>
      <c r="D61" s="2">
        <v>31400</v>
      </c>
    </row>
    <row r="62" spans="1:4" x14ac:dyDescent="0.35">
      <c r="A62" s="4" t="s">
        <v>363</v>
      </c>
      <c r="B62" s="4" t="s">
        <v>54</v>
      </c>
      <c r="C62" s="4" t="s">
        <v>372</v>
      </c>
      <c r="D62" s="2">
        <v>79200</v>
      </c>
    </row>
    <row r="63" spans="1:4" x14ac:dyDescent="0.35">
      <c r="A63" s="4" t="s">
        <v>363</v>
      </c>
      <c r="B63" s="4" t="s">
        <v>59</v>
      </c>
      <c r="C63" s="4" t="s">
        <v>372</v>
      </c>
      <c r="D63" s="2">
        <v>73700</v>
      </c>
    </row>
    <row r="64" spans="1:4" x14ac:dyDescent="0.35">
      <c r="A64" s="4" t="s">
        <v>363</v>
      </c>
      <c r="B64" s="4" t="s">
        <v>17</v>
      </c>
      <c r="C64" s="4" t="s">
        <v>372</v>
      </c>
      <c r="D64" s="2">
        <v>73700</v>
      </c>
    </row>
    <row r="65" spans="1:4" x14ac:dyDescent="0.35">
      <c r="A65" s="4" t="s">
        <v>363</v>
      </c>
      <c r="B65" s="4" t="s">
        <v>9</v>
      </c>
      <c r="C65" s="4" t="s">
        <v>372</v>
      </c>
      <c r="D65" s="2">
        <v>8200</v>
      </c>
    </row>
    <row r="66" spans="1:4" x14ac:dyDescent="0.35">
      <c r="A66" s="4" t="s">
        <v>363</v>
      </c>
      <c r="B66" s="4" t="s">
        <v>67</v>
      </c>
      <c r="C66" s="4" t="s">
        <v>372</v>
      </c>
      <c r="D66" s="2">
        <v>57300</v>
      </c>
    </row>
    <row r="67" spans="1:4" x14ac:dyDescent="0.35">
      <c r="A67" s="4" t="s">
        <v>363</v>
      </c>
      <c r="B67" s="4" t="s">
        <v>68</v>
      </c>
      <c r="C67" s="4" t="s">
        <v>372</v>
      </c>
      <c r="D67" s="2">
        <v>5000</v>
      </c>
    </row>
    <row r="68" spans="1:4" x14ac:dyDescent="0.35">
      <c r="A68" s="4" t="s">
        <v>363</v>
      </c>
      <c r="B68" s="4" t="s">
        <v>72</v>
      </c>
      <c r="C68" s="4" t="s">
        <v>372</v>
      </c>
      <c r="D68" s="2">
        <v>29800</v>
      </c>
    </row>
    <row r="69" spans="1:4" x14ac:dyDescent="0.35">
      <c r="A69" s="4" t="s">
        <v>363</v>
      </c>
      <c r="B69" s="4" t="s">
        <v>77</v>
      </c>
      <c r="C69" s="4" t="s">
        <v>372</v>
      </c>
      <c r="D69" s="2">
        <v>60700</v>
      </c>
    </row>
    <row r="70" spans="1:4" x14ac:dyDescent="0.35">
      <c r="A70" s="4" t="s">
        <v>365</v>
      </c>
      <c r="B70" s="4" t="s">
        <v>20</v>
      </c>
      <c r="C70" s="4" t="s">
        <v>366</v>
      </c>
      <c r="D70" s="2">
        <v>39900</v>
      </c>
    </row>
    <row r="71" spans="1:4" x14ac:dyDescent="0.35">
      <c r="A71" s="4" t="s">
        <v>365</v>
      </c>
      <c r="B71" s="4" t="s">
        <v>78</v>
      </c>
      <c r="C71" s="4" t="s">
        <v>366</v>
      </c>
      <c r="D71" s="2">
        <v>0</v>
      </c>
    </row>
    <row r="72" spans="1:4" x14ac:dyDescent="0.35">
      <c r="A72" s="4" t="s">
        <v>365</v>
      </c>
      <c r="B72" s="4" t="s">
        <v>79</v>
      </c>
      <c r="C72" s="4" t="s">
        <v>366</v>
      </c>
      <c r="D72" s="2">
        <v>3400</v>
      </c>
    </row>
    <row r="73" spans="1:4" x14ac:dyDescent="0.35">
      <c r="A73" s="4" t="s">
        <v>365</v>
      </c>
      <c r="B73" s="4" t="s">
        <v>10</v>
      </c>
      <c r="C73" s="4" t="s">
        <v>366</v>
      </c>
      <c r="D73" s="2">
        <v>0</v>
      </c>
    </row>
    <row r="74" spans="1:4" x14ac:dyDescent="0.35">
      <c r="A74" s="4" t="s">
        <v>365</v>
      </c>
      <c r="B74" s="4" t="s">
        <v>21</v>
      </c>
      <c r="C74" s="4" t="s">
        <v>366</v>
      </c>
      <c r="D74" s="2">
        <v>12700</v>
      </c>
    </row>
    <row r="75" spans="1:4" x14ac:dyDescent="0.35">
      <c r="A75" s="4" t="s">
        <v>365</v>
      </c>
      <c r="B75" s="4" t="s">
        <v>80</v>
      </c>
      <c r="C75" s="4" t="s">
        <v>366</v>
      </c>
      <c r="D75" s="2">
        <v>9300</v>
      </c>
    </row>
    <row r="76" spans="1:4" x14ac:dyDescent="0.35">
      <c r="A76" s="4" t="s">
        <v>365</v>
      </c>
      <c r="B76" s="4" t="s">
        <v>22</v>
      </c>
      <c r="C76" s="4" t="s">
        <v>366</v>
      </c>
      <c r="D76" s="2">
        <v>1600</v>
      </c>
    </row>
    <row r="77" spans="1:4" x14ac:dyDescent="0.35">
      <c r="A77" s="4" t="s">
        <v>365</v>
      </c>
      <c r="B77" s="4" t="s">
        <v>81</v>
      </c>
      <c r="C77" s="4" t="s">
        <v>366</v>
      </c>
      <c r="D77" s="2">
        <v>32500</v>
      </c>
    </row>
    <row r="78" spans="1:4" x14ac:dyDescent="0.35">
      <c r="A78" s="4" t="s">
        <v>365</v>
      </c>
      <c r="B78" s="4" t="s">
        <v>23</v>
      </c>
      <c r="C78" s="4" t="s">
        <v>366</v>
      </c>
      <c r="D78" s="2">
        <v>29300</v>
      </c>
    </row>
    <row r="79" spans="1:4" x14ac:dyDescent="0.35">
      <c r="A79" s="4" t="s">
        <v>365</v>
      </c>
      <c r="B79" s="4" t="s">
        <v>83</v>
      </c>
      <c r="C79" s="4" t="s">
        <v>366</v>
      </c>
      <c r="D79" s="2">
        <v>17100</v>
      </c>
    </row>
    <row r="80" spans="1:4" x14ac:dyDescent="0.35">
      <c r="A80" s="4" t="s">
        <v>365</v>
      </c>
      <c r="B80" s="4" t="s">
        <v>24</v>
      </c>
      <c r="C80" s="4" t="s">
        <v>366</v>
      </c>
      <c r="D80" s="2">
        <v>2200</v>
      </c>
    </row>
    <row r="81" spans="1:4" x14ac:dyDescent="0.35">
      <c r="A81" s="4" t="s">
        <v>365</v>
      </c>
      <c r="B81" s="4" t="s">
        <v>25</v>
      </c>
      <c r="C81" s="4" t="s">
        <v>366</v>
      </c>
      <c r="D81" s="2">
        <v>8700</v>
      </c>
    </row>
    <row r="82" spans="1:4" x14ac:dyDescent="0.35">
      <c r="A82" s="4" t="s">
        <v>365</v>
      </c>
      <c r="B82" s="4" t="s">
        <v>84</v>
      </c>
      <c r="C82" s="4" t="s">
        <v>366</v>
      </c>
      <c r="D82" s="2">
        <v>0</v>
      </c>
    </row>
    <row r="83" spans="1:4" x14ac:dyDescent="0.35">
      <c r="A83" s="4" t="s">
        <v>365</v>
      </c>
      <c r="B83" s="4" t="s">
        <v>26</v>
      </c>
      <c r="C83" s="4" t="s">
        <v>366</v>
      </c>
      <c r="D83" s="2">
        <v>3700</v>
      </c>
    </row>
    <row r="84" spans="1:4" x14ac:dyDescent="0.35">
      <c r="A84" s="4" t="s">
        <v>365</v>
      </c>
      <c r="B84" s="4" t="s">
        <v>27</v>
      </c>
      <c r="C84" s="4" t="s">
        <v>366</v>
      </c>
      <c r="D84" s="2">
        <v>446000</v>
      </c>
    </row>
    <row r="85" spans="1:4" x14ac:dyDescent="0.35">
      <c r="A85" s="4" t="s">
        <v>365</v>
      </c>
      <c r="B85" s="4" t="s">
        <v>266</v>
      </c>
      <c r="C85" s="4" t="s">
        <v>366</v>
      </c>
      <c r="D85" s="2">
        <v>900</v>
      </c>
    </row>
    <row r="86" spans="1:4" x14ac:dyDescent="0.35">
      <c r="A86" s="4" t="s">
        <v>365</v>
      </c>
      <c r="B86" s="4" t="s">
        <v>4</v>
      </c>
      <c r="C86" s="4" t="s">
        <v>366</v>
      </c>
      <c r="D86" s="2">
        <v>7872400</v>
      </c>
    </row>
    <row r="87" spans="1:4" x14ac:dyDescent="0.35">
      <c r="A87" s="4" t="s">
        <v>365</v>
      </c>
      <c r="B87" s="4" t="s">
        <v>208</v>
      </c>
      <c r="C87" s="4" t="s">
        <v>366</v>
      </c>
      <c r="D87" s="2">
        <v>9000</v>
      </c>
    </row>
    <row r="88" spans="1:4" x14ac:dyDescent="0.35">
      <c r="A88" s="4" t="s">
        <v>365</v>
      </c>
      <c r="B88" s="4" t="s">
        <v>85</v>
      </c>
      <c r="C88" s="4" t="s">
        <v>366</v>
      </c>
      <c r="D88" s="2">
        <v>100</v>
      </c>
    </row>
    <row r="89" spans="1:4" x14ac:dyDescent="0.35">
      <c r="A89" s="4" t="s">
        <v>365</v>
      </c>
      <c r="B89" s="4" t="s">
        <v>28</v>
      </c>
      <c r="C89" s="4" t="s">
        <v>366</v>
      </c>
      <c r="D89" s="2">
        <v>14500</v>
      </c>
    </row>
    <row r="90" spans="1:4" x14ac:dyDescent="0.35">
      <c r="A90" s="4" t="s">
        <v>365</v>
      </c>
      <c r="B90" s="4" t="s">
        <v>86</v>
      </c>
      <c r="C90" s="4" t="s">
        <v>366</v>
      </c>
      <c r="D90" s="2">
        <v>0</v>
      </c>
    </row>
    <row r="91" spans="1:4" x14ac:dyDescent="0.35">
      <c r="A91" s="4" t="s">
        <v>365</v>
      </c>
      <c r="B91" s="4" t="s">
        <v>87</v>
      </c>
      <c r="C91" s="4" t="s">
        <v>366</v>
      </c>
      <c r="D91" s="2">
        <v>16800</v>
      </c>
    </row>
    <row r="92" spans="1:4" x14ac:dyDescent="0.35">
      <c r="A92" s="4" t="s">
        <v>365</v>
      </c>
      <c r="B92" s="4" t="s">
        <v>88</v>
      </c>
      <c r="C92" s="4" t="s">
        <v>366</v>
      </c>
      <c r="D92" s="2">
        <v>17800</v>
      </c>
    </row>
    <row r="93" spans="1:4" x14ac:dyDescent="0.35">
      <c r="A93" s="4" t="s">
        <v>365</v>
      </c>
      <c r="B93" s="4" t="s">
        <v>89</v>
      </c>
      <c r="C93" s="4" t="s">
        <v>366</v>
      </c>
      <c r="D93" s="2">
        <v>8100</v>
      </c>
    </row>
    <row r="94" spans="1:4" x14ac:dyDescent="0.35">
      <c r="A94" s="4" t="s">
        <v>365</v>
      </c>
      <c r="B94" s="4" t="s">
        <v>90</v>
      </c>
      <c r="C94" s="4" t="s">
        <v>366</v>
      </c>
      <c r="D94" s="2">
        <v>2400</v>
      </c>
    </row>
    <row r="95" spans="1:4" x14ac:dyDescent="0.35">
      <c r="A95" s="4" t="s">
        <v>365</v>
      </c>
      <c r="B95" s="4" t="s">
        <v>91</v>
      </c>
      <c r="C95" s="4" t="s">
        <v>366</v>
      </c>
      <c r="D95" s="2">
        <v>25500</v>
      </c>
    </row>
    <row r="96" spans="1:4" x14ac:dyDescent="0.35">
      <c r="A96" s="4" t="s">
        <v>365</v>
      </c>
      <c r="B96" s="4" t="s">
        <v>11</v>
      </c>
      <c r="C96" s="4" t="s">
        <v>366</v>
      </c>
      <c r="D96" s="2">
        <v>828400</v>
      </c>
    </row>
    <row r="97" spans="1:4" x14ac:dyDescent="0.35">
      <c r="A97" s="4" t="s">
        <v>365</v>
      </c>
      <c r="B97" s="4" t="s">
        <v>29</v>
      </c>
      <c r="C97" s="4" t="s">
        <v>366</v>
      </c>
      <c r="D97" s="2">
        <v>6342800</v>
      </c>
    </row>
    <row r="98" spans="1:4" x14ac:dyDescent="0.35">
      <c r="A98" s="4" t="s">
        <v>365</v>
      </c>
      <c r="B98" s="4" t="s">
        <v>30</v>
      </c>
      <c r="C98" s="4" t="s">
        <v>366</v>
      </c>
      <c r="D98" s="2">
        <v>32400</v>
      </c>
    </row>
    <row r="99" spans="1:4" x14ac:dyDescent="0.35">
      <c r="A99" s="4" t="s">
        <v>365</v>
      </c>
      <c r="B99" s="4" t="s">
        <v>92</v>
      </c>
      <c r="C99" s="4" t="s">
        <v>366</v>
      </c>
      <c r="D99" s="2">
        <v>26500</v>
      </c>
    </row>
    <row r="100" spans="1:4" x14ac:dyDescent="0.35">
      <c r="A100" s="4" t="s">
        <v>365</v>
      </c>
      <c r="B100" s="4" t="s">
        <v>93</v>
      </c>
      <c r="C100" s="4" t="s">
        <v>366</v>
      </c>
      <c r="D100" s="2">
        <v>8657300</v>
      </c>
    </row>
    <row r="101" spans="1:4" x14ac:dyDescent="0.35">
      <c r="A101" s="4" t="s">
        <v>365</v>
      </c>
      <c r="B101" s="4" t="s">
        <v>94</v>
      </c>
      <c r="C101" s="4" t="s">
        <v>366</v>
      </c>
      <c r="D101" s="2">
        <v>35000</v>
      </c>
    </row>
    <row r="102" spans="1:4" x14ac:dyDescent="0.35">
      <c r="A102" s="4" t="s">
        <v>365</v>
      </c>
      <c r="B102" s="4" t="s">
        <v>95</v>
      </c>
      <c r="C102" s="4" t="s">
        <v>366</v>
      </c>
      <c r="D102" s="2">
        <v>1300</v>
      </c>
    </row>
    <row r="103" spans="1:4" x14ac:dyDescent="0.35">
      <c r="A103" s="4" t="s">
        <v>365</v>
      </c>
      <c r="B103" s="4" t="s">
        <v>32</v>
      </c>
      <c r="C103" s="4" t="s">
        <v>366</v>
      </c>
      <c r="D103" s="2">
        <v>42500</v>
      </c>
    </row>
    <row r="104" spans="1:4" x14ac:dyDescent="0.35">
      <c r="A104" s="4" t="s">
        <v>365</v>
      </c>
      <c r="B104" s="4" t="s">
        <v>96</v>
      </c>
      <c r="C104" s="4" t="s">
        <v>366</v>
      </c>
      <c r="D104" s="2">
        <v>11900</v>
      </c>
    </row>
    <row r="105" spans="1:4" x14ac:dyDescent="0.35">
      <c r="A105" s="4" t="s">
        <v>365</v>
      </c>
      <c r="B105" s="4" t="s">
        <v>97</v>
      </c>
      <c r="C105" s="4" t="s">
        <v>366</v>
      </c>
      <c r="D105" s="2">
        <v>0</v>
      </c>
    </row>
    <row r="106" spans="1:4" x14ac:dyDescent="0.35">
      <c r="A106" s="4" t="s">
        <v>365</v>
      </c>
      <c r="B106" s="4" t="s">
        <v>98</v>
      </c>
      <c r="C106" s="4" t="s">
        <v>366</v>
      </c>
      <c r="D106" s="2">
        <v>0</v>
      </c>
    </row>
    <row r="107" spans="1:4" x14ac:dyDescent="0.35">
      <c r="A107" s="4" t="s">
        <v>365</v>
      </c>
      <c r="B107" s="4" t="s">
        <v>99</v>
      </c>
      <c r="C107" s="4" t="s">
        <v>366</v>
      </c>
      <c r="D107" s="2">
        <v>10800</v>
      </c>
    </row>
    <row r="108" spans="1:4" x14ac:dyDescent="0.35">
      <c r="A108" s="4" t="s">
        <v>365</v>
      </c>
      <c r="B108" s="4" t="s">
        <v>33</v>
      </c>
      <c r="C108" s="4" t="s">
        <v>366</v>
      </c>
      <c r="D108" s="2">
        <v>10400</v>
      </c>
    </row>
    <row r="109" spans="1:4" x14ac:dyDescent="0.35">
      <c r="A109" s="4" t="s">
        <v>365</v>
      </c>
      <c r="B109" s="4" t="s">
        <v>100</v>
      </c>
      <c r="C109" s="4" t="s">
        <v>366</v>
      </c>
      <c r="D109" s="2">
        <v>0</v>
      </c>
    </row>
    <row r="110" spans="1:4" x14ac:dyDescent="0.35">
      <c r="A110" s="4" t="s">
        <v>365</v>
      </c>
      <c r="B110" s="4" t="s">
        <v>34</v>
      </c>
      <c r="C110" s="4" t="s">
        <v>366</v>
      </c>
      <c r="D110" s="2">
        <v>5500</v>
      </c>
    </row>
    <row r="111" spans="1:4" x14ac:dyDescent="0.35">
      <c r="A111" s="4" t="s">
        <v>365</v>
      </c>
      <c r="B111" s="4" t="s">
        <v>101</v>
      </c>
      <c r="C111" s="4" t="s">
        <v>366</v>
      </c>
      <c r="D111" s="2">
        <v>71700</v>
      </c>
    </row>
    <row r="112" spans="1:4" x14ac:dyDescent="0.35">
      <c r="A112" s="4" t="s">
        <v>365</v>
      </c>
      <c r="B112" s="4" t="s">
        <v>35</v>
      </c>
      <c r="C112" s="4" t="s">
        <v>366</v>
      </c>
      <c r="D112" s="2">
        <v>0</v>
      </c>
    </row>
    <row r="113" spans="1:4" x14ac:dyDescent="0.35">
      <c r="A113" s="4" t="s">
        <v>365</v>
      </c>
      <c r="B113" s="4" t="s">
        <v>281</v>
      </c>
      <c r="C113" s="4" t="s">
        <v>366</v>
      </c>
      <c r="D113" s="2">
        <v>1000</v>
      </c>
    </row>
    <row r="114" spans="1:4" x14ac:dyDescent="0.35">
      <c r="A114" s="4" t="s">
        <v>365</v>
      </c>
      <c r="B114" s="4" t="s">
        <v>102</v>
      </c>
      <c r="C114" s="4" t="s">
        <v>366</v>
      </c>
      <c r="D114" s="2">
        <v>200</v>
      </c>
    </row>
    <row r="115" spans="1:4" x14ac:dyDescent="0.35">
      <c r="A115" s="4" t="s">
        <v>365</v>
      </c>
      <c r="B115" s="4" t="s">
        <v>212</v>
      </c>
      <c r="C115" s="4" t="s">
        <v>366</v>
      </c>
      <c r="D115" s="2">
        <v>500</v>
      </c>
    </row>
    <row r="116" spans="1:4" x14ac:dyDescent="0.35">
      <c r="A116" s="4" t="s">
        <v>365</v>
      </c>
      <c r="B116" s="4" t="s">
        <v>103</v>
      </c>
      <c r="C116" s="4" t="s">
        <v>366</v>
      </c>
      <c r="D116" s="2">
        <v>10200</v>
      </c>
    </row>
    <row r="117" spans="1:4" x14ac:dyDescent="0.35">
      <c r="A117" s="4" t="s">
        <v>365</v>
      </c>
      <c r="B117" s="4" t="s">
        <v>104</v>
      </c>
      <c r="C117" s="4" t="s">
        <v>366</v>
      </c>
      <c r="D117" s="2">
        <v>0</v>
      </c>
    </row>
    <row r="118" spans="1:4" x14ac:dyDescent="0.35">
      <c r="A118" s="4" t="s">
        <v>365</v>
      </c>
      <c r="B118" s="4" t="s">
        <v>105</v>
      </c>
      <c r="C118" s="4" t="s">
        <v>366</v>
      </c>
      <c r="D118" s="2">
        <v>1300</v>
      </c>
    </row>
    <row r="119" spans="1:4" x14ac:dyDescent="0.35">
      <c r="A119" s="4" t="s">
        <v>365</v>
      </c>
      <c r="B119" s="4" t="s">
        <v>214</v>
      </c>
      <c r="C119" s="4" t="s">
        <v>366</v>
      </c>
      <c r="D119" s="2">
        <v>0</v>
      </c>
    </row>
    <row r="120" spans="1:4" x14ac:dyDescent="0.35">
      <c r="A120" s="4" t="s">
        <v>365</v>
      </c>
      <c r="B120" s="4" t="s">
        <v>37</v>
      </c>
      <c r="C120" s="4" t="s">
        <v>366</v>
      </c>
      <c r="D120" s="2">
        <v>0</v>
      </c>
    </row>
    <row r="121" spans="1:4" x14ac:dyDescent="0.35">
      <c r="A121" s="4" t="s">
        <v>365</v>
      </c>
      <c r="B121" s="4" t="s">
        <v>106</v>
      </c>
      <c r="C121" s="4" t="s">
        <v>366</v>
      </c>
      <c r="D121" s="2">
        <v>0</v>
      </c>
    </row>
    <row r="122" spans="1:4" x14ac:dyDescent="0.35">
      <c r="A122" s="4" t="s">
        <v>365</v>
      </c>
      <c r="B122" s="4" t="s">
        <v>107</v>
      </c>
      <c r="C122" s="4" t="s">
        <v>366</v>
      </c>
      <c r="D122" s="2">
        <v>0</v>
      </c>
    </row>
    <row r="123" spans="1:4" x14ac:dyDescent="0.35">
      <c r="A123" s="4" t="s">
        <v>365</v>
      </c>
      <c r="B123" s="4" t="s">
        <v>108</v>
      </c>
      <c r="C123" s="4" t="s">
        <v>366</v>
      </c>
      <c r="D123" s="2">
        <v>0</v>
      </c>
    </row>
    <row r="124" spans="1:4" x14ac:dyDescent="0.35">
      <c r="A124" s="4" t="s">
        <v>365</v>
      </c>
      <c r="B124" s="4" t="s">
        <v>109</v>
      </c>
      <c r="C124" s="4" t="s">
        <v>366</v>
      </c>
      <c r="D124" s="2">
        <v>11800</v>
      </c>
    </row>
    <row r="125" spans="1:4" x14ac:dyDescent="0.35">
      <c r="A125" s="4" t="s">
        <v>365</v>
      </c>
      <c r="B125" s="4" t="s">
        <v>38</v>
      </c>
      <c r="C125" s="4" t="s">
        <v>366</v>
      </c>
      <c r="D125" s="2">
        <v>9900</v>
      </c>
    </row>
    <row r="126" spans="1:4" x14ac:dyDescent="0.35">
      <c r="A126" s="4" t="s">
        <v>365</v>
      </c>
      <c r="B126" s="4" t="s">
        <v>39</v>
      </c>
      <c r="C126" s="4" t="s">
        <v>366</v>
      </c>
      <c r="D126" s="2">
        <v>50900</v>
      </c>
    </row>
    <row r="127" spans="1:4" x14ac:dyDescent="0.35">
      <c r="A127" s="4" t="s">
        <v>365</v>
      </c>
      <c r="B127" s="4" t="s">
        <v>110</v>
      </c>
      <c r="C127" s="4" t="s">
        <v>366</v>
      </c>
      <c r="D127" s="2">
        <v>2400</v>
      </c>
    </row>
    <row r="128" spans="1:4" x14ac:dyDescent="0.35">
      <c r="A128" s="4" t="s">
        <v>365</v>
      </c>
      <c r="B128" s="4" t="s">
        <v>111</v>
      </c>
      <c r="C128" s="4" t="s">
        <v>366</v>
      </c>
      <c r="D128" s="2">
        <v>0</v>
      </c>
    </row>
    <row r="129" spans="1:4" x14ac:dyDescent="0.35">
      <c r="A129" s="4" t="s">
        <v>365</v>
      </c>
      <c r="B129" s="4" t="s">
        <v>112</v>
      </c>
      <c r="C129" s="4" t="s">
        <v>366</v>
      </c>
      <c r="D129" s="2">
        <v>0</v>
      </c>
    </row>
    <row r="130" spans="1:4" x14ac:dyDescent="0.35">
      <c r="A130" s="4" t="s">
        <v>365</v>
      </c>
      <c r="B130" s="4" t="s">
        <v>113</v>
      </c>
      <c r="C130" s="4" t="s">
        <v>366</v>
      </c>
      <c r="D130" s="2">
        <v>15300</v>
      </c>
    </row>
    <row r="131" spans="1:4" x14ac:dyDescent="0.35">
      <c r="A131" s="4" t="s">
        <v>365</v>
      </c>
      <c r="B131" s="4" t="s">
        <v>114</v>
      </c>
      <c r="C131" s="4" t="s">
        <v>366</v>
      </c>
      <c r="D131" s="2">
        <v>0</v>
      </c>
    </row>
    <row r="132" spans="1:4" x14ac:dyDescent="0.35">
      <c r="A132" s="4" t="s">
        <v>365</v>
      </c>
      <c r="B132" s="4" t="s">
        <v>115</v>
      </c>
      <c r="C132" s="4" t="s">
        <v>366</v>
      </c>
      <c r="D132" s="2">
        <v>39300</v>
      </c>
    </row>
    <row r="133" spans="1:4" x14ac:dyDescent="0.35">
      <c r="A133" s="4" t="s">
        <v>365</v>
      </c>
      <c r="B133" s="4" t="s">
        <v>116</v>
      </c>
      <c r="C133" s="4" t="s">
        <v>366</v>
      </c>
      <c r="D133" s="2">
        <v>200</v>
      </c>
    </row>
    <row r="134" spans="1:4" x14ac:dyDescent="0.35">
      <c r="A134" s="4" t="s">
        <v>365</v>
      </c>
      <c r="B134" s="4" t="s">
        <v>117</v>
      </c>
      <c r="C134" s="4" t="s">
        <v>366</v>
      </c>
      <c r="D134" s="2">
        <v>0</v>
      </c>
    </row>
    <row r="135" spans="1:4" x14ac:dyDescent="0.35">
      <c r="A135" s="4" t="s">
        <v>365</v>
      </c>
      <c r="B135" s="4" t="s">
        <v>295</v>
      </c>
      <c r="C135" s="4" t="s">
        <v>366</v>
      </c>
      <c r="D135" s="2">
        <v>3000</v>
      </c>
    </row>
    <row r="136" spans="1:4" x14ac:dyDescent="0.35">
      <c r="A136" s="4" t="s">
        <v>365</v>
      </c>
      <c r="B136" s="4" t="s">
        <v>118</v>
      </c>
      <c r="C136" s="4" t="s">
        <v>366</v>
      </c>
      <c r="D136" s="2">
        <v>18900</v>
      </c>
    </row>
    <row r="137" spans="1:4" x14ac:dyDescent="0.35">
      <c r="A137" s="4" t="s">
        <v>365</v>
      </c>
      <c r="B137" s="4" t="s">
        <v>119</v>
      </c>
      <c r="C137" s="4" t="s">
        <v>366</v>
      </c>
      <c r="D137" s="2">
        <v>14000</v>
      </c>
    </row>
    <row r="138" spans="1:4" x14ac:dyDescent="0.35">
      <c r="A138" s="4" t="s">
        <v>365</v>
      </c>
      <c r="B138" s="4" t="s">
        <v>40</v>
      </c>
      <c r="C138" s="4" t="s">
        <v>366</v>
      </c>
      <c r="D138" s="2">
        <v>0</v>
      </c>
    </row>
    <row r="139" spans="1:4" x14ac:dyDescent="0.35">
      <c r="A139" s="4" t="s">
        <v>365</v>
      </c>
      <c r="B139" s="4" t="s">
        <v>41</v>
      </c>
      <c r="C139" s="4" t="s">
        <v>366</v>
      </c>
      <c r="D139" s="2">
        <v>1200</v>
      </c>
    </row>
    <row r="140" spans="1:4" x14ac:dyDescent="0.35">
      <c r="A140" s="4" t="s">
        <v>365</v>
      </c>
      <c r="B140" s="4" t="s">
        <v>42</v>
      </c>
      <c r="C140" s="4" t="s">
        <v>366</v>
      </c>
      <c r="D140" s="2">
        <v>0</v>
      </c>
    </row>
    <row r="141" spans="1:4" x14ac:dyDescent="0.35">
      <c r="A141" s="4" t="s">
        <v>365</v>
      </c>
      <c r="B141" s="4" t="s">
        <v>120</v>
      </c>
      <c r="C141" s="4" t="s">
        <v>366</v>
      </c>
      <c r="D141" s="2">
        <v>0</v>
      </c>
    </row>
    <row r="142" spans="1:4" x14ac:dyDescent="0.35">
      <c r="A142" s="4" t="s">
        <v>365</v>
      </c>
      <c r="B142" s="4" t="s">
        <v>43</v>
      </c>
      <c r="C142" s="4" t="s">
        <v>366</v>
      </c>
      <c r="D142" s="2">
        <v>26000</v>
      </c>
    </row>
    <row r="143" spans="1:4" x14ac:dyDescent="0.35">
      <c r="A143" s="4" t="s">
        <v>365</v>
      </c>
      <c r="B143" s="4" t="s">
        <v>121</v>
      </c>
      <c r="C143" s="4" t="s">
        <v>366</v>
      </c>
      <c r="D143" s="2">
        <v>9600</v>
      </c>
    </row>
    <row r="144" spans="1:4" x14ac:dyDescent="0.35">
      <c r="A144" s="4" t="s">
        <v>365</v>
      </c>
      <c r="B144" s="4" t="s">
        <v>123</v>
      </c>
      <c r="C144" s="4" t="s">
        <v>366</v>
      </c>
      <c r="D144" s="2">
        <v>17500</v>
      </c>
    </row>
    <row r="145" spans="1:4" x14ac:dyDescent="0.35">
      <c r="A145" s="4" t="s">
        <v>365</v>
      </c>
      <c r="B145" s="4" t="s">
        <v>44</v>
      </c>
      <c r="C145" s="4" t="s">
        <v>366</v>
      </c>
      <c r="D145" s="2">
        <v>0</v>
      </c>
    </row>
    <row r="146" spans="1:4" x14ac:dyDescent="0.35">
      <c r="A146" s="4" t="s">
        <v>365</v>
      </c>
      <c r="B146" s="4" t="s">
        <v>45</v>
      </c>
      <c r="C146" s="4" t="s">
        <v>366</v>
      </c>
      <c r="D146" s="2">
        <v>0</v>
      </c>
    </row>
    <row r="147" spans="1:4" x14ac:dyDescent="0.35">
      <c r="A147" s="4" t="s">
        <v>365</v>
      </c>
      <c r="B147" s="4" t="s">
        <v>124</v>
      </c>
      <c r="C147" s="4" t="s">
        <v>366</v>
      </c>
      <c r="D147" s="2">
        <v>2300</v>
      </c>
    </row>
    <row r="148" spans="1:4" x14ac:dyDescent="0.35">
      <c r="A148" s="4" t="s">
        <v>365</v>
      </c>
      <c r="B148" s="4" t="s">
        <v>46</v>
      </c>
      <c r="C148" s="4" t="s">
        <v>366</v>
      </c>
      <c r="D148" s="2">
        <v>14700</v>
      </c>
    </row>
    <row r="149" spans="1:4" x14ac:dyDescent="0.35">
      <c r="A149" s="4" t="s">
        <v>365</v>
      </c>
      <c r="B149" s="4" t="s">
        <v>126</v>
      </c>
      <c r="C149" s="4" t="s">
        <v>366</v>
      </c>
      <c r="D149" s="2">
        <v>4600</v>
      </c>
    </row>
    <row r="150" spans="1:4" x14ac:dyDescent="0.35">
      <c r="A150" s="4" t="s">
        <v>365</v>
      </c>
      <c r="B150" s="4" t="s">
        <v>127</v>
      </c>
      <c r="C150" s="4" t="s">
        <v>366</v>
      </c>
      <c r="D150" s="2">
        <v>22600</v>
      </c>
    </row>
    <row r="151" spans="1:4" x14ac:dyDescent="0.35">
      <c r="A151" s="4" t="s">
        <v>365</v>
      </c>
      <c r="B151" s="4" t="s">
        <v>47</v>
      </c>
      <c r="C151" s="4" t="s">
        <v>366</v>
      </c>
      <c r="D151" s="2">
        <v>2279100</v>
      </c>
    </row>
    <row r="152" spans="1:4" x14ac:dyDescent="0.35">
      <c r="A152" s="4" t="s">
        <v>365</v>
      </c>
      <c r="B152" s="4" t="s">
        <v>128</v>
      </c>
      <c r="C152" s="4" t="s">
        <v>366</v>
      </c>
      <c r="D152" s="2">
        <v>19700</v>
      </c>
    </row>
    <row r="153" spans="1:4" x14ac:dyDescent="0.35">
      <c r="A153" s="4" t="s">
        <v>365</v>
      </c>
      <c r="B153" s="4" t="s">
        <v>12</v>
      </c>
      <c r="C153" s="4" t="s">
        <v>366</v>
      </c>
      <c r="D153" s="2">
        <v>57100</v>
      </c>
    </row>
    <row r="154" spans="1:4" x14ac:dyDescent="0.35">
      <c r="A154" s="4" t="s">
        <v>365</v>
      </c>
      <c r="B154" s="4" t="s">
        <v>49</v>
      </c>
      <c r="C154" s="4" t="s">
        <v>366</v>
      </c>
      <c r="D154" s="2">
        <v>3200</v>
      </c>
    </row>
    <row r="155" spans="1:4" x14ac:dyDescent="0.35">
      <c r="A155" s="4" t="s">
        <v>365</v>
      </c>
      <c r="B155" s="4" t="s">
        <v>129</v>
      </c>
      <c r="C155" s="4" t="s">
        <v>366</v>
      </c>
      <c r="D155" s="2">
        <v>21500</v>
      </c>
    </row>
    <row r="156" spans="1:4" x14ac:dyDescent="0.35">
      <c r="A156" s="4" t="s">
        <v>365</v>
      </c>
      <c r="B156" s="4" t="s">
        <v>130</v>
      </c>
      <c r="C156" s="4" t="s">
        <v>366</v>
      </c>
      <c r="D156" s="2">
        <v>0</v>
      </c>
    </row>
    <row r="157" spans="1:4" x14ac:dyDescent="0.35">
      <c r="A157" s="4" t="s">
        <v>365</v>
      </c>
      <c r="B157" s="4" t="s">
        <v>50</v>
      </c>
      <c r="C157" s="4" t="s">
        <v>366</v>
      </c>
      <c r="D157" s="2">
        <v>14200</v>
      </c>
    </row>
    <row r="158" spans="1:4" x14ac:dyDescent="0.35">
      <c r="A158" s="4" t="s">
        <v>365</v>
      </c>
      <c r="B158" s="4" t="s">
        <v>131</v>
      </c>
      <c r="C158" s="4" t="s">
        <v>366</v>
      </c>
      <c r="D158" s="2">
        <v>0</v>
      </c>
    </row>
    <row r="159" spans="1:4" x14ac:dyDescent="0.35">
      <c r="A159" s="4" t="s">
        <v>365</v>
      </c>
      <c r="B159" s="4" t="s">
        <v>132</v>
      </c>
      <c r="C159" s="4" t="s">
        <v>366</v>
      </c>
      <c r="D159" s="2">
        <v>0</v>
      </c>
    </row>
    <row r="160" spans="1:4" x14ac:dyDescent="0.35">
      <c r="A160" s="4" t="s">
        <v>365</v>
      </c>
      <c r="B160" s="4" t="s">
        <v>228</v>
      </c>
      <c r="C160" s="4" t="s">
        <v>366</v>
      </c>
      <c r="D160" s="2">
        <v>6300</v>
      </c>
    </row>
    <row r="161" spans="1:4" x14ac:dyDescent="0.35">
      <c r="A161" s="4" t="s">
        <v>365</v>
      </c>
      <c r="B161" s="4" t="s">
        <v>51</v>
      </c>
      <c r="C161" s="4" t="s">
        <v>366</v>
      </c>
      <c r="D161" s="2">
        <v>154900</v>
      </c>
    </row>
    <row r="162" spans="1:4" x14ac:dyDescent="0.35">
      <c r="A162" s="4" t="s">
        <v>365</v>
      </c>
      <c r="B162" s="4" t="s">
        <v>133</v>
      </c>
      <c r="C162" s="4" t="s">
        <v>366</v>
      </c>
      <c r="D162" s="2">
        <v>0</v>
      </c>
    </row>
    <row r="163" spans="1:4" x14ac:dyDescent="0.35">
      <c r="A163" s="4" t="s">
        <v>365</v>
      </c>
      <c r="B163" s="4" t="s">
        <v>135</v>
      </c>
      <c r="C163" s="4" t="s">
        <v>366</v>
      </c>
      <c r="D163" s="2">
        <v>0</v>
      </c>
    </row>
    <row r="164" spans="1:4" x14ac:dyDescent="0.35">
      <c r="A164" s="4" t="s">
        <v>365</v>
      </c>
      <c r="B164" s="4" t="s">
        <v>52</v>
      </c>
      <c r="C164" s="4" t="s">
        <v>366</v>
      </c>
      <c r="D164" s="2">
        <v>0</v>
      </c>
    </row>
    <row r="165" spans="1:4" x14ac:dyDescent="0.35">
      <c r="A165" s="4" t="s">
        <v>365</v>
      </c>
      <c r="B165" s="4" t="s">
        <v>136</v>
      </c>
      <c r="C165" s="4" t="s">
        <v>366</v>
      </c>
      <c r="D165" s="2">
        <v>1200</v>
      </c>
    </row>
    <row r="166" spans="1:4" x14ac:dyDescent="0.35">
      <c r="A166" s="4" t="s">
        <v>365</v>
      </c>
      <c r="B166" s="4" t="s">
        <v>137</v>
      </c>
      <c r="C166" s="4" t="s">
        <v>366</v>
      </c>
      <c r="D166" s="2">
        <v>0</v>
      </c>
    </row>
    <row r="167" spans="1:4" x14ac:dyDescent="0.35">
      <c r="A167" s="4" t="s">
        <v>365</v>
      </c>
      <c r="B167" s="4" t="s">
        <v>138</v>
      </c>
      <c r="C167" s="4" t="s">
        <v>366</v>
      </c>
      <c r="D167" s="2">
        <v>15700</v>
      </c>
    </row>
    <row r="168" spans="1:4" x14ac:dyDescent="0.35">
      <c r="A168" s="4" t="s">
        <v>365</v>
      </c>
      <c r="B168" s="4" t="s">
        <v>139</v>
      </c>
      <c r="C168" s="4" t="s">
        <v>366</v>
      </c>
      <c r="D168" s="2">
        <v>10500</v>
      </c>
    </row>
    <row r="169" spans="1:4" x14ac:dyDescent="0.35">
      <c r="A169" s="4" t="s">
        <v>365</v>
      </c>
      <c r="B169" s="4" t="s">
        <v>140</v>
      </c>
      <c r="C169" s="4" t="s">
        <v>366</v>
      </c>
      <c r="D169" s="2">
        <v>0</v>
      </c>
    </row>
    <row r="170" spans="1:4" x14ac:dyDescent="0.35">
      <c r="A170" s="4" t="s">
        <v>365</v>
      </c>
      <c r="B170" s="4" t="s">
        <v>317</v>
      </c>
      <c r="C170" s="4" t="s">
        <v>366</v>
      </c>
      <c r="D170" s="2">
        <v>0</v>
      </c>
    </row>
    <row r="171" spans="1:4" x14ac:dyDescent="0.35">
      <c r="A171" s="4" t="s">
        <v>365</v>
      </c>
      <c r="B171" s="4" t="s">
        <v>53</v>
      </c>
      <c r="C171" s="4" t="s">
        <v>366</v>
      </c>
      <c r="D171" s="2">
        <v>43100</v>
      </c>
    </row>
    <row r="172" spans="1:4" x14ac:dyDescent="0.35">
      <c r="A172" s="4" t="s">
        <v>365</v>
      </c>
      <c r="B172" s="4" t="s">
        <v>54</v>
      </c>
      <c r="C172" s="4" t="s">
        <v>366</v>
      </c>
      <c r="D172" s="2">
        <v>4100</v>
      </c>
    </row>
    <row r="173" spans="1:4" x14ac:dyDescent="0.35">
      <c r="A173" s="4" t="s">
        <v>365</v>
      </c>
      <c r="B173" s="4" t="s">
        <v>141</v>
      </c>
      <c r="C173" s="4" t="s">
        <v>366</v>
      </c>
      <c r="D173" s="2">
        <v>300</v>
      </c>
    </row>
    <row r="174" spans="1:4" x14ac:dyDescent="0.35">
      <c r="A174" s="4" t="s">
        <v>365</v>
      </c>
      <c r="B174" s="4" t="s">
        <v>13</v>
      </c>
      <c r="C174" s="4" t="s">
        <v>366</v>
      </c>
      <c r="D174" s="2">
        <v>1200</v>
      </c>
    </row>
    <row r="175" spans="1:4" x14ac:dyDescent="0.35">
      <c r="A175" s="4" t="s">
        <v>365</v>
      </c>
      <c r="B175" s="4" t="s">
        <v>55</v>
      </c>
      <c r="C175" s="4" t="s">
        <v>366</v>
      </c>
      <c r="D175" s="2">
        <v>18000</v>
      </c>
    </row>
    <row r="176" spans="1:4" x14ac:dyDescent="0.35">
      <c r="A176" s="4" t="s">
        <v>365</v>
      </c>
      <c r="B176" s="4" t="s">
        <v>143</v>
      </c>
      <c r="C176" s="4" t="s">
        <v>366</v>
      </c>
      <c r="D176" s="2">
        <v>0</v>
      </c>
    </row>
    <row r="177" spans="1:4" x14ac:dyDescent="0.35">
      <c r="A177" s="4" t="s">
        <v>365</v>
      </c>
      <c r="B177" s="4" t="s">
        <v>144</v>
      </c>
      <c r="C177" s="4" t="s">
        <v>366</v>
      </c>
      <c r="D177" s="2">
        <v>22200</v>
      </c>
    </row>
    <row r="178" spans="1:4" x14ac:dyDescent="0.35">
      <c r="A178" s="4" t="s">
        <v>365</v>
      </c>
      <c r="B178" s="4" t="s">
        <v>56</v>
      </c>
      <c r="C178" s="4" t="s">
        <v>366</v>
      </c>
      <c r="D178" s="2">
        <v>0</v>
      </c>
    </row>
    <row r="179" spans="1:4" x14ac:dyDescent="0.35">
      <c r="A179" s="4" t="s">
        <v>365</v>
      </c>
      <c r="B179" s="4" t="s">
        <v>57</v>
      </c>
      <c r="C179" s="4" t="s">
        <v>366</v>
      </c>
      <c r="D179" s="2">
        <v>0</v>
      </c>
    </row>
    <row r="180" spans="1:4" x14ac:dyDescent="0.35">
      <c r="A180" s="4" t="s">
        <v>365</v>
      </c>
      <c r="B180" s="4" t="s">
        <v>145</v>
      </c>
      <c r="C180" s="4" t="s">
        <v>366</v>
      </c>
      <c r="D180" s="2">
        <v>20000</v>
      </c>
    </row>
    <row r="181" spans="1:4" x14ac:dyDescent="0.35">
      <c r="A181" s="4" t="s">
        <v>365</v>
      </c>
      <c r="B181" s="4" t="s">
        <v>58</v>
      </c>
      <c r="C181" s="4" t="s">
        <v>366</v>
      </c>
      <c r="D181" s="2">
        <v>0</v>
      </c>
    </row>
    <row r="182" spans="1:4" x14ac:dyDescent="0.35">
      <c r="A182" s="4" t="s">
        <v>365</v>
      </c>
      <c r="B182" s="4" t="s">
        <v>59</v>
      </c>
      <c r="C182" s="4" t="s">
        <v>366</v>
      </c>
      <c r="D182" s="2">
        <v>0</v>
      </c>
    </row>
    <row r="183" spans="1:4" x14ac:dyDescent="0.35">
      <c r="A183" s="4" t="s">
        <v>365</v>
      </c>
      <c r="B183" s="4" t="s">
        <v>147</v>
      </c>
      <c r="C183" s="4" t="s">
        <v>366</v>
      </c>
      <c r="D183" s="2">
        <v>700</v>
      </c>
    </row>
    <row r="184" spans="1:4" x14ac:dyDescent="0.35">
      <c r="A184" s="4" t="s">
        <v>365</v>
      </c>
      <c r="B184" s="4" t="s">
        <v>148</v>
      </c>
      <c r="C184" s="4" t="s">
        <v>366</v>
      </c>
      <c r="D184" s="2">
        <v>1900</v>
      </c>
    </row>
    <row r="185" spans="1:4" x14ac:dyDescent="0.35">
      <c r="A185" s="4" t="s">
        <v>365</v>
      </c>
      <c r="B185" s="4" t="s">
        <v>149</v>
      </c>
      <c r="C185" s="4" t="s">
        <v>366</v>
      </c>
      <c r="D185" s="2">
        <v>0</v>
      </c>
    </row>
    <row r="186" spans="1:4" x14ac:dyDescent="0.35">
      <c r="A186" s="4" t="s">
        <v>365</v>
      </c>
      <c r="B186" s="4" t="s">
        <v>150</v>
      </c>
      <c r="C186" s="4" t="s">
        <v>366</v>
      </c>
      <c r="D186" s="2">
        <v>10200</v>
      </c>
    </row>
    <row r="187" spans="1:4" x14ac:dyDescent="0.35">
      <c r="A187" s="4" t="s">
        <v>365</v>
      </c>
      <c r="B187" s="4" t="s">
        <v>151</v>
      </c>
      <c r="C187" s="4" t="s">
        <v>366</v>
      </c>
      <c r="D187" s="2">
        <v>41900</v>
      </c>
    </row>
    <row r="188" spans="1:4" x14ac:dyDescent="0.35">
      <c r="A188" s="4" t="s">
        <v>365</v>
      </c>
      <c r="B188" s="4" t="s">
        <v>14</v>
      </c>
      <c r="C188" s="4" t="s">
        <v>366</v>
      </c>
      <c r="D188" s="2">
        <v>0</v>
      </c>
    </row>
    <row r="189" spans="1:4" x14ac:dyDescent="0.35">
      <c r="A189" s="4" t="s">
        <v>365</v>
      </c>
      <c r="B189" s="4" t="s">
        <v>152</v>
      </c>
      <c r="C189" s="4" t="s">
        <v>366</v>
      </c>
      <c r="D189" s="2">
        <v>0</v>
      </c>
    </row>
    <row r="190" spans="1:4" x14ac:dyDescent="0.35">
      <c r="A190" s="4" t="s">
        <v>365</v>
      </c>
      <c r="B190" s="4" t="s">
        <v>153</v>
      </c>
      <c r="C190" s="4" t="s">
        <v>366</v>
      </c>
      <c r="D190" s="2">
        <v>0</v>
      </c>
    </row>
    <row r="191" spans="1:4" x14ac:dyDescent="0.35">
      <c r="A191" s="4" t="s">
        <v>365</v>
      </c>
      <c r="B191" s="4" t="s">
        <v>326</v>
      </c>
      <c r="C191" s="4" t="s">
        <v>366</v>
      </c>
      <c r="D191" s="2">
        <v>2100</v>
      </c>
    </row>
    <row r="192" spans="1:4" x14ac:dyDescent="0.35">
      <c r="A192" s="4" t="s">
        <v>365</v>
      </c>
      <c r="B192" s="4" t="s">
        <v>154</v>
      </c>
      <c r="C192" s="4" t="s">
        <v>366</v>
      </c>
      <c r="D192" s="2">
        <v>1200</v>
      </c>
    </row>
    <row r="193" spans="1:4" x14ac:dyDescent="0.35">
      <c r="A193" s="4" t="s">
        <v>365</v>
      </c>
      <c r="B193" s="4" t="s">
        <v>155</v>
      </c>
      <c r="C193" s="4" t="s">
        <v>366</v>
      </c>
      <c r="D193" s="2">
        <v>0</v>
      </c>
    </row>
    <row r="194" spans="1:4" x14ac:dyDescent="0.35">
      <c r="A194" s="4" t="s">
        <v>365</v>
      </c>
      <c r="B194" s="4" t="s">
        <v>156</v>
      </c>
      <c r="C194" s="4" t="s">
        <v>366</v>
      </c>
      <c r="D194" s="2">
        <v>0</v>
      </c>
    </row>
    <row r="195" spans="1:4" x14ac:dyDescent="0.35">
      <c r="A195" s="4" t="s">
        <v>365</v>
      </c>
      <c r="B195" s="4" t="s">
        <v>60</v>
      </c>
      <c r="C195" s="4" t="s">
        <v>366</v>
      </c>
      <c r="D195" s="2">
        <v>14200</v>
      </c>
    </row>
    <row r="196" spans="1:4" x14ac:dyDescent="0.35">
      <c r="A196" s="4" t="s">
        <v>365</v>
      </c>
      <c r="B196" s="4" t="s">
        <v>61</v>
      </c>
      <c r="C196" s="4" t="s">
        <v>366</v>
      </c>
      <c r="D196" s="2">
        <v>12900</v>
      </c>
    </row>
    <row r="197" spans="1:4" x14ac:dyDescent="0.35">
      <c r="A197" s="4" t="s">
        <v>365</v>
      </c>
      <c r="B197" s="4" t="s">
        <v>158</v>
      </c>
      <c r="C197" s="4" t="s">
        <v>366</v>
      </c>
      <c r="D197" s="2">
        <v>0</v>
      </c>
    </row>
    <row r="198" spans="1:4" x14ac:dyDescent="0.35">
      <c r="A198" s="4" t="s">
        <v>365</v>
      </c>
      <c r="B198" s="4" t="s">
        <v>159</v>
      </c>
      <c r="C198" s="4" t="s">
        <v>366</v>
      </c>
      <c r="D198" s="2">
        <v>0</v>
      </c>
    </row>
    <row r="199" spans="1:4" x14ac:dyDescent="0.35">
      <c r="A199" s="4" t="s">
        <v>365</v>
      </c>
      <c r="B199" s="4" t="s">
        <v>160</v>
      </c>
      <c r="C199" s="4" t="s">
        <v>366</v>
      </c>
      <c r="D199" s="2">
        <v>0</v>
      </c>
    </row>
    <row r="200" spans="1:4" x14ac:dyDescent="0.35">
      <c r="A200" s="4" t="s">
        <v>365</v>
      </c>
      <c r="B200" s="4" t="s">
        <v>161</v>
      </c>
      <c r="C200" s="4" t="s">
        <v>366</v>
      </c>
      <c r="D200" s="2">
        <v>11600</v>
      </c>
    </row>
    <row r="201" spans="1:4" x14ac:dyDescent="0.35">
      <c r="A201" s="4" t="s">
        <v>365</v>
      </c>
      <c r="B201" s="4" t="s">
        <v>15</v>
      </c>
      <c r="C201" s="4" t="s">
        <v>366</v>
      </c>
      <c r="D201" s="2">
        <v>1200</v>
      </c>
    </row>
    <row r="202" spans="1:4" x14ac:dyDescent="0.35">
      <c r="A202" s="4" t="s">
        <v>365</v>
      </c>
      <c r="B202" s="4" t="s">
        <v>16</v>
      </c>
      <c r="C202" s="4" t="s">
        <v>366</v>
      </c>
      <c r="D202" s="2">
        <v>5000</v>
      </c>
    </row>
    <row r="203" spans="1:4" x14ac:dyDescent="0.35">
      <c r="A203" s="4" t="s">
        <v>365</v>
      </c>
      <c r="B203" s="4" t="s">
        <v>164</v>
      </c>
      <c r="C203" s="4" t="s">
        <v>366</v>
      </c>
      <c r="D203" s="2">
        <v>0</v>
      </c>
    </row>
    <row r="204" spans="1:4" x14ac:dyDescent="0.35">
      <c r="A204" s="4" t="s">
        <v>365</v>
      </c>
      <c r="B204" s="4" t="s">
        <v>165</v>
      </c>
      <c r="C204" s="4" t="s">
        <v>366</v>
      </c>
      <c r="D204" s="2">
        <v>16800</v>
      </c>
    </row>
    <row r="205" spans="1:4" x14ac:dyDescent="0.35">
      <c r="A205" s="4" t="s">
        <v>365</v>
      </c>
      <c r="B205" s="4" t="s">
        <v>166</v>
      </c>
      <c r="C205" s="4" t="s">
        <v>366</v>
      </c>
      <c r="D205" s="2">
        <v>2100</v>
      </c>
    </row>
    <row r="206" spans="1:4" x14ac:dyDescent="0.35">
      <c r="A206" s="4" t="s">
        <v>365</v>
      </c>
      <c r="B206" s="4" t="s">
        <v>63</v>
      </c>
      <c r="C206" s="4" t="s">
        <v>366</v>
      </c>
      <c r="D206" s="2">
        <v>700</v>
      </c>
    </row>
    <row r="207" spans="1:4" x14ac:dyDescent="0.35">
      <c r="A207" s="4" t="s">
        <v>365</v>
      </c>
      <c r="B207" s="4" t="s">
        <v>167</v>
      </c>
      <c r="C207" s="4" t="s">
        <v>366</v>
      </c>
      <c r="D207" s="2">
        <v>0</v>
      </c>
    </row>
    <row r="208" spans="1:4" x14ac:dyDescent="0.35">
      <c r="A208" s="4" t="s">
        <v>365</v>
      </c>
      <c r="B208" s="4" t="s">
        <v>17</v>
      </c>
      <c r="C208" s="4" t="s">
        <v>366</v>
      </c>
      <c r="D208" s="2">
        <v>16000</v>
      </c>
    </row>
    <row r="209" spans="1:4" x14ac:dyDescent="0.35">
      <c r="A209" s="4" t="s">
        <v>365</v>
      </c>
      <c r="B209" s="4" t="s">
        <v>168</v>
      </c>
      <c r="C209" s="4" t="s">
        <v>366</v>
      </c>
      <c r="D209" s="2">
        <v>0</v>
      </c>
    </row>
    <row r="210" spans="1:4" x14ac:dyDescent="0.35">
      <c r="A210" s="4" t="s">
        <v>365</v>
      </c>
      <c r="B210" s="4" t="s">
        <v>169</v>
      </c>
      <c r="C210" s="4" t="s">
        <v>366</v>
      </c>
      <c r="D210" s="2">
        <v>9100</v>
      </c>
    </row>
    <row r="211" spans="1:4" x14ac:dyDescent="0.35">
      <c r="A211" s="4" t="s">
        <v>365</v>
      </c>
      <c r="B211" s="4" t="s">
        <v>170</v>
      </c>
      <c r="C211" s="4" t="s">
        <v>366</v>
      </c>
      <c r="D211" s="2">
        <v>0</v>
      </c>
    </row>
    <row r="212" spans="1:4" x14ac:dyDescent="0.35">
      <c r="A212" s="4" t="s">
        <v>365</v>
      </c>
      <c r="B212" s="4" t="s">
        <v>171</v>
      </c>
      <c r="C212" s="4" t="s">
        <v>366</v>
      </c>
      <c r="D212" s="2">
        <v>900</v>
      </c>
    </row>
    <row r="213" spans="1:4" x14ac:dyDescent="0.35">
      <c r="A213" s="4" t="s">
        <v>365</v>
      </c>
      <c r="B213" s="4" t="s">
        <v>172</v>
      </c>
      <c r="C213" s="4" t="s">
        <v>366</v>
      </c>
      <c r="D213" s="2">
        <v>12800</v>
      </c>
    </row>
    <row r="214" spans="1:4" x14ac:dyDescent="0.35">
      <c r="A214" s="4" t="s">
        <v>365</v>
      </c>
      <c r="B214" s="4" t="s">
        <v>9</v>
      </c>
      <c r="C214" s="4" t="s">
        <v>366</v>
      </c>
      <c r="D214" s="2">
        <v>541700</v>
      </c>
    </row>
    <row r="215" spans="1:4" x14ac:dyDescent="0.35">
      <c r="A215" s="4" t="s">
        <v>365</v>
      </c>
      <c r="B215" s="4" t="s">
        <v>173</v>
      </c>
      <c r="C215" s="4" t="s">
        <v>366</v>
      </c>
      <c r="D215" s="2">
        <v>13400</v>
      </c>
    </row>
    <row r="216" spans="1:4" x14ac:dyDescent="0.35">
      <c r="A216" s="4" t="s">
        <v>365</v>
      </c>
      <c r="B216" s="4" t="s">
        <v>174</v>
      </c>
      <c r="C216" s="4" t="s">
        <v>366</v>
      </c>
      <c r="D216" s="2">
        <v>0</v>
      </c>
    </row>
    <row r="217" spans="1:4" x14ac:dyDescent="0.35">
      <c r="A217" s="4" t="s">
        <v>365</v>
      </c>
      <c r="B217" s="4" t="s">
        <v>175</v>
      </c>
      <c r="C217" s="4" t="s">
        <v>366</v>
      </c>
      <c r="D217" s="2">
        <v>2700</v>
      </c>
    </row>
    <row r="218" spans="1:4" x14ac:dyDescent="0.35">
      <c r="A218" s="4" t="s">
        <v>365</v>
      </c>
      <c r="B218" s="4" t="s">
        <v>65</v>
      </c>
      <c r="C218" s="4" t="s">
        <v>366</v>
      </c>
      <c r="D218" s="2">
        <v>17700</v>
      </c>
    </row>
    <row r="219" spans="1:4" x14ac:dyDescent="0.35">
      <c r="A219" s="4" t="s">
        <v>365</v>
      </c>
      <c r="B219" s="4" t="s">
        <v>178</v>
      </c>
      <c r="C219" s="4" t="s">
        <v>366</v>
      </c>
      <c r="D219" s="2">
        <v>0</v>
      </c>
    </row>
    <row r="220" spans="1:4" x14ac:dyDescent="0.35">
      <c r="A220" s="4" t="s">
        <v>365</v>
      </c>
      <c r="B220" s="4" t="s">
        <v>66</v>
      </c>
      <c r="C220" s="4" t="s">
        <v>366</v>
      </c>
      <c r="D220" s="2">
        <v>179500</v>
      </c>
    </row>
    <row r="221" spans="1:4" x14ac:dyDescent="0.35">
      <c r="A221" s="4" t="s">
        <v>365</v>
      </c>
      <c r="B221" s="4" t="s">
        <v>67</v>
      </c>
      <c r="C221" s="4" t="s">
        <v>366</v>
      </c>
      <c r="D221" s="2">
        <v>3800</v>
      </c>
    </row>
    <row r="222" spans="1:4" x14ac:dyDescent="0.35">
      <c r="A222" s="4" t="s">
        <v>365</v>
      </c>
      <c r="B222" s="4" t="s">
        <v>179</v>
      </c>
      <c r="C222" s="4" t="s">
        <v>366</v>
      </c>
      <c r="D222" s="2">
        <v>700</v>
      </c>
    </row>
    <row r="223" spans="1:4" x14ac:dyDescent="0.35">
      <c r="A223" s="4" t="s">
        <v>365</v>
      </c>
      <c r="B223" s="4" t="s">
        <v>181</v>
      </c>
      <c r="C223" s="4" t="s">
        <v>366</v>
      </c>
      <c r="D223" s="2">
        <v>14200</v>
      </c>
    </row>
    <row r="224" spans="1:4" x14ac:dyDescent="0.35">
      <c r="A224" s="4" t="s">
        <v>365</v>
      </c>
      <c r="B224" s="4" t="s">
        <v>182</v>
      </c>
      <c r="C224" s="4" t="s">
        <v>366</v>
      </c>
      <c r="D224" s="2">
        <v>4300</v>
      </c>
    </row>
    <row r="225" spans="1:4" x14ac:dyDescent="0.35">
      <c r="A225" s="4" t="s">
        <v>365</v>
      </c>
      <c r="B225" s="4" t="s">
        <v>183</v>
      </c>
      <c r="C225" s="4" t="s">
        <v>366</v>
      </c>
      <c r="D225" s="2">
        <v>0</v>
      </c>
    </row>
    <row r="226" spans="1:4" x14ac:dyDescent="0.35">
      <c r="A226" s="4" t="s">
        <v>365</v>
      </c>
      <c r="B226" s="4" t="s">
        <v>184</v>
      </c>
      <c r="C226" s="4" t="s">
        <v>366</v>
      </c>
      <c r="D226" s="2">
        <v>0</v>
      </c>
    </row>
    <row r="227" spans="1:4" x14ac:dyDescent="0.35">
      <c r="A227" s="4" t="s">
        <v>365</v>
      </c>
      <c r="B227" s="4" t="s">
        <v>185</v>
      </c>
      <c r="C227" s="4" t="s">
        <v>366</v>
      </c>
      <c r="D227" s="2">
        <v>0</v>
      </c>
    </row>
    <row r="228" spans="1:4" x14ac:dyDescent="0.35">
      <c r="A228" s="4" t="s">
        <v>365</v>
      </c>
      <c r="B228" s="4" t="s">
        <v>68</v>
      </c>
      <c r="C228" s="4" t="s">
        <v>366</v>
      </c>
      <c r="D228" s="2">
        <v>56100</v>
      </c>
    </row>
    <row r="229" spans="1:4" x14ac:dyDescent="0.35">
      <c r="A229" s="4" t="s">
        <v>365</v>
      </c>
      <c r="B229" s="4" t="s">
        <v>186</v>
      </c>
      <c r="C229" s="4" t="s">
        <v>366</v>
      </c>
      <c r="D229" s="2">
        <v>1200</v>
      </c>
    </row>
    <row r="230" spans="1:4" x14ac:dyDescent="0.35">
      <c r="A230" s="4" t="s">
        <v>365</v>
      </c>
      <c r="B230" s="4" t="s">
        <v>188</v>
      </c>
      <c r="C230" s="4" t="s">
        <v>366</v>
      </c>
      <c r="D230" s="2">
        <v>39900</v>
      </c>
    </row>
    <row r="231" spans="1:4" x14ac:dyDescent="0.35">
      <c r="A231" s="4" t="s">
        <v>365</v>
      </c>
      <c r="B231" s="4" t="s">
        <v>69</v>
      </c>
      <c r="C231" s="4" t="s">
        <v>366</v>
      </c>
      <c r="D231" s="2">
        <v>32500</v>
      </c>
    </row>
    <row r="232" spans="1:4" x14ac:dyDescent="0.35">
      <c r="A232" s="4" t="s">
        <v>365</v>
      </c>
      <c r="B232" s="4" t="s">
        <v>189</v>
      </c>
      <c r="C232" s="4" t="s">
        <v>366</v>
      </c>
      <c r="D232" s="2">
        <v>3800</v>
      </c>
    </row>
    <row r="233" spans="1:4" x14ac:dyDescent="0.35">
      <c r="A233" s="4" t="s">
        <v>365</v>
      </c>
      <c r="B233" s="4" t="s">
        <v>190</v>
      </c>
      <c r="C233" s="4" t="s">
        <v>366</v>
      </c>
      <c r="D233" s="2">
        <v>0</v>
      </c>
    </row>
    <row r="234" spans="1:4" x14ac:dyDescent="0.35">
      <c r="A234" s="4" t="s">
        <v>365</v>
      </c>
      <c r="B234" s="4" t="s">
        <v>70</v>
      </c>
      <c r="C234" s="4" t="s">
        <v>366</v>
      </c>
      <c r="D234" s="2">
        <v>5500</v>
      </c>
    </row>
    <row r="235" spans="1:4" x14ac:dyDescent="0.35">
      <c r="A235" s="4" t="s">
        <v>365</v>
      </c>
      <c r="B235" s="4" t="s">
        <v>191</v>
      </c>
      <c r="C235" s="4" t="s">
        <v>366</v>
      </c>
      <c r="D235" s="2">
        <v>21300</v>
      </c>
    </row>
    <row r="236" spans="1:4" x14ac:dyDescent="0.35">
      <c r="A236" s="4" t="s">
        <v>365</v>
      </c>
      <c r="B236" s="4" t="s">
        <v>192</v>
      </c>
      <c r="C236" s="4" t="s">
        <v>366</v>
      </c>
      <c r="D236" s="2">
        <v>10200</v>
      </c>
    </row>
    <row r="237" spans="1:4" x14ac:dyDescent="0.35">
      <c r="A237" s="4" t="s">
        <v>365</v>
      </c>
      <c r="B237" s="4" t="s">
        <v>72</v>
      </c>
      <c r="C237" s="4" t="s">
        <v>366</v>
      </c>
      <c r="D237" s="2">
        <v>14112400</v>
      </c>
    </row>
    <row r="238" spans="1:4" x14ac:dyDescent="0.35">
      <c r="A238" s="4" t="s">
        <v>365</v>
      </c>
      <c r="B238" s="4" t="s">
        <v>73</v>
      </c>
      <c r="C238" s="4" t="s">
        <v>366</v>
      </c>
      <c r="D238" s="2">
        <v>0</v>
      </c>
    </row>
    <row r="239" spans="1:4" x14ac:dyDescent="0.35">
      <c r="A239" s="4" t="s">
        <v>365</v>
      </c>
      <c r="B239" s="4" t="s">
        <v>193</v>
      </c>
      <c r="C239" s="4" t="s">
        <v>366</v>
      </c>
      <c r="D239" s="2">
        <v>410600</v>
      </c>
    </row>
    <row r="240" spans="1:4" x14ac:dyDescent="0.35">
      <c r="A240" s="4" t="s">
        <v>365</v>
      </c>
      <c r="B240" s="4" t="s">
        <v>251</v>
      </c>
      <c r="C240" s="4" t="s">
        <v>366</v>
      </c>
      <c r="D240" s="2">
        <v>100</v>
      </c>
    </row>
    <row r="241" spans="1:4" x14ac:dyDescent="0.35">
      <c r="A241" s="4" t="s">
        <v>365</v>
      </c>
      <c r="B241" s="4" t="s">
        <v>194</v>
      </c>
      <c r="C241" s="4" t="s">
        <v>366</v>
      </c>
      <c r="D241" s="2">
        <v>12600</v>
      </c>
    </row>
    <row r="242" spans="1:4" x14ac:dyDescent="0.35">
      <c r="A242" s="4" t="s">
        <v>365</v>
      </c>
      <c r="B242" s="4" t="s">
        <v>74</v>
      </c>
      <c r="C242" s="4" t="s">
        <v>366</v>
      </c>
      <c r="D242" s="2">
        <v>5600</v>
      </c>
    </row>
    <row r="243" spans="1:4" x14ac:dyDescent="0.35">
      <c r="A243" s="4" t="s">
        <v>365</v>
      </c>
      <c r="B243" s="4" t="s">
        <v>195</v>
      </c>
      <c r="C243" s="4" t="s">
        <v>366</v>
      </c>
      <c r="D243" s="2">
        <v>6200</v>
      </c>
    </row>
    <row r="244" spans="1:4" x14ac:dyDescent="0.35">
      <c r="A244" s="4" t="s">
        <v>365</v>
      </c>
      <c r="B244" s="4" t="s">
        <v>196</v>
      </c>
      <c r="C244" s="4" t="s">
        <v>366</v>
      </c>
      <c r="D244" s="2">
        <v>13300</v>
      </c>
    </row>
    <row r="245" spans="1:4" x14ac:dyDescent="0.35">
      <c r="A245" s="4" t="s">
        <v>365</v>
      </c>
      <c r="B245" s="4" t="s">
        <v>197</v>
      </c>
      <c r="C245" s="4" t="s">
        <v>366</v>
      </c>
      <c r="D245" s="2">
        <v>1600</v>
      </c>
    </row>
    <row r="246" spans="1:4" x14ac:dyDescent="0.35">
      <c r="A246" s="4" t="s">
        <v>365</v>
      </c>
      <c r="B246" s="4" t="s">
        <v>198</v>
      </c>
      <c r="C246" s="4" t="s">
        <v>366</v>
      </c>
      <c r="D246" s="2">
        <v>21800</v>
      </c>
    </row>
    <row r="247" spans="1:4" x14ac:dyDescent="0.35">
      <c r="A247" s="4" t="s">
        <v>365</v>
      </c>
      <c r="B247" s="4" t="s">
        <v>199</v>
      </c>
      <c r="C247" s="4" t="s">
        <v>366</v>
      </c>
      <c r="D247" s="2">
        <v>12200</v>
      </c>
    </row>
    <row r="248" spans="1:4" x14ac:dyDescent="0.35">
      <c r="A248" s="4" t="s">
        <v>365</v>
      </c>
      <c r="B248" s="4" t="s">
        <v>75</v>
      </c>
      <c r="C248" s="4" t="s">
        <v>366</v>
      </c>
      <c r="D248" s="2">
        <v>9200</v>
      </c>
    </row>
    <row r="249" spans="1:4" x14ac:dyDescent="0.35">
      <c r="A249" s="4" t="s">
        <v>365</v>
      </c>
      <c r="B249" s="4" t="s">
        <v>200</v>
      </c>
      <c r="C249" s="4" t="s">
        <v>366</v>
      </c>
      <c r="D249" s="2">
        <v>9600</v>
      </c>
    </row>
    <row r="250" spans="1:4" x14ac:dyDescent="0.35">
      <c r="A250" s="4" t="s">
        <v>365</v>
      </c>
      <c r="B250" s="4" t="s">
        <v>76</v>
      </c>
      <c r="C250" s="4" t="s">
        <v>366</v>
      </c>
      <c r="D250" s="2">
        <v>9500</v>
      </c>
    </row>
    <row r="251" spans="1:4" x14ac:dyDescent="0.35">
      <c r="A251" s="4" t="s">
        <v>365</v>
      </c>
      <c r="B251" s="4" t="s">
        <v>77</v>
      </c>
      <c r="C251" s="4" t="s">
        <v>366</v>
      </c>
      <c r="D251" s="2">
        <v>160200</v>
      </c>
    </row>
    <row r="252" spans="1:4" x14ac:dyDescent="0.35">
      <c r="A252" s="4" t="s">
        <v>365</v>
      </c>
      <c r="B252" s="4" t="s">
        <v>201</v>
      </c>
      <c r="C252" s="4" t="s">
        <v>366</v>
      </c>
      <c r="D252" s="2">
        <v>1200</v>
      </c>
    </row>
    <row r="253" spans="1:4" x14ac:dyDescent="0.35">
      <c r="A253" s="4" t="s">
        <v>377</v>
      </c>
      <c r="B253" s="4" t="s">
        <v>202</v>
      </c>
      <c r="C253" s="4" t="s">
        <v>367</v>
      </c>
      <c r="D253" s="2">
        <v>600</v>
      </c>
    </row>
    <row r="254" spans="1:4" x14ac:dyDescent="0.35">
      <c r="A254" s="4" t="s">
        <v>377</v>
      </c>
      <c r="B254" s="4" t="s">
        <v>20</v>
      </c>
      <c r="C254" s="4" t="s">
        <v>367</v>
      </c>
      <c r="D254" s="2">
        <v>90400</v>
      </c>
    </row>
    <row r="255" spans="1:4" x14ac:dyDescent="0.35">
      <c r="A255" s="4" t="s">
        <v>377</v>
      </c>
      <c r="B255" s="4" t="s">
        <v>79</v>
      </c>
      <c r="C255" s="4" t="s">
        <v>367</v>
      </c>
      <c r="D255" s="2">
        <v>1400</v>
      </c>
    </row>
    <row r="256" spans="1:4" x14ac:dyDescent="0.35">
      <c r="A256" s="4" t="s">
        <v>377</v>
      </c>
      <c r="B256" s="4" t="s">
        <v>10</v>
      </c>
      <c r="C256" s="4" t="s">
        <v>367</v>
      </c>
      <c r="D256" s="2">
        <v>600</v>
      </c>
    </row>
    <row r="257" spans="1:4" x14ac:dyDescent="0.35">
      <c r="A257" s="4" t="s">
        <v>377</v>
      </c>
      <c r="B257" s="4" t="s">
        <v>203</v>
      </c>
      <c r="C257" s="4" t="s">
        <v>367</v>
      </c>
      <c r="D257" s="2">
        <v>1300</v>
      </c>
    </row>
    <row r="258" spans="1:4" x14ac:dyDescent="0.35">
      <c r="A258" s="4" t="s">
        <v>377</v>
      </c>
      <c r="B258" s="4" t="s">
        <v>21</v>
      </c>
      <c r="C258" s="4" t="s">
        <v>367</v>
      </c>
      <c r="D258" s="2">
        <v>15200</v>
      </c>
    </row>
    <row r="259" spans="1:4" x14ac:dyDescent="0.35">
      <c r="A259" s="4" t="s">
        <v>377</v>
      </c>
      <c r="B259" s="4" t="s">
        <v>80</v>
      </c>
      <c r="C259" s="4" t="s">
        <v>367</v>
      </c>
      <c r="D259" s="2">
        <v>5400</v>
      </c>
    </row>
    <row r="260" spans="1:4" x14ac:dyDescent="0.35">
      <c r="A260" s="4" t="s">
        <v>377</v>
      </c>
      <c r="B260" s="4" t="s">
        <v>23</v>
      </c>
      <c r="C260" s="4" t="s">
        <v>367</v>
      </c>
      <c r="D260" s="2">
        <v>1900</v>
      </c>
    </row>
    <row r="261" spans="1:4" x14ac:dyDescent="0.35">
      <c r="A261" s="4" t="s">
        <v>377</v>
      </c>
      <c r="B261" s="4" t="s">
        <v>24</v>
      </c>
      <c r="C261" s="4" t="s">
        <v>367</v>
      </c>
      <c r="D261" s="2">
        <v>700</v>
      </c>
    </row>
    <row r="262" spans="1:4" x14ac:dyDescent="0.35">
      <c r="A262" s="4" t="s">
        <v>377</v>
      </c>
      <c r="B262" s="4" t="s">
        <v>264</v>
      </c>
      <c r="C262" s="4" t="s">
        <v>367</v>
      </c>
      <c r="D262" s="2">
        <v>600</v>
      </c>
    </row>
    <row r="263" spans="1:4" x14ac:dyDescent="0.35">
      <c r="A263" s="4" t="s">
        <v>377</v>
      </c>
      <c r="B263" s="4" t="s">
        <v>25</v>
      </c>
      <c r="C263" s="4" t="s">
        <v>367</v>
      </c>
      <c r="D263" s="2">
        <v>18800</v>
      </c>
    </row>
    <row r="264" spans="1:4" x14ac:dyDescent="0.35">
      <c r="A264" s="4" t="s">
        <v>377</v>
      </c>
      <c r="B264" s="4" t="s">
        <v>84</v>
      </c>
      <c r="C264" s="4" t="s">
        <v>367</v>
      </c>
      <c r="D264" s="2">
        <v>700</v>
      </c>
    </row>
    <row r="265" spans="1:4" x14ac:dyDescent="0.35">
      <c r="A265" s="4" t="s">
        <v>377</v>
      </c>
      <c r="B265" s="4" t="s">
        <v>206</v>
      </c>
      <c r="C265" s="4" t="s">
        <v>367</v>
      </c>
      <c r="D265" s="2">
        <v>1300</v>
      </c>
    </row>
    <row r="266" spans="1:4" x14ac:dyDescent="0.35">
      <c r="A266" s="4" t="s">
        <v>377</v>
      </c>
      <c r="B266" s="4" t="s">
        <v>207</v>
      </c>
      <c r="C266" s="4" t="s">
        <v>367</v>
      </c>
      <c r="D266" s="2">
        <v>1000</v>
      </c>
    </row>
    <row r="267" spans="1:4" x14ac:dyDescent="0.35">
      <c r="A267" s="4" t="s">
        <v>377</v>
      </c>
      <c r="B267" s="4" t="s">
        <v>26</v>
      </c>
      <c r="C267" s="4" t="s">
        <v>367</v>
      </c>
      <c r="D267" s="2">
        <v>1300</v>
      </c>
    </row>
    <row r="268" spans="1:4" x14ac:dyDescent="0.35">
      <c r="A268" s="4" t="s">
        <v>377</v>
      </c>
      <c r="B268" s="4" t="s">
        <v>27</v>
      </c>
      <c r="C268" s="4" t="s">
        <v>367</v>
      </c>
      <c r="D268" s="2">
        <v>16700</v>
      </c>
    </row>
    <row r="269" spans="1:4" x14ac:dyDescent="0.35">
      <c r="A269" s="4" t="s">
        <v>377</v>
      </c>
      <c r="B269" s="4" t="s">
        <v>4</v>
      </c>
      <c r="C269" s="4" t="s">
        <v>367</v>
      </c>
      <c r="D269" s="2">
        <v>745400</v>
      </c>
    </row>
    <row r="270" spans="1:4" x14ac:dyDescent="0.35">
      <c r="A270" s="4" t="s">
        <v>377</v>
      </c>
      <c r="B270" s="4" t="s">
        <v>208</v>
      </c>
      <c r="C270" s="4" t="s">
        <v>367</v>
      </c>
      <c r="D270" s="2">
        <v>1300</v>
      </c>
    </row>
    <row r="271" spans="1:4" x14ac:dyDescent="0.35">
      <c r="A271" s="4" t="s">
        <v>377</v>
      </c>
      <c r="B271" s="4" t="s">
        <v>85</v>
      </c>
      <c r="C271" s="4" t="s">
        <v>367</v>
      </c>
      <c r="D271" s="2">
        <v>6700</v>
      </c>
    </row>
    <row r="272" spans="1:4" x14ac:dyDescent="0.35">
      <c r="A272" s="4" t="s">
        <v>377</v>
      </c>
      <c r="B272" s="4" t="s">
        <v>270</v>
      </c>
      <c r="C272" s="4" t="s">
        <v>367</v>
      </c>
      <c r="D272" s="2">
        <v>700</v>
      </c>
    </row>
    <row r="273" spans="1:4" x14ac:dyDescent="0.35">
      <c r="A273" s="4" t="s">
        <v>377</v>
      </c>
      <c r="B273" s="4" t="s">
        <v>28</v>
      </c>
      <c r="C273" s="4" t="s">
        <v>367</v>
      </c>
      <c r="D273" s="2">
        <v>100</v>
      </c>
    </row>
    <row r="274" spans="1:4" x14ac:dyDescent="0.35">
      <c r="A274" s="4" t="s">
        <v>377</v>
      </c>
      <c r="B274" s="4" t="s">
        <v>86</v>
      </c>
      <c r="C274" s="4" t="s">
        <v>367</v>
      </c>
      <c r="D274" s="2">
        <v>600</v>
      </c>
    </row>
    <row r="275" spans="1:4" x14ac:dyDescent="0.35">
      <c r="A275" s="4" t="s">
        <v>377</v>
      </c>
      <c r="B275" s="4" t="s">
        <v>88</v>
      </c>
      <c r="C275" s="4" t="s">
        <v>367</v>
      </c>
      <c r="D275" s="2">
        <v>3900</v>
      </c>
    </row>
    <row r="276" spans="1:4" x14ac:dyDescent="0.35">
      <c r="A276" s="4" t="s">
        <v>377</v>
      </c>
      <c r="B276" s="4" t="s">
        <v>90</v>
      </c>
      <c r="C276" s="4" t="s">
        <v>367</v>
      </c>
      <c r="D276" s="2">
        <v>700</v>
      </c>
    </row>
    <row r="277" spans="1:4" x14ac:dyDescent="0.35">
      <c r="A277" s="4" t="s">
        <v>377</v>
      </c>
      <c r="B277" s="4" t="s">
        <v>91</v>
      </c>
      <c r="C277" s="4" t="s">
        <v>367</v>
      </c>
      <c r="D277" s="2">
        <v>1900</v>
      </c>
    </row>
    <row r="278" spans="1:4" x14ac:dyDescent="0.35">
      <c r="A278" s="4" t="s">
        <v>377</v>
      </c>
      <c r="B278" s="4" t="s">
        <v>11</v>
      </c>
      <c r="C278" s="4" t="s">
        <v>367</v>
      </c>
      <c r="D278" s="2">
        <v>57300</v>
      </c>
    </row>
    <row r="279" spans="1:4" x14ac:dyDescent="0.35">
      <c r="A279" s="4" t="s">
        <v>377</v>
      </c>
      <c r="B279" s="4" t="s">
        <v>29</v>
      </c>
      <c r="C279" s="4" t="s">
        <v>367</v>
      </c>
      <c r="D279" s="2">
        <v>570100</v>
      </c>
    </row>
    <row r="280" spans="1:4" x14ac:dyDescent="0.35">
      <c r="A280" s="4" t="s">
        <v>377</v>
      </c>
      <c r="B280" s="4" t="s">
        <v>30</v>
      </c>
      <c r="C280" s="4" t="s">
        <v>367</v>
      </c>
      <c r="D280" s="2">
        <v>1400</v>
      </c>
    </row>
    <row r="281" spans="1:4" x14ac:dyDescent="0.35">
      <c r="A281" s="4" t="s">
        <v>377</v>
      </c>
      <c r="B281" s="4" t="s">
        <v>209</v>
      </c>
      <c r="C281" s="4" t="s">
        <v>367</v>
      </c>
      <c r="D281" s="2">
        <v>1200</v>
      </c>
    </row>
    <row r="282" spans="1:4" x14ac:dyDescent="0.35">
      <c r="A282" s="4" t="s">
        <v>377</v>
      </c>
      <c r="B282" s="4" t="s">
        <v>92</v>
      </c>
      <c r="C282" s="4" t="s">
        <v>367</v>
      </c>
      <c r="D282" s="2">
        <v>700</v>
      </c>
    </row>
    <row r="283" spans="1:4" x14ac:dyDescent="0.35">
      <c r="A283" s="4" t="s">
        <v>377</v>
      </c>
      <c r="B283" s="4" t="s">
        <v>93</v>
      </c>
      <c r="C283" s="4" t="s">
        <v>367</v>
      </c>
      <c r="D283" s="2">
        <v>1760900</v>
      </c>
    </row>
    <row r="284" spans="1:4" x14ac:dyDescent="0.35">
      <c r="A284" s="4" t="s">
        <v>377</v>
      </c>
      <c r="B284" s="4" t="s">
        <v>94</v>
      </c>
      <c r="C284" s="4" t="s">
        <v>367</v>
      </c>
      <c r="D284" s="2">
        <v>10800</v>
      </c>
    </row>
    <row r="285" spans="1:4" x14ac:dyDescent="0.35">
      <c r="A285" s="4" t="s">
        <v>377</v>
      </c>
      <c r="B285" s="4" t="s">
        <v>95</v>
      </c>
      <c r="C285" s="4" t="s">
        <v>367</v>
      </c>
      <c r="D285" s="2">
        <v>1300</v>
      </c>
    </row>
    <row r="286" spans="1:4" x14ac:dyDescent="0.35">
      <c r="A286" s="4" t="s">
        <v>377</v>
      </c>
      <c r="B286" s="4" t="s">
        <v>32</v>
      </c>
      <c r="C286" s="4" t="s">
        <v>367</v>
      </c>
      <c r="D286" s="2">
        <v>11400</v>
      </c>
    </row>
    <row r="287" spans="1:4" x14ac:dyDescent="0.35">
      <c r="A287" s="4" t="s">
        <v>377</v>
      </c>
      <c r="B287" s="4" t="s">
        <v>98</v>
      </c>
      <c r="C287" s="4" t="s">
        <v>367</v>
      </c>
      <c r="D287" s="2">
        <v>9100</v>
      </c>
    </row>
    <row r="288" spans="1:4" x14ac:dyDescent="0.35">
      <c r="A288" s="4" t="s">
        <v>377</v>
      </c>
      <c r="B288" s="4" t="s">
        <v>99</v>
      </c>
      <c r="C288" s="4" t="s">
        <v>367</v>
      </c>
      <c r="D288" s="2">
        <v>1300</v>
      </c>
    </row>
    <row r="289" spans="1:4" x14ac:dyDescent="0.35">
      <c r="A289" s="4" t="s">
        <v>377</v>
      </c>
      <c r="B289" s="4" t="s">
        <v>33</v>
      </c>
      <c r="C289" s="4" t="s">
        <v>367</v>
      </c>
      <c r="D289" s="2">
        <v>2700</v>
      </c>
    </row>
    <row r="290" spans="1:4" x14ac:dyDescent="0.35">
      <c r="A290" s="4" t="s">
        <v>377</v>
      </c>
      <c r="B290" s="4" t="s">
        <v>100</v>
      </c>
      <c r="C290" s="4" t="s">
        <v>367</v>
      </c>
      <c r="D290" s="2">
        <v>600</v>
      </c>
    </row>
    <row r="291" spans="1:4" x14ac:dyDescent="0.35">
      <c r="A291" s="4" t="s">
        <v>377</v>
      </c>
      <c r="B291" s="4" t="s">
        <v>34</v>
      </c>
      <c r="C291" s="4" t="s">
        <v>367</v>
      </c>
      <c r="D291" s="2">
        <v>800</v>
      </c>
    </row>
    <row r="292" spans="1:4" x14ac:dyDescent="0.35">
      <c r="A292" s="4" t="s">
        <v>377</v>
      </c>
      <c r="B292" s="4" t="s">
        <v>101</v>
      </c>
      <c r="C292" s="4" t="s">
        <v>367</v>
      </c>
      <c r="D292" s="2">
        <v>2700</v>
      </c>
    </row>
    <row r="293" spans="1:4" x14ac:dyDescent="0.35">
      <c r="A293" s="4" t="s">
        <v>377</v>
      </c>
      <c r="B293" s="4" t="s">
        <v>281</v>
      </c>
      <c r="C293" s="4" t="s">
        <v>367</v>
      </c>
      <c r="D293" s="2">
        <v>700</v>
      </c>
    </row>
    <row r="294" spans="1:4" x14ac:dyDescent="0.35">
      <c r="A294" s="4" t="s">
        <v>377</v>
      </c>
      <c r="B294" s="4" t="s">
        <v>104</v>
      </c>
      <c r="C294" s="4" t="s">
        <v>367</v>
      </c>
      <c r="D294" s="2">
        <v>1400</v>
      </c>
    </row>
    <row r="295" spans="1:4" x14ac:dyDescent="0.35">
      <c r="A295" s="4" t="s">
        <v>377</v>
      </c>
      <c r="B295" s="4" t="s">
        <v>105</v>
      </c>
      <c r="C295" s="4" t="s">
        <v>367</v>
      </c>
      <c r="D295" s="2">
        <v>700</v>
      </c>
    </row>
    <row r="296" spans="1:4" x14ac:dyDescent="0.35">
      <c r="A296" s="4" t="s">
        <v>377</v>
      </c>
      <c r="B296" s="4" t="s">
        <v>213</v>
      </c>
      <c r="C296" s="4" t="s">
        <v>367</v>
      </c>
      <c r="D296" s="2">
        <v>700</v>
      </c>
    </row>
    <row r="297" spans="1:4" x14ac:dyDescent="0.35">
      <c r="A297" s="4" t="s">
        <v>377</v>
      </c>
      <c r="B297" s="4" t="s">
        <v>37</v>
      </c>
      <c r="C297" s="4" t="s">
        <v>367</v>
      </c>
      <c r="D297" s="2">
        <v>3500</v>
      </c>
    </row>
    <row r="298" spans="1:4" x14ac:dyDescent="0.35">
      <c r="A298" s="4" t="s">
        <v>377</v>
      </c>
      <c r="B298" s="4" t="s">
        <v>107</v>
      </c>
      <c r="C298" s="4" t="s">
        <v>367</v>
      </c>
      <c r="D298" s="2">
        <v>4600</v>
      </c>
    </row>
    <row r="299" spans="1:4" x14ac:dyDescent="0.35">
      <c r="A299" s="4" t="s">
        <v>377</v>
      </c>
      <c r="B299" s="4" t="s">
        <v>215</v>
      </c>
      <c r="C299" s="4" t="s">
        <v>367</v>
      </c>
      <c r="D299" s="2">
        <v>600</v>
      </c>
    </row>
    <row r="300" spans="1:4" x14ac:dyDescent="0.35">
      <c r="A300" s="4" t="s">
        <v>377</v>
      </c>
      <c r="B300" s="4" t="s">
        <v>108</v>
      </c>
      <c r="C300" s="4" t="s">
        <v>367</v>
      </c>
      <c r="D300" s="2">
        <v>4000</v>
      </c>
    </row>
    <row r="301" spans="1:4" x14ac:dyDescent="0.35">
      <c r="A301" s="4" t="s">
        <v>377</v>
      </c>
      <c r="B301" s="4" t="s">
        <v>38</v>
      </c>
      <c r="C301" s="4" t="s">
        <v>367</v>
      </c>
      <c r="D301" s="2">
        <v>4600</v>
      </c>
    </row>
    <row r="302" spans="1:4" x14ac:dyDescent="0.35">
      <c r="A302" s="4" t="s">
        <v>377</v>
      </c>
      <c r="B302" s="4" t="s">
        <v>39</v>
      </c>
      <c r="C302" s="4" t="s">
        <v>367</v>
      </c>
      <c r="D302" s="2">
        <v>19700</v>
      </c>
    </row>
    <row r="303" spans="1:4" x14ac:dyDescent="0.35">
      <c r="A303" s="4" t="s">
        <v>377</v>
      </c>
      <c r="B303" s="4" t="s">
        <v>110</v>
      </c>
      <c r="C303" s="4" t="s">
        <v>367</v>
      </c>
      <c r="D303" s="2">
        <v>8200</v>
      </c>
    </row>
    <row r="304" spans="1:4" x14ac:dyDescent="0.35">
      <c r="A304" s="4" t="s">
        <v>377</v>
      </c>
      <c r="B304" s="4" t="s">
        <v>112</v>
      </c>
      <c r="C304" s="4" t="s">
        <v>367</v>
      </c>
      <c r="D304" s="2">
        <v>1300</v>
      </c>
    </row>
    <row r="305" spans="1:4" x14ac:dyDescent="0.35">
      <c r="A305" s="4" t="s">
        <v>377</v>
      </c>
      <c r="B305" s="4" t="s">
        <v>113</v>
      </c>
      <c r="C305" s="4" t="s">
        <v>367</v>
      </c>
      <c r="D305" s="2">
        <v>700</v>
      </c>
    </row>
    <row r="306" spans="1:4" x14ac:dyDescent="0.35">
      <c r="A306" s="4" t="s">
        <v>377</v>
      </c>
      <c r="B306" s="4" t="s">
        <v>115</v>
      </c>
      <c r="C306" s="4" t="s">
        <v>367</v>
      </c>
      <c r="D306" s="2">
        <v>1400</v>
      </c>
    </row>
    <row r="307" spans="1:4" x14ac:dyDescent="0.35">
      <c r="A307" s="4" t="s">
        <v>377</v>
      </c>
      <c r="B307" s="4" t="s">
        <v>294</v>
      </c>
      <c r="C307" s="4" t="s">
        <v>367</v>
      </c>
      <c r="D307" s="2">
        <v>700</v>
      </c>
    </row>
    <row r="308" spans="1:4" x14ac:dyDescent="0.35">
      <c r="A308" s="4" t="s">
        <v>377</v>
      </c>
      <c r="B308" s="4" t="s">
        <v>218</v>
      </c>
      <c r="C308" s="4" t="s">
        <v>367</v>
      </c>
      <c r="D308" s="2">
        <v>600</v>
      </c>
    </row>
    <row r="309" spans="1:4" x14ac:dyDescent="0.35">
      <c r="A309" s="4" t="s">
        <v>377</v>
      </c>
      <c r="B309" s="4" t="s">
        <v>40</v>
      </c>
      <c r="C309" s="4" t="s">
        <v>367</v>
      </c>
      <c r="D309" s="2">
        <v>700</v>
      </c>
    </row>
    <row r="310" spans="1:4" x14ac:dyDescent="0.35">
      <c r="A310" s="4" t="s">
        <v>377</v>
      </c>
      <c r="B310" s="4" t="s">
        <v>41</v>
      </c>
      <c r="C310" s="4" t="s">
        <v>367</v>
      </c>
      <c r="D310" s="2">
        <v>700</v>
      </c>
    </row>
    <row r="311" spans="1:4" x14ac:dyDescent="0.35">
      <c r="A311" s="4" t="s">
        <v>377</v>
      </c>
      <c r="B311" s="4" t="s">
        <v>43</v>
      </c>
      <c r="C311" s="4" t="s">
        <v>367</v>
      </c>
      <c r="D311" s="2">
        <v>3300</v>
      </c>
    </row>
    <row r="312" spans="1:4" x14ac:dyDescent="0.35">
      <c r="A312" s="4" t="s">
        <v>377</v>
      </c>
      <c r="B312" s="4" t="s">
        <v>304</v>
      </c>
      <c r="C312" s="4" t="s">
        <v>367</v>
      </c>
      <c r="D312" s="2">
        <v>1300</v>
      </c>
    </row>
    <row r="313" spans="1:4" x14ac:dyDescent="0.35">
      <c r="A313" s="4" t="s">
        <v>377</v>
      </c>
      <c r="B313" s="4" t="s">
        <v>221</v>
      </c>
      <c r="C313" s="4" t="s">
        <v>367</v>
      </c>
      <c r="D313" s="2">
        <v>4600</v>
      </c>
    </row>
    <row r="314" spans="1:4" x14ac:dyDescent="0.35">
      <c r="A314" s="4" t="s">
        <v>377</v>
      </c>
      <c r="B314" s="4" t="s">
        <v>307</v>
      </c>
      <c r="C314" s="4" t="s">
        <v>367</v>
      </c>
      <c r="D314" s="2">
        <v>100</v>
      </c>
    </row>
    <row r="315" spans="1:4" x14ac:dyDescent="0.35">
      <c r="A315" s="4" t="s">
        <v>377</v>
      </c>
      <c r="B315" s="4" t="s">
        <v>44</v>
      </c>
      <c r="C315" s="4" t="s">
        <v>367</v>
      </c>
      <c r="D315" s="2">
        <v>8900</v>
      </c>
    </row>
    <row r="316" spans="1:4" x14ac:dyDescent="0.35">
      <c r="A316" s="4" t="s">
        <v>377</v>
      </c>
      <c r="B316" s="4" t="s">
        <v>124</v>
      </c>
      <c r="C316" s="4" t="s">
        <v>367</v>
      </c>
      <c r="D316" s="2">
        <v>3100</v>
      </c>
    </row>
    <row r="317" spans="1:4" x14ac:dyDescent="0.35">
      <c r="A317" s="4" t="s">
        <v>377</v>
      </c>
      <c r="B317" s="4" t="s">
        <v>125</v>
      </c>
      <c r="C317" s="4" t="s">
        <v>367</v>
      </c>
      <c r="D317" s="2">
        <v>700</v>
      </c>
    </row>
    <row r="318" spans="1:4" x14ac:dyDescent="0.35">
      <c r="A318" s="4" t="s">
        <v>377</v>
      </c>
      <c r="B318" s="4" t="s">
        <v>46</v>
      </c>
      <c r="C318" s="4" t="s">
        <v>367</v>
      </c>
      <c r="D318" s="2">
        <v>26400</v>
      </c>
    </row>
    <row r="319" spans="1:4" x14ac:dyDescent="0.35">
      <c r="A319" s="4" t="s">
        <v>377</v>
      </c>
      <c r="B319" s="4" t="s">
        <v>225</v>
      </c>
      <c r="C319" s="4" t="s">
        <v>367</v>
      </c>
      <c r="D319" s="2">
        <v>1600</v>
      </c>
    </row>
    <row r="320" spans="1:4" x14ac:dyDescent="0.35">
      <c r="A320" s="4" t="s">
        <v>377</v>
      </c>
      <c r="B320" s="4" t="s">
        <v>126</v>
      </c>
      <c r="C320" s="4" t="s">
        <v>367</v>
      </c>
      <c r="D320" s="2">
        <v>16100</v>
      </c>
    </row>
    <row r="321" spans="1:4" x14ac:dyDescent="0.35">
      <c r="A321" s="4" t="s">
        <v>377</v>
      </c>
      <c r="B321" s="4" t="s">
        <v>47</v>
      </c>
      <c r="C321" s="4" t="s">
        <v>367</v>
      </c>
      <c r="D321" s="2">
        <v>8800</v>
      </c>
    </row>
    <row r="322" spans="1:4" x14ac:dyDescent="0.35">
      <c r="A322" s="4" t="s">
        <v>377</v>
      </c>
      <c r="B322" s="4" t="s">
        <v>12</v>
      </c>
      <c r="C322" s="4" t="s">
        <v>367</v>
      </c>
      <c r="D322" s="2">
        <v>600</v>
      </c>
    </row>
    <row r="323" spans="1:4" x14ac:dyDescent="0.35">
      <c r="A323" s="4" t="s">
        <v>377</v>
      </c>
      <c r="B323" s="4" t="s">
        <v>49</v>
      </c>
      <c r="C323" s="4" t="s">
        <v>367</v>
      </c>
      <c r="D323" s="2">
        <v>3800</v>
      </c>
    </row>
    <row r="324" spans="1:4" x14ac:dyDescent="0.35">
      <c r="A324" s="4" t="s">
        <v>377</v>
      </c>
      <c r="B324" s="4" t="s">
        <v>129</v>
      </c>
      <c r="C324" s="4" t="s">
        <v>367</v>
      </c>
      <c r="D324" s="2">
        <v>3600</v>
      </c>
    </row>
    <row r="325" spans="1:4" x14ac:dyDescent="0.35">
      <c r="A325" s="4" t="s">
        <v>377</v>
      </c>
      <c r="B325" s="4" t="s">
        <v>50</v>
      </c>
      <c r="C325" s="4" t="s">
        <v>367</v>
      </c>
      <c r="D325" s="2">
        <v>19000</v>
      </c>
    </row>
    <row r="326" spans="1:4" x14ac:dyDescent="0.35">
      <c r="A326" s="4" t="s">
        <v>377</v>
      </c>
      <c r="B326" s="4" t="s">
        <v>131</v>
      </c>
      <c r="C326" s="4" t="s">
        <v>367</v>
      </c>
      <c r="D326" s="2">
        <v>1300</v>
      </c>
    </row>
    <row r="327" spans="1:4" x14ac:dyDescent="0.35">
      <c r="A327" s="4" t="s">
        <v>377</v>
      </c>
      <c r="B327" s="4" t="s">
        <v>132</v>
      </c>
      <c r="C327" s="4" t="s">
        <v>367</v>
      </c>
      <c r="D327" s="2">
        <v>3400</v>
      </c>
    </row>
    <row r="328" spans="1:4" x14ac:dyDescent="0.35">
      <c r="A328" s="4" t="s">
        <v>377</v>
      </c>
      <c r="B328" s="4" t="s">
        <v>311</v>
      </c>
      <c r="C328" s="4" t="s">
        <v>367</v>
      </c>
      <c r="D328" s="2">
        <v>800</v>
      </c>
    </row>
    <row r="329" spans="1:4" x14ac:dyDescent="0.35">
      <c r="A329" s="4" t="s">
        <v>377</v>
      </c>
      <c r="B329" s="4" t="s">
        <v>228</v>
      </c>
      <c r="C329" s="4" t="s">
        <v>367</v>
      </c>
      <c r="D329" s="2">
        <v>38700</v>
      </c>
    </row>
    <row r="330" spans="1:4" x14ac:dyDescent="0.35">
      <c r="A330" s="4" t="s">
        <v>377</v>
      </c>
      <c r="B330" s="4" t="s">
        <v>51</v>
      </c>
      <c r="C330" s="4" t="s">
        <v>367</v>
      </c>
      <c r="D330" s="2">
        <v>8800</v>
      </c>
    </row>
    <row r="331" spans="1:4" x14ac:dyDescent="0.35">
      <c r="A331" s="4" t="s">
        <v>377</v>
      </c>
      <c r="B331" s="4" t="s">
        <v>135</v>
      </c>
      <c r="C331" s="4" t="s">
        <v>367</v>
      </c>
      <c r="D331" s="2">
        <v>2600</v>
      </c>
    </row>
    <row r="332" spans="1:4" x14ac:dyDescent="0.35">
      <c r="A332" s="4" t="s">
        <v>377</v>
      </c>
      <c r="B332" s="4" t="s">
        <v>52</v>
      </c>
      <c r="C332" s="4" t="s">
        <v>367</v>
      </c>
      <c r="D332" s="2">
        <v>1400</v>
      </c>
    </row>
    <row r="333" spans="1:4" x14ac:dyDescent="0.35">
      <c r="A333" s="4" t="s">
        <v>377</v>
      </c>
      <c r="B333" s="4" t="s">
        <v>136</v>
      </c>
      <c r="C333" s="4" t="s">
        <v>367</v>
      </c>
      <c r="D333" s="2">
        <v>700</v>
      </c>
    </row>
    <row r="334" spans="1:4" x14ac:dyDescent="0.35">
      <c r="A334" s="4" t="s">
        <v>377</v>
      </c>
      <c r="B334" s="4" t="s">
        <v>137</v>
      </c>
      <c r="C334" s="4" t="s">
        <v>367</v>
      </c>
      <c r="D334" s="2">
        <v>700</v>
      </c>
    </row>
    <row r="335" spans="1:4" x14ac:dyDescent="0.35">
      <c r="A335" s="4" t="s">
        <v>377</v>
      </c>
      <c r="B335" s="4" t="s">
        <v>138</v>
      </c>
      <c r="C335" s="4" t="s">
        <v>367</v>
      </c>
      <c r="D335" s="2">
        <v>1300</v>
      </c>
    </row>
    <row r="336" spans="1:4" x14ac:dyDescent="0.35">
      <c r="A336" s="4" t="s">
        <v>377</v>
      </c>
      <c r="B336" s="4" t="s">
        <v>231</v>
      </c>
      <c r="C336" s="4" t="s">
        <v>367</v>
      </c>
      <c r="D336" s="2">
        <v>1600</v>
      </c>
    </row>
    <row r="337" spans="1:4" x14ac:dyDescent="0.35">
      <c r="A337" s="4" t="s">
        <v>377</v>
      </c>
      <c r="B337" s="4" t="s">
        <v>315</v>
      </c>
      <c r="C337" s="4" t="s">
        <v>367</v>
      </c>
      <c r="D337" s="2">
        <v>700</v>
      </c>
    </row>
    <row r="338" spans="1:4" x14ac:dyDescent="0.35">
      <c r="A338" s="4" t="s">
        <v>377</v>
      </c>
      <c r="B338" s="4" t="s">
        <v>140</v>
      </c>
      <c r="C338" s="4" t="s">
        <v>367</v>
      </c>
      <c r="D338" s="2">
        <v>2000</v>
      </c>
    </row>
    <row r="339" spans="1:4" x14ac:dyDescent="0.35">
      <c r="A339" s="4" t="s">
        <v>377</v>
      </c>
      <c r="B339" s="4" t="s">
        <v>232</v>
      </c>
      <c r="C339" s="4" t="s">
        <v>367</v>
      </c>
      <c r="D339" s="2">
        <v>600</v>
      </c>
    </row>
    <row r="340" spans="1:4" x14ac:dyDescent="0.35">
      <c r="A340" s="4" t="s">
        <v>377</v>
      </c>
      <c r="B340" s="4" t="s">
        <v>53</v>
      </c>
      <c r="C340" s="4" t="s">
        <v>367</v>
      </c>
      <c r="D340" s="2">
        <v>9000</v>
      </c>
    </row>
    <row r="341" spans="1:4" x14ac:dyDescent="0.35">
      <c r="A341" s="4" t="s">
        <v>377</v>
      </c>
      <c r="B341" s="4" t="s">
        <v>54</v>
      </c>
      <c r="C341" s="4" t="s">
        <v>367</v>
      </c>
      <c r="D341" s="2">
        <v>1900</v>
      </c>
    </row>
    <row r="342" spans="1:4" x14ac:dyDescent="0.35">
      <c r="A342" s="4" t="s">
        <v>377</v>
      </c>
      <c r="B342" s="4" t="s">
        <v>141</v>
      </c>
      <c r="C342" s="4" t="s">
        <v>367</v>
      </c>
      <c r="D342" s="2">
        <v>700</v>
      </c>
    </row>
    <row r="343" spans="1:4" x14ac:dyDescent="0.35">
      <c r="A343" s="4" t="s">
        <v>377</v>
      </c>
      <c r="B343" s="4" t="s">
        <v>55</v>
      </c>
      <c r="C343" s="4" t="s">
        <v>367</v>
      </c>
      <c r="D343" s="2">
        <v>5000</v>
      </c>
    </row>
    <row r="344" spans="1:4" x14ac:dyDescent="0.35">
      <c r="A344" s="4" t="s">
        <v>377</v>
      </c>
      <c r="B344" s="4" t="s">
        <v>144</v>
      </c>
      <c r="C344" s="4" t="s">
        <v>367</v>
      </c>
      <c r="D344" s="2">
        <v>1600</v>
      </c>
    </row>
    <row r="345" spans="1:4" x14ac:dyDescent="0.35">
      <c r="A345" s="4" t="s">
        <v>377</v>
      </c>
      <c r="B345" s="4" t="s">
        <v>56</v>
      </c>
      <c r="C345" s="4" t="s">
        <v>367</v>
      </c>
      <c r="D345" s="2">
        <v>700</v>
      </c>
    </row>
    <row r="346" spans="1:4" x14ac:dyDescent="0.35">
      <c r="A346" s="4" t="s">
        <v>377</v>
      </c>
      <c r="B346" s="4" t="s">
        <v>145</v>
      </c>
      <c r="C346" s="4" t="s">
        <v>367</v>
      </c>
      <c r="D346" s="2">
        <v>1300</v>
      </c>
    </row>
    <row r="347" spans="1:4" x14ac:dyDescent="0.35">
      <c r="A347" s="4" t="s">
        <v>377</v>
      </c>
      <c r="B347" s="4" t="s">
        <v>58</v>
      </c>
      <c r="C347" s="4" t="s">
        <v>367</v>
      </c>
      <c r="D347" s="2">
        <v>9800</v>
      </c>
    </row>
    <row r="348" spans="1:4" x14ac:dyDescent="0.35">
      <c r="A348" s="4" t="s">
        <v>377</v>
      </c>
      <c r="B348" s="4" t="s">
        <v>146</v>
      </c>
      <c r="C348" s="4" t="s">
        <v>367</v>
      </c>
      <c r="D348" s="2">
        <v>700</v>
      </c>
    </row>
    <row r="349" spans="1:4" x14ac:dyDescent="0.35">
      <c r="A349" s="4" t="s">
        <v>377</v>
      </c>
      <c r="B349" s="4" t="s">
        <v>59</v>
      </c>
      <c r="C349" s="4" t="s">
        <v>367</v>
      </c>
      <c r="D349" s="2">
        <v>1300</v>
      </c>
    </row>
    <row r="350" spans="1:4" x14ac:dyDescent="0.35">
      <c r="A350" s="4" t="s">
        <v>377</v>
      </c>
      <c r="B350" s="4" t="s">
        <v>147</v>
      </c>
      <c r="C350" s="4" t="s">
        <v>367</v>
      </c>
      <c r="D350" s="2">
        <v>1300</v>
      </c>
    </row>
    <row r="351" spans="1:4" x14ac:dyDescent="0.35">
      <c r="A351" s="4" t="s">
        <v>377</v>
      </c>
      <c r="B351" s="4" t="s">
        <v>148</v>
      </c>
      <c r="C351" s="4" t="s">
        <v>367</v>
      </c>
      <c r="D351" s="2">
        <v>2200</v>
      </c>
    </row>
    <row r="352" spans="1:4" x14ac:dyDescent="0.35">
      <c r="A352" s="4" t="s">
        <v>377</v>
      </c>
      <c r="B352" s="4" t="s">
        <v>322</v>
      </c>
      <c r="C352" s="4" t="s">
        <v>367</v>
      </c>
      <c r="D352" s="2">
        <v>600</v>
      </c>
    </row>
    <row r="353" spans="1:4" x14ac:dyDescent="0.35">
      <c r="A353" s="4" t="s">
        <v>377</v>
      </c>
      <c r="B353" s="4" t="s">
        <v>150</v>
      </c>
      <c r="C353" s="4" t="s">
        <v>367</v>
      </c>
      <c r="D353" s="2">
        <v>300</v>
      </c>
    </row>
    <row r="354" spans="1:4" x14ac:dyDescent="0.35">
      <c r="A354" s="4" t="s">
        <v>377</v>
      </c>
      <c r="B354" s="4" t="s">
        <v>14</v>
      </c>
      <c r="C354" s="4" t="s">
        <v>367</v>
      </c>
      <c r="D354" s="2">
        <v>1300</v>
      </c>
    </row>
    <row r="355" spans="1:4" x14ac:dyDescent="0.35">
      <c r="A355" s="4" t="s">
        <v>377</v>
      </c>
      <c r="B355" s="4" t="s">
        <v>326</v>
      </c>
      <c r="C355" s="4" t="s">
        <v>367</v>
      </c>
      <c r="D355" s="2">
        <v>600</v>
      </c>
    </row>
    <row r="356" spans="1:4" x14ac:dyDescent="0.35">
      <c r="A356" s="4" t="s">
        <v>377</v>
      </c>
      <c r="B356" s="4" t="s">
        <v>154</v>
      </c>
      <c r="C356" s="4" t="s">
        <v>367</v>
      </c>
      <c r="D356" s="2">
        <v>1300</v>
      </c>
    </row>
    <row r="357" spans="1:4" x14ac:dyDescent="0.35">
      <c r="A357" s="4" t="s">
        <v>377</v>
      </c>
      <c r="B357" s="4" t="s">
        <v>237</v>
      </c>
      <c r="C357" s="4" t="s">
        <v>367</v>
      </c>
      <c r="D357" s="2">
        <v>500</v>
      </c>
    </row>
    <row r="358" spans="1:4" x14ac:dyDescent="0.35">
      <c r="A358" s="4" t="s">
        <v>377</v>
      </c>
      <c r="B358" s="4" t="s">
        <v>155</v>
      </c>
      <c r="C358" s="4" t="s">
        <v>367</v>
      </c>
      <c r="D358" s="2">
        <v>3000</v>
      </c>
    </row>
    <row r="359" spans="1:4" x14ac:dyDescent="0.35">
      <c r="A359" s="4" t="s">
        <v>377</v>
      </c>
      <c r="B359" s="4" t="s">
        <v>60</v>
      </c>
      <c r="C359" s="4" t="s">
        <v>367</v>
      </c>
      <c r="D359" s="2">
        <v>12100</v>
      </c>
    </row>
    <row r="360" spans="1:4" x14ac:dyDescent="0.35">
      <c r="A360" s="4" t="s">
        <v>377</v>
      </c>
      <c r="B360" s="4" t="s">
        <v>61</v>
      </c>
      <c r="C360" s="4" t="s">
        <v>367</v>
      </c>
      <c r="D360" s="2">
        <v>700</v>
      </c>
    </row>
    <row r="361" spans="1:4" x14ac:dyDescent="0.35">
      <c r="A361" s="4" t="s">
        <v>377</v>
      </c>
      <c r="B361" s="4" t="s">
        <v>157</v>
      </c>
      <c r="C361" s="4" t="s">
        <v>367</v>
      </c>
      <c r="D361" s="2">
        <v>1300</v>
      </c>
    </row>
    <row r="362" spans="1:4" x14ac:dyDescent="0.35">
      <c r="A362" s="4" t="s">
        <v>377</v>
      </c>
      <c r="B362" s="4" t="s">
        <v>162</v>
      </c>
      <c r="C362" s="4" t="s">
        <v>367</v>
      </c>
      <c r="D362" s="2">
        <v>600</v>
      </c>
    </row>
    <row r="363" spans="1:4" x14ac:dyDescent="0.35">
      <c r="A363" s="4" t="s">
        <v>377</v>
      </c>
      <c r="B363" s="4" t="s">
        <v>163</v>
      </c>
      <c r="C363" s="4" t="s">
        <v>367</v>
      </c>
      <c r="D363" s="2">
        <v>700</v>
      </c>
    </row>
    <row r="364" spans="1:4" x14ac:dyDescent="0.35">
      <c r="A364" s="4" t="s">
        <v>377</v>
      </c>
      <c r="B364" s="4" t="s">
        <v>15</v>
      </c>
      <c r="C364" s="4" t="s">
        <v>367</v>
      </c>
      <c r="D364" s="2">
        <v>700</v>
      </c>
    </row>
    <row r="365" spans="1:4" x14ac:dyDescent="0.35">
      <c r="A365" s="4" t="s">
        <v>377</v>
      </c>
      <c r="B365" s="4" t="s">
        <v>241</v>
      </c>
      <c r="C365" s="4" t="s">
        <v>367</v>
      </c>
      <c r="D365" s="2">
        <v>1300</v>
      </c>
    </row>
    <row r="366" spans="1:4" x14ac:dyDescent="0.35">
      <c r="A366" s="4" t="s">
        <v>377</v>
      </c>
      <c r="B366" s="4" t="s">
        <v>243</v>
      </c>
      <c r="C366" s="4" t="s">
        <v>367</v>
      </c>
      <c r="D366" s="2">
        <v>500</v>
      </c>
    </row>
    <row r="367" spans="1:4" x14ac:dyDescent="0.35">
      <c r="A367" s="4" t="s">
        <v>377</v>
      </c>
      <c r="B367" s="4" t="s">
        <v>244</v>
      </c>
      <c r="C367" s="4" t="s">
        <v>367</v>
      </c>
      <c r="D367" s="2">
        <v>600</v>
      </c>
    </row>
    <row r="368" spans="1:4" x14ac:dyDescent="0.35">
      <c r="A368" s="4" t="s">
        <v>377</v>
      </c>
      <c r="B368" s="4" t="s">
        <v>63</v>
      </c>
      <c r="C368" s="4" t="s">
        <v>367</v>
      </c>
      <c r="D368" s="2">
        <v>10800</v>
      </c>
    </row>
    <row r="369" spans="1:4" x14ac:dyDescent="0.35">
      <c r="A369" s="4" t="s">
        <v>377</v>
      </c>
      <c r="B369" s="4" t="s">
        <v>17</v>
      </c>
      <c r="C369" s="4" t="s">
        <v>367</v>
      </c>
      <c r="D369" s="2">
        <v>33000</v>
      </c>
    </row>
    <row r="370" spans="1:4" x14ac:dyDescent="0.35">
      <c r="A370" s="4" t="s">
        <v>377</v>
      </c>
      <c r="B370" s="4" t="s">
        <v>245</v>
      </c>
      <c r="C370" s="4" t="s">
        <v>367</v>
      </c>
      <c r="D370" s="2">
        <v>700</v>
      </c>
    </row>
    <row r="371" spans="1:4" x14ac:dyDescent="0.35">
      <c r="A371" s="4" t="s">
        <v>377</v>
      </c>
      <c r="B371" s="4" t="s">
        <v>169</v>
      </c>
      <c r="C371" s="4" t="s">
        <v>367</v>
      </c>
      <c r="D371" s="2">
        <v>7300</v>
      </c>
    </row>
    <row r="372" spans="1:4" x14ac:dyDescent="0.35">
      <c r="A372" s="4" t="s">
        <v>377</v>
      </c>
      <c r="B372" s="4" t="s">
        <v>170</v>
      </c>
      <c r="C372" s="4" t="s">
        <v>367</v>
      </c>
      <c r="D372" s="2">
        <v>600</v>
      </c>
    </row>
    <row r="373" spans="1:4" x14ac:dyDescent="0.35">
      <c r="A373" s="4" t="s">
        <v>377</v>
      </c>
      <c r="B373" s="4" t="s">
        <v>9</v>
      </c>
      <c r="C373" s="4" t="s">
        <v>367</v>
      </c>
      <c r="D373" s="2">
        <v>75300</v>
      </c>
    </row>
    <row r="374" spans="1:4" x14ac:dyDescent="0.35">
      <c r="A374" s="4" t="s">
        <v>377</v>
      </c>
      <c r="B374" s="4" t="s">
        <v>175</v>
      </c>
      <c r="C374" s="4" t="s">
        <v>367</v>
      </c>
      <c r="D374" s="2">
        <v>600</v>
      </c>
    </row>
    <row r="375" spans="1:4" x14ac:dyDescent="0.35">
      <c r="A375" s="4" t="s">
        <v>377</v>
      </c>
      <c r="B375" s="4" t="s">
        <v>246</v>
      </c>
      <c r="C375" s="4" t="s">
        <v>367</v>
      </c>
      <c r="D375" s="2">
        <v>7100</v>
      </c>
    </row>
    <row r="376" spans="1:4" x14ac:dyDescent="0.35">
      <c r="A376" s="4" t="s">
        <v>377</v>
      </c>
      <c r="B376" s="4" t="s">
        <v>247</v>
      </c>
      <c r="C376" s="4" t="s">
        <v>367</v>
      </c>
      <c r="D376" s="2">
        <v>12800</v>
      </c>
    </row>
    <row r="377" spans="1:4" x14ac:dyDescent="0.35">
      <c r="A377" s="4" t="s">
        <v>377</v>
      </c>
      <c r="B377" s="4" t="s">
        <v>176</v>
      </c>
      <c r="C377" s="4" t="s">
        <v>367</v>
      </c>
      <c r="D377" s="2">
        <v>700</v>
      </c>
    </row>
    <row r="378" spans="1:4" x14ac:dyDescent="0.35">
      <c r="A378" s="4" t="s">
        <v>377</v>
      </c>
      <c r="B378" s="4" t="s">
        <v>177</v>
      </c>
      <c r="C378" s="4" t="s">
        <v>367</v>
      </c>
      <c r="D378" s="2">
        <v>500</v>
      </c>
    </row>
    <row r="379" spans="1:4" x14ac:dyDescent="0.35">
      <c r="A379" s="4" t="s">
        <v>377</v>
      </c>
      <c r="B379" s="4" t="s">
        <v>178</v>
      </c>
      <c r="C379" s="4" t="s">
        <v>367</v>
      </c>
      <c r="D379" s="2">
        <v>600</v>
      </c>
    </row>
    <row r="380" spans="1:4" x14ac:dyDescent="0.35">
      <c r="A380" s="4" t="s">
        <v>377</v>
      </c>
      <c r="B380" s="4" t="s">
        <v>66</v>
      </c>
      <c r="C380" s="4" t="s">
        <v>367</v>
      </c>
      <c r="D380" s="2">
        <v>14000</v>
      </c>
    </row>
    <row r="381" spans="1:4" x14ac:dyDescent="0.35">
      <c r="A381" s="4" t="s">
        <v>377</v>
      </c>
      <c r="B381" s="4" t="s">
        <v>67</v>
      </c>
      <c r="C381" s="4" t="s">
        <v>367</v>
      </c>
      <c r="D381" s="2">
        <v>9900</v>
      </c>
    </row>
    <row r="382" spans="1:4" x14ac:dyDescent="0.35">
      <c r="A382" s="4" t="s">
        <v>377</v>
      </c>
      <c r="B382" s="4" t="s">
        <v>181</v>
      </c>
      <c r="C382" s="4" t="s">
        <v>367</v>
      </c>
      <c r="D382" s="2">
        <v>5600</v>
      </c>
    </row>
    <row r="383" spans="1:4" x14ac:dyDescent="0.35">
      <c r="A383" s="4" t="s">
        <v>377</v>
      </c>
      <c r="B383" s="4" t="s">
        <v>183</v>
      </c>
      <c r="C383" s="4" t="s">
        <v>367</v>
      </c>
      <c r="D383" s="2">
        <v>700</v>
      </c>
    </row>
    <row r="384" spans="1:4" x14ac:dyDescent="0.35">
      <c r="A384" s="4" t="s">
        <v>377</v>
      </c>
      <c r="B384" s="4" t="s">
        <v>184</v>
      </c>
      <c r="C384" s="4" t="s">
        <v>367</v>
      </c>
      <c r="D384" s="2">
        <v>600</v>
      </c>
    </row>
    <row r="385" spans="1:4" x14ac:dyDescent="0.35">
      <c r="A385" s="4" t="s">
        <v>377</v>
      </c>
      <c r="B385" s="4" t="s">
        <v>185</v>
      </c>
      <c r="C385" s="4" t="s">
        <v>367</v>
      </c>
      <c r="D385" s="2">
        <v>2000</v>
      </c>
    </row>
    <row r="386" spans="1:4" x14ac:dyDescent="0.35">
      <c r="A386" s="4" t="s">
        <v>377</v>
      </c>
      <c r="B386" s="4" t="s">
        <v>68</v>
      </c>
      <c r="C386" s="4" t="s">
        <v>367</v>
      </c>
      <c r="D386" s="2">
        <v>22300</v>
      </c>
    </row>
    <row r="387" spans="1:4" x14ac:dyDescent="0.35">
      <c r="A387" s="4" t="s">
        <v>377</v>
      </c>
      <c r="B387" s="4" t="s">
        <v>187</v>
      </c>
      <c r="C387" s="4" t="s">
        <v>367</v>
      </c>
      <c r="D387" s="2">
        <v>2000</v>
      </c>
    </row>
    <row r="388" spans="1:4" x14ac:dyDescent="0.35">
      <c r="A388" s="4" t="s">
        <v>377</v>
      </c>
      <c r="B388" s="4" t="s">
        <v>69</v>
      </c>
      <c r="C388" s="4" t="s">
        <v>367</v>
      </c>
      <c r="D388" s="2">
        <v>19200</v>
      </c>
    </row>
    <row r="389" spans="1:4" x14ac:dyDescent="0.35">
      <c r="A389" s="4" t="s">
        <v>377</v>
      </c>
      <c r="B389" s="4" t="s">
        <v>70</v>
      </c>
      <c r="C389" s="4" t="s">
        <v>367</v>
      </c>
      <c r="D389" s="2">
        <v>600</v>
      </c>
    </row>
    <row r="390" spans="1:4" x14ac:dyDescent="0.35">
      <c r="A390" s="4" t="s">
        <v>377</v>
      </c>
      <c r="B390" s="4" t="s">
        <v>346</v>
      </c>
      <c r="C390" s="4" t="s">
        <v>367</v>
      </c>
      <c r="D390" s="2">
        <v>1300</v>
      </c>
    </row>
    <row r="391" spans="1:4" x14ac:dyDescent="0.35">
      <c r="A391" s="4" t="s">
        <v>377</v>
      </c>
      <c r="B391" s="4" t="s">
        <v>71</v>
      </c>
      <c r="C391" s="4" t="s">
        <v>367</v>
      </c>
      <c r="D391" s="2">
        <v>800</v>
      </c>
    </row>
    <row r="392" spans="1:4" x14ac:dyDescent="0.35">
      <c r="A392" s="4" t="s">
        <v>377</v>
      </c>
      <c r="B392" s="4" t="s">
        <v>250</v>
      </c>
      <c r="C392" s="4" t="s">
        <v>367</v>
      </c>
      <c r="D392" s="2">
        <v>700</v>
      </c>
    </row>
    <row r="393" spans="1:4" x14ac:dyDescent="0.35">
      <c r="A393" s="4" t="s">
        <v>377</v>
      </c>
      <c r="B393" s="4" t="s">
        <v>72</v>
      </c>
      <c r="C393" s="4" t="s">
        <v>367</v>
      </c>
      <c r="D393" s="2">
        <v>385500</v>
      </c>
    </row>
    <row r="394" spans="1:4" x14ac:dyDescent="0.35">
      <c r="A394" s="4" t="s">
        <v>377</v>
      </c>
      <c r="B394" s="4" t="s">
        <v>73</v>
      </c>
      <c r="C394" s="4" t="s">
        <v>367</v>
      </c>
      <c r="D394" s="2">
        <v>600</v>
      </c>
    </row>
    <row r="395" spans="1:4" x14ac:dyDescent="0.35">
      <c r="A395" s="4" t="s">
        <v>377</v>
      </c>
      <c r="B395" s="4" t="s">
        <v>193</v>
      </c>
      <c r="C395" s="4" t="s">
        <v>367</v>
      </c>
      <c r="D395" s="2">
        <v>18800</v>
      </c>
    </row>
    <row r="396" spans="1:4" x14ac:dyDescent="0.35">
      <c r="A396" s="4" t="s">
        <v>377</v>
      </c>
      <c r="B396" s="4" t="s">
        <v>251</v>
      </c>
      <c r="C396" s="4" t="s">
        <v>367</v>
      </c>
      <c r="D396" s="2">
        <v>1300</v>
      </c>
    </row>
    <row r="397" spans="1:4" x14ac:dyDescent="0.35">
      <c r="A397" s="4" t="s">
        <v>377</v>
      </c>
      <c r="B397" s="4" t="s">
        <v>194</v>
      </c>
      <c r="C397" s="4" t="s">
        <v>367</v>
      </c>
      <c r="D397" s="2">
        <v>700</v>
      </c>
    </row>
    <row r="398" spans="1:4" x14ac:dyDescent="0.35">
      <c r="A398" s="4" t="s">
        <v>377</v>
      </c>
      <c r="B398" s="4" t="s">
        <v>351</v>
      </c>
      <c r="C398" s="4" t="s">
        <v>367</v>
      </c>
      <c r="D398" s="2">
        <v>800</v>
      </c>
    </row>
    <row r="399" spans="1:4" x14ac:dyDescent="0.35">
      <c r="A399" s="4" t="s">
        <v>377</v>
      </c>
      <c r="B399" s="4" t="s">
        <v>74</v>
      </c>
      <c r="C399" s="4" t="s">
        <v>367</v>
      </c>
      <c r="D399" s="2">
        <v>2500</v>
      </c>
    </row>
    <row r="400" spans="1:4" x14ac:dyDescent="0.35">
      <c r="A400" s="4" t="s">
        <v>377</v>
      </c>
      <c r="B400" s="4" t="s">
        <v>195</v>
      </c>
      <c r="C400" s="4" t="s">
        <v>367</v>
      </c>
      <c r="D400" s="2">
        <v>600</v>
      </c>
    </row>
    <row r="401" spans="1:4" x14ac:dyDescent="0.35">
      <c r="A401" s="4" t="s">
        <v>377</v>
      </c>
      <c r="B401" s="4" t="s">
        <v>198</v>
      </c>
      <c r="C401" s="4" t="s">
        <v>367</v>
      </c>
      <c r="D401" s="2">
        <v>0</v>
      </c>
    </row>
    <row r="402" spans="1:4" x14ac:dyDescent="0.35">
      <c r="A402" s="4" t="s">
        <v>377</v>
      </c>
      <c r="B402" s="4" t="s">
        <v>199</v>
      </c>
      <c r="C402" s="4" t="s">
        <v>367</v>
      </c>
      <c r="D402" s="2">
        <v>1500</v>
      </c>
    </row>
    <row r="403" spans="1:4" x14ac:dyDescent="0.35">
      <c r="A403" s="4" t="s">
        <v>377</v>
      </c>
      <c r="B403" s="4" t="s">
        <v>75</v>
      </c>
      <c r="C403" s="4" t="s">
        <v>367</v>
      </c>
      <c r="D403" s="2">
        <v>2800</v>
      </c>
    </row>
    <row r="404" spans="1:4" x14ac:dyDescent="0.35">
      <c r="A404" s="4" t="s">
        <v>377</v>
      </c>
      <c r="B404" s="4" t="s">
        <v>76</v>
      </c>
      <c r="C404" s="4" t="s">
        <v>367</v>
      </c>
      <c r="D404" s="2">
        <v>4600</v>
      </c>
    </row>
    <row r="405" spans="1:4" x14ac:dyDescent="0.35">
      <c r="A405" s="4" t="s">
        <v>377</v>
      </c>
      <c r="B405" s="4" t="s">
        <v>77</v>
      </c>
      <c r="C405" s="4" t="s">
        <v>367</v>
      </c>
      <c r="D405" s="2">
        <v>7000</v>
      </c>
    </row>
    <row r="406" spans="1:4" x14ac:dyDescent="0.35">
      <c r="A406" s="4" t="s">
        <v>377</v>
      </c>
      <c r="B406" s="4" t="s">
        <v>252</v>
      </c>
      <c r="C406" s="4" t="s">
        <v>367</v>
      </c>
      <c r="D406" s="2">
        <v>4700</v>
      </c>
    </row>
    <row r="407" spans="1:4" x14ac:dyDescent="0.35">
      <c r="A407" s="4" t="s">
        <v>377</v>
      </c>
      <c r="B407" s="4" t="s">
        <v>201</v>
      </c>
      <c r="C407" s="4" t="s">
        <v>367</v>
      </c>
      <c r="D407" s="2">
        <v>700</v>
      </c>
    </row>
    <row r="408" spans="1:4" x14ac:dyDescent="0.35">
      <c r="A408" s="4" t="s">
        <v>368</v>
      </c>
      <c r="B408" s="4" t="s">
        <v>4</v>
      </c>
      <c r="C408" s="4" t="s">
        <v>253</v>
      </c>
      <c r="D408" s="2">
        <v>30000</v>
      </c>
    </row>
    <row r="409" spans="1:4" x14ac:dyDescent="0.35">
      <c r="A409" s="4" t="s">
        <v>368</v>
      </c>
      <c r="B409" s="4" t="s">
        <v>77</v>
      </c>
      <c r="C409" s="4" t="s">
        <v>253</v>
      </c>
      <c r="D409" s="2">
        <v>23900</v>
      </c>
    </row>
    <row r="410" spans="1:4" x14ac:dyDescent="0.35">
      <c r="A410" s="4" t="s">
        <v>371</v>
      </c>
      <c r="B410" s="4" t="s">
        <v>80</v>
      </c>
      <c r="C410" s="4" t="s">
        <v>254</v>
      </c>
      <c r="D410" s="2">
        <v>236700</v>
      </c>
    </row>
    <row r="411" spans="1:4" x14ac:dyDescent="0.35">
      <c r="A411" s="4" t="s">
        <v>371</v>
      </c>
      <c r="B411" s="4" t="s">
        <v>25</v>
      </c>
      <c r="C411" s="4" t="s">
        <v>254</v>
      </c>
      <c r="D411" s="2">
        <v>24900</v>
      </c>
    </row>
    <row r="412" spans="1:4" x14ac:dyDescent="0.35">
      <c r="A412" s="4" t="s">
        <v>371</v>
      </c>
      <c r="B412" s="4" t="s">
        <v>4</v>
      </c>
      <c r="C412" s="4" t="s">
        <v>254</v>
      </c>
      <c r="D412" s="2">
        <v>2033000</v>
      </c>
    </row>
    <row r="413" spans="1:4" x14ac:dyDescent="0.35">
      <c r="A413" s="4" t="s">
        <v>371</v>
      </c>
      <c r="B413" s="4" t="s">
        <v>90</v>
      </c>
      <c r="C413" s="4" t="s">
        <v>254</v>
      </c>
      <c r="D413" s="2">
        <v>328900</v>
      </c>
    </row>
    <row r="414" spans="1:4" x14ac:dyDescent="0.35">
      <c r="A414" s="4" t="s">
        <v>371</v>
      </c>
      <c r="B414" s="4" t="s">
        <v>11</v>
      </c>
      <c r="C414" s="4" t="s">
        <v>254</v>
      </c>
      <c r="D414" s="2">
        <v>80700</v>
      </c>
    </row>
    <row r="415" spans="1:4" x14ac:dyDescent="0.35">
      <c r="A415" s="4" t="s">
        <v>371</v>
      </c>
      <c r="B415" s="4" t="s">
        <v>29</v>
      </c>
      <c r="C415" s="4" t="s">
        <v>254</v>
      </c>
      <c r="D415" s="2">
        <v>17700</v>
      </c>
    </row>
    <row r="416" spans="1:4" x14ac:dyDescent="0.35">
      <c r="A416" s="4" t="s">
        <v>371</v>
      </c>
      <c r="B416" s="4" t="s">
        <v>30</v>
      </c>
      <c r="C416" s="4" t="s">
        <v>254</v>
      </c>
      <c r="D416" s="2">
        <v>25300</v>
      </c>
    </row>
    <row r="417" spans="1:4" x14ac:dyDescent="0.35">
      <c r="A417" s="4" t="s">
        <v>371</v>
      </c>
      <c r="B417" s="4" t="s">
        <v>34</v>
      </c>
      <c r="C417" s="4" t="s">
        <v>254</v>
      </c>
      <c r="D417" s="2">
        <v>48900</v>
      </c>
    </row>
    <row r="418" spans="1:4" x14ac:dyDescent="0.35">
      <c r="A418" s="4" t="s">
        <v>371</v>
      </c>
      <c r="B418" s="4" t="s">
        <v>37</v>
      </c>
      <c r="C418" s="4" t="s">
        <v>254</v>
      </c>
      <c r="D418" s="2">
        <v>361200</v>
      </c>
    </row>
    <row r="419" spans="1:4" x14ac:dyDescent="0.35">
      <c r="A419" s="4" t="s">
        <v>371</v>
      </c>
      <c r="B419" s="4" t="s">
        <v>39</v>
      </c>
      <c r="C419" s="4" t="s">
        <v>254</v>
      </c>
      <c r="D419" s="2">
        <v>392500</v>
      </c>
    </row>
    <row r="420" spans="1:4" x14ac:dyDescent="0.35">
      <c r="A420" s="4" t="s">
        <v>371</v>
      </c>
      <c r="B420" s="4" t="s">
        <v>46</v>
      </c>
      <c r="C420" s="4" t="s">
        <v>254</v>
      </c>
      <c r="D420" s="2">
        <v>57200</v>
      </c>
    </row>
    <row r="421" spans="1:4" x14ac:dyDescent="0.35">
      <c r="A421" s="4" t="s">
        <v>371</v>
      </c>
      <c r="B421" s="4" t="s">
        <v>47</v>
      </c>
      <c r="C421" s="4" t="s">
        <v>254</v>
      </c>
      <c r="D421" s="2">
        <v>243700</v>
      </c>
    </row>
    <row r="422" spans="1:4" x14ac:dyDescent="0.35">
      <c r="A422" s="4" t="s">
        <v>371</v>
      </c>
      <c r="B422" s="4" t="s">
        <v>49</v>
      </c>
      <c r="C422" s="4" t="s">
        <v>254</v>
      </c>
      <c r="D422" s="2">
        <v>567000</v>
      </c>
    </row>
    <row r="423" spans="1:4" x14ac:dyDescent="0.35">
      <c r="A423" s="4" t="s">
        <v>371</v>
      </c>
      <c r="B423" s="4" t="s">
        <v>231</v>
      </c>
      <c r="C423" s="4" t="s">
        <v>254</v>
      </c>
      <c r="D423" s="2">
        <v>30900</v>
      </c>
    </row>
    <row r="424" spans="1:4" x14ac:dyDescent="0.35">
      <c r="A424" s="4" t="s">
        <v>371</v>
      </c>
      <c r="B424" s="4" t="s">
        <v>53</v>
      </c>
      <c r="C424" s="4" t="s">
        <v>254</v>
      </c>
      <c r="D424" s="2">
        <v>91800</v>
      </c>
    </row>
    <row r="425" spans="1:4" x14ac:dyDescent="0.35">
      <c r="A425" s="4" t="s">
        <v>371</v>
      </c>
      <c r="B425" s="4" t="s">
        <v>54</v>
      </c>
      <c r="C425" s="4" t="s">
        <v>254</v>
      </c>
      <c r="D425" s="2">
        <v>221900</v>
      </c>
    </row>
    <row r="426" spans="1:4" x14ac:dyDescent="0.35">
      <c r="A426" s="4" t="s">
        <v>371</v>
      </c>
      <c r="B426" s="4" t="s">
        <v>55</v>
      </c>
      <c r="C426" s="4" t="s">
        <v>254</v>
      </c>
      <c r="D426" s="2">
        <v>406500</v>
      </c>
    </row>
    <row r="427" spans="1:4" x14ac:dyDescent="0.35">
      <c r="A427" s="4" t="s">
        <v>371</v>
      </c>
      <c r="B427" s="4" t="s">
        <v>14</v>
      </c>
      <c r="C427" s="4" t="s">
        <v>254</v>
      </c>
      <c r="D427" s="2">
        <v>301900</v>
      </c>
    </row>
    <row r="428" spans="1:4" x14ac:dyDescent="0.35">
      <c r="A428" s="4" t="s">
        <v>371</v>
      </c>
      <c r="B428" s="4" t="s">
        <v>158</v>
      </c>
      <c r="C428" s="4" t="s">
        <v>254</v>
      </c>
      <c r="D428" s="2">
        <v>440700</v>
      </c>
    </row>
    <row r="429" spans="1:4" x14ac:dyDescent="0.35">
      <c r="A429" s="4" t="s">
        <v>371</v>
      </c>
      <c r="B429" s="4" t="s">
        <v>17</v>
      </c>
      <c r="C429" s="4" t="s">
        <v>254</v>
      </c>
      <c r="D429" s="2">
        <v>848000</v>
      </c>
    </row>
    <row r="430" spans="1:4" x14ac:dyDescent="0.35">
      <c r="A430" s="4" t="s">
        <v>371</v>
      </c>
      <c r="B430" s="4" t="s">
        <v>174</v>
      </c>
      <c r="C430" s="4" t="s">
        <v>254</v>
      </c>
      <c r="D430" s="2">
        <v>731000</v>
      </c>
    </row>
    <row r="431" spans="1:4" x14ac:dyDescent="0.35">
      <c r="A431" s="4" t="s">
        <v>371</v>
      </c>
      <c r="B431" s="4" t="s">
        <v>184</v>
      </c>
      <c r="C431" s="4" t="s">
        <v>254</v>
      </c>
      <c r="D431" s="2">
        <v>69600</v>
      </c>
    </row>
    <row r="432" spans="1:4" x14ac:dyDescent="0.35">
      <c r="A432" s="4" t="s">
        <v>371</v>
      </c>
      <c r="B432" s="4" t="s">
        <v>68</v>
      </c>
      <c r="C432" s="4" t="s">
        <v>254</v>
      </c>
      <c r="D432" s="2">
        <v>299600</v>
      </c>
    </row>
    <row r="433" spans="1:4" x14ac:dyDescent="0.35">
      <c r="A433" s="4" t="s">
        <v>371</v>
      </c>
      <c r="B433" s="4" t="s">
        <v>69</v>
      </c>
      <c r="C433" s="4" t="s">
        <v>254</v>
      </c>
      <c r="D433" s="2">
        <v>2140000</v>
      </c>
    </row>
    <row r="434" spans="1:4" x14ac:dyDescent="0.35">
      <c r="A434" s="4" t="s">
        <v>371</v>
      </c>
      <c r="B434" s="4" t="s">
        <v>74</v>
      </c>
      <c r="C434" s="4" t="s">
        <v>254</v>
      </c>
      <c r="D434" s="2">
        <v>14000</v>
      </c>
    </row>
    <row r="435" spans="1:4" x14ac:dyDescent="0.35">
      <c r="A435" s="4" t="s">
        <v>371</v>
      </c>
      <c r="B435" s="4" t="s">
        <v>76</v>
      </c>
      <c r="C435" s="4" t="s">
        <v>254</v>
      </c>
      <c r="D435" s="2">
        <v>225400</v>
      </c>
    </row>
    <row r="436" spans="1:4" x14ac:dyDescent="0.35">
      <c r="A436" s="4" t="s">
        <v>378</v>
      </c>
      <c r="B436" s="4" t="s">
        <v>238</v>
      </c>
      <c r="C436" s="4" t="s">
        <v>238</v>
      </c>
      <c r="D436" s="2">
        <v>42300</v>
      </c>
    </row>
    <row r="437" spans="1:4" x14ac:dyDescent="0.35">
      <c r="A437" s="4" t="s">
        <v>379</v>
      </c>
      <c r="B437" s="4" t="s">
        <v>202</v>
      </c>
      <c r="C437" s="4" t="s">
        <v>255</v>
      </c>
      <c r="D437" s="2">
        <v>295800</v>
      </c>
    </row>
    <row r="438" spans="1:4" x14ac:dyDescent="0.35">
      <c r="A438" s="4" t="s">
        <v>379</v>
      </c>
      <c r="B438" s="4" t="s">
        <v>80</v>
      </c>
      <c r="C438" s="4" t="s">
        <v>255</v>
      </c>
      <c r="D438" s="2">
        <v>12700</v>
      </c>
    </row>
    <row r="439" spans="1:4" x14ac:dyDescent="0.35">
      <c r="A439" s="4" t="s">
        <v>379</v>
      </c>
      <c r="B439" s="4" t="s">
        <v>4</v>
      </c>
      <c r="C439" s="4" t="s">
        <v>255</v>
      </c>
      <c r="D439" s="2">
        <v>8639100</v>
      </c>
    </row>
    <row r="440" spans="1:4" x14ac:dyDescent="0.35">
      <c r="A440" s="4" t="s">
        <v>379</v>
      </c>
      <c r="B440" s="4" t="s">
        <v>28</v>
      </c>
      <c r="C440" s="4" t="s">
        <v>255</v>
      </c>
      <c r="D440" s="2">
        <v>19900</v>
      </c>
    </row>
    <row r="441" spans="1:4" x14ac:dyDescent="0.35">
      <c r="A441" s="4" t="s">
        <v>379</v>
      </c>
      <c r="B441" s="4" t="s">
        <v>88</v>
      </c>
      <c r="C441" s="4" t="s">
        <v>255</v>
      </c>
      <c r="D441" s="2">
        <v>149300</v>
      </c>
    </row>
    <row r="442" spans="1:4" x14ac:dyDescent="0.35">
      <c r="A442" s="4" t="s">
        <v>379</v>
      </c>
      <c r="B442" s="4" t="s">
        <v>29</v>
      </c>
      <c r="C442" s="4" t="s">
        <v>255</v>
      </c>
      <c r="D442" s="2">
        <v>487900</v>
      </c>
    </row>
    <row r="443" spans="1:4" x14ac:dyDescent="0.35">
      <c r="A443" s="4" t="s">
        <v>379</v>
      </c>
      <c r="B443" s="4" t="s">
        <v>30</v>
      </c>
      <c r="C443" s="4" t="s">
        <v>255</v>
      </c>
      <c r="D443" s="2">
        <v>270100</v>
      </c>
    </row>
    <row r="444" spans="1:4" x14ac:dyDescent="0.35">
      <c r="A444" s="4" t="s">
        <v>379</v>
      </c>
      <c r="B444" s="4" t="s">
        <v>94</v>
      </c>
      <c r="C444" s="4" t="s">
        <v>255</v>
      </c>
      <c r="D444" s="2">
        <v>459600</v>
      </c>
    </row>
    <row r="445" spans="1:4" x14ac:dyDescent="0.35">
      <c r="A445" s="4" t="s">
        <v>379</v>
      </c>
      <c r="B445" s="4" t="s">
        <v>38</v>
      </c>
      <c r="C445" s="4" t="s">
        <v>255</v>
      </c>
      <c r="D445" s="2">
        <v>505700</v>
      </c>
    </row>
    <row r="446" spans="1:4" x14ac:dyDescent="0.35">
      <c r="A446" s="4" t="s">
        <v>379</v>
      </c>
      <c r="B446" s="4" t="s">
        <v>39</v>
      </c>
      <c r="C446" s="4" t="s">
        <v>255</v>
      </c>
      <c r="D446" s="2">
        <v>752400</v>
      </c>
    </row>
    <row r="447" spans="1:4" x14ac:dyDescent="0.35">
      <c r="A447" s="4" t="s">
        <v>379</v>
      </c>
      <c r="B447" s="4" t="s">
        <v>41</v>
      </c>
      <c r="C447" s="4" t="s">
        <v>255</v>
      </c>
      <c r="D447" s="2">
        <v>149900</v>
      </c>
    </row>
    <row r="448" spans="1:4" x14ac:dyDescent="0.35">
      <c r="A448" s="4" t="s">
        <v>379</v>
      </c>
      <c r="B448" s="4" t="s">
        <v>12</v>
      </c>
      <c r="C448" s="4" t="s">
        <v>255</v>
      </c>
      <c r="D448" s="2">
        <v>84800</v>
      </c>
    </row>
    <row r="449" spans="1:4" x14ac:dyDescent="0.35">
      <c r="A449" s="4" t="s">
        <v>379</v>
      </c>
      <c r="B449" s="4" t="s">
        <v>50</v>
      </c>
      <c r="C449" s="4" t="s">
        <v>255</v>
      </c>
      <c r="D449" s="2">
        <v>13600</v>
      </c>
    </row>
    <row r="450" spans="1:4" x14ac:dyDescent="0.35">
      <c r="A450" s="4" t="s">
        <v>379</v>
      </c>
      <c r="B450" s="4" t="s">
        <v>53</v>
      </c>
      <c r="C450" s="4" t="s">
        <v>255</v>
      </c>
      <c r="D450" s="2">
        <v>46100</v>
      </c>
    </row>
    <row r="451" spans="1:4" x14ac:dyDescent="0.35">
      <c r="A451" s="4" t="s">
        <v>379</v>
      </c>
      <c r="B451" s="4" t="s">
        <v>54</v>
      </c>
      <c r="C451" s="4" t="s">
        <v>255</v>
      </c>
      <c r="D451" s="2">
        <v>1735700</v>
      </c>
    </row>
    <row r="452" spans="1:4" x14ac:dyDescent="0.35">
      <c r="A452" s="4" t="s">
        <v>379</v>
      </c>
      <c r="B452" s="4" t="s">
        <v>55</v>
      </c>
      <c r="C452" s="4" t="s">
        <v>255</v>
      </c>
      <c r="D452" s="2">
        <v>24100</v>
      </c>
    </row>
    <row r="453" spans="1:4" x14ac:dyDescent="0.35">
      <c r="A453" s="4" t="s">
        <v>379</v>
      </c>
      <c r="B453" s="4" t="s">
        <v>56</v>
      </c>
      <c r="C453" s="4" t="s">
        <v>255</v>
      </c>
      <c r="D453" s="2">
        <v>11400</v>
      </c>
    </row>
    <row r="454" spans="1:4" x14ac:dyDescent="0.35">
      <c r="A454" s="4" t="s">
        <v>379</v>
      </c>
      <c r="B454" s="4" t="s">
        <v>148</v>
      </c>
      <c r="C454" s="4" t="s">
        <v>255</v>
      </c>
      <c r="D454" s="2">
        <v>38500</v>
      </c>
    </row>
    <row r="455" spans="1:4" x14ac:dyDescent="0.35">
      <c r="A455" s="4" t="s">
        <v>379</v>
      </c>
      <c r="B455" s="4" t="s">
        <v>60</v>
      </c>
      <c r="C455" s="4" t="s">
        <v>255</v>
      </c>
      <c r="D455" s="2">
        <v>2500</v>
      </c>
    </row>
    <row r="456" spans="1:4" x14ac:dyDescent="0.35">
      <c r="A456" s="4" t="s">
        <v>379</v>
      </c>
      <c r="B456" s="4" t="s">
        <v>158</v>
      </c>
      <c r="C456" s="4" t="s">
        <v>255</v>
      </c>
      <c r="D456" s="2">
        <v>28100</v>
      </c>
    </row>
    <row r="457" spans="1:4" x14ac:dyDescent="0.35">
      <c r="A457" s="4" t="s">
        <v>379</v>
      </c>
      <c r="B457" s="4" t="s">
        <v>165</v>
      </c>
      <c r="C457" s="4" t="s">
        <v>255</v>
      </c>
      <c r="D457" s="2">
        <v>5200</v>
      </c>
    </row>
    <row r="458" spans="1:4" x14ac:dyDescent="0.35">
      <c r="A458" s="4" t="s">
        <v>379</v>
      </c>
      <c r="B458" s="4" t="s">
        <v>247</v>
      </c>
      <c r="C458" s="4" t="s">
        <v>255</v>
      </c>
      <c r="D458" s="2">
        <v>516700</v>
      </c>
    </row>
    <row r="459" spans="1:4" x14ac:dyDescent="0.35">
      <c r="A459" s="4" t="s">
        <v>379</v>
      </c>
      <c r="B459" s="4" t="s">
        <v>66</v>
      </c>
      <c r="C459" s="4" t="s">
        <v>255</v>
      </c>
      <c r="D459" s="2">
        <v>6100</v>
      </c>
    </row>
    <row r="460" spans="1:4" x14ac:dyDescent="0.35">
      <c r="A460" s="4" t="s">
        <v>379</v>
      </c>
      <c r="B460" s="4" t="s">
        <v>68</v>
      </c>
      <c r="C460" s="4" t="s">
        <v>255</v>
      </c>
      <c r="D460" s="2">
        <v>566400</v>
      </c>
    </row>
    <row r="461" spans="1:4" x14ac:dyDescent="0.35">
      <c r="A461" s="4" t="s">
        <v>379</v>
      </c>
      <c r="B461" s="4" t="s">
        <v>69</v>
      </c>
      <c r="C461" s="4" t="s">
        <v>255</v>
      </c>
      <c r="D461" s="2">
        <v>36100</v>
      </c>
    </row>
    <row r="462" spans="1:4" x14ac:dyDescent="0.35">
      <c r="A462" s="4" t="s">
        <v>379</v>
      </c>
      <c r="B462" s="4" t="s">
        <v>193</v>
      </c>
      <c r="C462" s="4" t="s">
        <v>255</v>
      </c>
      <c r="D462" s="2">
        <v>321800</v>
      </c>
    </row>
    <row r="463" spans="1:4" x14ac:dyDescent="0.35">
      <c r="A463" s="4" t="s">
        <v>379</v>
      </c>
      <c r="B463" s="4" t="s">
        <v>194</v>
      </c>
      <c r="C463" s="4" t="s">
        <v>255</v>
      </c>
      <c r="D463" s="2">
        <v>130400</v>
      </c>
    </row>
    <row r="464" spans="1:4" x14ac:dyDescent="0.35">
      <c r="A464" s="4" t="s">
        <v>379</v>
      </c>
      <c r="B464" s="4" t="s">
        <v>74</v>
      </c>
      <c r="C464" s="4" t="s">
        <v>255</v>
      </c>
      <c r="D464" s="2">
        <v>37200</v>
      </c>
    </row>
    <row r="465" spans="1:4" x14ac:dyDescent="0.35">
      <c r="A465" s="4" t="s">
        <v>379</v>
      </c>
      <c r="B465" s="4" t="s">
        <v>197</v>
      </c>
      <c r="C465" s="4" t="s">
        <v>255</v>
      </c>
      <c r="D465" s="2">
        <v>445300</v>
      </c>
    </row>
    <row r="466" spans="1:4" x14ac:dyDescent="0.35">
      <c r="A466" s="4" t="s">
        <v>364</v>
      </c>
      <c r="B466" s="4" t="s">
        <v>202</v>
      </c>
      <c r="C466" s="4" t="s">
        <v>256</v>
      </c>
      <c r="D466" s="2">
        <v>89500</v>
      </c>
    </row>
    <row r="467" spans="1:4" x14ac:dyDescent="0.35">
      <c r="A467" s="4" t="s">
        <v>364</v>
      </c>
      <c r="B467" s="4" t="s">
        <v>20</v>
      </c>
      <c r="C467" s="4" t="s">
        <v>256</v>
      </c>
      <c r="D467" s="2">
        <v>848900</v>
      </c>
    </row>
    <row r="468" spans="1:4" x14ac:dyDescent="0.35">
      <c r="A468" s="4" t="s">
        <v>364</v>
      </c>
      <c r="B468" s="4" t="s">
        <v>257</v>
      </c>
      <c r="C468" s="4" t="s">
        <v>256</v>
      </c>
      <c r="D468" s="2">
        <v>1119000</v>
      </c>
    </row>
    <row r="469" spans="1:4" x14ac:dyDescent="0.35">
      <c r="A469" s="4" t="s">
        <v>364</v>
      </c>
      <c r="B469" s="4" t="s">
        <v>78</v>
      </c>
      <c r="C469" s="4" t="s">
        <v>256</v>
      </c>
      <c r="D469" s="2">
        <v>318100</v>
      </c>
    </row>
    <row r="470" spans="1:4" x14ac:dyDescent="0.35">
      <c r="A470" s="4" t="s">
        <v>364</v>
      </c>
      <c r="B470" s="4" t="s">
        <v>79</v>
      </c>
      <c r="C470" s="4" t="s">
        <v>256</v>
      </c>
      <c r="D470" s="2">
        <v>1216900</v>
      </c>
    </row>
    <row r="471" spans="1:4" x14ac:dyDescent="0.35">
      <c r="A471" s="4" t="s">
        <v>364</v>
      </c>
      <c r="B471" s="4" t="s">
        <v>258</v>
      </c>
      <c r="C471" s="4" t="s">
        <v>256</v>
      </c>
      <c r="D471" s="2">
        <v>7400</v>
      </c>
    </row>
    <row r="472" spans="1:4" x14ac:dyDescent="0.35">
      <c r="A472" s="4" t="s">
        <v>364</v>
      </c>
      <c r="B472" s="4" t="s">
        <v>10</v>
      </c>
      <c r="C472" s="4" t="s">
        <v>256</v>
      </c>
      <c r="D472" s="2">
        <v>396300</v>
      </c>
    </row>
    <row r="473" spans="1:4" x14ac:dyDescent="0.35">
      <c r="A473" s="4" t="s">
        <v>364</v>
      </c>
      <c r="B473" s="4" t="s">
        <v>203</v>
      </c>
      <c r="C473" s="4" t="s">
        <v>256</v>
      </c>
      <c r="D473" s="2">
        <v>1056400</v>
      </c>
    </row>
    <row r="474" spans="1:4" x14ac:dyDescent="0.35">
      <c r="A474" s="4" t="s">
        <v>364</v>
      </c>
      <c r="B474" s="4" t="s">
        <v>21</v>
      </c>
      <c r="C474" s="4" t="s">
        <v>256</v>
      </c>
      <c r="D474" s="2">
        <v>594200</v>
      </c>
    </row>
    <row r="475" spans="1:4" x14ac:dyDescent="0.35">
      <c r="A475" s="4" t="s">
        <v>364</v>
      </c>
      <c r="B475" s="4" t="s">
        <v>259</v>
      </c>
      <c r="C475" s="4" t="s">
        <v>256</v>
      </c>
      <c r="D475" s="2">
        <v>194400</v>
      </c>
    </row>
    <row r="476" spans="1:4" x14ac:dyDescent="0.35">
      <c r="A476" s="4" t="s">
        <v>364</v>
      </c>
      <c r="B476" s="4" t="s">
        <v>80</v>
      </c>
      <c r="C476" s="4" t="s">
        <v>256</v>
      </c>
      <c r="D476" s="2">
        <v>2264500</v>
      </c>
    </row>
    <row r="477" spans="1:4" x14ac:dyDescent="0.35">
      <c r="A477" s="4" t="s">
        <v>364</v>
      </c>
      <c r="B477" s="4" t="s">
        <v>204</v>
      </c>
      <c r="C477" s="4" t="s">
        <v>256</v>
      </c>
      <c r="D477" s="2">
        <v>9300</v>
      </c>
    </row>
    <row r="478" spans="1:4" x14ac:dyDescent="0.35">
      <c r="A478" s="4" t="s">
        <v>364</v>
      </c>
      <c r="B478" s="4" t="s">
        <v>260</v>
      </c>
      <c r="C478" s="4" t="s">
        <v>256</v>
      </c>
      <c r="D478" s="2">
        <v>6700</v>
      </c>
    </row>
    <row r="479" spans="1:4" x14ac:dyDescent="0.35">
      <c r="A479" s="4" t="s">
        <v>364</v>
      </c>
      <c r="B479" s="4" t="s">
        <v>261</v>
      </c>
      <c r="C479" s="4" t="s">
        <v>256</v>
      </c>
      <c r="D479" s="2">
        <v>447800</v>
      </c>
    </row>
    <row r="480" spans="1:4" x14ac:dyDescent="0.35">
      <c r="A480" s="4" t="s">
        <v>364</v>
      </c>
      <c r="B480" s="4" t="s">
        <v>22</v>
      </c>
      <c r="C480" s="4" t="s">
        <v>256</v>
      </c>
      <c r="D480" s="2">
        <v>464200</v>
      </c>
    </row>
    <row r="481" spans="1:4" x14ac:dyDescent="0.35">
      <c r="A481" s="4" t="s">
        <v>364</v>
      </c>
      <c r="B481" s="4" t="s">
        <v>262</v>
      </c>
      <c r="C481" s="4" t="s">
        <v>256</v>
      </c>
      <c r="D481" s="2">
        <v>86300</v>
      </c>
    </row>
    <row r="482" spans="1:4" x14ac:dyDescent="0.35">
      <c r="A482" s="4" t="s">
        <v>364</v>
      </c>
      <c r="B482" s="4" t="s">
        <v>81</v>
      </c>
      <c r="C482" s="4" t="s">
        <v>256</v>
      </c>
      <c r="D482" s="2">
        <v>2030400</v>
      </c>
    </row>
    <row r="483" spans="1:4" x14ac:dyDescent="0.35">
      <c r="A483" s="4" t="s">
        <v>364</v>
      </c>
      <c r="B483" s="4" t="s">
        <v>23</v>
      </c>
      <c r="C483" s="4" t="s">
        <v>256</v>
      </c>
      <c r="D483" s="2">
        <v>178100</v>
      </c>
    </row>
    <row r="484" spans="1:4" x14ac:dyDescent="0.35">
      <c r="A484" s="4" t="s">
        <v>364</v>
      </c>
      <c r="B484" s="4" t="s">
        <v>82</v>
      </c>
      <c r="C484" s="4" t="s">
        <v>256</v>
      </c>
      <c r="D484" s="2">
        <v>295400</v>
      </c>
    </row>
    <row r="485" spans="1:4" x14ac:dyDescent="0.35">
      <c r="A485" s="4" t="s">
        <v>364</v>
      </c>
      <c r="B485" s="4" t="s">
        <v>83</v>
      </c>
      <c r="C485" s="4" t="s">
        <v>256</v>
      </c>
      <c r="D485" s="2">
        <v>170100</v>
      </c>
    </row>
    <row r="486" spans="1:4" x14ac:dyDescent="0.35">
      <c r="A486" s="4" t="s">
        <v>364</v>
      </c>
      <c r="B486" s="4" t="s">
        <v>24</v>
      </c>
      <c r="C486" s="4" t="s">
        <v>256</v>
      </c>
      <c r="D486" s="2">
        <v>1158800</v>
      </c>
    </row>
    <row r="487" spans="1:4" x14ac:dyDescent="0.35">
      <c r="A487" s="4" t="s">
        <v>364</v>
      </c>
      <c r="B487" s="4" t="s">
        <v>263</v>
      </c>
      <c r="C487" s="4" t="s">
        <v>256</v>
      </c>
      <c r="D487" s="2">
        <v>1303800</v>
      </c>
    </row>
    <row r="488" spans="1:4" x14ac:dyDescent="0.35">
      <c r="A488" s="4" t="s">
        <v>364</v>
      </c>
      <c r="B488" s="4" t="s">
        <v>264</v>
      </c>
      <c r="C488" s="4" t="s">
        <v>256</v>
      </c>
      <c r="D488" s="2">
        <v>4300</v>
      </c>
    </row>
    <row r="489" spans="1:4" x14ac:dyDescent="0.35">
      <c r="A489" s="4" t="s">
        <v>364</v>
      </c>
      <c r="B489" s="4" t="s">
        <v>25</v>
      </c>
      <c r="C489" s="4" t="s">
        <v>256</v>
      </c>
      <c r="D489" s="2">
        <v>544600</v>
      </c>
    </row>
    <row r="490" spans="1:4" x14ac:dyDescent="0.35">
      <c r="A490" s="4" t="s">
        <v>364</v>
      </c>
      <c r="B490" s="4" t="s">
        <v>205</v>
      </c>
      <c r="C490" s="4" t="s">
        <v>256</v>
      </c>
      <c r="D490" s="2">
        <v>24800</v>
      </c>
    </row>
    <row r="491" spans="1:4" x14ac:dyDescent="0.35">
      <c r="A491" s="4" t="s">
        <v>364</v>
      </c>
      <c r="B491" s="4" t="s">
        <v>84</v>
      </c>
      <c r="C491" s="4" t="s">
        <v>256</v>
      </c>
      <c r="D491" s="2">
        <v>450400</v>
      </c>
    </row>
    <row r="492" spans="1:4" x14ac:dyDescent="0.35">
      <c r="A492" s="4" t="s">
        <v>364</v>
      </c>
      <c r="B492" s="4" t="s">
        <v>206</v>
      </c>
      <c r="C492" s="4" t="s">
        <v>256</v>
      </c>
      <c r="D492" s="2">
        <v>1418200</v>
      </c>
    </row>
    <row r="493" spans="1:4" x14ac:dyDescent="0.35">
      <c r="A493" s="4" t="s">
        <v>364</v>
      </c>
      <c r="B493" s="4" t="s">
        <v>207</v>
      </c>
      <c r="C493" s="4" t="s">
        <v>256</v>
      </c>
      <c r="D493" s="2">
        <v>23200</v>
      </c>
    </row>
    <row r="494" spans="1:4" x14ac:dyDescent="0.35">
      <c r="A494" s="4" t="s">
        <v>364</v>
      </c>
      <c r="B494" s="4" t="s">
        <v>265</v>
      </c>
      <c r="C494" s="4" t="s">
        <v>256</v>
      </c>
      <c r="D494" s="2">
        <v>768400</v>
      </c>
    </row>
    <row r="495" spans="1:4" x14ac:dyDescent="0.35">
      <c r="A495" s="4" t="s">
        <v>364</v>
      </c>
      <c r="B495" s="4" t="s">
        <v>26</v>
      </c>
      <c r="C495" s="4" t="s">
        <v>256</v>
      </c>
      <c r="D495" s="2">
        <v>5322500</v>
      </c>
    </row>
    <row r="496" spans="1:4" x14ac:dyDescent="0.35">
      <c r="A496" s="4" t="s">
        <v>364</v>
      </c>
      <c r="B496" s="4" t="s">
        <v>27</v>
      </c>
      <c r="C496" s="4" t="s">
        <v>256</v>
      </c>
      <c r="D496" s="2">
        <v>577300</v>
      </c>
    </row>
    <row r="497" spans="1:4" x14ac:dyDescent="0.35">
      <c r="A497" s="4" t="s">
        <v>364</v>
      </c>
      <c r="B497" s="4" t="s">
        <v>266</v>
      </c>
      <c r="C497" s="4" t="s">
        <v>256</v>
      </c>
      <c r="D497" s="2">
        <v>94100</v>
      </c>
    </row>
    <row r="498" spans="1:4" x14ac:dyDescent="0.35">
      <c r="A498" s="4" t="s">
        <v>364</v>
      </c>
      <c r="B498" s="4" t="s">
        <v>267</v>
      </c>
      <c r="C498" s="4" t="s">
        <v>256</v>
      </c>
      <c r="D498" s="2">
        <v>10700</v>
      </c>
    </row>
    <row r="499" spans="1:4" x14ac:dyDescent="0.35">
      <c r="A499" s="4" t="s">
        <v>364</v>
      </c>
      <c r="B499" s="4" t="s">
        <v>268</v>
      </c>
      <c r="C499" s="4" t="s">
        <v>256</v>
      </c>
      <c r="D499" s="2">
        <v>14900</v>
      </c>
    </row>
    <row r="500" spans="1:4" x14ac:dyDescent="0.35">
      <c r="A500" s="4" t="s">
        <v>364</v>
      </c>
      <c r="B500" s="4" t="s">
        <v>4</v>
      </c>
      <c r="C500" s="4" t="s">
        <v>256</v>
      </c>
      <c r="D500" s="2">
        <v>29834700</v>
      </c>
    </row>
    <row r="501" spans="1:4" x14ac:dyDescent="0.35">
      <c r="A501" s="4" t="s">
        <v>364</v>
      </c>
      <c r="B501" s="4" t="s">
        <v>208</v>
      </c>
      <c r="C501" s="4" t="s">
        <v>256</v>
      </c>
      <c r="D501" s="2">
        <v>367200</v>
      </c>
    </row>
    <row r="502" spans="1:4" x14ac:dyDescent="0.35">
      <c r="A502" s="4" t="s">
        <v>364</v>
      </c>
      <c r="B502" s="4" t="s">
        <v>85</v>
      </c>
      <c r="C502" s="4" t="s">
        <v>256</v>
      </c>
      <c r="D502" s="2">
        <v>98600</v>
      </c>
    </row>
    <row r="503" spans="1:4" x14ac:dyDescent="0.35">
      <c r="A503" s="4" t="s">
        <v>364</v>
      </c>
      <c r="B503" s="4" t="s">
        <v>269</v>
      </c>
      <c r="C503" s="4" t="s">
        <v>256</v>
      </c>
      <c r="D503" s="2">
        <v>34000</v>
      </c>
    </row>
    <row r="504" spans="1:4" x14ac:dyDescent="0.35">
      <c r="A504" s="4" t="s">
        <v>364</v>
      </c>
      <c r="B504" s="4" t="s">
        <v>270</v>
      </c>
      <c r="C504" s="4" t="s">
        <v>256</v>
      </c>
      <c r="D504" s="2">
        <v>73800</v>
      </c>
    </row>
    <row r="505" spans="1:4" x14ac:dyDescent="0.35">
      <c r="A505" s="4" t="s">
        <v>364</v>
      </c>
      <c r="B505" s="4" t="s">
        <v>28</v>
      </c>
      <c r="C505" s="4" t="s">
        <v>256</v>
      </c>
      <c r="D505" s="2">
        <v>1436100</v>
      </c>
    </row>
    <row r="506" spans="1:4" x14ac:dyDescent="0.35">
      <c r="A506" s="4" t="s">
        <v>364</v>
      </c>
      <c r="B506" s="4" t="s">
        <v>271</v>
      </c>
      <c r="C506" s="4" t="s">
        <v>256</v>
      </c>
      <c r="D506" s="2">
        <v>111400</v>
      </c>
    </row>
    <row r="507" spans="1:4" x14ac:dyDescent="0.35">
      <c r="A507" s="4" t="s">
        <v>364</v>
      </c>
      <c r="B507" s="4" t="s">
        <v>86</v>
      </c>
      <c r="C507" s="4" t="s">
        <v>256</v>
      </c>
      <c r="D507" s="2">
        <v>454800</v>
      </c>
    </row>
    <row r="508" spans="1:4" x14ac:dyDescent="0.35">
      <c r="A508" s="4" t="s">
        <v>364</v>
      </c>
      <c r="B508" s="4" t="s">
        <v>87</v>
      </c>
      <c r="C508" s="4" t="s">
        <v>256</v>
      </c>
      <c r="D508" s="2">
        <v>25400</v>
      </c>
    </row>
    <row r="509" spans="1:4" x14ac:dyDescent="0.35">
      <c r="A509" s="4" t="s">
        <v>364</v>
      </c>
      <c r="B509" s="4" t="s">
        <v>88</v>
      </c>
      <c r="C509" s="4" t="s">
        <v>256</v>
      </c>
      <c r="D509" s="2">
        <v>8220100</v>
      </c>
    </row>
    <row r="510" spans="1:4" x14ac:dyDescent="0.35">
      <c r="A510" s="4" t="s">
        <v>364</v>
      </c>
      <c r="B510" s="4" t="s">
        <v>89</v>
      </c>
      <c r="C510" s="4" t="s">
        <v>256</v>
      </c>
      <c r="D510" s="2">
        <v>5300</v>
      </c>
    </row>
    <row r="511" spans="1:4" x14ac:dyDescent="0.35">
      <c r="A511" s="4" t="s">
        <v>364</v>
      </c>
      <c r="B511" s="4" t="s">
        <v>90</v>
      </c>
      <c r="C511" s="4" t="s">
        <v>256</v>
      </c>
      <c r="D511" s="2">
        <v>10387400</v>
      </c>
    </row>
    <row r="512" spans="1:4" x14ac:dyDescent="0.35">
      <c r="A512" s="4" t="s">
        <v>364</v>
      </c>
      <c r="B512" s="4" t="s">
        <v>91</v>
      </c>
      <c r="C512" s="4" t="s">
        <v>256</v>
      </c>
      <c r="D512" s="2">
        <v>109800</v>
      </c>
    </row>
    <row r="513" spans="1:4" x14ac:dyDescent="0.35">
      <c r="A513" s="4" t="s">
        <v>364</v>
      </c>
      <c r="B513" s="4" t="s">
        <v>11</v>
      </c>
      <c r="C513" s="4" t="s">
        <v>256</v>
      </c>
      <c r="D513" s="2">
        <v>1852500</v>
      </c>
    </row>
    <row r="514" spans="1:4" x14ac:dyDescent="0.35">
      <c r="A514" s="4" t="s">
        <v>364</v>
      </c>
      <c r="B514" s="4" t="s">
        <v>29</v>
      </c>
      <c r="C514" s="4" t="s">
        <v>256</v>
      </c>
      <c r="D514" s="2">
        <v>2319300</v>
      </c>
    </row>
    <row r="515" spans="1:4" x14ac:dyDescent="0.35">
      <c r="A515" s="4" t="s">
        <v>364</v>
      </c>
      <c r="B515" s="4" t="s">
        <v>30</v>
      </c>
      <c r="C515" s="4" t="s">
        <v>256</v>
      </c>
      <c r="D515" s="2">
        <v>528000</v>
      </c>
    </row>
    <row r="516" spans="1:4" x14ac:dyDescent="0.35">
      <c r="A516" s="4" t="s">
        <v>364</v>
      </c>
      <c r="B516" s="4" t="s">
        <v>272</v>
      </c>
      <c r="C516" s="4" t="s">
        <v>256</v>
      </c>
      <c r="D516" s="2">
        <v>361900</v>
      </c>
    </row>
    <row r="517" spans="1:4" x14ac:dyDescent="0.35">
      <c r="A517" s="4" t="s">
        <v>364</v>
      </c>
      <c r="B517" s="4" t="s">
        <v>209</v>
      </c>
      <c r="C517" s="4" t="s">
        <v>256</v>
      </c>
      <c r="D517" s="2">
        <v>84400</v>
      </c>
    </row>
    <row r="518" spans="1:4" x14ac:dyDescent="0.35">
      <c r="A518" s="4" t="s">
        <v>364</v>
      </c>
      <c r="B518" s="4" t="s">
        <v>92</v>
      </c>
      <c r="C518" s="4" t="s">
        <v>256</v>
      </c>
      <c r="D518" s="2">
        <v>11900</v>
      </c>
    </row>
    <row r="519" spans="1:4" x14ac:dyDescent="0.35">
      <c r="A519" s="4" t="s">
        <v>364</v>
      </c>
      <c r="B519" s="4" t="s">
        <v>93</v>
      </c>
      <c r="C519" s="4" t="s">
        <v>256</v>
      </c>
      <c r="D519" s="2">
        <v>69300</v>
      </c>
    </row>
    <row r="520" spans="1:4" x14ac:dyDescent="0.35">
      <c r="A520" s="4" t="s">
        <v>364</v>
      </c>
      <c r="B520" s="4" t="s">
        <v>31</v>
      </c>
      <c r="C520" s="4" t="s">
        <v>256</v>
      </c>
      <c r="D520" s="2">
        <v>394600</v>
      </c>
    </row>
    <row r="521" spans="1:4" x14ac:dyDescent="0.35">
      <c r="A521" s="4" t="s">
        <v>364</v>
      </c>
      <c r="B521" s="4" t="s">
        <v>94</v>
      </c>
      <c r="C521" s="4" t="s">
        <v>256</v>
      </c>
      <c r="D521" s="2">
        <v>408000</v>
      </c>
    </row>
    <row r="522" spans="1:4" x14ac:dyDescent="0.35">
      <c r="A522" s="4" t="s">
        <v>364</v>
      </c>
      <c r="B522" s="4" t="s">
        <v>95</v>
      </c>
      <c r="C522" s="4" t="s">
        <v>256</v>
      </c>
      <c r="D522" s="2">
        <v>604500</v>
      </c>
    </row>
    <row r="523" spans="1:4" x14ac:dyDescent="0.35">
      <c r="A523" s="4" t="s">
        <v>364</v>
      </c>
      <c r="B523" s="4" t="s">
        <v>273</v>
      </c>
      <c r="C523" s="4" t="s">
        <v>256</v>
      </c>
      <c r="D523" s="2">
        <v>9600</v>
      </c>
    </row>
    <row r="524" spans="1:4" x14ac:dyDescent="0.35">
      <c r="A524" s="4" t="s">
        <v>364</v>
      </c>
      <c r="B524" s="4" t="s">
        <v>274</v>
      </c>
      <c r="C524" s="4" t="s">
        <v>256</v>
      </c>
      <c r="D524" s="2">
        <v>20700</v>
      </c>
    </row>
    <row r="525" spans="1:4" x14ac:dyDescent="0.35">
      <c r="A525" s="4" t="s">
        <v>364</v>
      </c>
      <c r="B525" s="4" t="s">
        <v>275</v>
      </c>
      <c r="C525" s="4" t="s">
        <v>256</v>
      </c>
      <c r="D525" s="2">
        <v>113000</v>
      </c>
    </row>
    <row r="526" spans="1:4" x14ac:dyDescent="0.35">
      <c r="A526" s="4" t="s">
        <v>364</v>
      </c>
      <c r="B526" s="4" t="s">
        <v>32</v>
      </c>
      <c r="C526" s="4" t="s">
        <v>256</v>
      </c>
      <c r="D526" s="2">
        <v>263900</v>
      </c>
    </row>
    <row r="527" spans="1:4" x14ac:dyDescent="0.35">
      <c r="A527" s="4" t="s">
        <v>364</v>
      </c>
      <c r="B527" s="4" t="s">
        <v>276</v>
      </c>
      <c r="C527" s="4" t="s">
        <v>256</v>
      </c>
      <c r="D527" s="2">
        <v>948700</v>
      </c>
    </row>
    <row r="528" spans="1:4" x14ac:dyDescent="0.35">
      <c r="A528" s="4" t="s">
        <v>364</v>
      </c>
      <c r="B528" s="4" t="s">
        <v>277</v>
      </c>
      <c r="C528" s="4" t="s">
        <v>256</v>
      </c>
      <c r="D528" s="2">
        <v>2100</v>
      </c>
    </row>
    <row r="529" spans="1:4" x14ac:dyDescent="0.35">
      <c r="A529" s="4" t="s">
        <v>364</v>
      </c>
      <c r="B529" s="4" t="s">
        <v>96</v>
      </c>
      <c r="C529" s="4" t="s">
        <v>256</v>
      </c>
      <c r="D529" s="2">
        <v>46100</v>
      </c>
    </row>
    <row r="530" spans="1:4" x14ac:dyDescent="0.35">
      <c r="A530" s="4" t="s">
        <v>364</v>
      </c>
      <c r="B530" s="4" t="s">
        <v>97</v>
      </c>
      <c r="C530" s="4" t="s">
        <v>256</v>
      </c>
      <c r="D530" s="2">
        <v>253800</v>
      </c>
    </row>
    <row r="531" spans="1:4" x14ac:dyDescent="0.35">
      <c r="A531" s="4" t="s">
        <v>364</v>
      </c>
      <c r="B531" s="4" t="s">
        <v>278</v>
      </c>
      <c r="C531" s="4" t="s">
        <v>256</v>
      </c>
      <c r="D531" s="2">
        <v>38800</v>
      </c>
    </row>
    <row r="532" spans="1:4" x14ac:dyDescent="0.35">
      <c r="A532" s="4" t="s">
        <v>364</v>
      </c>
      <c r="B532" s="4" t="s">
        <v>98</v>
      </c>
      <c r="C532" s="4" t="s">
        <v>256</v>
      </c>
      <c r="D532" s="2">
        <v>223200</v>
      </c>
    </row>
    <row r="533" spans="1:4" x14ac:dyDescent="0.35">
      <c r="A533" s="4" t="s">
        <v>364</v>
      </c>
      <c r="B533" s="4" t="s">
        <v>99</v>
      </c>
      <c r="C533" s="4" t="s">
        <v>256</v>
      </c>
      <c r="D533" s="2">
        <v>106500</v>
      </c>
    </row>
    <row r="534" spans="1:4" x14ac:dyDescent="0.35">
      <c r="A534" s="4" t="s">
        <v>364</v>
      </c>
      <c r="B534" s="4" t="s">
        <v>279</v>
      </c>
      <c r="C534" s="4" t="s">
        <v>256</v>
      </c>
      <c r="D534" s="2">
        <v>30800</v>
      </c>
    </row>
    <row r="535" spans="1:4" x14ac:dyDescent="0.35">
      <c r="A535" s="4" t="s">
        <v>364</v>
      </c>
      <c r="B535" s="4" t="s">
        <v>280</v>
      </c>
      <c r="C535" s="4" t="s">
        <v>256</v>
      </c>
      <c r="D535" s="2">
        <v>193700</v>
      </c>
    </row>
    <row r="536" spans="1:4" x14ac:dyDescent="0.35">
      <c r="A536" s="4" t="s">
        <v>364</v>
      </c>
      <c r="B536" s="4" t="s">
        <v>33</v>
      </c>
      <c r="C536" s="4" t="s">
        <v>256</v>
      </c>
      <c r="D536" s="2">
        <v>448100</v>
      </c>
    </row>
    <row r="537" spans="1:4" x14ac:dyDescent="0.35">
      <c r="A537" s="4" t="s">
        <v>364</v>
      </c>
      <c r="B537" s="4" t="s">
        <v>100</v>
      </c>
      <c r="C537" s="4" t="s">
        <v>256</v>
      </c>
      <c r="D537" s="2">
        <v>247100</v>
      </c>
    </row>
    <row r="538" spans="1:4" x14ac:dyDescent="0.35">
      <c r="A538" s="4" t="s">
        <v>364</v>
      </c>
      <c r="B538" s="4" t="s">
        <v>34</v>
      </c>
      <c r="C538" s="4" t="s">
        <v>256</v>
      </c>
      <c r="D538" s="2">
        <v>924400</v>
      </c>
    </row>
    <row r="539" spans="1:4" x14ac:dyDescent="0.35">
      <c r="A539" s="4" t="s">
        <v>364</v>
      </c>
      <c r="B539" s="4" t="s">
        <v>101</v>
      </c>
      <c r="C539" s="4" t="s">
        <v>256</v>
      </c>
      <c r="D539" s="2">
        <v>870500</v>
      </c>
    </row>
    <row r="540" spans="1:4" x14ac:dyDescent="0.35">
      <c r="A540" s="4" t="s">
        <v>364</v>
      </c>
      <c r="B540" s="4" t="s">
        <v>210</v>
      </c>
      <c r="C540" s="4" t="s">
        <v>256</v>
      </c>
      <c r="D540" s="2">
        <v>700800</v>
      </c>
    </row>
    <row r="541" spans="1:4" x14ac:dyDescent="0.35">
      <c r="A541" s="4" t="s">
        <v>364</v>
      </c>
      <c r="B541" s="4" t="s">
        <v>281</v>
      </c>
      <c r="C541" s="4" t="s">
        <v>256</v>
      </c>
      <c r="D541" s="2">
        <v>48600</v>
      </c>
    </row>
    <row r="542" spans="1:4" x14ac:dyDescent="0.35">
      <c r="A542" s="4" t="s">
        <v>364</v>
      </c>
      <c r="B542" s="4" t="s">
        <v>282</v>
      </c>
      <c r="C542" s="4" t="s">
        <v>256</v>
      </c>
      <c r="D542" s="2">
        <v>15000</v>
      </c>
    </row>
    <row r="543" spans="1:4" x14ac:dyDescent="0.35">
      <c r="A543" s="4" t="s">
        <v>364</v>
      </c>
      <c r="B543" s="4" t="s">
        <v>283</v>
      </c>
      <c r="C543" s="4" t="s">
        <v>256</v>
      </c>
      <c r="D543" s="2">
        <v>174500</v>
      </c>
    </row>
    <row r="544" spans="1:4" x14ac:dyDescent="0.35">
      <c r="A544" s="4" t="s">
        <v>364</v>
      </c>
      <c r="B544" s="4" t="s">
        <v>211</v>
      </c>
      <c r="C544" s="4" t="s">
        <v>256</v>
      </c>
      <c r="D544" s="2">
        <v>2822300</v>
      </c>
    </row>
    <row r="545" spans="1:4" x14ac:dyDescent="0.35">
      <c r="A545" s="4" t="s">
        <v>364</v>
      </c>
      <c r="B545" s="4" t="s">
        <v>284</v>
      </c>
      <c r="C545" s="4" t="s">
        <v>256</v>
      </c>
      <c r="D545" s="2">
        <v>20400</v>
      </c>
    </row>
    <row r="546" spans="1:4" x14ac:dyDescent="0.35">
      <c r="A546" s="4" t="s">
        <v>364</v>
      </c>
      <c r="B546" s="4" t="s">
        <v>285</v>
      </c>
      <c r="C546" s="4" t="s">
        <v>256</v>
      </c>
      <c r="D546" s="2">
        <v>8500</v>
      </c>
    </row>
    <row r="547" spans="1:4" x14ac:dyDescent="0.35">
      <c r="A547" s="4" t="s">
        <v>364</v>
      </c>
      <c r="B547" s="4" t="s">
        <v>102</v>
      </c>
      <c r="C547" s="4" t="s">
        <v>256</v>
      </c>
      <c r="D547" s="2">
        <v>2751900</v>
      </c>
    </row>
    <row r="548" spans="1:4" x14ac:dyDescent="0.35">
      <c r="A548" s="4" t="s">
        <v>364</v>
      </c>
      <c r="B548" s="4" t="s">
        <v>212</v>
      </c>
      <c r="C548" s="4" t="s">
        <v>256</v>
      </c>
      <c r="D548" s="2">
        <v>18000</v>
      </c>
    </row>
    <row r="549" spans="1:4" x14ac:dyDescent="0.35">
      <c r="A549" s="4" t="s">
        <v>364</v>
      </c>
      <c r="B549" s="4" t="s">
        <v>103</v>
      </c>
      <c r="C549" s="4" t="s">
        <v>256</v>
      </c>
      <c r="D549" s="2">
        <v>15400</v>
      </c>
    </row>
    <row r="550" spans="1:4" x14ac:dyDescent="0.35">
      <c r="A550" s="4" t="s">
        <v>364</v>
      </c>
      <c r="B550" s="4" t="s">
        <v>104</v>
      </c>
      <c r="C550" s="4" t="s">
        <v>256</v>
      </c>
      <c r="D550" s="2">
        <v>93200</v>
      </c>
    </row>
    <row r="551" spans="1:4" x14ac:dyDescent="0.35">
      <c r="A551" s="4" t="s">
        <v>364</v>
      </c>
      <c r="B551" s="4" t="s">
        <v>36</v>
      </c>
      <c r="C551" s="4" t="s">
        <v>256</v>
      </c>
      <c r="D551" s="2">
        <v>214300</v>
      </c>
    </row>
    <row r="552" spans="1:4" x14ac:dyDescent="0.35">
      <c r="A552" s="4" t="s">
        <v>364</v>
      </c>
      <c r="B552" s="4" t="s">
        <v>105</v>
      </c>
      <c r="C552" s="4" t="s">
        <v>256</v>
      </c>
      <c r="D552" s="2">
        <v>352100</v>
      </c>
    </row>
    <row r="553" spans="1:4" x14ac:dyDescent="0.35">
      <c r="A553" s="4" t="s">
        <v>364</v>
      </c>
      <c r="B553" s="4" t="s">
        <v>213</v>
      </c>
      <c r="C553" s="4" t="s">
        <v>256</v>
      </c>
      <c r="D553" s="2">
        <v>196700</v>
      </c>
    </row>
    <row r="554" spans="1:4" x14ac:dyDescent="0.35">
      <c r="A554" s="4" t="s">
        <v>364</v>
      </c>
      <c r="B554" s="4" t="s">
        <v>214</v>
      </c>
      <c r="C554" s="4" t="s">
        <v>256</v>
      </c>
      <c r="D554" s="2">
        <v>19000</v>
      </c>
    </row>
    <row r="555" spans="1:4" x14ac:dyDescent="0.35">
      <c r="A555" s="4" t="s">
        <v>364</v>
      </c>
      <c r="B555" s="4" t="s">
        <v>286</v>
      </c>
      <c r="C555" s="4" t="s">
        <v>256</v>
      </c>
      <c r="D555" s="2">
        <v>34500</v>
      </c>
    </row>
    <row r="556" spans="1:4" x14ac:dyDescent="0.35">
      <c r="A556" s="4" t="s">
        <v>364</v>
      </c>
      <c r="B556" s="4" t="s">
        <v>287</v>
      </c>
      <c r="C556" s="4" t="s">
        <v>256</v>
      </c>
      <c r="D556" s="2">
        <v>600</v>
      </c>
    </row>
    <row r="557" spans="1:4" x14ac:dyDescent="0.35">
      <c r="A557" s="4" t="s">
        <v>364</v>
      </c>
      <c r="B557" s="4" t="s">
        <v>288</v>
      </c>
      <c r="C557" s="4" t="s">
        <v>256</v>
      </c>
      <c r="D557" s="2">
        <v>19200</v>
      </c>
    </row>
    <row r="558" spans="1:4" x14ac:dyDescent="0.35">
      <c r="A558" s="4" t="s">
        <v>364</v>
      </c>
      <c r="B558" s="4" t="s">
        <v>37</v>
      </c>
      <c r="C558" s="4" t="s">
        <v>256</v>
      </c>
      <c r="D558" s="2">
        <v>847300</v>
      </c>
    </row>
    <row r="559" spans="1:4" x14ac:dyDescent="0.35">
      <c r="A559" s="4" t="s">
        <v>364</v>
      </c>
      <c r="B559" s="4" t="s">
        <v>106</v>
      </c>
      <c r="C559" s="4" t="s">
        <v>256</v>
      </c>
      <c r="D559" s="2">
        <v>81200</v>
      </c>
    </row>
    <row r="560" spans="1:4" x14ac:dyDescent="0.35">
      <c r="A560" s="4" t="s">
        <v>364</v>
      </c>
      <c r="B560" s="4" t="s">
        <v>107</v>
      </c>
      <c r="C560" s="4" t="s">
        <v>256</v>
      </c>
      <c r="D560" s="2">
        <v>3464800</v>
      </c>
    </row>
    <row r="561" spans="1:4" x14ac:dyDescent="0.35">
      <c r="A561" s="4" t="s">
        <v>364</v>
      </c>
      <c r="B561" s="4" t="s">
        <v>215</v>
      </c>
      <c r="C561" s="4" t="s">
        <v>256</v>
      </c>
      <c r="D561" s="2">
        <v>195100</v>
      </c>
    </row>
    <row r="562" spans="1:4" x14ac:dyDescent="0.35">
      <c r="A562" s="4" t="s">
        <v>364</v>
      </c>
      <c r="B562" s="4" t="s">
        <v>108</v>
      </c>
      <c r="C562" s="4" t="s">
        <v>256</v>
      </c>
      <c r="D562" s="2">
        <v>747300</v>
      </c>
    </row>
    <row r="563" spans="1:4" x14ac:dyDescent="0.35">
      <c r="A563" s="4" t="s">
        <v>364</v>
      </c>
      <c r="B563" s="4" t="s">
        <v>109</v>
      </c>
      <c r="C563" s="4" t="s">
        <v>256</v>
      </c>
      <c r="D563" s="2">
        <v>13200</v>
      </c>
    </row>
    <row r="564" spans="1:4" x14ac:dyDescent="0.35">
      <c r="A564" s="4" t="s">
        <v>364</v>
      </c>
      <c r="B564" s="4" t="s">
        <v>38</v>
      </c>
      <c r="C564" s="4" t="s">
        <v>256</v>
      </c>
      <c r="D564" s="2">
        <v>529500</v>
      </c>
    </row>
    <row r="565" spans="1:4" x14ac:dyDescent="0.35">
      <c r="A565" s="4" t="s">
        <v>364</v>
      </c>
      <c r="B565" s="4" t="s">
        <v>39</v>
      </c>
      <c r="C565" s="4" t="s">
        <v>256</v>
      </c>
      <c r="D565" s="2">
        <v>2046500</v>
      </c>
    </row>
    <row r="566" spans="1:4" x14ac:dyDescent="0.35">
      <c r="A566" s="4" t="s">
        <v>364</v>
      </c>
      <c r="B566" s="4" t="s">
        <v>110</v>
      </c>
      <c r="C566" s="4" t="s">
        <v>256</v>
      </c>
      <c r="D566" s="2">
        <v>511500</v>
      </c>
    </row>
    <row r="567" spans="1:4" x14ac:dyDescent="0.35">
      <c r="A567" s="4" t="s">
        <v>364</v>
      </c>
      <c r="B567" s="4" t="s">
        <v>289</v>
      </c>
      <c r="C567" s="4" t="s">
        <v>256</v>
      </c>
      <c r="D567" s="2">
        <v>172700</v>
      </c>
    </row>
    <row r="568" spans="1:4" x14ac:dyDescent="0.35">
      <c r="A568" s="4" t="s">
        <v>364</v>
      </c>
      <c r="B568" s="4" t="s">
        <v>111</v>
      </c>
      <c r="C568" s="4" t="s">
        <v>256</v>
      </c>
      <c r="D568" s="2">
        <v>30800</v>
      </c>
    </row>
    <row r="569" spans="1:4" x14ac:dyDescent="0.35">
      <c r="A569" s="4" t="s">
        <v>364</v>
      </c>
      <c r="B569" s="4" t="s">
        <v>290</v>
      </c>
      <c r="C569" s="4" t="s">
        <v>256</v>
      </c>
      <c r="D569" s="2">
        <v>151000</v>
      </c>
    </row>
    <row r="570" spans="1:4" x14ac:dyDescent="0.35">
      <c r="A570" s="4" t="s">
        <v>364</v>
      </c>
      <c r="B570" s="4" t="s">
        <v>291</v>
      </c>
      <c r="C570" s="4" t="s">
        <v>256</v>
      </c>
      <c r="D570" s="2">
        <v>3700</v>
      </c>
    </row>
    <row r="571" spans="1:4" x14ac:dyDescent="0.35">
      <c r="A571" s="4" t="s">
        <v>364</v>
      </c>
      <c r="B571" s="4" t="s">
        <v>112</v>
      </c>
      <c r="C571" s="4" t="s">
        <v>256</v>
      </c>
      <c r="D571" s="2">
        <v>284900</v>
      </c>
    </row>
    <row r="572" spans="1:4" x14ac:dyDescent="0.35">
      <c r="A572" s="4" t="s">
        <v>364</v>
      </c>
      <c r="B572" s="4" t="s">
        <v>292</v>
      </c>
      <c r="C572" s="4" t="s">
        <v>256</v>
      </c>
      <c r="D572" s="2">
        <v>300</v>
      </c>
    </row>
    <row r="573" spans="1:4" x14ac:dyDescent="0.35">
      <c r="A573" s="4" t="s">
        <v>364</v>
      </c>
      <c r="B573" s="4" t="s">
        <v>113</v>
      </c>
      <c r="C573" s="4" t="s">
        <v>256</v>
      </c>
      <c r="D573" s="2">
        <v>557300</v>
      </c>
    </row>
    <row r="574" spans="1:4" x14ac:dyDescent="0.35">
      <c r="A574" s="4" t="s">
        <v>364</v>
      </c>
      <c r="B574" s="4" t="s">
        <v>7</v>
      </c>
      <c r="C574" s="4" t="s">
        <v>256</v>
      </c>
      <c r="D574" s="2">
        <v>300</v>
      </c>
    </row>
    <row r="575" spans="1:4" x14ac:dyDescent="0.35">
      <c r="A575" s="4" t="s">
        <v>364</v>
      </c>
      <c r="B575" s="4" t="s">
        <v>293</v>
      </c>
      <c r="C575" s="4" t="s">
        <v>256</v>
      </c>
      <c r="D575" s="2">
        <v>60500</v>
      </c>
    </row>
    <row r="576" spans="1:4" x14ac:dyDescent="0.35">
      <c r="A576" s="4" t="s">
        <v>364</v>
      </c>
      <c r="B576" s="4" t="s">
        <v>114</v>
      </c>
      <c r="C576" s="4" t="s">
        <v>256</v>
      </c>
      <c r="D576" s="2">
        <v>194200</v>
      </c>
    </row>
    <row r="577" spans="1:4" x14ac:dyDescent="0.35">
      <c r="A577" s="4" t="s">
        <v>364</v>
      </c>
      <c r="B577" s="4" t="s">
        <v>115</v>
      </c>
      <c r="C577" s="4" t="s">
        <v>256</v>
      </c>
      <c r="D577" s="2">
        <v>787700</v>
      </c>
    </row>
    <row r="578" spans="1:4" x14ac:dyDescent="0.35">
      <c r="A578" s="4" t="s">
        <v>364</v>
      </c>
      <c r="B578" s="4" t="s">
        <v>116</v>
      </c>
      <c r="C578" s="4" t="s">
        <v>256</v>
      </c>
      <c r="D578" s="2">
        <v>104500</v>
      </c>
    </row>
    <row r="579" spans="1:4" x14ac:dyDescent="0.35">
      <c r="A579" s="4" t="s">
        <v>364</v>
      </c>
      <c r="B579" s="4" t="s">
        <v>294</v>
      </c>
      <c r="C579" s="4" t="s">
        <v>256</v>
      </c>
      <c r="D579" s="2">
        <v>80900</v>
      </c>
    </row>
    <row r="580" spans="1:4" x14ac:dyDescent="0.35">
      <c r="A580" s="4" t="s">
        <v>364</v>
      </c>
      <c r="B580" s="4" t="s">
        <v>117</v>
      </c>
      <c r="C580" s="4" t="s">
        <v>256</v>
      </c>
      <c r="D580" s="2">
        <v>652000</v>
      </c>
    </row>
    <row r="581" spans="1:4" x14ac:dyDescent="0.35">
      <c r="A581" s="4" t="s">
        <v>364</v>
      </c>
      <c r="B581" s="4" t="s">
        <v>216</v>
      </c>
      <c r="C581" s="4" t="s">
        <v>256</v>
      </c>
      <c r="D581" s="2">
        <v>4500</v>
      </c>
    </row>
    <row r="582" spans="1:4" x14ac:dyDescent="0.35">
      <c r="A582" s="4" t="s">
        <v>364</v>
      </c>
      <c r="B582" s="4" t="s">
        <v>295</v>
      </c>
      <c r="C582" s="4" t="s">
        <v>256</v>
      </c>
      <c r="D582" s="2">
        <v>77000</v>
      </c>
    </row>
    <row r="583" spans="1:4" x14ac:dyDescent="0.35">
      <c r="A583" s="4" t="s">
        <v>364</v>
      </c>
      <c r="B583" s="4" t="s">
        <v>217</v>
      </c>
      <c r="C583" s="4" t="s">
        <v>256</v>
      </c>
      <c r="D583" s="2">
        <v>20100</v>
      </c>
    </row>
    <row r="584" spans="1:4" x14ac:dyDescent="0.35">
      <c r="A584" s="4" t="s">
        <v>364</v>
      </c>
      <c r="B584" s="4" t="s">
        <v>296</v>
      </c>
      <c r="C584" s="4" t="s">
        <v>256</v>
      </c>
      <c r="D584" s="2">
        <v>42500</v>
      </c>
    </row>
    <row r="585" spans="1:4" x14ac:dyDescent="0.35">
      <c r="A585" s="4" t="s">
        <v>364</v>
      </c>
      <c r="B585" s="4" t="s">
        <v>218</v>
      </c>
      <c r="C585" s="4" t="s">
        <v>256</v>
      </c>
      <c r="D585" s="2">
        <v>250600</v>
      </c>
    </row>
    <row r="586" spans="1:4" x14ac:dyDescent="0.35">
      <c r="A586" s="4" t="s">
        <v>364</v>
      </c>
      <c r="B586" s="4" t="s">
        <v>219</v>
      </c>
      <c r="C586" s="4" t="s">
        <v>256</v>
      </c>
      <c r="D586" s="2">
        <v>10900</v>
      </c>
    </row>
    <row r="587" spans="1:4" x14ac:dyDescent="0.35">
      <c r="A587" s="4" t="s">
        <v>364</v>
      </c>
      <c r="B587" s="4" t="s">
        <v>297</v>
      </c>
      <c r="C587" s="4" t="s">
        <v>256</v>
      </c>
      <c r="D587" s="2">
        <v>7100</v>
      </c>
    </row>
    <row r="588" spans="1:4" x14ac:dyDescent="0.35">
      <c r="A588" s="4" t="s">
        <v>364</v>
      </c>
      <c r="B588" s="4" t="s">
        <v>118</v>
      </c>
      <c r="C588" s="4" t="s">
        <v>256</v>
      </c>
      <c r="D588" s="2">
        <v>19400</v>
      </c>
    </row>
    <row r="589" spans="1:4" x14ac:dyDescent="0.35">
      <c r="A589" s="4" t="s">
        <v>364</v>
      </c>
      <c r="B589" s="4" t="s">
        <v>220</v>
      </c>
      <c r="C589" s="4" t="s">
        <v>256</v>
      </c>
      <c r="D589" s="2">
        <v>461000</v>
      </c>
    </row>
    <row r="590" spans="1:4" x14ac:dyDescent="0.35">
      <c r="A590" s="4" t="s">
        <v>364</v>
      </c>
      <c r="B590" s="4" t="s">
        <v>119</v>
      </c>
      <c r="C590" s="4" t="s">
        <v>256</v>
      </c>
      <c r="D590" s="2">
        <v>25100</v>
      </c>
    </row>
    <row r="591" spans="1:4" x14ac:dyDescent="0.35">
      <c r="A591" s="4" t="s">
        <v>364</v>
      </c>
      <c r="B591" s="4" t="s">
        <v>40</v>
      </c>
      <c r="C591" s="4" t="s">
        <v>256</v>
      </c>
      <c r="D591" s="2">
        <v>131400</v>
      </c>
    </row>
    <row r="592" spans="1:4" x14ac:dyDescent="0.35">
      <c r="A592" s="4" t="s">
        <v>364</v>
      </c>
      <c r="B592" s="4" t="s">
        <v>298</v>
      </c>
      <c r="C592" s="4" t="s">
        <v>256</v>
      </c>
      <c r="D592" s="2">
        <v>5800</v>
      </c>
    </row>
    <row r="593" spans="1:4" x14ac:dyDescent="0.35">
      <c r="A593" s="4" t="s">
        <v>364</v>
      </c>
      <c r="B593" s="4" t="s">
        <v>299</v>
      </c>
      <c r="C593" s="4" t="s">
        <v>256</v>
      </c>
      <c r="D593" s="2">
        <v>11300</v>
      </c>
    </row>
    <row r="594" spans="1:4" x14ac:dyDescent="0.35">
      <c r="A594" s="4" t="s">
        <v>364</v>
      </c>
      <c r="B594" s="4" t="s">
        <v>41</v>
      </c>
      <c r="C594" s="4" t="s">
        <v>256</v>
      </c>
      <c r="D594" s="2">
        <v>784400</v>
      </c>
    </row>
    <row r="595" spans="1:4" x14ac:dyDescent="0.35">
      <c r="A595" s="4" t="s">
        <v>364</v>
      </c>
      <c r="B595" s="4" t="s">
        <v>300</v>
      </c>
      <c r="C595" s="4" t="s">
        <v>256</v>
      </c>
      <c r="D595" s="2">
        <v>27600</v>
      </c>
    </row>
    <row r="596" spans="1:4" x14ac:dyDescent="0.35">
      <c r="A596" s="4" t="s">
        <v>364</v>
      </c>
      <c r="B596" s="4" t="s">
        <v>301</v>
      </c>
      <c r="C596" s="4" t="s">
        <v>256</v>
      </c>
      <c r="D596" s="2">
        <v>103100</v>
      </c>
    </row>
    <row r="597" spans="1:4" x14ac:dyDescent="0.35">
      <c r="A597" s="4" t="s">
        <v>364</v>
      </c>
      <c r="B597" s="4" t="s">
        <v>42</v>
      </c>
      <c r="C597" s="4" t="s">
        <v>256</v>
      </c>
      <c r="D597" s="2">
        <v>70300</v>
      </c>
    </row>
    <row r="598" spans="1:4" x14ac:dyDescent="0.35">
      <c r="A598" s="4" t="s">
        <v>364</v>
      </c>
      <c r="B598" s="4" t="s">
        <v>302</v>
      </c>
      <c r="C598" s="4" t="s">
        <v>256</v>
      </c>
      <c r="D598" s="2">
        <v>1500</v>
      </c>
    </row>
    <row r="599" spans="1:4" x14ac:dyDescent="0.35">
      <c r="A599" s="4" t="s">
        <v>364</v>
      </c>
      <c r="B599" s="4" t="s">
        <v>120</v>
      </c>
      <c r="C599" s="4" t="s">
        <v>256</v>
      </c>
      <c r="D599" s="2">
        <v>407000</v>
      </c>
    </row>
    <row r="600" spans="1:4" x14ac:dyDescent="0.35">
      <c r="A600" s="4" t="s">
        <v>364</v>
      </c>
      <c r="B600" s="4" t="s">
        <v>43</v>
      </c>
      <c r="C600" s="4" t="s">
        <v>256</v>
      </c>
      <c r="D600" s="2">
        <v>496400</v>
      </c>
    </row>
    <row r="601" spans="1:4" x14ac:dyDescent="0.35">
      <c r="A601" s="4" t="s">
        <v>364</v>
      </c>
      <c r="B601" s="4" t="s">
        <v>303</v>
      </c>
      <c r="C601" s="4" t="s">
        <v>256</v>
      </c>
      <c r="D601" s="2">
        <v>14800</v>
      </c>
    </row>
    <row r="602" spans="1:4" x14ac:dyDescent="0.35">
      <c r="A602" s="4" t="s">
        <v>364</v>
      </c>
      <c r="B602" s="4" t="s">
        <v>121</v>
      </c>
      <c r="C602" s="4" t="s">
        <v>256</v>
      </c>
      <c r="D602" s="2">
        <v>393300</v>
      </c>
    </row>
    <row r="603" spans="1:4" x14ac:dyDescent="0.35">
      <c r="A603" s="4" t="s">
        <v>364</v>
      </c>
      <c r="B603" s="4" t="s">
        <v>304</v>
      </c>
      <c r="C603" s="4" t="s">
        <v>256</v>
      </c>
      <c r="D603" s="2">
        <v>40800</v>
      </c>
    </row>
    <row r="604" spans="1:4" x14ac:dyDescent="0.35">
      <c r="A604" s="4" t="s">
        <v>364</v>
      </c>
      <c r="B604" s="4" t="s">
        <v>221</v>
      </c>
      <c r="C604" s="4" t="s">
        <v>256</v>
      </c>
      <c r="D604" s="2">
        <v>331300</v>
      </c>
    </row>
    <row r="605" spans="1:4" x14ac:dyDescent="0.35">
      <c r="A605" s="4" t="s">
        <v>364</v>
      </c>
      <c r="B605" s="4" t="s">
        <v>305</v>
      </c>
      <c r="C605" s="4" t="s">
        <v>256</v>
      </c>
      <c r="D605" s="2">
        <v>277400</v>
      </c>
    </row>
    <row r="606" spans="1:4" x14ac:dyDescent="0.35">
      <c r="A606" s="4" t="s">
        <v>364</v>
      </c>
      <c r="B606" s="4" t="s">
        <v>306</v>
      </c>
      <c r="C606" s="4" t="s">
        <v>256</v>
      </c>
      <c r="D606" s="2">
        <v>22900</v>
      </c>
    </row>
    <row r="607" spans="1:4" x14ac:dyDescent="0.35">
      <c r="A607" s="4" t="s">
        <v>364</v>
      </c>
      <c r="B607" s="4" t="s">
        <v>122</v>
      </c>
      <c r="C607" s="4" t="s">
        <v>256</v>
      </c>
      <c r="D607" s="2">
        <v>289700</v>
      </c>
    </row>
    <row r="608" spans="1:4" x14ac:dyDescent="0.35">
      <c r="A608" s="4" t="s">
        <v>364</v>
      </c>
      <c r="B608" s="4" t="s">
        <v>222</v>
      </c>
      <c r="C608" s="4" t="s">
        <v>256</v>
      </c>
      <c r="D608" s="2">
        <v>366500</v>
      </c>
    </row>
    <row r="609" spans="1:4" x14ac:dyDescent="0.35">
      <c r="A609" s="4" t="s">
        <v>364</v>
      </c>
      <c r="B609" s="4" t="s">
        <v>223</v>
      </c>
      <c r="C609" s="4" t="s">
        <v>256</v>
      </c>
      <c r="D609" s="2">
        <v>191400</v>
      </c>
    </row>
    <row r="610" spans="1:4" x14ac:dyDescent="0.35">
      <c r="A610" s="4" t="s">
        <v>364</v>
      </c>
      <c r="B610" s="4" t="s">
        <v>123</v>
      </c>
      <c r="C610" s="4" t="s">
        <v>256</v>
      </c>
      <c r="D610" s="2">
        <v>107200</v>
      </c>
    </row>
    <row r="611" spans="1:4" x14ac:dyDescent="0.35">
      <c r="A611" s="4" t="s">
        <v>364</v>
      </c>
      <c r="B611" s="4" t="s">
        <v>307</v>
      </c>
      <c r="C611" s="4" t="s">
        <v>256</v>
      </c>
      <c r="D611" s="2">
        <v>20200</v>
      </c>
    </row>
    <row r="612" spans="1:4" x14ac:dyDescent="0.35">
      <c r="A612" s="4" t="s">
        <v>364</v>
      </c>
      <c r="B612" s="4" t="s">
        <v>44</v>
      </c>
      <c r="C612" s="4" t="s">
        <v>256</v>
      </c>
      <c r="D612" s="2">
        <v>2262900</v>
      </c>
    </row>
    <row r="613" spans="1:4" x14ac:dyDescent="0.35">
      <c r="A613" s="4" t="s">
        <v>364</v>
      </c>
      <c r="B613" s="4" t="s">
        <v>45</v>
      </c>
      <c r="C613" s="4" t="s">
        <v>256</v>
      </c>
      <c r="D613" s="2">
        <v>130000</v>
      </c>
    </row>
    <row r="614" spans="1:4" x14ac:dyDescent="0.35">
      <c r="A614" s="4" t="s">
        <v>364</v>
      </c>
      <c r="B614" s="4" t="s">
        <v>124</v>
      </c>
      <c r="C614" s="4" t="s">
        <v>256</v>
      </c>
      <c r="D614" s="2">
        <v>111200</v>
      </c>
    </row>
    <row r="615" spans="1:4" x14ac:dyDescent="0.35">
      <c r="A615" s="4" t="s">
        <v>364</v>
      </c>
      <c r="B615" s="4" t="s">
        <v>224</v>
      </c>
      <c r="C615" s="4" t="s">
        <v>256</v>
      </c>
      <c r="D615" s="2">
        <v>77900</v>
      </c>
    </row>
    <row r="616" spans="1:4" x14ac:dyDescent="0.35">
      <c r="A616" s="4" t="s">
        <v>364</v>
      </c>
      <c r="B616" s="4" t="s">
        <v>125</v>
      </c>
      <c r="C616" s="4" t="s">
        <v>256</v>
      </c>
      <c r="D616" s="2">
        <v>503800</v>
      </c>
    </row>
    <row r="617" spans="1:4" x14ac:dyDescent="0.35">
      <c r="A617" s="4" t="s">
        <v>364</v>
      </c>
      <c r="B617" s="4" t="s">
        <v>308</v>
      </c>
      <c r="C617" s="4" t="s">
        <v>256</v>
      </c>
      <c r="D617" s="2">
        <v>0</v>
      </c>
    </row>
    <row r="618" spans="1:4" x14ac:dyDescent="0.35">
      <c r="A618" s="4" t="s">
        <v>364</v>
      </c>
      <c r="B618" s="4" t="s">
        <v>46</v>
      </c>
      <c r="C618" s="4" t="s">
        <v>256</v>
      </c>
      <c r="D618" s="2">
        <v>636600</v>
      </c>
    </row>
    <row r="619" spans="1:4" x14ac:dyDescent="0.35">
      <c r="A619" s="4" t="s">
        <v>364</v>
      </c>
      <c r="B619" s="4" t="s">
        <v>309</v>
      </c>
      <c r="C619" s="4" t="s">
        <v>256</v>
      </c>
      <c r="D619" s="2">
        <v>96900</v>
      </c>
    </row>
    <row r="620" spans="1:4" x14ac:dyDescent="0.35">
      <c r="A620" s="4" t="s">
        <v>364</v>
      </c>
      <c r="B620" s="4" t="s">
        <v>225</v>
      </c>
      <c r="C620" s="4" t="s">
        <v>256</v>
      </c>
      <c r="D620" s="2">
        <v>248000</v>
      </c>
    </row>
    <row r="621" spans="1:4" x14ac:dyDescent="0.35">
      <c r="A621" s="4" t="s">
        <v>364</v>
      </c>
      <c r="B621" s="4" t="s">
        <v>126</v>
      </c>
      <c r="C621" s="4" t="s">
        <v>256</v>
      </c>
      <c r="D621" s="2">
        <v>125700</v>
      </c>
    </row>
    <row r="622" spans="1:4" x14ac:dyDescent="0.35">
      <c r="A622" s="4" t="s">
        <v>364</v>
      </c>
      <c r="B622" s="4" t="s">
        <v>127</v>
      </c>
      <c r="C622" s="4" t="s">
        <v>256</v>
      </c>
      <c r="D622" s="2">
        <v>703500</v>
      </c>
    </row>
    <row r="623" spans="1:4" x14ac:dyDescent="0.35">
      <c r="A623" s="4" t="s">
        <v>364</v>
      </c>
      <c r="B623" s="4" t="s">
        <v>47</v>
      </c>
      <c r="C623" s="4" t="s">
        <v>256</v>
      </c>
      <c r="D623" s="2">
        <v>9955900</v>
      </c>
    </row>
    <row r="624" spans="1:4" x14ac:dyDescent="0.35">
      <c r="A624" s="4" t="s">
        <v>364</v>
      </c>
      <c r="B624" s="4" t="s">
        <v>128</v>
      </c>
      <c r="C624" s="4" t="s">
        <v>256</v>
      </c>
      <c r="D624" s="2">
        <v>1308600</v>
      </c>
    </row>
    <row r="625" spans="1:4" x14ac:dyDescent="0.35">
      <c r="A625" s="4" t="s">
        <v>364</v>
      </c>
      <c r="B625" s="4" t="s">
        <v>226</v>
      </c>
      <c r="C625" s="4" t="s">
        <v>256</v>
      </c>
      <c r="D625" s="2">
        <v>77100</v>
      </c>
    </row>
    <row r="626" spans="1:4" x14ac:dyDescent="0.35">
      <c r="A626" s="4" t="s">
        <v>364</v>
      </c>
      <c r="B626" s="4" t="s">
        <v>12</v>
      </c>
      <c r="C626" s="4" t="s">
        <v>256</v>
      </c>
      <c r="D626" s="2">
        <v>814400</v>
      </c>
    </row>
    <row r="627" spans="1:4" x14ac:dyDescent="0.35">
      <c r="A627" s="4" t="s">
        <v>364</v>
      </c>
      <c r="B627" s="4" t="s">
        <v>48</v>
      </c>
      <c r="C627" s="4" t="s">
        <v>256</v>
      </c>
      <c r="D627" s="2">
        <v>264400</v>
      </c>
    </row>
    <row r="628" spans="1:4" x14ac:dyDescent="0.35">
      <c r="A628" s="4" t="s">
        <v>364</v>
      </c>
      <c r="B628" s="4" t="s">
        <v>49</v>
      </c>
      <c r="C628" s="4" t="s">
        <v>256</v>
      </c>
      <c r="D628" s="2">
        <v>2503000</v>
      </c>
    </row>
    <row r="629" spans="1:4" x14ac:dyDescent="0.35">
      <c r="A629" s="4" t="s">
        <v>364</v>
      </c>
      <c r="B629" s="4" t="s">
        <v>227</v>
      </c>
      <c r="C629" s="4" t="s">
        <v>256</v>
      </c>
      <c r="D629" s="2">
        <v>67700</v>
      </c>
    </row>
    <row r="630" spans="1:4" x14ac:dyDescent="0.35">
      <c r="A630" s="4" t="s">
        <v>364</v>
      </c>
      <c r="B630" s="4" t="s">
        <v>129</v>
      </c>
      <c r="C630" s="4" t="s">
        <v>256</v>
      </c>
      <c r="D630" s="2">
        <v>323600</v>
      </c>
    </row>
    <row r="631" spans="1:4" x14ac:dyDescent="0.35">
      <c r="A631" s="4" t="s">
        <v>364</v>
      </c>
      <c r="B631" s="4" t="s">
        <v>130</v>
      </c>
      <c r="C631" s="4" t="s">
        <v>256</v>
      </c>
      <c r="D631" s="2">
        <v>122600</v>
      </c>
    </row>
    <row r="632" spans="1:4" x14ac:dyDescent="0.35">
      <c r="A632" s="4" t="s">
        <v>364</v>
      </c>
      <c r="B632" s="4" t="s">
        <v>310</v>
      </c>
      <c r="C632" s="4" t="s">
        <v>256</v>
      </c>
      <c r="D632" s="2">
        <v>109000</v>
      </c>
    </row>
    <row r="633" spans="1:4" x14ac:dyDescent="0.35">
      <c r="A633" s="4" t="s">
        <v>364</v>
      </c>
      <c r="B633" s="4" t="s">
        <v>50</v>
      </c>
      <c r="C633" s="4" t="s">
        <v>256</v>
      </c>
      <c r="D633" s="2">
        <v>667900</v>
      </c>
    </row>
    <row r="634" spans="1:4" x14ac:dyDescent="0.35">
      <c r="A634" s="4" t="s">
        <v>364</v>
      </c>
      <c r="B634" s="4" t="s">
        <v>131</v>
      </c>
      <c r="C634" s="4" t="s">
        <v>256</v>
      </c>
      <c r="D634" s="2">
        <v>839200</v>
      </c>
    </row>
    <row r="635" spans="1:4" x14ac:dyDescent="0.35">
      <c r="A635" s="4" t="s">
        <v>364</v>
      </c>
      <c r="B635" s="4" t="s">
        <v>132</v>
      </c>
      <c r="C635" s="4" t="s">
        <v>256</v>
      </c>
      <c r="D635" s="2">
        <v>145300</v>
      </c>
    </row>
    <row r="636" spans="1:4" x14ac:dyDescent="0.35">
      <c r="A636" s="4" t="s">
        <v>364</v>
      </c>
      <c r="B636" s="4" t="s">
        <v>311</v>
      </c>
      <c r="C636" s="4" t="s">
        <v>256</v>
      </c>
      <c r="D636" s="2">
        <v>68500</v>
      </c>
    </row>
    <row r="637" spans="1:4" x14ac:dyDescent="0.35">
      <c r="A637" s="4" t="s">
        <v>364</v>
      </c>
      <c r="B637" s="4" t="s">
        <v>228</v>
      </c>
      <c r="C637" s="4" t="s">
        <v>256</v>
      </c>
      <c r="D637" s="2">
        <v>235800</v>
      </c>
    </row>
    <row r="638" spans="1:4" x14ac:dyDescent="0.35">
      <c r="A638" s="4" t="s">
        <v>364</v>
      </c>
      <c r="B638" s="4" t="s">
        <v>229</v>
      </c>
      <c r="C638" s="4" t="s">
        <v>256</v>
      </c>
      <c r="D638" s="2">
        <v>106200</v>
      </c>
    </row>
    <row r="639" spans="1:4" x14ac:dyDescent="0.35">
      <c r="A639" s="4" t="s">
        <v>364</v>
      </c>
      <c r="B639" s="4" t="s">
        <v>51</v>
      </c>
      <c r="C639" s="4" t="s">
        <v>256</v>
      </c>
      <c r="D639" s="2">
        <v>2196500</v>
      </c>
    </row>
    <row r="640" spans="1:4" x14ac:dyDescent="0.35">
      <c r="A640" s="4" t="s">
        <v>364</v>
      </c>
      <c r="B640" s="4" t="s">
        <v>133</v>
      </c>
      <c r="C640" s="4" t="s">
        <v>256</v>
      </c>
      <c r="D640" s="2">
        <v>64400</v>
      </c>
    </row>
    <row r="641" spans="1:4" x14ac:dyDescent="0.35">
      <c r="A641" s="4" t="s">
        <v>364</v>
      </c>
      <c r="B641" s="4" t="s">
        <v>134</v>
      </c>
      <c r="C641" s="4" t="s">
        <v>256</v>
      </c>
      <c r="D641" s="2">
        <v>718300</v>
      </c>
    </row>
    <row r="642" spans="1:4" x14ac:dyDescent="0.35">
      <c r="A642" s="4" t="s">
        <v>364</v>
      </c>
      <c r="B642" s="4" t="s">
        <v>230</v>
      </c>
      <c r="C642" s="4" t="s">
        <v>256</v>
      </c>
      <c r="D642" s="2">
        <v>115900</v>
      </c>
    </row>
    <row r="643" spans="1:4" x14ac:dyDescent="0.35">
      <c r="A643" s="4" t="s">
        <v>364</v>
      </c>
      <c r="B643" s="4" t="s">
        <v>312</v>
      </c>
      <c r="C643" s="4" t="s">
        <v>256</v>
      </c>
      <c r="D643" s="2">
        <v>3100</v>
      </c>
    </row>
    <row r="644" spans="1:4" x14ac:dyDescent="0.35">
      <c r="A644" s="4" t="s">
        <v>364</v>
      </c>
      <c r="B644" s="4" t="s">
        <v>135</v>
      </c>
      <c r="C644" s="4" t="s">
        <v>256</v>
      </c>
      <c r="D644" s="2">
        <v>173800</v>
      </c>
    </row>
    <row r="645" spans="1:4" x14ac:dyDescent="0.35">
      <c r="A645" s="4" t="s">
        <v>364</v>
      </c>
      <c r="B645" s="4" t="s">
        <v>52</v>
      </c>
      <c r="C645" s="4" t="s">
        <v>256</v>
      </c>
      <c r="D645" s="2">
        <v>973600</v>
      </c>
    </row>
    <row r="646" spans="1:4" x14ac:dyDescent="0.35">
      <c r="A646" s="4" t="s">
        <v>364</v>
      </c>
      <c r="B646" s="4" t="s">
        <v>136</v>
      </c>
      <c r="C646" s="4" t="s">
        <v>256</v>
      </c>
      <c r="D646" s="2">
        <v>223900</v>
      </c>
    </row>
    <row r="647" spans="1:4" x14ac:dyDescent="0.35">
      <c r="A647" s="4" t="s">
        <v>364</v>
      </c>
      <c r="B647" s="4" t="s">
        <v>137</v>
      </c>
      <c r="C647" s="4" t="s">
        <v>256</v>
      </c>
      <c r="D647" s="2">
        <v>622200</v>
      </c>
    </row>
    <row r="648" spans="1:4" x14ac:dyDescent="0.35">
      <c r="A648" s="4" t="s">
        <v>364</v>
      </c>
      <c r="B648" s="4" t="s">
        <v>138</v>
      </c>
      <c r="C648" s="4" t="s">
        <v>256</v>
      </c>
      <c r="D648" s="2">
        <v>267500</v>
      </c>
    </row>
    <row r="649" spans="1:4" x14ac:dyDescent="0.35">
      <c r="A649" s="4" t="s">
        <v>364</v>
      </c>
      <c r="B649" s="4" t="s">
        <v>313</v>
      </c>
      <c r="C649" s="4" t="s">
        <v>256</v>
      </c>
      <c r="D649" s="2">
        <v>236600</v>
      </c>
    </row>
    <row r="650" spans="1:4" x14ac:dyDescent="0.35">
      <c r="A650" s="4" t="s">
        <v>364</v>
      </c>
      <c r="B650" s="4" t="s">
        <v>314</v>
      </c>
      <c r="C650" s="4" t="s">
        <v>256</v>
      </c>
      <c r="D650" s="2">
        <v>575900</v>
      </c>
    </row>
    <row r="651" spans="1:4" x14ac:dyDescent="0.35">
      <c r="A651" s="4" t="s">
        <v>364</v>
      </c>
      <c r="B651" s="4" t="s">
        <v>231</v>
      </c>
      <c r="C651" s="4" t="s">
        <v>256</v>
      </c>
      <c r="D651" s="2">
        <v>3294700</v>
      </c>
    </row>
    <row r="652" spans="1:4" x14ac:dyDescent="0.35">
      <c r="A652" s="4" t="s">
        <v>364</v>
      </c>
      <c r="B652" s="4" t="s">
        <v>315</v>
      </c>
      <c r="C652" s="4" t="s">
        <v>256</v>
      </c>
      <c r="D652" s="2">
        <v>4800</v>
      </c>
    </row>
    <row r="653" spans="1:4" x14ac:dyDescent="0.35">
      <c r="A653" s="4" t="s">
        <v>364</v>
      </c>
      <c r="B653" s="4" t="s">
        <v>139</v>
      </c>
      <c r="C653" s="4" t="s">
        <v>256</v>
      </c>
      <c r="D653" s="2">
        <v>3000</v>
      </c>
    </row>
    <row r="654" spans="1:4" x14ac:dyDescent="0.35">
      <c r="A654" s="4" t="s">
        <v>364</v>
      </c>
      <c r="B654" s="4" t="s">
        <v>140</v>
      </c>
      <c r="C654" s="4" t="s">
        <v>256</v>
      </c>
      <c r="D654" s="2">
        <v>188200</v>
      </c>
    </row>
    <row r="655" spans="1:4" x14ac:dyDescent="0.35">
      <c r="A655" s="4" t="s">
        <v>364</v>
      </c>
      <c r="B655" s="4" t="s">
        <v>316</v>
      </c>
      <c r="C655" s="4" t="s">
        <v>256</v>
      </c>
      <c r="D655" s="2">
        <v>2000</v>
      </c>
    </row>
    <row r="656" spans="1:4" x14ac:dyDescent="0.35">
      <c r="A656" s="4" t="s">
        <v>364</v>
      </c>
      <c r="B656" s="4" t="s">
        <v>317</v>
      </c>
      <c r="C656" s="4" t="s">
        <v>256</v>
      </c>
      <c r="D656" s="2">
        <v>179500</v>
      </c>
    </row>
    <row r="657" spans="1:4" x14ac:dyDescent="0.35">
      <c r="A657" s="4" t="s">
        <v>364</v>
      </c>
      <c r="B657" s="4" t="s">
        <v>232</v>
      </c>
      <c r="C657" s="4" t="s">
        <v>256</v>
      </c>
      <c r="D657" s="2">
        <v>228100</v>
      </c>
    </row>
    <row r="658" spans="1:4" x14ac:dyDescent="0.35">
      <c r="A658" s="4" t="s">
        <v>364</v>
      </c>
      <c r="B658" s="4" t="s">
        <v>53</v>
      </c>
      <c r="C658" s="4" t="s">
        <v>256</v>
      </c>
      <c r="D658" s="2">
        <v>1224000</v>
      </c>
    </row>
    <row r="659" spans="1:4" x14ac:dyDescent="0.35">
      <c r="A659" s="4" t="s">
        <v>364</v>
      </c>
      <c r="B659" s="4" t="s">
        <v>54</v>
      </c>
      <c r="C659" s="4" t="s">
        <v>256</v>
      </c>
      <c r="D659" s="2">
        <v>968300</v>
      </c>
    </row>
    <row r="660" spans="1:4" x14ac:dyDescent="0.35">
      <c r="A660" s="4" t="s">
        <v>364</v>
      </c>
      <c r="B660" s="4" t="s">
        <v>141</v>
      </c>
      <c r="C660" s="4" t="s">
        <v>256</v>
      </c>
      <c r="D660" s="2">
        <v>1176200</v>
      </c>
    </row>
    <row r="661" spans="1:4" x14ac:dyDescent="0.35">
      <c r="A661" s="4" t="s">
        <v>364</v>
      </c>
      <c r="B661" s="4" t="s">
        <v>318</v>
      </c>
      <c r="C661" s="4" t="s">
        <v>256</v>
      </c>
      <c r="D661" s="2">
        <v>78300</v>
      </c>
    </row>
    <row r="662" spans="1:4" x14ac:dyDescent="0.35">
      <c r="A662" s="4" t="s">
        <v>364</v>
      </c>
      <c r="B662" s="4" t="s">
        <v>233</v>
      </c>
      <c r="C662" s="4" t="s">
        <v>256</v>
      </c>
      <c r="D662" s="2">
        <v>1600</v>
      </c>
    </row>
    <row r="663" spans="1:4" x14ac:dyDescent="0.35">
      <c r="A663" s="4" t="s">
        <v>364</v>
      </c>
      <c r="B663" s="4" t="s">
        <v>319</v>
      </c>
      <c r="C663" s="4" t="s">
        <v>256</v>
      </c>
      <c r="D663" s="2">
        <v>3200</v>
      </c>
    </row>
    <row r="664" spans="1:4" x14ac:dyDescent="0.35">
      <c r="A664" s="4" t="s">
        <v>364</v>
      </c>
      <c r="B664" s="4" t="s">
        <v>142</v>
      </c>
      <c r="C664" s="4" t="s">
        <v>256</v>
      </c>
      <c r="D664" s="2">
        <v>401200</v>
      </c>
    </row>
    <row r="665" spans="1:4" x14ac:dyDescent="0.35">
      <c r="A665" s="4" t="s">
        <v>364</v>
      </c>
      <c r="B665" s="4" t="s">
        <v>13</v>
      </c>
      <c r="C665" s="4" t="s">
        <v>256</v>
      </c>
      <c r="D665" s="2">
        <v>1997700</v>
      </c>
    </row>
    <row r="666" spans="1:4" x14ac:dyDescent="0.35">
      <c r="A666" s="4" t="s">
        <v>364</v>
      </c>
      <c r="B666" s="4" t="s">
        <v>55</v>
      </c>
      <c r="C666" s="4" t="s">
        <v>256</v>
      </c>
      <c r="D666" s="2">
        <v>3464300</v>
      </c>
    </row>
    <row r="667" spans="1:4" x14ac:dyDescent="0.35">
      <c r="A667" s="4" t="s">
        <v>364</v>
      </c>
      <c r="B667" s="4" t="s">
        <v>143</v>
      </c>
      <c r="C667" s="4" t="s">
        <v>256</v>
      </c>
      <c r="D667" s="2">
        <v>257000</v>
      </c>
    </row>
    <row r="668" spans="1:4" x14ac:dyDescent="0.35">
      <c r="A668" s="4" t="s">
        <v>364</v>
      </c>
      <c r="B668" s="4" t="s">
        <v>144</v>
      </c>
      <c r="C668" s="4" t="s">
        <v>256</v>
      </c>
      <c r="D668" s="2">
        <v>379400</v>
      </c>
    </row>
    <row r="669" spans="1:4" x14ac:dyDescent="0.35">
      <c r="A669" s="4" t="s">
        <v>364</v>
      </c>
      <c r="B669" s="4" t="s">
        <v>56</v>
      </c>
      <c r="C669" s="4" t="s">
        <v>256</v>
      </c>
      <c r="D669" s="2">
        <v>239000</v>
      </c>
    </row>
    <row r="670" spans="1:4" x14ac:dyDescent="0.35">
      <c r="A670" s="4" t="s">
        <v>364</v>
      </c>
      <c r="B670" s="4" t="s">
        <v>57</v>
      </c>
      <c r="C670" s="4" t="s">
        <v>256</v>
      </c>
      <c r="D670" s="2">
        <v>737400</v>
      </c>
    </row>
    <row r="671" spans="1:4" x14ac:dyDescent="0.35">
      <c r="A671" s="4" t="s">
        <v>364</v>
      </c>
      <c r="B671" s="4" t="s">
        <v>320</v>
      </c>
      <c r="C671" s="4" t="s">
        <v>256</v>
      </c>
      <c r="D671" s="2">
        <v>849300</v>
      </c>
    </row>
    <row r="672" spans="1:4" x14ac:dyDescent="0.35">
      <c r="A672" s="4" t="s">
        <v>364</v>
      </c>
      <c r="B672" s="4" t="s">
        <v>234</v>
      </c>
      <c r="C672" s="4" t="s">
        <v>256</v>
      </c>
      <c r="D672" s="2">
        <v>246900</v>
      </c>
    </row>
    <row r="673" spans="1:4" x14ac:dyDescent="0.35">
      <c r="A673" s="4" t="s">
        <v>364</v>
      </c>
      <c r="B673" s="4" t="s">
        <v>145</v>
      </c>
      <c r="C673" s="4" t="s">
        <v>256</v>
      </c>
      <c r="D673" s="2">
        <v>181600</v>
      </c>
    </row>
    <row r="674" spans="1:4" x14ac:dyDescent="0.35">
      <c r="A674" s="4" t="s">
        <v>364</v>
      </c>
      <c r="B674" s="4" t="s">
        <v>58</v>
      </c>
      <c r="C674" s="4" t="s">
        <v>256</v>
      </c>
      <c r="D674" s="2">
        <v>196100</v>
      </c>
    </row>
    <row r="675" spans="1:4" x14ac:dyDescent="0.35">
      <c r="A675" s="4" t="s">
        <v>364</v>
      </c>
      <c r="B675" s="4" t="s">
        <v>146</v>
      </c>
      <c r="C675" s="4" t="s">
        <v>256</v>
      </c>
      <c r="D675" s="2">
        <v>1435500</v>
      </c>
    </row>
    <row r="676" spans="1:4" x14ac:dyDescent="0.35">
      <c r="A676" s="4" t="s">
        <v>364</v>
      </c>
      <c r="B676" s="4" t="s">
        <v>321</v>
      </c>
      <c r="C676" s="4" t="s">
        <v>256</v>
      </c>
      <c r="D676" s="2">
        <v>58700</v>
      </c>
    </row>
    <row r="677" spans="1:4" x14ac:dyDescent="0.35">
      <c r="A677" s="4" t="s">
        <v>364</v>
      </c>
      <c r="B677" s="4" t="s">
        <v>59</v>
      </c>
      <c r="C677" s="4" t="s">
        <v>256</v>
      </c>
      <c r="D677" s="2">
        <v>111400</v>
      </c>
    </row>
    <row r="678" spans="1:4" x14ac:dyDescent="0.35">
      <c r="A678" s="4" t="s">
        <v>364</v>
      </c>
      <c r="B678" s="4" t="s">
        <v>147</v>
      </c>
      <c r="C678" s="4" t="s">
        <v>256</v>
      </c>
      <c r="D678" s="2">
        <v>257300</v>
      </c>
    </row>
    <row r="679" spans="1:4" x14ac:dyDescent="0.35">
      <c r="A679" s="4" t="s">
        <v>364</v>
      </c>
      <c r="B679" s="4" t="s">
        <v>148</v>
      </c>
      <c r="C679" s="4" t="s">
        <v>256</v>
      </c>
      <c r="D679" s="2">
        <v>566000</v>
      </c>
    </row>
    <row r="680" spans="1:4" x14ac:dyDescent="0.35">
      <c r="A680" s="4" t="s">
        <v>364</v>
      </c>
      <c r="B680" s="4" t="s">
        <v>322</v>
      </c>
      <c r="C680" s="4" t="s">
        <v>256</v>
      </c>
      <c r="D680" s="2">
        <v>29900</v>
      </c>
    </row>
    <row r="681" spans="1:4" x14ac:dyDescent="0.35">
      <c r="A681" s="4" t="s">
        <v>364</v>
      </c>
      <c r="B681" s="4" t="s">
        <v>323</v>
      </c>
      <c r="C681" s="4" t="s">
        <v>256</v>
      </c>
      <c r="D681" s="2">
        <v>1100</v>
      </c>
    </row>
    <row r="682" spans="1:4" x14ac:dyDescent="0.35">
      <c r="A682" s="4" t="s">
        <v>364</v>
      </c>
      <c r="B682" s="4" t="s">
        <v>235</v>
      </c>
      <c r="C682" s="4" t="s">
        <v>256</v>
      </c>
      <c r="D682" s="2">
        <v>18600</v>
      </c>
    </row>
    <row r="683" spans="1:4" x14ac:dyDescent="0.35">
      <c r="A683" s="4" t="s">
        <v>364</v>
      </c>
      <c r="B683" s="4" t="s">
        <v>149</v>
      </c>
      <c r="C683" s="4" t="s">
        <v>256</v>
      </c>
      <c r="D683" s="2">
        <v>94200</v>
      </c>
    </row>
    <row r="684" spans="1:4" x14ac:dyDescent="0.35">
      <c r="A684" s="4" t="s">
        <v>364</v>
      </c>
      <c r="B684" s="4" t="s">
        <v>236</v>
      </c>
      <c r="C684" s="4" t="s">
        <v>256</v>
      </c>
      <c r="D684" s="2">
        <v>214800</v>
      </c>
    </row>
    <row r="685" spans="1:4" x14ac:dyDescent="0.35">
      <c r="A685" s="4" t="s">
        <v>364</v>
      </c>
      <c r="B685" s="4" t="s">
        <v>150</v>
      </c>
      <c r="C685" s="4" t="s">
        <v>256</v>
      </c>
      <c r="D685" s="2">
        <v>207100</v>
      </c>
    </row>
    <row r="686" spans="1:4" x14ac:dyDescent="0.35">
      <c r="A686" s="4" t="s">
        <v>364</v>
      </c>
      <c r="B686" s="4" t="s">
        <v>151</v>
      </c>
      <c r="C686" s="4" t="s">
        <v>256</v>
      </c>
      <c r="D686" s="2">
        <v>52500</v>
      </c>
    </row>
    <row r="687" spans="1:4" x14ac:dyDescent="0.35">
      <c r="A687" s="4" t="s">
        <v>364</v>
      </c>
      <c r="B687" s="4" t="s">
        <v>324</v>
      </c>
      <c r="C687" s="4" t="s">
        <v>256</v>
      </c>
      <c r="D687" s="2">
        <v>11600</v>
      </c>
    </row>
    <row r="688" spans="1:4" x14ac:dyDescent="0.35">
      <c r="A688" s="4" t="s">
        <v>364</v>
      </c>
      <c r="B688" s="4" t="s">
        <v>14</v>
      </c>
      <c r="C688" s="4" t="s">
        <v>256</v>
      </c>
      <c r="D688" s="2">
        <v>263100</v>
      </c>
    </row>
    <row r="689" spans="1:4" x14ac:dyDescent="0.35">
      <c r="A689" s="4" t="s">
        <v>364</v>
      </c>
      <c r="B689" s="4" t="s">
        <v>325</v>
      </c>
      <c r="C689" s="4" t="s">
        <v>256</v>
      </c>
      <c r="D689" s="2">
        <v>700</v>
      </c>
    </row>
    <row r="690" spans="1:4" x14ac:dyDescent="0.35">
      <c r="A690" s="4" t="s">
        <v>364</v>
      </c>
      <c r="B690" s="4" t="s">
        <v>152</v>
      </c>
      <c r="C690" s="4" t="s">
        <v>256</v>
      </c>
      <c r="D690" s="2">
        <v>259600</v>
      </c>
    </row>
    <row r="691" spans="1:4" x14ac:dyDescent="0.35">
      <c r="A691" s="4" t="s">
        <v>364</v>
      </c>
      <c r="B691" s="4" t="s">
        <v>153</v>
      </c>
      <c r="C691" s="4" t="s">
        <v>256</v>
      </c>
      <c r="D691" s="2">
        <v>8300</v>
      </c>
    </row>
    <row r="692" spans="1:4" x14ac:dyDescent="0.35">
      <c r="A692" s="4" t="s">
        <v>364</v>
      </c>
      <c r="B692" s="4" t="s">
        <v>326</v>
      </c>
      <c r="C692" s="4" t="s">
        <v>256</v>
      </c>
      <c r="D692" s="2">
        <v>300</v>
      </c>
    </row>
    <row r="693" spans="1:4" x14ac:dyDescent="0.35">
      <c r="A693" s="4" t="s">
        <v>364</v>
      </c>
      <c r="B693" s="4" t="s">
        <v>327</v>
      </c>
      <c r="C693" s="4" t="s">
        <v>256</v>
      </c>
      <c r="D693" s="2">
        <v>23100</v>
      </c>
    </row>
    <row r="694" spans="1:4" x14ac:dyDescent="0.35">
      <c r="A694" s="4" t="s">
        <v>364</v>
      </c>
      <c r="B694" s="4" t="s">
        <v>328</v>
      </c>
      <c r="C694" s="4" t="s">
        <v>256</v>
      </c>
      <c r="D694" s="2">
        <v>44300</v>
      </c>
    </row>
    <row r="695" spans="1:4" x14ac:dyDescent="0.35">
      <c r="A695" s="4" t="s">
        <v>364</v>
      </c>
      <c r="B695" s="4" t="s">
        <v>154</v>
      </c>
      <c r="C695" s="4" t="s">
        <v>256</v>
      </c>
      <c r="D695" s="2">
        <v>1104800</v>
      </c>
    </row>
    <row r="696" spans="1:4" x14ac:dyDescent="0.35">
      <c r="A696" s="4" t="s">
        <v>364</v>
      </c>
      <c r="B696" s="4" t="s">
        <v>329</v>
      </c>
      <c r="C696" s="4" t="s">
        <v>256</v>
      </c>
      <c r="D696" s="2">
        <v>293100</v>
      </c>
    </row>
    <row r="697" spans="1:4" x14ac:dyDescent="0.35">
      <c r="A697" s="4" t="s">
        <v>364</v>
      </c>
      <c r="B697" s="4" t="s">
        <v>237</v>
      </c>
      <c r="C697" s="4" t="s">
        <v>256</v>
      </c>
      <c r="D697" s="2">
        <v>82400</v>
      </c>
    </row>
    <row r="698" spans="1:4" x14ac:dyDescent="0.35">
      <c r="A698" s="4" t="s">
        <v>364</v>
      </c>
      <c r="B698" s="4" t="s">
        <v>155</v>
      </c>
      <c r="C698" s="4" t="s">
        <v>256</v>
      </c>
      <c r="D698" s="2">
        <v>1757100</v>
      </c>
    </row>
    <row r="699" spans="1:4" x14ac:dyDescent="0.35">
      <c r="A699" s="4" t="s">
        <v>364</v>
      </c>
      <c r="B699" s="4" t="s">
        <v>330</v>
      </c>
      <c r="C699" s="4" t="s">
        <v>256</v>
      </c>
      <c r="D699" s="2">
        <v>73000</v>
      </c>
    </row>
    <row r="700" spans="1:4" x14ac:dyDescent="0.35">
      <c r="A700" s="4" t="s">
        <v>364</v>
      </c>
      <c r="B700" s="4" t="s">
        <v>331</v>
      </c>
      <c r="C700" s="4" t="s">
        <v>256</v>
      </c>
      <c r="D700" s="2">
        <v>11300</v>
      </c>
    </row>
    <row r="701" spans="1:4" x14ac:dyDescent="0.35">
      <c r="A701" s="4" t="s">
        <v>364</v>
      </c>
      <c r="B701" s="4" t="s">
        <v>156</v>
      </c>
      <c r="C701" s="4" t="s">
        <v>256</v>
      </c>
      <c r="D701" s="2">
        <v>18600</v>
      </c>
    </row>
    <row r="702" spans="1:4" x14ac:dyDescent="0.35">
      <c r="A702" s="4" t="s">
        <v>364</v>
      </c>
      <c r="B702" s="4" t="s">
        <v>60</v>
      </c>
      <c r="C702" s="4" t="s">
        <v>256</v>
      </c>
      <c r="D702" s="2">
        <v>2198600</v>
      </c>
    </row>
    <row r="703" spans="1:4" x14ac:dyDescent="0.35">
      <c r="A703" s="4" t="s">
        <v>364</v>
      </c>
      <c r="B703" s="4" t="s">
        <v>61</v>
      </c>
      <c r="C703" s="4" t="s">
        <v>256</v>
      </c>
      <c r="D703" s="2">
        <v>457200</v>
      </c>
    </row>
    <row r="704" spans="1:4" x14ac:dyDescent="0.35">
      <c r="A704" s="4" t="s">
        <v>364</v>
      </c>
      <c r="B704" s="4" t="s">
        <v>62</v>
      </c>
      <c r="C704" s="4" t="s">
        <v>256</v>
      </c>
      <c r="D704" s="2">
        <v>352600</v>
      </c>
    </row>
    <row r="705" spans="1:4" x14ac:dyDescent="0.35">
      <c r="A705" s="4" t="s">
        <v>364</v>
      </c>
      <c r="B705" s="4" t="s">
        <v>157</v>
      </c>
      <c r="C705" s="4" t="s">
        <v>256</v>
      </c>
      <c r="D705" s="2">
        <v>482600</v>
      </c>
    </row>
    <row r="706" spans="1:4" x14ac:dyDescent="0.35">
      <c r="A706" s="4" t="s">
        <v>364</v>
      </c>
      <c r="B706" s="4" t="s">
        <v>332</v>
      </c>
      <c r="C706" s="4" t="s">
        <v>256</v>
      </c>
      <c r="D706" s="2">
        <v>389000</v>
      </c>
    </row>
    <row r="707" spans="1:4" x14ac:dyDescent="0.35">
      <c r="A707" s="4" t="s">
        <v>364</v>
      </c>
      <c r="B707" s="4" t="s">
        <v>158</v>
      </c>
      <c r="C707" s="4" t="s">
        <v>256</v>
      </c>
      <c r="D707" s="2">
        <v>197200</v>
      </c>
    </row>
    <row r="708" spans="1:4" x14ac:dyDescent="0.35">
      <c r="A708" s="4" t="s">
        <v>364</v>
      </c>
      <c r="B708" s="4" t="s">
        <v>239</v>
      </c>
      <c r="C708" s="4" t="s">
        <v>256</v>
      </c>
      <c r="D708" s="2">
        <v>1123100</v>
      </c>
    </row>
    <row r="709" spans="1:4" x14ac:dyDescent="0.35">
      <c r="A709" s="4" t="s">
        <v>364</v>
      </c>
      <c r="B709" s="4" t="s">
        <v>159</v>
      </c>
      <c r="C709" s="4" t="s">
        <v>256</v>
      </c>
      <c r="D709" s="2">
        <v>365800</v>
      </c>
    </row>
    <row r="710" spans="1:4" x14ac:dyDescent="0.35">
      <c r="A710" s="4" t="s">
        <v>364</v>
      </c>
      <c r="B710" s="4" t="s">
        <v>160</v>
      </c>
      <c r="C710" s="4" t="s">
        <v>256</v>
      </c>
      <c r="D710" s="2">
        <v>15400</v>
      </c>
    </row>
    <row r="711" spans="1:4" x14ac:dyDescent="0.35">
      <c r="A711" s="4" t="s">
        <v>364</v>
      </c>
      <c r="B711" s="4" t="s">
        <v>161</v>
      </c>
      <c r="C711" s="4" t="s">
        <v>256</v>
      </c>
      <c r="D711" s="2">
        <v>16600</v>
      </c>
    </row>
    <row r="712" spans="1:4" x14ac:dyDescent="0.35">
      <c r="A712" s="4" t="s">
        <v>364</v>
      </c>
      <c r="B712" s="4" t="s">
        <v>162</v>
      </c>
      <c r="C712" s="4" t="s">
        <v>256</v>
      </c>
      <c r="D712" s="2">
        <v>175100</v>
      </c>
    </row>
    <row r="713" spans="1:4" x14ac:dyDescent="0.35">
      <c r="A713" s="4" t="s">
        <v>364</v>
      </c>
      <c r="B713" s="4" t="s">
        <v>163</v>
      </c>
      <c r="C713" s="4" t="s">
        <v>256</v>
      </c>
      <c r="D713" s="2">
        <v>34500</v>
      </c>
    </row>
    <row r="714" spans="1:4" x14ac:dyDescent="0.35">
      <c r="A714" s="4" t="s">
        <v>364</v>
      </c>
      <c r="B714" s="4" t="s">
        <v>333</v>
      </c>
      <c r="C714" s="4" t="s">
        <v>256</v>
      </c>
      <c r="D714" s="2">
        <v>62900</v>
      </c>
    </row>
    <row r="715" spans="1:4" x14ac:dyDescent="0.35">
      <c r="A715" s="4" t="s">
        <v>364</v>
      </c>
      <c r="B715" s="4" t="s">
        <v>334</v>
      </c>
      <c r="C715" s="4" t="s">
        <v>256</v>
      </c>
      <c r="D715" s="2">
        <v>49700</v>
      </c>
    </row>
    <row r="716" spans="1:4" x14ac:dyDescent="0.35">
      <c r="A716" s="4" t="s">
        <v>364</v>
      </c>
      <c r="B716" s="4" t="s">
        <v>15</v>
      </c>
      <c r="C716" s="4" t="s">
        <v>256</v>
      </c>
      <c r="D716" s="2">
        <v>217300</v>
      </c>
    </row>
    <row r="717" spans="1:4" x14ac:dyDescent="0.35">
      <c r="A717" s="4" t="s">
        <v>364</v>
      </c>
      <c r="B717" s="4" t="s">
        <v>16</v>
      </c>
      <c r="C717" s="4" t="s">
        <v>256</v>
      </c>
      <c r="D717" s="2">
        <v>9071400</v>
      </c>
    </row>
    <row r="718" spans="1:4" x14ac:dyDescent="0.35">
      <c r="A718" s="4" t="s">
        <v>364</v>
      </c>
      <c r="B718" s="4" t="s">
        <v>240</v>
      </c>
      <c r="C718" s="4" t="s">
        <v>256</v>
      </c>
      <c r="D718" s="2">
        <v>222800</v>
      </c>
    </row>
    <row r="719" spans="1:4" x14ac:dyDescent="0.35">
      <c r="A719" s="4" t="s">
        <v>364</v>
      </c>
      <c r="B719" s="4" t="s">
        <v>241</v>
      </c>
      <c r="C719" s="4" t="s">
        <v>256</v>
      </c>
      <c r="D719" s="2">
        <v>4275100</v>
      </c>
    </row>
    <row r="720" spans="1:4" x14ac:dyDescent="0.35">
      <c r="A720" s="4" t="s">
        <v>364</v>
      </c>
      <c r="B720" s="4" t="s">
        <v>164</v>
      </c>
      <c r="C720" s="4" t="s">
        <v>256</v>
      </c>
      <c r="D720" s="2">
        <v>79300</v>
      </c>
    </row>
    <row r="721" spans="1:4" x14ac:dyDescent="0.35">
      <c r="A721" s="4" t="s">
        <v>364</v>
      </c>
      <c r="B721" s="4" t="s">
        <v>335</v>
      </c>
      <c r="C721" s="4" t="s">
        <v>256</v>
      </c>
      <c r="D721" s="2">
        <v>2000</v>
      </c>
    </row>
    <row r="722" spans="1:4" x14ac:dyDescent="0.35">
      <c r="A722" s="4" t="s">
        <v>364</v>
      </c>
      <c r="B722" s="4" t="s">
        <v>242</v>
      </c>
      <c r="C722" s="4" t="s">
        <v>256</v>
      </c>
      <c r="D722" s="2">
        <v>551200</v>
      </c>
    </row>
    <row r="723" spans="1:4" x14ac:dyDescent="0.35">
      <c r="A723" s="4" t="s">
        <v>364</v>
      </c>
      <c r="B723" s="4" t="s">
        <v>336</v>
      </c>
      <c r="C723" s="4" t="s">
        <v>256</v>
      </c>
      <c r="D723" s="2">
        <v>176600</v>
      </c>
    </row>
    <row r="724" spans="1:4" x14ac:dyDescent="0.35">
      <c r="A724" s="4" t="s">
        <v>364</v>
      </c>
      <c r="B724" s="4" t="s">
        <v>165</v>
      </c>
      <c r="C724" s="4" t="s">
        <v>256</v>
      </c>
      <c r="D724" s="2">
        <v>3424500</v>
      </c>
    </row>
    <row r="725" spans="1:4" x14ac:dyDescent="0.35">
      <c r="A725" s="4" t="s">
        <v>364</v>
      </c>
      <c r="B725" s="4" t="s">
        <v>243</v>
      </c>
      <c r="C725" s="4" t="s">
        <v>256</v>
      </c>
      <c r="D725" s="2">
        <v>1834700</v>
      </c>
    </row>
    <row r="726" spans="1:4" x14ac:dyDescent="0.35">
      <c r="A726" s="4" t="s">
        <v>364</v>
      </c>
      <c r="B726" s="4" t="s">
        <v>166</v>
      </c>
      <c r="C726" s="4" t="s">
        <v>256</v>
      </c>
      <c r="D726" s="2">
        <v>186000</v>
      </c>
    </row>
    <row r="727" spans="1:4" x14ac:dyDescent="0.35">
      <c r="A727" s="4" t="s">
        <v>364</v>
      </c>
      <c r="B727" s="4" t="s">
        <v>337</v>
      </c>
      <c r="C727" s="4" t="s">
        <v>256</v>
      </c>
      <c r="D727" s="2">
        <v>476900</v>
      </c>
    </row>
    <row r="728" spans="1:4" x14ac:dyDescent="0.35">
      <c r="A728" s="4" t="s">
        <v>364</v>
      </c>
      <c r="B728" s="4" t="s">
        <v>244</v>
      </c>
      <c r="C728" s="4" t="s">
        <v>256</v>
      </c>
      <c r="D728" s="2">
        <v>26400</v>
      </c>
    </row>
    <row r="729" spans="1:4" x14ac:dyDescent="0.35">
      <c r="A729" s="4" t="s">
        <v>364</v>
      </c>
      <c r="B729" s="4" t="s">
        <v>63</v>
      </c>
      <c r="C729" s="4" t="s">
        <v>256</v>
      </c>
      <c r="D729" s="2">
        <v>606400</v>
      </c>
    </row>
    <row r="730" spans="1:4" x14ac:dyDescent="0.35">
      <c r="A730" s="4" t="s">
        <v>364</v>
      </c>
      <c r="B730" s="4" t="s">
        <v>338</v>
      </c>
      <c r="C730" s="4" t="s">
        <v>256</v>
      </c>
      <c r="D730" s="2">
        <v>500</v>
      </c>
    </row>
    <row r="731" spans="1:4" x14ac:dyDescent="0.35">
      <c r="A731" s="4" t="s">
        <v>364</v>
      </c>
      <c r="B731" s="4" t="s">
        <v>167</v>
      </c>
      <c r="C731" s="4" t="s">
        <v>256</v>
      </c>
      <c r="D731" s="2">
        <v>51700</v>
      </c>
    </row>
    <row r="732" spans="1:4" x14ac:dyDescent="0.35">
      <c r="A732" s="4" t="s">
        <v>364</v>
      </c>
      <c r="B732" s="4" t="s">
        <v>17</v>
      </c>
      <c r="C732" s="4" t="s">
        <v>256</v>
      </c>
      <c r="D732" s="2">
        <v>1086000</v>
      </c>
    </row>
    <row r="733" spans="1:4" x14ac:dyDescent="0.35">
      <c r="A733" s="4" t="s">
        <v>364</v>
      </c>
      <c r="B733" s="4" t="s">
        <v>245</v>
      </c>
      <c r="C733" s="4" t="s">
        <v>256</v>
      </c>
      <c r="D733" s="2">
        <v>153000</v>
      </c>
    </row>
    <row r="734" spans="1:4" x14ac:dyDescent="0.35">
      <c r="A734" s="4" t="s">
        <v>364</v>
      </c>
      <c r="B734" s="4" t="s">
        <v>168</v>
      </c>
      <c r="C734" s="4" t="s">
        <v>256</v>
      </c>
      <c r="D734" s="2">
        <v>1000</v>
      </c>
    </row>
    <row r="735" spans="1:4" x14ac:dyDescent="0.35">
      <c r="A735" s="4" t="s">
        <v>364</v>
      </c>
      <c r="B735" s="4" t="s">
        <v>169</v>
      </c>
      <c r="C735" s="4" t="s">
        <v>256</v>
      </c>
      <c r="D735" s="2">
        <v>65600</v>
      </c>
    </row>
    <row r="736" spans="1:4" x14ac:dyDescent="0.35">
      <c r="A736" s="4" t="s">
        <v>364</v>
      </c>
      <c r="B736" s="4" t="s">
        <v>170</v>
      </c>
      <c r="C736" s="4" t="s">
        <v>256</v>
      </c>
      <c r="D736" s="2">
        <v>52600</v>
      </c>
    </row>
    <row r="737" spans="1:4" x14ac:dyDescent="0.35">
      <c r="A737" s="4" t="s">
        <v>364</v>
      </c>
      <c r="B737" s="4" t="s">
        <v>171</v>
      </c>
      <c r="C737" s="4" t="s">
        <v>256</v>
      </c>
      <c r="D737" s="2">
        <v>444700</v>
      </c>
    </row>
    <row r="738" spans="1:4" x14ac:dyDescent="0.35">
      <c r="A738" s="4" t="s">
        <v>364</v>
      </c>
      <c r="B738" s="4" t="s">
        <v>172</v>
      </c>
      <c r="C738" s="4" t="s">
        <v>256</v>
      </c>
      <c r="D738" s="2">
        <v>227800</v>
      </c>
    </row>
    <row r="739" spans="1:4" x14ac:dyDescent="0.35">
      <c r="A739" s="4" t="s">
        <v>364</v>
      </c>
      <c r="B739" s="4" t="s">
        <v>9</v>
      </c>
      <c r="C739" s="4" t="s">
        <v>256</v>
      </c>
      <c r="D739" s="2">
        <v>3942000</v>
      </c>
    </row>
    <row r="740" spans="1:4" x14ac:dyDescent="0.35">
      <c r="A740" s="4" t="s">
        <v>364</v>
      </c>
      <c r="B740" s="4" t="s">
        <v>173</v>
      </c>
      <c r="C740" s="4" t="s">
        <v>256</v>
      </c>
      <c r="D740" s="2">
        <v>30100</v>
      </c>
    </row>
    <row r="741" spans="1:4" x14ac:dyDescent="0.35">
      <c r="A741" s="4" t="s">
        <v>364</v>
      </c>
      <c r="B741" s="4" t="s">
        <v>64</v>
      </c>
      <c r="C741" s="4" t="s">
        <v>256</v>
      </c>
      <c r="D741" s="2">
        <v>34900</v>
      </c>
    </row>
    <row r="742" spans="1:4" x14ac:dyDescent="0.35">
      <c r="A742" s="4" t="s">
        <v>364</v>
      </c>
      <c r="B742" s="4" t="s">
        <v>174</v>
      </c>
      <c r="C742" s="4" t="s">
        <v>256</v>
      </c>
      <c r="D742" s="2">
        <v>133100</v>
      </c>
    </row>
    <row r="743" spans="1:4" x14ac:dyDescent="0.35">
      <c r="A743" s="4" t="s">
        <v>364</v>
      </c>
      <c r="B743" s="4" t="s">
        <v>175</v>
      </c>
      <c r="C743" s="4" t="s">
        <v>256</v>
      </c>
      <c r="D743" s="2">
        <v>643100</v>
      </c>
    </row>
    <row r="744" spans="1:4" x14ac:dyDescent="0.35">
      <c r="A744" s="4" t="s">
        <v>364</v>
      </c>
      <c r="B744" s="4" t="s">
        <v>246</v>
      </c>
      <c r="C744" s="4" t="s">
        <v>256</v>
      </c>
      <c r="D744" s="2">
        <v>385700</v>
      </c>
    </row>
    <row r="745" spans="1:4" x14ac:dyDescent="0.35">
      <c r="A745" s="4" t="s">
        <v>364</v>
      </c>
      <c r="B745" s="4" t="s">
        <v>65</v>
      </c>
      <c r="C745" s="4" t="s">
        <v>256</v>
      </c>
      <c r="D745" s="2">
        <v>97100</v>
      </c>
    </row>
    <row r="746" spans="1:4" x14ac:dyDescent="0.35">
      <c r="A746" s="4" t="s">
        <v>364</v>
      </c>
      <c r="B746" s="4" t="s">
        <v>247</v>
      </c>
      <c r="C746" s="4" t="s">
        <v>256</v>
      </c>
      <c r="D746" s="2">
        <v>420800</v>
      </c>
    </row>
    <row r="747" spans="1:4" x14ac:dyDescent="0.35">
      <c r="A747" s="4" t="s">
        <v>364</v>
      </c>
      <c r="B747" s="4" t="s">
        <v>339</v>
      </c>
      <c r="C747" s="4" t="s">
        <v>256</v>
      </c>
      <c r="D747" s="2">
        <v>6600</v>
      </c>
    </row>
    <row r="748" spans="1:4" x14ac:dyDescent="0.35">
      <c r="A748" s="4" t="s">
        <v>364</v>
      </c>
      <c r="B748" s="4" t="s">
        <v>176</v>
      </c>
      <c r="C748" s="4" t="s">
        <v>256</v>
      </c>
      <c r="D748" s="2">
        <v>201100</v>
      </c>
    </row>
    <row r="749" spans="1:4" x14ac:dyDescent="0.35">
      <c r="A749" s="4" t="s">
        <v>364</v>
      </c>
      <c r="B749" s="4" t="s">
        <v>177</v>
      </c>
      <c r="C749" s="4" t="s">
        <v>256</v>
      </c>
      <c r="D749" s="2">
        <v>143700</v>
      </c>
    </row>
    <row r="750" spans="1:4" x14ac:dyDescent="0.35">
      <c r="A750" s="4" t="s">
        <v>364</v>
      </c>
      <c r="B750" s="4" t="s">
        <v>178</v>
      </c>
      <c r="C750" s="4" t="s">
        <v>256</v>
      </c>
      <c r="D750" s="2">
        <v>506700</v>
      </c>
    </row>
    <row r="751" spans="1:4" x14ac:dyDescent="0.35">
      <c r="A751" s="4" t="s">
        <v>364</v>
      </c>
      <c r="B751" s="4" t="s">
        <v>66</v>
      </c>
      <c r="C751" s="4" t="s">
        <v>256</v>
      </c>
      <c r="D751" s="2">
        <v>2661300</v>
      </c>
    </row>
    <row r="752" spans="1:4" x14ac:dyDescent="0.35">
      <c r="A752" s="4" t="s">
        <v>364</v>
      </c>
      <c r="B752" s="4" t="s">
        <v>248</v>
      </c>
      <c r="C752" s="4" t="s">
        <v>256</v>
      </c>
      <c r="D752" s="2">
        <v>71900</v>
      </c>
    </row>
    <row r="753" spans="1:4" x14ac:dyDescent="0.35">
      <c r="A753" s="4" t="s">
        <v>364</v>
      </c>
      <c r="B753" s="4" t="s">
        <v>67</v>
      </c>
      <c r="C753" s="4" t="s">
        <v>256</v>
      </c>
      <c r="D753" s="2">
        <v>283300</v>
      </c>
    </row>
    <row r="754" spans="1:4" x14ac:dyDescent="0.35">
      <c r="A754" s="4" t="s">
        <v>364</v>
      </c>
      <c r="B754" s="4" t="s">
        <v>249</v>
      </c>
      <c r="C754" s="4" t="s">
        <v>256</v>
      </c>
      <c r="D754" s="2">
        <v>13500</v>
      </c>
    </row>
    <row r="755" spans="1:4" x14ac:dyDescent="0.35">
      <c r="A755" s="4" t="s">
        <v>364</v>
      </c>
      <c r="B755" s="4" t="s">
        <v>179</v>
      </c>
      <c r="C755" s="4" t="s">
        <v>256</v>
      </c>
      <c r="D755" s="2">
        <v>84300</v>
      </c>
    </row>
    <row r="756" spans="1:4" x14ac:dyDescent="0.35">
      <c r="A756" s="4" t="s">
        <v>364</v>
      </c>
      <c r="B756" s="4" t="s">
        <v>180</v>
      </c>
      <c r="C756" s="4" t="s">
        <v>256</v>
      </c>
      <c r="D756" s="2">
        <v>564000</v>
      </c>
    </row>
    <row r="757" spans="1:4" x14ac:dyDescent="0.35">
      <c r="A757" s="4" t="s">
        <v>364</v>
      </c>
      <c r="B757" s="4" t="s">
        <v>340</v>
      </c>
      <c r="C757" s="4" t="s">
        <v>256</v>
      </c>
      <c r="D757" s="2">
        <v>18500</v>
      </c>
    </row>
    <row r="758" spans="1:4" x14ac:dyDescent="0.35">
      <c r="A758" s="4" t="s">
        <v>364</v>
      </c>
      <c r="B758" s="4" t="s">
        <v>181</v>
      </c>
      <c r="C758" s="4" t="s">
        <v>256</v>
      </c>
      <c r="D758" s="2">
        <v>133300</v>
      </c>
    </row>
    <row r="759" spans="1:4" x14ac:dyDescent="0.35">
      <c r="A759" s="4" t="s">
        <v>364</v>
      </c>
      <c r="B759" s="4" t="s">
        <v>341</v>
      </c>
      <c r="C759" s="4" t="s">
        <v>256</v>
      </c>
      <c r="D759" s="2">
        <v>8600</v>
      </c>
    </row>
    <row r="760" spans="1:4" x14ac:dyDescent="0.35">
      <c r="A760" s="4" t="s">
        <v>364</v>
      </c>
      <c r="B760" s="4" t="s">
        <v>182</v>
      </c>
      <c r="C760" s="4" t="s">
        <v>256</v>
      </c>
      <c r="D760" s="2">
        <v>82900</v>
      </c>
    </row>
    <row r="761" spans="1:4" x14ac:dyDescent="0.35">
      <c r="A761" s="4" t="s">
        <v>364</v>
      </c>
      <c r="B761" s="4" t="s">
        <v>183</v>
      </c>
      <c r="C761" s="4" t="s">
        <v>256</v>
      </c>
      <c r="D761" s="2">
        <v>235800</v>
      </c>
    </row>
    <row r="762" spans="1:4" x14ac:dyDescent="0.35">
      <c r="A762" s="4" t="s">
        <v>364</v>
      </c>
      <c r="B762" s="4" t="s">
        <v>184</v>
      </c>
      <c r="C762" s="4" t="s">
        <v>256</v>
      </c>
      <c r="D762" s="2">
        <v>483700</v>
      </c>
    </row>
    <row r="763" spans="1:4" x14ac:dyDescent="0.35">
      <c r="A763" s="4" t="s">
        <v>364</v>
      </c>
      <c r="B763" s="4" t="s">
        <v>342</v>
      </c>
      <c r="C763" s="4" t="s">
        <v>256</v>
      </c>
      <c r="D763" s="2">
        <v>90500</v>
      </c>
    </row>
    <row r="764" spans="1:4" x14ac:dyDescent="0.35">
      <c r="A764" s="4" t="s">
        <v>364</v>
      </c>
      <c r="B764" s="4" t="s">
        <v>185</v>
      </c>
      <c r="C764" s="4" t="s">
        <v>256</v>
      </c>
      <c r="D764" s="2">
        <v>933400</v>
      </c>
    </row>
    <row r="765" spans="1:4" x14ac:dyDescent="0.35">
      <c r="A765" s="4" t="s">
        <v>364</v>
      </c>
      <c r="B765" s="4" t="s">
        <v>68</v>
      </c>
      <c r="C765" s="4" t="s">
        <v>256</v>
      </c>
      <c r="D765" s="2">
        <v>1164400</v>
      </c>
    </row>
    <row r="766" spans="1:4" x14ac:dyDescent="0.35">
      <c r="A766" s="4" t="s">
        <v>364</v>
      </c>
      <c r="B766" s="4" t="s">
        <v>186</v>
      </c>
      <c r="C766" s="4" t="s">
        <v>256</v>
      </c>
      <c r="D766" s="2">
        <v>29000</v>
      </c>
    </row>
    <row r="767" spans="1:4" x14ac:dyDescent="0.35">
      <c r="A767" s="4" t="s">
        <v>364</v>
      </c>
      <c r="B767" s="4" t="s">
        <v>187</v>
      </c>
      <c r="C767" s="4" t="s">
        <v>256</v>
      </c>
      <c r="D767" s="2">
        <v>413400</v>
      </c>
    </row>
    <row r="768" spans="1:4" x14ac:dyDescent="0.35">
      <c r="A768" s="4" t="s">
        <v>364</v>
      </c>
      <c r="B768" s="4" t="s">
        <v>188</v>
      </c>
      <c r="C768" s="4" t="s">
        <v>256</v>
      </c>
      <c r="D768" s="2">
        <v>1526200</v>
      </c>
    </row>
    <row r="769" spans="1:4" x14ac:dyDescent="0.35">
      <c r="A769" s="4" t="s">
        <v>364</v>
      </c>
      <c r="B769" s="4" t="s">
        <v>343</v>
      </c>
      <c r="C769" s="4" t="s">
        <v>256</v>
      </c>
      <c r="D769" s="2">
        <v>36300</v>
      </c>
    </row>
    <row r="770" spans="1:4" x14ac:dyDescent="0.35">
      <c r="A770" s="4" t="s">
        <v>364</v>
      </c>
      <c r="B770" s="4" t="s">
        <v>344</v>
      </c>
      <c r="C770" s="4" t="s">
        <v>256</v>
      </c>
      <c r="D770" s="2">
        <v>7700</v>
      </c>
    </row>
    <row r="771" spans="1:4" x14ac:dyDescent="0.35">
      <c r="A771" s="4" t="s">
        <v>364</v>
      </c>
      <c r="B771" s="4" t="s">
        <v>69</v>
      </c>
      <c r="C771" s="4" t="s">
        <v>256</v>
      </c>
      <c r="D771" s="2">
        <v>6198700</v>
      </c>
    </row>
    <row r="772" spans="1:4" x14ac:dyDescent="0.35">
      <c r="A772" s="4" t="s">
        <v>364</v>
      </c>
      <c r="B772" s="4" t="s">
        <v>189</v>
      </c>
      <c r="C772" s="4" t="s">
        <v>256</v>
      </c>
      <c r="D772" s="2">
        <v>505900</v>
      </c>
    </row>
    <row r="773" spans="1:4" x14ac:dyDescent="0.35">
      <c r="A773" s="4" t="s">
        <v>364</v>
      </c>
      <c r="B773" s="4" t="s">
        <v>190</v>
      </c>
      <c r="C773" s="4" t="s">
        <v>256</v>
      </c>
      <c r="D773" s="2">
        <v>85800</v>
      </c>
    </row>
    <row r="774" spans="1:4" x14ac:dyDescent="0.35">
      <c r="A774" s="4" t="s">
        <v>364</v>
      </c>
      <c r="B774" s="4" t="s">
        <v>70</v>
      </c>
      <c r="C774" s="4" t="s">
        <v>256</v>
      </c>
      <c r="D774" s="2">
        <v>503200</v>
      </c>
    </row>
    <row r="775" spans="1:4" x14ac:dyDescent="0.35">
      <c r="A775" s="4" t="s">
        <v>364</v>
      </c>
      <c r="B775" s="4" t="s">
        <v>345</v>
      </c>
      <c r="C775" s="4" t="s">
        <v>256</v>
      </c>
      <c r="D775" s="2">
        <v>1316500</v>
      </c>
    </row>
    <row r="776" spans="1:4" x14ac:dyDescent="0.35">
      <c r="A776" s="4" t="s">
        <v>364</v>
      </c>
      <c r="B776" s="4" t="s">
        <v>346</v>
      </c>
      <c r="C776" s="4" t="s">
        <v>256</v>
      </c>
      <c r="D776" s="2">
        <v>1800</v>
      </c>
    </row>
    <row r="777" spans="1:4" x14ac:dyDescent="0.35">
      <c r="A777" s="4" t="s">
        <v>364</v>
      </c>
      <c r="B777" s="4" t="s">
        <v>347</v>
      </c>
      <c r="C777" s="4" t="s">
        <v>256</v>
      </c>
      <c r="D777" s="2">
        <v>20000</v>
      </c>
    </row>
    <row r="778" spans="1:4" x14ac:dyDescent="0.35">
      <c r="A778" s="4" t="s">
        <v>364</v>
      </c>
      <c r="B778" s="4" t="s">
        <v>191</v>
      </c>
      <c r="C778" s="4" t="s">
        <v>256</v>
      </c>
      <c r="D778" s="2">
        <v>21100</v>
      </c>
    </row>
    <row r="779" spans="1:4" x14ac:dyDescent="0.35">
      <c r="A779" s="4" t="s">
        <v>364</v>
      </c>
      <c r="B779" s="4" t="s">
        <v>71</v>
      </c>
      <c r="C779" s="4" t="s">
        <v>256</v>
      </c>
      <c r="D779" s="2">
        <v>1521100</v>
      </c>
    </row>
    <row r="780" spans="1:4" x14ac:dyDescent="0.35">
      <c r="A780" s="4" t="s">
        <v>364</v>
      </c>
      <c r="B780" s="4" t="s">
        <v>192</v>
      </c>
      <c r="C780" s="4" t="s">
        <v>256</v>
      </c>
      <c r="D780" s="2">
        <v>16600</v>
      </c>
    </row>
    <row r="781" spans="1:4" x14ac:dyDescent="0.35">
      <c r="A781" s="4" t="s">
        <v>364</v>
      </c>
      <c r="B781" s="4" t="s">
        <v>380</v>
      </c>
      <c r="C781" s="4" t="s">
        <v>256</v>
      </c>
      <c r="D781" s="2">
        <v>300</v>
      </c>
    </row>
    <row r="782" spans="1:4" x14ac:dyDescent="0.35">
      <c r="A782" s="4" t="s">
        <v>364</v>
      </c>
      <c r="B782" s="4" t="s">
        <v>250</v>
      </c>
      <c r="C782" s="4" t="s">
        <v>256</v>
      </c>
      <c r="D782" s="2">
        <v>1999200</v>
      </c>
    </row>
    <row r="783" spans="1:4" x14ac:dyDescent="0.35">
      <c r="A783" s="4" t="s">
        <v>364</v>
      </c>
      <c r="B783" s="4" t="s">
        <v>348</v>
      </c>
      <c r="C783" s="4" t="s">
        <v>256</v>
      </c>
      <c r="D783" s="2">
        <v>45400</v>
      </c>
    </row>
    <row r="784" spans="1:4" x14ac:dyDescent="0.35">
      <c r="A784" s="4" t="s">
        <v>364</v>
      </c>
      <c r="B784" s="4" t="s">
        <v>349</v>
      </c>
      <c r="C784" s="4" t="s">
        <v>256</v>
      </c>
      <c r="D784" s="2">
        <v>310600</v>
      </c>
    </row>
    <row r="785" spans="1:4" x14ac:dyDescent="0.35">
      <c r="A785" s="4" t="s">
        <v>364</v>
      </c>
      <c r="B785" s="4" t="s">
        <v>72</v>
      </c>
      <c r="C785" s="4" t="s">
        <v>256</v>
      </c>
      <c r="D785" s="2">
        <v>545400</v>
      </c>
    </row>
    <row r="786" spans="1:4" x14ac:dyDescent="0.35">
      <c r="A786" s="4" t="s">
        <v>364</v>
      </c>
      <c r="B786" s="4" t="s">
        <v>73</v>
      </c>
      <c r="C786" s="4" t="s">
        <v>256</v>
      </c>
      <c r="D786" s="2">
        <v>332400</v>
      </c>
    </row>
    <row r="787" spans="1:4" x14ac:dyDescent="0.35">
      <c r="A787" s="4" t="s">
        <v>364</v>
      </c>
      <c r="B787" s="4" t="s">
        <v>193</v>
      </c>
      <c r="C787" s="4" t="s">
        <v>256</v>
      </c>
      <c r="D787" s="2">
        <v>368200</v>
      </c>
    </row>
    <row r="788" spans="1:4" x14ac:dyDescent="0.35">
      <c r="A788" s="4" t="s">
        <v>364</v>
      </c>
      <c r="B788" s="4" t="s">
        <v>350</v>
      </c>
      <c r="C788" s="4" t="s">
        <v>256</v>
      </c>
      <c r="D788" s="2">
        <v>4800</v>
      </c>
    </row>
    <row r="789" spans="1:4" x14ac:dyDescent="0.35">
      <c r="A789" s="4" t="s">
        <v>364</v>
      </c>
      <c r="B789" s="4" t="s">
        <v>251</v>
      </c>
      <c r="C789" s="4" t="s">
        <v>256</v>
      </c>
      <c r="D789" s="2">
        <v>95700</v>
      </c>
    </row>
    <row r="790" spans="1:4" x14ac:dyDescent="0.35">
      <c r="A790" s="4" t="s">
        <v>364</v>
      </c>
      <c r="B790" s="4" t="s">
        <v>194</v>
      </c>
      <c r="C790" s="4" t="s">
        <v>256</v>
      </c>
      <c r="D790" s="2">
        <v>159000</v>
      </c>
    </row>
    <row r="791" spans="1:4" x14ac:dyDescent="0.35">
      <c r="A791" s="4" t="s">
        <v>364</v>
      </c>
      <c r="B791" s="4" t="s">
        <v>351</v>
      </c>
      <c r="C791" s="4" t="s">
        <v>256</v>
      </c>
      <c r="D791" s="2">
        <v>281400</v>
      </c>
    </row>
    <row r="792" spans="1:4" x14ac:dyDescent="0.35">
      <c r="A792" s="4" t="s">
        <v>364</v>
      </c>
      <c r="B792" s="4" t="s">
        <v>74</v>
      </c>
      <c r="C792" s="4" t="s">
        <v>256</v>
      </c>
      <c r="D792" s="2">
        <v>222600</v>
      </c>
    </row>
    <row r="793" spans="1:4" x14ac:dyDescent="0.35">
      <c r="A793" s="4" t="s">
        <v>364</v>
      </c>
      <c r="B793" s="4" t="s">
        <v>195</v>
      </c>
      <c r="C793" s="4" t="s">
        <v>256</v>
      </c>
      <c r="D793" s="2">
        <v>9127400</v>
      </c>
    </row>
    <row r="794" spans="1:4" x14ac:dyDescent="0.35">
      <c r="A794" s="4" t="s">
        <v>364</v>
      </c>
      <c r="B794" s="4" t="s">
        <v>196</v>
      </c>
      <c r="C794" s="4" t="s">
        <v>256</v>
      </c>
      <c r="D794" s="2">
        <v>29900</v>
      </c>
    </row>
    <row r="795" spans="1:4" x14ac:dyDescent="0.35">
      <c r="A795" s="4" t="s">
        <v>364</v>
      </c>
      <c r="B795" s="4" t="s">
        <v>197</v>
      </c>
      <c r="C795" s="4" t="s">
        <v>256</v>
      </c>
      <c r="D795" s="2">
        <v>11000</v>
      </c>
    </row>
    <row r="796" spans="1:4" x14ac:dyDescent="0.35">
      <c r="A796" s="4" t="s">
        <v>364</v>
      </c>
      <c r="B796" s="4" t="s">
        <v>198</v>
      </c>
      <c r="C796" s="4" t="s">
        <v>256</v>
      </c>
      <c r="D796" s="2">
        <v>37600</v>
      </c>
    </row>
    <row r="797" spans="1:4" x14ac:dyDescent="0.35">
      <c r="A797" s="4" t="s">
        <v>364</v>
      </c>
      <c r="B797" s="4" t="s">
        <v>352</v>
      </c>
      <c r="C797" s="4" t="s">
        <v>256</v>
      </c>
      <c r="D797" s="2">
        <v>21300</v>
      </c>
    </row>
    <row r="798" spans="1:4" x14ac:dyDescent="0.35">
      <c r="A798" s="4" t="s">
        <v>364</v>
      </c>
      <c r="B798" s="4" t="s">
        <v>199</v>
      </c>
      <c r="C798" s="4" t="s">
        <v>256</v>
      </c>
      <c r="D798" s="2">
        <v>135100</v>
      </c>
    </row>
    <row r="799" spans="1:4" x14ac:dyDescent="0.35">
      <c r="A799" s="4" t="s">
        <v>364</v>
      </c>
      <c r="B799" s="4" t="s">
        <v>75</v>
      </c>
      <c r="C799" s="4" t="s">
        <v>256</v>
      </c>
      <c r="D799" s="2">
        <v>807200</v>
      </c>
    </row>
    <row r="800" spans="1:4" x14ac:dyDescent="0.35">
      <c r="A800" s="4" t="s">
        <v>364</v>
      </c>
      <c r="B800" s="4" t="s">
        <v>18</v>
      </c>
      <c r="C800" s="4" t="s">
        <v>256</v>
      </c>
      <c r="D800" s="2">
        <v>11100</v>
      </c>
    </row>
    <row r="801" spans="1:4" x14ac:dyDescent="0.35">
      <c r="A801" s="4" t="s">
        <v>364</v>
      </c>
      <c r="B801" s="4" t="s">
        <v>200</v>
      </c>
      <c r="C801" s="4" t="s">
        <v>256</v>
      </c>
      <c r="D801" s="2">
        <v>913500</v>
      </c>
    </row>
    <row r="802" spans="1:4" x14ac:dyDescent="0.35">
      <c r="A802" s="4" t="s">
        <v>364</v>
      </c>
      <c r="B802" s="4" t="s">
        <v>353</v>
      </c>
      <c r="C802" s="4" t="s">
        <v>256</v>
      </c>
      <c r="D802" s="2">
        <v>3000</v>
      </c>
    </row>
    <row r="803" spans="1:4" x14ac:dyDescent="0.35">
      <c r="A803" s="4" t="s">
        <v>364</v>
      </c>
      <c r="B803" s="4" t="s">
        <v>354</v>
      </c>
      <c r="C803" s="4" t="s">
        <v>256</v>
      </c>
      <c r="D803" s="2">
        <v>19100</v>
      </c>
    </row>
    <row r="804" spans="1:4" x14ac:dyDescent="0.35">
      <c r="A804" s="4" t="s">
        <v>364</v>
      </c>
      <c r="B804" s="4" t="s">
        <v>76</v>
      </c>
      <c r="C804" s="4" t="s">
        <v>256</v>
      </c>
      <c r="D804" s="2">
        <v>1100800</v>
      </c>
    </row>
    <row r="805" spans="1:4" x14ac:dyDescent="0.35">
      <c r="A805" s="4" t="s">
        <v>364</v>
      </c>
      <c r="B805" s="4" t="s">
        <v>77</v>
      </c>
      <c r="C805" s="4" t="s">
        <v>256</v>
      </c>
      <c r="D805" s="2">
        <v>22080000</v>
      </c>
    </row>
    <row r="806" spans="1:4" x14ac:dyDescent="0.35">
      <c r="A806" s="4" t="s">
        <v>364</v>
      </c>
      <c r="B806" s="4" t="s">
        <v>355</v>
      </c>
      <c r="C806" s="4" t="s">
        <v>256</v>
      </c>
      <c r="D806" s="2">
        <v>359300</v>
      </c>
    </row>
    <row r="807" spans="1:4" x14ac:dyDescent="0.35">
      <c r="A807" s="4" t="s">
        <v>364</v>
      </c>
      <c r="B807" s="4" t="s">
        <v>252</v>
      </c>
      <c r="C807" s="4" t="s">
        <v>256</v>
      </c>
      <c r="D807" s="2">
        <v>258400</v>
      </c>
    </row>
    <row r="808" spans="1:4" x14ac:dyDescent="0.35">
      <c r="A808" s="4" t="s">
        <v>364</v>
      </c>
      <c r="B808" s="4" t="s">
        <v>201</v>
      </c>
      <c r="C808" s="4" t="s">
        <v>256</v>
      </c>
      <c r="D808" s="2">
        <v>280200</v>
      </c>
    </row>
  </sheetData>
  <pageMargins left="0.7" right="0.7" top="0.75" bottom="0.75" header="0.3" footer="0.3"/>
  <pageSetup orientation="portrait" verticalDpi="300" r:id="rId1"/>
</worksheet>
</file>

<file path=docMetadata/LabelInfo.xml><?xml version="1.0" encoding="utf-8"?>
<clbl:labelList xmlns:clbl="http://schemas.microsoft.com/office/2020/mipLabelMetadata">
  <clbl:label id="{c4bc3177-0536-4996-8eb6-21250ea187dc}" enabled="1" method="Standard" siteId="{3e861d16-48b7-4a0e-9806-8c04d81b7b2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growthpivot</vt:lpstr>
      <vt:lpstr>growthdata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Telephone Growth Table</dc:title>
  <dc:creator>Gillet, John (DOR)</dc:creator>
  <cp:lastModifiedBy>Gillet, John (DOR)</cp:lastModifiedBy>
  <dcterms:created xsi:type="dcterms:W3CDTF">2023-05-10T19:16:22Z</dcterms:created>
  <dcterms:modified xsi:type="dcterms:W3CDTF">2026-06-08T17:27:43Z</dcterms:modified>
</cp:coreProperties>
</file>