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dor-bos3\groups\ls\BLA\Bladox\TELEPHONE\FY2027\10 FY27 Telephone Web Posting-Form posting_READY\"/>
    </mc:Choice>
  </mc:AlternateContent>
  <xr:revisionPtr revIDLastSave="0" documentId="13_ncr:1_{85717A2B-0DA2-4A3E-91ED-A3BE9634009F}" xr6:coauthVersionLast="47" xr6:coauthVersionMax="47" xr10:uidLastSave="{00000000-0000-0000-0000-000000000000}"/>
  <workbookProtection workbookPassword="DCD1" lockStructure="1"/>
  <bookViews>
    <workbookView xWindow="2000" yWindow="360" windowWidth="16690" windowHeight="9350" xr2:uid="{25CBC8B8-B8EC-4C84-A59C-ED2513CC3FF4}"/>
  </bookViews>
  <sheets>
    <sheet name="Pivot Table" sheetId="21" r:id="rId1"/>
    <sheet name="Descriptions" sheetId="10" state="hidden" r:id="rId2"/>
    <sheet name="FY2026 Data" sheetId="20" state="hidden" r:id="rId3"/>
  </sheets>
  <externalReferences>
    <externalReference r:id="rId4"/>
    <externalReference r:id="rId5"/>
  </externalReferences>
  <definedNames>
    <definedName name="acctcode">Descriptions!$A$1:$C$34</definedName>
    <definedName name="CWIP">Descriptions!$A$72:$C$74</definedName>
    <definedName name="description">[1]Selections!$C$5:$C$37</definedName>
    <definedName name="mach">Descriptions!$A$37:$C$50</definedName>
    <definedName name="nature">[1]Selections!$H$5:$H$7</definedName>
    <definedName name="new">[1]Selections!$J$5:$J$5</definedName>
    <definedName name="poles">Descriptions!$A$52:$C$70</definedName>
    <definedName name="_xlnm.Print_Area" localSheetId="0">'Pivot Table'!$B$1:$H$221</definedName>
    <definedName name="PWUNDERGROUND">[1]Selections!$L$5:$L$22</definedName>
    <definedName name="townlist">[2]Selections!$A$5:$A$355</definedName>
  </definedNames>
  <calcPr calcId="191029" fullPrecision="0"/>
  <pivotCaches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<sst xmlns="http://schemas.openxmlformats.org/spreadsheetml/2006/main" count="40947" uniqueCount="6410">
  <si>
    <t>C-CWIP</t>
  </si>
  <si>
    <t>B-Machinery</t>
  </si>
  <si>
    <t>A-Poles</t>
  </si>
  <si>
    <t>Sutton</t>
  </si>
  <si>
    <t>Easton</t>
  </si>
  <si>
    <t>Freetown</t>
  </si>
  <si>
    <t>Hanover</t>
  </si>
  <si>
    <t>Hingham</t>
  </si>
  <si>
    <t>Holbrook</t>
  </si>
  <si>
    <t>Lakeville</t>
  </si>
  <si>
    <t>North Reading</t>
  </si>
  <si>
    <t>Norwell</t>
  </si>
  <si>
    <t>Raynham</t>
  </si>
  <si>
    <t>Rockland</t>
  </si>
  <si>
    <t>Saugus</t>
  </si>
  <si>
    <t>Stoughton</t>
  </si>
  <si>
    <t>Swampscott</t>
  </si>
  <si>
    <t>Topsfield</t>
  </si>
  <si>
    <t>West Bridgewater</t>
  </si>
  <si>
    <t>Abington</t>
  </si>
  <si>
    <t>Amesbury</t>
  </si>
  <si>
    <t>Barnstable</t>
  </si>
  <si>
    <t>Bourne</t>
  </si>
  <si>
    <t>Brewster</t>
  </si>
  <si>
    <t>Bridgewater</t>
  </si>
  <si>
    <t>Chatham</t>
  </si>
  <si>
    <t>Dennis</t>
  </si>
  <si>
    <t>Total</t>
  </si>
  <si>
    <t>CWIP</t>
  </si>
  <si>
    <t>Rnd Value</t>
  </si>
  <si>
    <t>Town-Acct Code</t>
  </si>
  <si>
    <t>Analog Electronic Switching</t>
  </si>
  <si>
    <t>Circuit Equipment - Analog</t>
  </si>
  <si>
    <t>Electro Mechanical Switching</t>
  </si>
  <si>
    <t>Public Telephone Term Eq</t>
  </si>
  <si>
    <t>Radio Systems - Analog</t>
  </si>
  <si>
    <t>Radio Systems - Digital</t>
  </si>
  <si>
    <t>General Purpose Computers</t>
  </si>
  <si>
    <t>Property Retired From Service - Scheduled For Removal</t>
  </si>
  <si>
    <t>Spare Parts</t>
  </si>
  <si>
    <t>Description Machinery</t>
  </si>
  <si>
    <t>Description - Poles, Wires, Conduits</t>
  </si>
  <si>
    <t>East Bridgewater</t>
  </si>
  <si>
    <t>Greenfield</t>
  </si>
  <si>
    <t>Halifax</t>
  </si>
  <si>
    <t>Hampden</t>
  </si>
  <si>
    <t>Harwich</t>
  </si>
  <si>
    <t>Holliston</t>
  </si>
  <si>
    <t>Ipswich</t>
  </si>
  <si>
    <t>Kingston</t>
  </si>
  <si>
    <t>Lenox</t>
  </si>
  <si>
    <t>Tot Value</t>
  </si>
  <si>
    <t>Mach</t>
  </si>
  <si>
    <t>Machinery</t>
  </si>
  <si>
    <t>Sum of Tot Value</t>
  </si>
  <si>
    <t>Aerial Cable - Fiber</t>
  </si>
  <si>
    <t>Conduit Systems</t>
  </si>
  <si>
    <t>Intra Building Cable - Fiber</t>
  </si>
  <si>
    <t>Intra Building Cable - Metallic</t>
  </si>
  <si>
    <t>Electric Generators</t>
  </si>
  <si>
    <t>Submarine Cable - Fiber</t>
  </si>
  <si>
    <t>Underground Cable - Metallic</t>
  </si>
  <si>
    <t>Aerial Cable - Metallic</t>
  </si>
  <si>
    <t>Digital Electronic Switching</t>
  </si>
  <si>
    <t>Circuit Equipment - Digital</t>
  </si>
  <si>
    <t>Operator Systems</t>
  </si>
  <si>
    <t>Aerial Wire</t>
  </si>
  <si>
    <t>Poles</t>
  </si>
  <si>
    <t>Buried Cable - Metallic</t>
  </si>
  <si>
    <t>Submarine Cable - Metallic</t>
  </si>
  <si>
    <t>Click on Down Arrow to Select City or Town</t>
  </si>
  <si>
    <t xml:space="preserve">Company </t>
  </si>
  <si>
    <t>Company</t>
  </si>
  <si>
    <t>City or Town Location</t>
  </si>
  <si>
    <t>Description</t>
  </si>
  <si>
    <t>Account 
Code</t>
  </si>
  <si>
    <t>Account Code</t>
  </si>
  <si>
    <t>Leominster</t>
  </si>
  <si>
    <t>Lynnfield</t>
  </si>
  <si>
    <t>Marion</t>
  </si>
  <si>
    <t>Mattapoisett</t>
  </si>
  <si>
    <t>Newbury</t>
  </si>
  <si>
    <t>Newburyport</t>
  </si>
  <si>
    <t>Orleans</t>
  </si>
  <si>
    <t>Plymouth</t>
  </si>
  <si>
    <t>Plympton</t>
  </si>
  <si>
    <t>Provincetown</t>
  </si>
  <si>
    <t>Revere</t>
  </si>
  <si>
    <t>Rowley</t>
  </si>
  <si>
    <t>Salisbury</t>
  </si>
  <si>
    <t>Sandwich</t>
  </si>
  <si>
    <t>Truro</t>
  </si>
  <si>
    <t>Wareham</t>
  </si>
  <si>
    <t>Wellfleet</t>
  </si>
  <si>
    <t>Yarmouth</t>
  </si>
  <si>
    <t>Buried Cable - Fiber</t>
  </si>
  <si>
    <t>Underground Cable - Fiber</t>
  </si>
  <si>
    <t>Acton</t>
  </si>
  <si>
    <t>Agawam</t>
  </si>
  <si>
    <t>Andover</t>
  </si>
  <si>
    <t>Ashburnham</t>
  </si>
  <si>
    <t>Ashland</t>
  </si>
  <si>
    <t>Auburn</t>
  </si>
  <si>
    <t>Avon</t>
  </si>
  <si>
    <t>Ayer</t>
  </si>
  <si>
    <t>Boston</t>
  </si>
  <si>
    <t>Boxborough</t>
  </si>
  <si>
    <t>Brimfield</t>
  </si>
  <si>
    <t>Brockton</t>
  </si>
  <si>
    <t>Cambridge</t>
  </si>
  <si>
    <t>Canton</t>
  </si>
  <si>
    <t>Charlton</t>
  </si>
  <si>
    <t>Chelmsford</t>
  </si>
  <si>
    <t>Chicopee</t>
  </si>
  <si>
    <t>Dartmouth</t>
  </si>
  <si>
    <t>Fairhaven</t>
  </si>
  <si>
    <t>Fall River</t>
  </si>
  <si>
    <t>Foxborough</t>
  </si>
  <si>
    <t>Framingham</t>
  </si>
  <si>
    <t>Franklin</t>
  </si>
  <si>
    <t>Grafton</t>
  </si>
  <si>
    <t>Groton</t>
  </si>
  <si>
    <t>Hopkinton</t>
  </si>
  <si>
    <t>Hudson</t>
  </si>
  <si>
    <t>Lawrence</t>
  </si>
  <si>
    <t>Leicester</t>
  </si>
  <si>
    <t>Littleton</t>
  </si>
  <si>
    <t>Ludlow</t>
  </si>
  <si>
    <t>Mansfield</t>
  </si>
  <si>
    <t>Marlborough</t>
  </si>
  <si>
    <t>Medford</t>
  </si>
  <si>
    <t>Melrose</t>
  </si>
  <si>
    <t>Mendon</t>
  </si>
  <si>
    <t>Methuen</t>
  </si>
  <si>
    <t>Milford</t>
  </si>
  <si>
    <t>Millbury</t>
  </si>
  <si>
    <t>Natick</t>
  </si>
  <si>
    <t>New Bedford</t>
  </si>
  <si>
    <t>Newton</t>
  </si>
  <si>
    <t>Northborough</t>
  </si>
  <si>
    <t>Norton</t>
  </si>
  <si>
    <t>Oxford</t>
  </si>
  <si>
    <t>Palmer</t>
  </si>
  <si>
    <t>Rehoboth</t>
  </si>
  <si>
    <t>Salem</t>
  </si>
  <si>
    <t>Seekonk</t>
  </si>
  <si>
    <t>Shrewsbury</t>
  </si>
  <si>
    <t>Somerset</t>
  </si>
  <si>
    <t>Somerville</t>
  </si>
  <si>
    <t>Southborough</t>
  </si>
  <si>
    <t>Southwick</t>
  </si>
  <si>
    <t>Springfield</t>
  </si>
  <si>
    <t>Stow</t>
  </si>
  <si>
    <t>Sturbridge</t>
  </si>
  <si>
    <t>Swansea</t>
  </si>
  <si>
    <t>Taunton</t>
  </si>
  <si>
    <t>Tewksbury</t>
  </si>
  <si>
    <t>Tyngsborough</t>
  </si>
  <si>
    <t>Upton</t>
  </si>
  <si>
    <t>Uxbridge</t>
  </si>
  <si>
    <t>Waltham</t>
  </si>
  <si>
    <t>Warren</t>
  </si>
  <si>
    <t>Watertown</t>
  </si>
  <si>
    <t>Wayland</t>
  </si>
  <si>
    <t>Wellesley</t>
  </si>
  <si>
    <t>West Springfield</t>
  </si>
  <si>
    <t>Westborough</t>
  </si>
  <si>
    <t>Westfield</t>
  </si>
  <si>
    <t>Westford</t>
  </si>
  <si>
    <t>Weston</t>
  </si>
  <si>
    <t>Westwood</t>
  </si>
  <si>
    <t>Wilbraham</t>
  </si>
  <si>
    <t>Wilmington</t>
  </si>
  <si>
    <t>Winchester</t>
  </si>
  <si>
    <t>Woburn</t>
  </si>
  <si>
    <t>Worcester</t>
  </si>
  <si>
    <t>Amherst</t>
  </si>
  <si>
    <t>Arlington</t>
  </si>
  <si>
    <t>Bedford</t>
  </si>
  <si>
    <t>Beverly</t>
  </si>
  <si>
    <t>Billerica</t>
  </si>
  <si>
    <t>Braintree</t>
  </si>
  <si>
    <t>Brookline</t>
  </si>
  <si>
    <t>Burlington</t>
  </si>
  <si>
    <t>Dedham</t>
  </si>
  <si>
    <t>Holyoke</t>
  </si>
  <si>
    <t>Lexington</t>
  </si>
  <si>
    <t>Lowell</t>
  </si>
  <si>
    <t>Lynn</t>
  </si>
  <si>
    <t>Malden</t>
  </si>
  <si>
    <t>Needham</t>
  </si>
  <si>
    <t>North Attleborough</t>
  </si>
  <si>
    <t>Northampton</t>
  </si>
  <si>
    <t>Norwood</t>
  </si>
  <si>
    <t>Peabody</t>
  </si>
  <si>
    <t>Quincy</t>
  </si>
  <si>
    <t>Reading</t>
  </si>
  <si>
    <t>Wakefield</t>
  </si>
  <si>
    <t>Weymouth</t>
  </si>
  <si>
    <t>Lee</t>
  </si>
  <si>
    <t>Northfield</t>
  </si>
  <si>
    <t>Becket</t>
  </si>
  <si>
    <t>Huntington</t>
  </si>
  <si>
    <t>Monson</t>
  </si>
  <si>
    <t>Pittsfield</t>
  </si>
  <si>
    <t>Richmond</t>
  </si>
  <si>
    <t>Attleboro</t>
  </si>
  <si>
    <t>Chelsea</t>
  </si>
  <si>
    <t>Danvers</t>
  </si>
  <si>
    <t>Gloucester</t>
  </si>
  <si>
    <t>Mashpee</t>
  </si>
  <si>
    <t>North Andover</t>
  </si>
  <si>
    <t>Otis</t>
  </si>
  <si>
    <t>Plainville</t>
  </si>
  <si>
    <t>Sharon</t>
  </si>
  <si>
    <t>Stockbridge</t>
  </si>
  <si>
    <t>Stoneham</t>
  </si>
  <si>
    <t>Walpole</t>
  </si>
  <si>
    <t>Brookfield</t>
  </si>
  <si>
    <t>Buckland</t>
  </si>
  <si>
    <t>Charlemont</t>
  </si>
  <si>
    <t>Clinton</t>
  </si>
  <si>
    <t>Conway</t>
  </si>
  <si>
    <t>Deerfield</t>
  </si>
  <si>
    <t>East Brookfield</t>
  </si>
  <si>
    <t>Easthampton</t>
  </si>
  <si>
    <t>Florida</t>
  </si>
  <si>
    <t>Harvard</t>
  </si>
  <si>
    <t>Hatfield</t>
  </si>
  <si>
    <t>Lancaster</t>
  </si>
  <si>
    <t>Longmeadow</t>
  </si>
  <si>
    <t>North Adams</t>
  </si>
  <si>
    <t>Rowe</t>
  </si>
  <si>
    <t>Shelburne</t>
  </si>
  <si>
    <t>Spencer</t>
  </si>
  <si>
    <t>Sterling</t>
  </si>
  <si>
    <t>West Boylston</t>
  </si>
  <si>
    <t>West Brookfield</t>
  </si>
  <si>
    <t>Whately</t>
  </si>
  <si>
    <t>Williamstown</t>
  </si>
  <si>
    <t>Berlin</t>
  </si>
  <si>
    <t>Everett</t>
  </si>
  <si>
    <t>Lincoln</t>
  </si>
  <si>
    <t>Maynard</t>
  </si>
  <si>
    <t>Randolph</t>
  </si>
  <si>
    <t>Sudbury</t>
  </si>
  <si>
    <t>Wrentham</t>
  </si>
  <si>
    <t>Milton</t>
  </si>
  <si>
    <t>Adams</t>
  </si>
  <si>
    <t>Belchertown</t>
  </si>
  <si>
    <t>East Longmeadow</t>
  </si>
  <si>
    <t>Falmouth</t>
  </si>
  <si>
    <t>Montague</t>
  </si>
  <si>
    <t>Northbridge</t>
  </si>
  <si>
    <t>Poles, Wires &amp; Conduits</t>
  </si>
  <si>
    <t>(All)</t>
  </si>
  <si>
    <t>Category</t>
  </si>
  <si>
    <t>Devens</t>
  </si>
  <si>
    <t>Aerial Cable - FTTP (Distribution)</t>
  </si>
  <si>
    <t>Underground Cable - FTTP (Distribution)</t>
  </si>
  <si>
    <t>Buried Cable - FTTP (Distribution)</t>
  </si>
  <si>
    <t>Submarine Cable - FTTP (Distribution)</t>
  </si>
  <si>
    <t>Intra Building Cable - FTTP (Distribution)</t>
  </si>
  <si>
    <t>Construction Work In Progress (CWIP)</t>
  </si>
  <si>
    <t>Uninteruptible Power Supply (UPS)</t>
  </si>
  <si>
    <t>Concord</t>
  </si>
  <si>
    <t>Marblehead</t>
  </si>
  <si>
    <t>Middleton</t>
  </si>
  <si>
    <t>Electric Generators (Handy-Whitman Index)</t>
  </si>
  <si>
    <t>Aquinnah</t>
  </si>
  <si>
    <t>Athol</t>
  </si>
  <si>
    <t>Bellingham</t>
  </si>
  <si>
    <t>Belmont</t>
  </si>
  <si>
    <t>Boylston</t>
  </si>
  <si>
    <t>Carver</t>
  </si>
  <si>
    <t>Cheshire</t>
  </si>
  <si>
    <t>Chilmark</t>
  </si>
  <si>
    <t>Clarksburg</t>
  </si>
  <si>
    <t>Cohasset</t>
  </si>
  <si>
    <t>Cummington</t>
  </si>
  <si>
    <t>Douglas</t>
  </si>
  <si>
    <t>Dover</t>
  </si>
  <si>
    <t>Dracut</t>
  </si>
  <si>
    <t>Dudley</t>
  </si>
  <si>
    <t>Duxbury</t>
  </si>
  <si>
    <t>Edgartown</t>
  </si>
  <si>
    <t>Essex</t>
  </si>
  <si>
    <t>Fitchburg</t>
  </si>
  <si>
    <t>Gardner</t>
  </si>
  <si>
    <t>Georgetown</t>
  </si>
  <si>
    <t>Great Barrington</t>
  </si>
  <si>
    <t>Groveland</t>
  </si>
  <si>
    <t>Hadley</t>
  </si>
  <si>
    <t>Hanson</t>
  </si>
  <si>
    <t>Hardwick</t>
  </si>
  <si>
    <t>Haverhill</t>
  </si>
  <si>
    <t>Holden</t>
  </si>
  <si>
    <t>Hubbardston</t>
  </si>
  <si>
    <t>Hull</t>
  </si>
  <si>
    <t>Lanesborough</t>
  </si>
  <si>
    <t>Lunenburg</t>
  </si>
  <si>
    <t>Marshfield</t>
  </si>
  <si>
    <t>Medfield</t>
  </si>
  <si>
    <t>Medway</t>
  </si>
  <si>
    <t>Middleborough</t>
  </si>
  <si>
    <t>Monroe</t>
  </si>
  <si>
    <t>Monterey</t>
  </si>
  <si>
    <t>Nahant</t>
  </si>
  <si>
    <t>Nantucket</t>
  </si>
  <si>
    <t>New Marlborough</t>
  </si>
  <si>
    <t>Norfolk</t>
  </si>
  <si>
    <t>North Brookfield</t>
  </si>
  <si>
    <t>Oak Bluffs</t>
  </si>
  <si>
    <t>Orange</t>
  </si>
  <si>
    <t>Pembroke</t>
  </si>
  <si>
    <t>Pepperell</t>
  </si>
  <si>
    <t>Petersham</t>
  </si>
  <si>
    <t>Plainfield</t>
  </si>
  <si>
    <t>Princeton</t>
  </si>
  <si>
    <t>Rochester</t>
  </si>
  <si>
    <t>Rockport</t>
  </si>
  <si>
    <t>Royalston</t>
  </si>
  <si>
    <t>Sandisfield</t>
  </si>
  <si>
    <t>Scituate</t>
  </si>
  <si>
    <t>Sheffield</t>
  </si>
  <si>
    <t>Shirley</t>
  </si>
  <si>
    <t>Shutesbury</t>
  </si>
  <si>
    <t>South Hadley</t>
  </si>
  <si>
    <t>Southampton</t>
  </si>
  <si>
    <t>Southbridge</t>
  </si>
  <si>
    <t>Templeton</t>
  </si>
  <si>
    <t>Tisbury</t>
  </si>
  <si>
    <t>Townsend</t>
  </si>
  <si>
    <t>Tyringham</t>
  </si>
  <si>
    <t>Ware</t>
  </si>
  <si>
    <t>Webster</t>
  </si>
  <si>
    <t>West Tisbury</t>
  </si>
  <si>
    <t>Westminster</t>
  </si>
  <si>
    <t>Whitman</t>
  </si>
  <si>
    <t>Williamsburg</t>
  </si>
  <si>
    <t>Winchendon</t>
  </si>
  <si>
    <t>Winthrop</t>
  </si>
  <si>
    <t>Verizon New England, Inc.</t>
  </si>
  <si>
    <t>Verizon New England, Inc. Total</t>
  </si>
  <si>
    <t>CenturyLink Communications, LLC</t>
  </si>
  <si>
    <t>Level 3 Communications, LLC</t>
  </si>
  <si>
    <t>CenturyLink Communications, LLC Total</t>
  </si>
  <si>
    <t>Level 3 Communications, LLC Total</t>
  </si>
  <si>
    <t>CRC Communications LLC</t>
  </si>
  <si>
    <t>Granby Telephone LLC</t>
  </si>
  <si>
    <t>Level 3 Telecom Data Services, LLC</t>
  </si>
  <si>
    <t>MCI Communications Services LLC</t>
  </si>
  <si>
    <t>CRC Communications LLC Total</t>
  </si>
  <si>
    <t>Granby Telephone LLC Total</t>
  </si>
  <si>
    <t>Level 3 Telecom Data Services, LLC Total</t>
  </si>
  <si>
    <t>MCI Communications Services LLC Total</t>
  </si>
  <si>
    <t>Global Crossing Telecomunications, Inc.</t>
  </si>
  <si>
    <t>Global Crossing Telecomunications, Inc. Total</t>
  </si>
  <si>
    <t>Abington-22322</t>
  </si>
  <si>
    <t>AERIAL CABLE - FIBER</t>
  </si>
  <si>
    <t>CONDUIT SYSTEMS</t>
  </si>
  <si>
    <t>PROPERTY RETIRED FROM SERVICE - SCHEDULED FOR REMOVAL</t>
  </si>
  <si>
    <t>UNDERGROUND CABLE - FIBER</t>
  </si>
  <si>
    <t>AERIAL CABLE - FTTP</t>
  </si>
  <si>
    <t>AERIAL CABLE - METALLIC</t>
  </si>
  <si>
    <t>BURIED CABLE - FIBER</t>
  </si>
  <si>
    <t>BURIED CABLE - FTTP</t>
  </si>
  <si>
    <t>BURIED CABLE - METALLIC</t>
  </si>
  <si>
    <t>CONSTRUCTION WORK IN PROGRESS (CWIP) - FTTP</t>
  </si>
  <si>
    <t>CONSTRUCTION WORK IN PROGRESS (CWIP) - NON-FTTP</t>
  </si>
  <si>
    <t>INTRA BUILDING CABLE - FIBER</t>
  </si>
  <si>
    <t>INTRA BUILDING CABLE - FTTP</t>
  </si>
  <si>
    <t>POLES</t>
  </si>
  <si>
    <t>UNDERGROUND CABLE - FTTP</t>
  </si>
  <si>
    <t>UNDERGROUND CABLE - METALLIC</t>
  </si>
  <si>
    <t>DIGITAL ELECTRONIC SWITCHING</t>
  </si>
  <si>
    <t>Acton-22322</t>
  </si>
  <si>
    <t>CIRCUIT EQUIPMENT - DIGITAL</t>
  </si>
  <si>
    <t>Acton-100</t>
  </si>
  <si>
    <t>CONSTRUCTION WORK IN PROGRESS (CWIP)</t>
  </si>
  <si>
    <t>Acton-315</t>
  </si>
  <si>
    <t>UNINTERUPTABLE POWER SUPPLY (UPS)</t>
  </si>
  <si>
    <t>Acton-24222</t>
  </si>
  <si>
    <t>ELECTRIC GENERATORS (Handy-Whitman Index)</t>
  </si>
  <si>
    <t>INTRA BUILDING CABLE - METALLIC</t>
  </si>
  <si>
    <t>Adams-100</t>
  </si>
  <si>
    <t>Adams-22322</t>
  </si>
  <si>
    <t>Agawam-22322</t>
  </si>
  <si>
    <t>Agawam-100</t>
  </si>
  <si>
    <t>AERIAL CABLE - FTTP (DISTRIBUTION)</t>
  </si>
  <si>
    <t>Amesbury-100</t>
  </si>
  <si>
    <t>Amesbury-22322</t>
  </si>
  <si>
    <t>SUBMARINE CABLE - METALLIC</t>
  </si>
  <si>
    <t>Amherst-22322</t>
  </si>
  <si>
    <t>Andover-22322</t>
  </si>
  <si>
    <t>Andover-100</t>
  </si>
  <si>
    <t>Andover-2124</t>
  </si>
  <si>
    <t>GENERAL PURPOSE COMPUTERS</t>
  </si>
  <si>
    <t>Andover-315</t>
  </si>
  <si>
    <t>Andover-24222</t>
  </si>
  <si>
    <t>Aquinnah-22322</t>
  </si>
  <si>
    <t>Arlington-100</t>
  </si>
  <si>
    <t>Arlington-24222</t>
  </si>
  <si>
    <t>Arlington-22322</t>
  </si>
  <si>
    <t>AERIAL WIRE</t>
  </si>
  <si>
    <t>Ashburnham-22322</t>
  </si>
  <si>
    <t>Ashland-100</t>
  </si>
  <si>
    <t>Ashland-24222</t>
  </si>
  <si>
    <t>Ashland-22322</t>
  </si>
  <si>
    <t>Athol-22322</t>
  </si>
  <si>
    <t>Attleboro-24222</t>
  </si>
  <si>
    <t>Attleboro-22322</t>
  </si>
  <si>
    <t>Auburn-22322</t>
  </si>
  <si>
    <t>Auburn-24222</t>
  </si>
  <si>
    <t>Avon-22322</t>
  </si>
  <si>
    <t>Ayer-22322</t>
  </si>
  <si>
    <t>Ayer-100</t>
  </si>
  <si>
    <t>Ayer-24222</t>
  </si>
  <si>
    <t>SPARE PARTS</t>
  </si>
  <si>
    <t>Barnstable-22322</t>
  </si>
  <si>
    <t>Barnstable-100</t>
  </si>
  <si>
    <t>Becket-22322</t>
  </si>
  <si>
    <t>OPERATOR SYSTEMS</t>
  </si>
  <si>
    <t>Bedford-22322</t>
  </si>
  <si>
    <t>Bedford-24222</t>
  </si>
  <si>
    <t>Bedford-315</t>
  </si>
  <si>
    <t>Belchertown-22322</t>
  </si>
  <si>
    <t>Bellingham-22322</t>
  </si>
  <si>
    <t>Belmont-22322</t>
  </si>
  <si>
    <t>Berlin-22322</t>
  </si>
  <si>
    <t>Berlin-24222</t>
  </si>
  <si>
    <t>ELECTRO MECHANICAL SWITCHING</t>
  </si>
  <si>
    <t>Beverly-22322</t>
  </si>
  <si>
    <t>Beverly-100</t>
  </si>
  <si>
    <t>Beverly-24222</t>
  </si>
  <si>
    <t>Beverly-315</t>
  </si>
  <si>
    <t>SUBMARINE CABLE - FIBER</t>
  </si>
  <si>
    <t>Billerica-22322</t>
  </si>
  <si>
    <t>Billerica-100</t>
  </si>
  <si>
    <t>Billerica-2212</t>
  </si>
  <si>
    <t>Billerica-2124</t>
  </si>
  <si>
    <t>Billerica-315</t>
  </si>
  <si>
    <t>Billerica-344</t>
  </si>
  <si>
    <t>Billerica-24222</t>
  </si>
  <si>
    <t>Boston-22322</t>
  </si>
  <si>
    <t>Boston-100</t>
  </si>
  <si>
    <t>Boston-2212</t>
  </si>
  <si>
    <t>Boston-344</t>
  </si>
  <si>
    <t>Boston-2124</t>
  </si>
  <si>
    <t>Boston-22312</t>
  </si>
  <si>
    <t>RADIO SYSTEMS - DIGITAL</t>
  </si>
  <si>
    <t>Boston-24222</t>
  </si>
  <si>
    <t>Boston-315</t>
  </si>
  <si>
    <t>Bourne-22322</t>
  </si>
  <si>
    <t>Boxborough-22322</t>
  </si>
  <si>
    <t>Boxborough-24222</t>
  </si>
  <si>
    <t>Boxborough-315</t>
  </si>
  <si>
    <t>Boylston-22322</t>
  </si>
  <si>
    <t>Braintree-22322</t>
  </si>
  <si>
    <t>Braintree-100</t>
  </si>
  <si>
    <t>Braintree-24222</t>
  </si>
  <si>
    <t>Braintree-315</t>
  </si>
  <si>
    <t>Brewster-22322</t>
  </si>
  <si>
    <t>Bridgewater-22322</t>
  </si>
  <si>
    <t>Bridgewater-100</t>
  </si>
  <si>
    <t>Brimfield-24222</t>
  </si>
  <si>
    <t>Brimfield-22322</t>
  </si>
  <si>
    <t>Brockton-22322</t>
  </si>
  <si>
    <t>Brockton-100</t>
  </si>
  <si>
    <t>Brookfield-24222</t>
  </si>
  <si>
    <t>Brookline-22322</t>
  </si>
  <si>
    <t>Brookline-100</t>
  </si>
  <si>
    <t>Brookline-24222</t>
  </si>
  <si>
    <t>Buckland-24222</t>
  </si>
  <si>
    <t>Buckland-22322</t>
  </si>
  <si>
    <t>Burlington-22322</t>
  </si>
  <si>
    <t>Burlington-100</t>
  </si>
  <si>
    <t>Burlington-2212</t>
  </si>
  <si>
    <t>Burlington-344</t>
  </si>
  <si>
    <t>Burlington-2124</t>
  </si>
  <si>
    <t>Burlington-22312</t>
  </si>
  <si>
    <t>Burlington-24222</t>
  </si>
  <si>
    <t>Burlington-315</t>
  </si>
  <si>
    <t>Cambridge-22322</t>
  </si>
  <si>
    <t>Cambridge-100</t>
  </si>
  <si>
    <t>Cambridge-2212</t>
  </si>
  <si>
    <t>Cambridge-344</t>
  </si>
  <si>
    <t>Cambridge-2124</t>
  </si>
  <si>
    <t>Cambridge-24222</t>
  </si>
  <si>
    <t>Cambridge-315</t>
  </si>
  <si>
    <t>Cambridge-22312</t>
  </si>
  <si>
    <t>Canton-22322</t>
  </si>
  <si>
    <t>Canton-24222</t>
  </si>
  <si>
    <t>Canton-100</t>
  </si>
  <si>
    <t>Carver-22322</t>
  </si>
  <si>
    <t>Charlemont-100</t>
  </si>
  <si>
    <t>Charlemont-24222</t>
  </si>
  <si>
    <t>Charlemont-22322</t>
  </si>
  <si>
    <t>Charlton-22322</t>
  </si>
  <si>
    <t>Charlton-100</t>
  </si>
  <si>
    <t>Charlton-2212</t>
  </si>
  <si>
    <t>Charlton-344</t>
  </si>
  <si>
    <t>Charlton-2124</t>
  </si>
  <si>
    <t>Charlton-22312</t>
  </si>
  <si>
    <t>Charlton-24222</t>
  </si>
  <si>
    <t>Charlton-315</t>
  </si>
  <si>
    <t>Chatham-22322</t>
  </si>
  <si>
    <t>Chelmsford-22322</t>
  </si>
  <si>
    <t>Chelmsford-100</t>
  </si>
  <si>
    <t>Chelmsford-2212</t>
  </si>
  <si>
    <t>Chelmsford-24222</t>
  </si>
  <si>
    <t>Chelmsford-315</t>
  </si>
  <si>
    <t>Chelsea-22322</t>
  </si>
  <si>
    <t>Chelsea-100</t>
  </si>
  <si>
    <t>Cheshire-22322</t>
  </si>
  <si>
    <t>Chicopee-22322</t>
  </si>
  <si>
    <t>Chicopee-100</t>
  </si>
  <si>
    <t>Chicopee-24222</t>
  </si>
  <si>
    <t>Chicopee-315</t>
  </si>
  <si>
    <t>Chilmark-22322</t>
  </si>
  <si>
    <t>Clinton-100</t>
  </si>
  <si>
    <t>Clinton-24222</t>
  </si>
  <si>
    <t>Clinton-22322</t>
  </si>
  <si>
    <t>Cohasset-100</t>
  </si>
  <si>
    <t>Cohasset-22322</t>
  </si>
  <si>
    <t>Concord-22322</t>
  </si>
  <si>
    <t>Concord-100</t>
  </si>
  <si>
    <t>Concord-24222</t>
  </si>
  <si>
    <t>Conway-24222</t>
  </si>
  <si>
    <t>Cummington-22322</t>
  </si>
  <si>
    <t>Danvers-22322</t>
  </si>
  <si>
    <t>Danvers-100</t>
  </si>
  <si>
    <t>Danvers-2124</t>
  </si>
  <si>
    <t>Dartmouth-22322</t>
  </si>
  <si>
    <t>Dartmouth-100</t>
  </si>
  <si>
    <t>Dedham-22322</t>
  </si>
  <si>
    <t>Dedham-2124</t>
  </si>
  <si>
    <t>Dedham-24222</t>
  </si>
  <si>
    <t>Dedham-315</t>
  </si>
  <si>
    <t>Deerfield-22322</t>
  </si>
  <si>
    <t>Deerfield-100</t>
  </si>
  <si>
    <t>Deerfield-24222</t>
  </si>
  <si>
    <t>Deerfield-315</t>
  </si>
  <si>
    <t>Dennis-22322</t>
  </si>
  <si>
    <t>Devens-22322</t>
  </si>
  <si>
    <t>Devens-100</t>
  </si>
  <si>
    <t>Douglas-22322</t>
  </si>
  <si>
    <t>Dracut-22322</t>
  </si>
  <si>
    <t>Duxbury-22322</t>
  </si>
  <si>
    <t>East Bridgewater-22322</t>
  </si>
  <si>
    <t>East Brookfield-24222</t>
  </si>
  <si>
    <t>East Brookfield-22322</t>
  </si>
  <si>
    <t>East Longmeadow-22322</t>
  </si>
  <si>
    <t>East Longmeadow-100</t>
  </si>
  <si>
    <t>East Longmeadow-24222</t>
  </si>
  <si>
    <t>Easthampton-24222</t>
  </si>
  <si>
    <t>Easthampton-22322</t>
  </si>
  <si>
    <t>Easton-22322</t>
  </si>
  <si>
    <t>Edgartown-22322</t>
  </si>
  <si>
    <t>Everett-22322</t>
  </si>
  <si>
    <t>Everett-100</t>
  </si>
  <si>
    <t>Everett-2124</t>
  </si>
  <si>
    <t>Everett-24222</t>
  </si>
  <si>
    <t>Fairhaven-100</t>
  </si>
  <si>
    <t>Fairhaven-22322</t>
  </si>
  <si>
    <t>Fall River-22322</t>
  </si>
  <si>
    <t>Fall River-100</t>
  </si>
  <si>
    <t>Falmouth-22322</t>
  </si>
  <si>
    <t>Fitchburg-22322</t>
  </si>
  <si>
    <t>Fitchburg-100</t>
  </si>
  <si>
    <t>Florida-24222</t>
  </si>
  <si>
    <t>Foxborough-22322</t>
  </si>
  <si>
    <t>Foxborough-100</t>
  </si>
  <si>
    <t>Foxborough-24222</t>
  </si>
  <si>
    <t>Foxborough-315</t>
  </si>
  <si>
    <t>Framingham-22322</t>
  </si>
  <si>
    <t>Framingham-100</t>
  </si>
  <si>
    <t>Framingham-24222</t>
  </si>
  <si>
    <t>Framingham-2212</t>
  </si>
  <si>
    <t>Framingham-315</t>
  </si>
  <si>
    <t>Franklin-22322</t>
  </si>
  <si>
    <t>Franklin-100</t>
  </si>
  <si>
    <t>Franklin-24222</t>
  </si>
  <si>
    <t>Franklin-315</t>
  </si>
  <si>
    <t>Freetown-22322</t>
  </si>
  <si>
    <t>Gardner-100</t>
  </si>
  <si>
    <t>Gardner-22322</t>
  </si>
  <si>
    <t>Georgetown-22322</t>
  </si>
  <si>
    <t>Gloucester-22322</t>
  </si>
  <si>
    <t>Gloucester-100</t>
  </si>
  <si>
    <t>Grafton-22322</t>
  </si>
  <si>
    <t>Grafton-344</t>
  </si>
  <si>
    <t>Grafton-24222</t>
  </si>
  <si>
    <t>Grafton-315</t>
  </si>
  <si>
    <t>Great Barrington-22322</t>
  </si>
  <si>
    <t>Great Barrington-100</t>
  </si>
  <si>
    <t>Greenfield-22322</t>
  </si>
  <si>
    <t>Greenfield-100</t>
  </si>
  <si>
    <t>Greenfield-344</t>
  </si>
  <si>
    <t>Greenfield-315</t>
  </si>
  <si>
    <t>Groton-24222</t>
  </si>
  <si>
    <t>Groton-22322</t>
  </si>
  <si>
    <t>Groveland-22322</t>
  </si>
  <si>
    <t>Hadley-100</t>
  </si>
  <si>
    <t>Hadley-22322</t>
  </si>
  <si>
    <t>Halifax-22322</t>
  </si>
  <si>
    <t>Hampden-22322</t>
  </si>
  <si>
    <t>Hanover-22322</t>
  </si>
  <si>
    <t>Hanson-22322</t>
  </si>
  <si>
    <t>Hardwick-22322</t>
  </si>
  <si>
    <t>Harvard-22322</t>
  </si>
  <si>
    <t>Harvard-344</t>
  </si>
  <si>
    <t>Harvard-24222</t>
  </si>
  <si>
    <t>Harvard-315</t>
  </si>
  <si>
    <t>Harwich-22322</t>
  </si>
  <si>
    <t>Hatfield-22322</t>
  </si>
  <si>
    <t>Hatfield-24222</t>
  </si>
  <si>
    <t>Haverhill-22322</t>
  </si>
  <si>
    <t>Haverhill-100</t>
  </si>
  <si>
    <t>Hingham-22322</t>
  </si>
  <si>
    <t>Hingham-100</t>
  </si>
  <si>
    <t>Holbrook-22322</t>
  </si>
  <si>
    <t>Holden-22322</t>
  </si>
  <si>
    <t>Holden-100</t>
  </si>
  <si>
    <t>Holliston-100</t>
  </si>
  <si>
    <t>Holliston-22322</t>
  </si>
  <si>
    <t>Holyoke-22322</t>
  </si>
  <si>
    <t>Holyoke-100</t>
  </si>
  <si>
    <t>Holyoke-24222</t>
  </si>
  <si>
    <t>Hopkinton-22322</t>
  </si>
  <si>
    <t>Hopkinton-100</t>
  </si>
  <si>
    <t>Hopkinton-24222</t>
  </si>
  <si>
    <t>Hopkinton-315</t>
  </si>
  <si>
    <t>Hudson-22322</t>
  </si>
  <si>
    <t>Hudson-24222</t>
  </si>
  <si>
    <t>Hudson-315</t>
  </si>
  <si>
    <t>Hull-22322</t>
  </si>
  <si>
    <t>Huntington-22322</t>
  </si>
  <si>
    <t>Ipswich-22322</t>
  </si>
  <si>
    <t>Kingston-22322</t>
  </si>
  <si>
    <t>Lakeville-22322</t>
  </si>
  <si>
    <t>Lancaster-24222</t>
  </si>
  <si>
    <t>Lancaster-22322</t>
  </si>
  <si>
    <t>Lanesborough-22322</t>
  </si>
  <si>
    <t>Lawrence-22322</t>
  </si>
  <si>
    <t>Lawrence-100</t>
  </si>
  <si>
    <t>Lawrence-24222</t>
  </si>
  <si>
    <t>Lee-22322</t>
  </si>
  <si>
    <t>Lee-100</t>
  </si>
  <si>
    <t>Lee-2124</t>
  </si>
  <si>
    <t>Lee-22312</t>
  </si>
  <si>
    <t>Lee-315</t>
  </si>
  <si>
    <t>Leicester-24222</t>
  </si>
  <si>
    <t>Lenox-22322</t>
  </si>
  <si>
    <t>Leominster-22322</t>
  </si>
  <si>
    <t>Lexington-22322</t>
  </si>
  <si>
    <t>Lexington-24222</t>
  </si>
  <si>
    <t>Lexington-315</t>
  </si>
  <si>
    <t>Lincoln-22322</t>
  </si>
  <si>
    <t>Lincoln-24222</t>
  </si>
  <si>
    <t>Littleton-22322</t>
  </si>
  <si>
    <t>Littleton-24222</t>
  </si>
  <si>
    <t>Littleton-315</t>
  </si>
  <si>
    <t>Longmeadow-22322</t>
  </si>
  <si>
    <t>Longmeadow-24222</t>
  </si>
  <si>
    <t>Lowell-22322</t>
  </si>
  <si>
    <t>Lowell-100</t>
  </si>
  <si>
    <t>Lowell-2212</t>
  </si>
  <si>
    <t>Lowell-2124</t>
  </si>
  <si>
    <t>Lowell-315</t>
  </si>
  <si>
    <t>Lowell-24222</t>
  </si>
  <si>
    <t>Ludlow-22322</t>
  </si>
  <si>
    <t>Ludlow-100</t>
  </si>
  <si>
    <t>Ludlow-24222</t>
  </si>
  <si>
    <t>Lunenburg-22322</t>
  </si>
  <si>
    <t>Lynn-22322</t>
  </si>
  <si>
    <t>Lynn-100</t>
  </si>
  <si>
    <t>Lynn-2124</t>
  </si>
  <si>
    <t>Lynnfield-22322</t>
  </si>
  <si>
    <t>Malden-22322</t>
  </si>
  <si>
    <t>Malden-100</t>
  </si>
  <si>
    <t>Malden-24222</t>
  </si>
  <si>
    <t>Mansfield-22322</t>
  </si>
  <si>
    <t>Mansfield-100</t>
  </si>
  <si>
    <t>Mansfield-24222</t>
  </si>
  <si>
    <t>Mansfield-315</t>
  </si>
  <si>
    <t>Marblehead-100</t>
  </si>
  <si>
    <t>Marblehead-22322</t>
  </si>
  <si>
    <t>Marion-22322</t>
  </si>
  <si>
    <t>Marlborough-22322</t>
  </si>
  <si>
    <t>Marlborough-100</t>
  </si>
  <si>
    <t>Marlborough-2212</t>
  </si>
  <si>
    <t>Marlborough-315</t>
  </si>
  <si>
    <t>Marlborough-24222</t>
  </si>
  <si>
    <t>Marshfield-22322</t>
  </si>
  <si>
    <t>Marshfield-100</t>
  </si>
  <si>
    <t>Mashpee-100</t>
  </si>
  <si>
    <t>Mashpee-22322</t>
  </si>
  <si>
    <t>Mattapoisett-22322</t>
  </si>
  <si>
    <t>Maynard-22322</t>
  </si>
  <si>
    <t>Maynard-24222</t>
  </si>
  <si>
    <t>Maynard-315</t>
  </si>
  <si>
    <t>Medfield-22322</t>
  </si>
  <si>
    <t>Medford-22322</t>
  </si>
  <si>
    <t>Medford-100</t>
  </si>
  <si>
    <t>Medford-315</t>
  </si>
  <si>
    <t>Medford-24222</t>
  </si>
  <si>
    <t>Medway-100</t>
  </si>
  <si>
    <t>Medway-22322</t>
  </si>
  <si>
    <t>Melrose-22322</t>
  </si>
  <si>
    <t>Mendon-22322</t>
  </si>
  <si>
    <t>Methuen-22322</t>
  </si>
  <si>
    <t>Methuen-100</t>
  </si>
  <si>
    <t>Methuen-24222</t>
  </si>
  <si>
    <t>Middleborough-22322</t>
  </si>
  <si>
    <t>Middleborough-100</t>
  </si>
  <si>
    <t>Middleton-22322</t>
  </si>
  <si>
    <t>Middleton-100</t>
  </si>
  <si>
    <t>Milford-22322</t>
  </si>
  <si>
    <t>Milford-100</t>
  </si>
  <si>
    <t>Millbury-22322</t>
  </si>
  <si>
    <t>Millbury-100</t>
  </si>
  <si>
    <t>Millbury-24222</t>
  </si>
  <si>
    <t>Milton-22322</t>
  </si>
  <si>
    <t>Monroe-22322</t>
  </si>
  <si>
    <t>Monson-24222</t>
  </si>
  <si>
    <t>Montague-22322</t>
  </si>
  <si>
    <t>Montague-100</t>
  </si>
  <si>
    <t>Nahant-22322</t>
  </si>
  <si>
    <t>Nantucket-22322</t>
  </si>
  <si>
    <t>Natick-22322</t>
  </si>
  <si>
    <t>Natick-100</t>
  </si>
  <si>
    <t>Natick-2212</t>
  </si>
  <si>
    <t>Natick-24222</t>
  </si>
  <si>
    <t>Natick-315</t>
  </si>
  <si>
    <t>Natick-344</t>
  </si>
  <si>
    <t>Natick-22312</t>
  </si>
  <si>
    <t>Needham-22322</t>
  </si>
  <si>
    <t>Needham-100</t>
  </si>
  <si>
    <t>Needham-2124</t>
  </si>
  <si>
    <t>Needham-24222</t>
  </si>
  <si>
    <t>Needham-315</t>
  </si>
  <si>
    <t>New Bedford-22322</t>
  </si>
  <si>
    <t>New Bedford-100</t>
  </si>
  <si>
    <t>New Marlborough-22322</t>
  </si>
  <si>
    <t>Newbury-22322</t>
  </si>
  <si>
    <t>Newburyport-22322</t>
  </si>
  <si>
    <t>Newburyport-100</t>
  </si>
  <si>
    <t>Newton-22322</t>
  </si>
  <si>
    <t>Newton-100</t>
  </si>
  <si>
    <t>Newton-2124</t>
  </si>
  <si>
    <t>Newton-24222</t>
  </si>
  <si>
    <t>Norfolk-100</t>
  </si>
  <si>
    <t>Norfolk-22322</t>
  </si>
  <si>
    <t>North Adams-22322</t>
  </si>
  <si>
    <t>North Adams-100</t>
  </si>
  <si>
    <t>North Adams-24222</t>
  </si>
  <si>
    <t>North Adams-315</t>
  </si>
  <si>
    <t>North Andover-22322</t>
  </si>
  <si>
    <t>North Andover-100</t>
  </si>
  <si>
    <t>North Attleborough-22322</t>
  </si>
  <si>
    <t>North Attleborough-100</t>
  </si>
  <si>
    <t>North Reading-22322</t>
  </si>
  <si>
    <t>Northampton-22322</t>
  </si>
  <si>
    <t>Northampton-100</t>
  </si>
  <si>
    <t>Northampton-24222</t>
  </si>
  <si>
    <t>Northborough-22322</t>
  </si>
  <si>
    <t>Northborough-100</t>
  </si>
  <si>
    <t>Northborough-315</t>
  </si>
  <si>
    <t>Northborough-24222</t>
  </si>
  <si>
    <t>Northbridge-22322</t>
  </si>
  <si>
    <t>Northfield-22322</t>
  </si>
  <si>
    <t>Northfield-315</t>
  </si>
  <si>
    <t>Norton-100</t>
  </si>
  <si>
    <t>Norton-22322</t>
  </si>
  <si>
    <t>Norwell-22322</t>
  </si>
  <si>
    <t>Norwell-100</t>
  </si>
  <si>
    <t>Norwood-22322</t>
  </si>
  <si>
    <t>Norwood-100</t>
  </si>
  <si>
    <t>Norwood-2124</t>
  </si>
  <si>
    <t>Norwood-24222</t>
  </si>
  <si>
    <t>Oak Bluffs-22322</t>
  </si>
  <si>
    <t>Orange-22322</t>
  </si>
  <si>
    <t>Orleans-100</t>
  </si>
  <si>
    <t>Orleans-22322</t>
  </si>
  <si>
    <t>Otis-22322</t>
  </si>
  <si>
    <t>Oxford-22322</t>
  </si>
  <si>
    <t>Oxford-100</t>
  </si>
  <si>
    <t>Oxford-24222</t>
  </si>
  <si>
    <t>Palmer-24222</t>
  </si>
  <si>
    <t>Palmer-22322</t>
  </si>
  <si>
    <t>Peabody-22322</t>
  </si>
  <si>
    <t>Peabody-100</t>
  </si>
  <si>
    <t>Pembroke-100</t>
  </si>
  <si>
    <t>Pembroke-22322</t>
  </si>
  <si>
    <t>Pepperell-100</t>
  </si>
  <si>
    <t>Pepperell-22322</t>
  </si>
  <si>
    <t>Petersham-22322</t>
  </si>
  <si>
    <t>Pittsfield-22322</t>
  </si>
  <si>
    <t>Pittsfield-100</t>
  </si>
  <si>
    <t>Plainfield-22322</t>
  </si>
  <si>
    <t>Plainville-22322</t>
  </si>
  <si>
    <t>Plymouth-22322</t>
  </si>
  <si>
    <t>Plymouth-100</t>
  </si>
  <si>
    <t>Plympton-22322</t>
  </si>
  <si>
    <t>Princeton-22322</t>
  </si>
  <si>
    <t>Provincetown-100</t>
  </si>
  <si>
    <t>Provincetown-22322</t>
  </si>
  <si>
    <t>Quincy-22322</t>
  </si>
  <si>
    <t>Quincy-100</t>
  </si>
  <si>
    <t>Quincy-24222</t>
  </si>
  <si>
    <t>Quincy-315</t>
  </si>
  <si>
    <t>Randolph-22322</t>
  </si>
  <si>
    <t>Randolph-100</t>
  </si>
  <si>
    <t>Randolph-24222</t>
  </si>
  <si>
    <t>Raynham-22322</t>
  </si>
  <si>
    <t>Reading-22322</t>
  </si>
  <si>
    <t>Rehoboth-22322</t>
  </si>
  <si>
    <t>Revere-100</t>
  </si>
  <si>
    <t>Revere-22322</t>
  </si>
  <si>
    <t>Richmond-22322</t>
  </si>
  <si>
    <t>Rockland-100</t>
  </si>
  <si>
    <t>Rockland-22322</t>
  </si>
  <si>
    <t>Rockport-100</t>
  </si>
  <si>
    <t>Rowe-24222</t>
  </si>
  <si>
    <t>Rowe-22322</t>
  </si>
  <si>
    <t>Rowley-22322</t>
  </si>
  <si>
    <t>Royalston-22322</t>
  </si>
  <si>
    <t>Salem-22322</t>
  </si>
  <si>
    <t>Salem-100</t>
  </si>
  <si>
    <t>Salisbury-22322</t>
  </si>
  <si>
    <t>Salisbury-315</t>
  </si>
  <si>
    <t>Sandisfield-22322</t>
  </si>
  <si>
    <t>Sandwich-22322</t>
  </si>
  <si>
    <t>Saugus-100</t>
  </si>
  <si>
    <t>Saugus-22322</t>
  </si>
  <si>
    <t>Scituate-22322</t>
  </si>
  <si>
    <t>Seekonk-22322</t>
  </si>
  <si>
    <t>Sharon-22322</t>
  </si>
  <si>
    <t>Sharon-24222</t>
  </si>
  <si>
    <t>Sheffield-22322</t>
  </si>
  <si>
    <t>Shelburne-24222</t>
  </si>
  <si>
    <t>Shirley-22322</t>
  </si>
  <si>
    <t>Shrewsbury-22322</t>
  </si>
  <si>
    <t>Shrewsbury-100</t>
  </si>
  <si>
    <t>Shrewsbury-24222</t>
  </si>
  <si>
    <t>Shutesbury-22322</t>
  </si>
  <si>
    <t>Shutesbury-315</t>
  </si>
  <si>
    <t>Somerset-100</t>
  </si>
  <si>
    <t>Somerset-22322</t>
  </si>
  <si>
    <t>Somerville-22322</t>
  </si>
  <si>
    <t>Somerville-100</t>
  </si>
  <si>
    <t>Somerville-2212</t>
  </si>
  <si>
    <t>Somerville-24222</t>
  </si>
  <si>
    <t>Somerville-315</t>
  </si>
  <si>
    <t>South Hadley-22322</t>
  </si>
  <si>
    <t>Southampton-100</t>
  </si>
  <si>
    <t>Southborough-22322</t>
  </si>
  <si>
    <t>Southborough-100</t>
  </si>
  <si>
    <t>Southborough-24222</t>
  </si>
  <si>
    <t>Southbridge-100</t>
  </si>
  <si>
    <t>Southbridge-22322</t>
  </si>
  <si>
    <t>Southwick-22322</t>
  </si>
  <si>
    <t>Spencer-24222</t>
  </si>
  <si>
    <t>Spencer-22322</t>
  </si>
  <si>
    <t>Springfield-22322</t>
  </si>
  <si>
    <t>Springfield-100</t>
  </si>
  <si>
    <t>Springfield-2212</t>
  </si>
  <si>
    <t>Springfield-344</t>
  </si>
  <si>
    <t>Springfield-2124</t>
  </si>
  <si>
    <t>Springfield-22312</t>
  </si>
  <si>
    <t>Springfield-24222</t>
  </si>
  <si>
    <t>Springfield-315</t>
  </si>
  <si>
    <t>Sterling-24222</t>
  </si>
  <si>
    <t>Sterling-22322</t>
  </si>
  <si>
    <t>Stockbridge-22322</t>
  </si>
  <si>
    <t>Stoneham-100</t>
  </si>
  <si>
    <t>Stoneham-22322</t>
  </si>
  <si>
    <t>Stoughton-22322</t>
  </si>
  <si>
    <t>Stoughton-100</t>
  </si>
  <si>
    <t>Stow-22322</t>
  </si>
  <si>
    <t>Stow-24222</t>
  </si>
  <si>
    <t>Sturbridge-22322</t>
  </si>
  <si>
    <t>Sturbridge-100</t>
  </si>
  <si>
    <t>Sturbridge-24222</t>
  </si>
  <si>
    <t>Sudbury-22322</t>
  </si>
  <si>
    <t>Sudbury-24222</t>
  </si>
  <si>
    <t>Sutton-22322</t>
  </si>
  <si>
    <t>Swampscott-22322</t>
  </si>
  <si>
    <t>Swansea-100</t>
  </si>
  <si>
    <t>Swansea-22322</t>
  </si>
  <si>
    <t>Taunton-22322</t>
  </si>
  <si>
    <t>Taunton-100</t>
  </si>
  <si>
    <t>Taunton-315</t>
  </si>
  <si>
    <t>Templeton-22322</t>
  </si>
  <si>
    <t>Tewksbury-22322</t>
  </si>
  <si>
    <t>Tewksbury-100</t>
  </si>
  <si>
    <t>Tewksbury-24222</t>
  </si>
  <si>
    <t>Tewksbury-315</t>
  </si>
  <si>
    <t>Tisbury-22322</t>
  </si>
  <si>
    <t>Topsfield-22322</t>
  </si>
  <si>
    <t>Townsend-22322</t>
  </si>
  <si>
    <t>Truro-315</t>
  </si>
  <si>
    <t>Tyngsborough-22322</t>
  </si>
  <si>
    <t>Tyngsborough-24222</t>
  </si>
  <si>
    <t>Tyringham-22322</t>
  </si>
  <si>
    <t>Upton-24222</t>
  </si>
  <si>
    <t>Uxbridge-100</t>
  </si>
  <si>
    <t>Uxbridge-22322</t>
  </si>
  <si>
    <t>Wakefield-22322</t>
  </si>
  <si>
    <t>Wakefield-100</t>
  </si>
  <si>
    <t>Wakefield-2124</t>
  </si>
  <si>
    <t>Walpole-100</t>
  </si>
  <si>
    <t>Walpole-22322</t>
  </si>
  <si>
    <t>Waltham-22322</t>
  </si>
  <si>
    <t>Waltham-100</t>
  </si>
  <si>
    <t>Waltham-2212</t>
  </si>
  <si>
    <t>Waltham-2124</t>
  </si>
  <si>
    <t>Waltham-22312</t>
  </si>
  <si>
    <t>Waltham-24222</t>
  </si>
  <si>
    <t>Waltham-315</t>
  </si>
  <si>
    <t>Waltham-344</t>
  </si>
  <si>
    <t>Ware-100</t>
  </si>
  <si>
    <t>Ware-22322</t>
  </si>
  <si>
    <t>Wareham-22322</t>
  </si>
  <si>
    <t>Wareham-100</t>
  </si>
  <si>
    <t>Warren-24222</t>
  </si>
  <si>
    <t>Warren-22322</t>
  </si>
  <si>
    <t>Watertown-22322</t>
  </si>
  <si>
    <t>Watertown-100</t>
  </si>
  <si>
    <t>Watertown-2212</t>
  </si>
  <si>
    <t>Watertown-24222</t>
  </si>
  <si>
    <t>Watertown-315</t>
  </si>
  <si>
    <t>Wayland-24222</t>
  </si>
  <si>
    <t>Wayland-22322</t>
  </si>
  <si>
    <t>Webster-100</t>
  </si>
  <si>
    <t>Webster-22322</t>
  </si>
  <si>
    <t>Wellesley-22322</t>
  </si>
  <si>
    <t>Wellesley-100</t>
  </si>
  <si>
    <t>Wellfleet-22322</t>
  </si>
  <si>
    <t>West Boylston-22322</t>
  </si>
  <si>
    <t>West Boylston-24222</t>
  </si>
  <si>
    <t>West Bridgewater-22322</t>
  </si>
  <si>
    <t>West Brookfield-24222</t>
  </si>
  <si>
    <t>West Springfield-22322</t>
  </si>
  <si>
    <t>West Tisbury-22322</t>
  </si>
  <si>
    <t>Westborough-22322</t>
  </si>
  <si>
    <t>Westborough-100</t>
  </si>
  <si>
    <t>Westborough-2212</t>
  </si>
  <si>
    <t>Westborough-2124</t>
  </si>
  <si>
    <t>Westborough-24222</t>
  </si>
  <si>
    <t>Westborough-315</t>
  </si>
  <si>
    <t>Westfield-100</t>
  </si>
  <si>
    <t>Westfield-22322</t>
  </si>
  <si>
    <t>Westford-22322</t>
  </si>
  <si>
    <t>Westford-100</t>
  </si>
  <si>
    <t>Westford-24222</t>
  </si>
  <si>
    <t>Westford-315</t>
  </si>
  <si>
    <t>Westminster-22322</t>
  </si>
  <si>
    <t>Weston-22322</t>
  </si>
  <si>
    <t>Weston-100</t>
  </si>
  <si>
    <t>Weston-24222</t>
  </si>
  <si>
    <t>Westwood-22322</t>
  </si>
  <si>
    <t>Westwood-100</t>
  </si>
  <si>
    <t>Westwood-24222</t>
  </si>
  <si>
    <t>Westwood-315</t>
  </si>
  <si>
    <t>Weymouth-22322</t>
  </si>
  <si>
    <t>Weymouth-100</t>
  </si>
  <si>
    <t>Whately-24222</t>
  </si>
  <si>
    <t>Whitman-100</t>
  </si>
  <si>
    <t>Whitman-22322</t>
  </si>
  <si>
    <t>Wilbraham-100</t>
  </si>
  <si>
    <t>Wilbraham-24222</t>
  </si>
  <si>
    <t>Wilbraham-22322</t>
  </si>
  <si>
    <t>Williamsburg-22322</t>
  </si>
  <si>
    <t>Williamstown-100</t>
  </si>
  <si>
    <t>Williamstown-24222</t>
  </si>
  <si>
    <t>Williamstown-22322</t>
  </si>
  <si>
    <t>Wilmington-22322</t>
  </si>
  <si>
    <t>Wilmington-100</t>
  </si>
  <si>
    <t>Wilmington-24222</t>
  </si>
  <si>
    <t>Winchendon-22322</t>
  </si>
  <si>
    <t>Winchester-22322</t>
  </si>
  <si>
    <t>Winchester-24222</t>
  </si>
  <si>
    <t>Winthrop-22322</t>
  </si>
  <si>
    <t>Woburn-22322</t>
  </si>
  <si>
    <t>Woburn-100</t>
  </si>
  <si>
    <t>Woburn-24222</t>
  </si>
  <si>
    <t>SUBMARINE CABLE - FTTP</t>
  </si>
  <si>
    <t>Worcester-22322</t>
  </si>
  <si>
    <t>Worcester-100</t>
  </si>
  <si>
    <t>Worcester-2212</t>
  </si>
  <si>
    <t>Worcester-2124</t>
  </si>
  <si>
    <t>Worcester-22312</t>
  </si>
  <si>
    <t>Worcester-24222</t>
  </si>
  <si>
    <t>Worcester-315</t>
  </si>
  <si>
    <t>Wrentham-22322</t>
  </si>
  <si>
    <t>Wrentham-24222</t>
  </si>
  <si>
    <t>Yarmouth-22322</t>
  </si>
  <si>
    <t>Yarmouth-100</t>
  </si>
  <si>
    <t>PAETEC Communication, LLC</t>
  </si>
  <si>
    <t>PAETEC Communication, LLC Total</t>
  </si>
  <si>
    <t>UNDERGROUND CABLE - FTTP (DISTRIBUTION)</t>
  </si>
  <si>
    <t>RADIO SYSTEMS - ANALOG</t>
  </si>
  <si>
    <t>Blackstone</t>
  </si>
  <si>
    <t>Dighton</t>
  </si>
  <si>
    <t>Granby</t>
  </si>
  <si>
    <t>Paxton</t>
  </si>
  <si>
    <t>Washington</t>
  </si>
  <si>
    <t>RCN Telecom Services of Mass., LLC</t>
  </si>
  <si>
    <t>RCN Telecom Services of Mass., LLC Total</t>
  </si>
  <si>
    <t>Burlington-2441</t>
  </si>
  <si>
    <t>Falmouth-2441</t>
  </si>
  <si>
    <t>Foxborough-2441</t>
  </si>
  <si>
    <t>Lowell-2441</t>
  </si>
  <si>
    <t>Newton-2441</t>
  </si>
  <si>
    <t>Quincy-2441</t>
  </si>
  <si>
    <t>Amesbury-2441</t>
  </si>
  <si>
    <t>Arlington-24212</t>
  </si>
  <si>
    <t>Lexington-24212</t>
  </si>
  <si>
    <t>Lynn-24213</t>
  </si>
  <si>
    <t>Malden-24212</t>
  </si>
  <si>
    <t>Rowley-24213</t>
  </si>
  <si>
    <t>Saugus-24213</t>
  </si>
  <si>
    <t>Somerville-24212</t>
  </si>
  <si>
    <t>Somerville-24262</t>
  </si>
  <si>
    <t>Woburn-24212</t>
  </si>
  <si>
    <t>Abington-22312</t>
  </si>
  <si>
    <t>Acton-2212</t>
  </si>
  <si>
    <t>Acton-22311</t>
  </si>
  <si>
    <t>Acton-22312</t>
  </si>
  <si>
    <t>Agawam-22311</t>
  </si>
  <si>
    <t>Agawam-22312</t>
  </si>
  <si>
    <t>Amesbury-22312</t>
  </si>
  <si>
    <t>Amherst-22312</t>
  </si>
  <si>
    <t>Andover-22311</t>
  </si>
  <si>
    <t>Andover-22312</t>
  </si>
  <si>
    <t>Arlington-22312</t>
  </si>
  <si>
    <t>Ashland-22312</t>
  </si>
  <si>
    <t>Athol-22312</t>
  </si>
  <si>
    <t>Attleboro-100</t>
  </si>
  <si>
    <t>Attleboro-2212</t>
  </si>
  <si>
    <t>Attleboro-22311</t>
  </si>
  <si>
    <t>Attleboro-22312</t>
  </si>
  <si>
    <t>Auburn-22311</t>
  </si>
  <si>
    <t>Auburn-22312</t>
  </si>
  <si>
    <t>Avon-2212</t>
  </si>
  <si>
    <t>Avon-22311</t>
  </si>
  <si>
    <t>Avon-22312</t>
  </si>
  <si>
    <t>Ayer-22311</t>
  </si>
  <si>
    <t>Ayer-22312</t>
  </si>
  <si>
    <t>Barnstable-22312</t>
  </si>
  <si>
    <t>Bedford-22311</t>
  </si>
  <si>
    <t>Bedford-22312</t>
  </si>
  <si>
    <t>Belchertown-22311</t>
  </si>
  <si>
    <t>Belchertown-22312</t>
  </si>
  <si>
    <t>Bellingham-22311</t>
  </si>
  <si>
    <t>Bellingham-22312</t>
  </si>
  <si>
    <t>Bellingham-315</t>
  </si>
  <si>
    <t>Belmont-22312</t>
  </si>
  <si>
    <t>Beverly-22312</t>
  </si>
  <si>
    <t>Billerica-22311</t>
  </si>
  <si>
    <t>Billerica-22312</t>
  </si>
  <si>
    <t>Blackstone-22312</t>
  </si>
  <si>
    <t>Boston-22311</t>
  </si>
  <si>
    <t>Bourne-22311</t>
  </si>
  <si>
    <t>Bourne-22312</t>
  </si>
  <si>
    <t>Boxborough-2212</t>
  </si>
  <si>
    <t>Boxborough-22312</t>
  </si>
  <si>
    <t>Braintree-22311</t>
  </si>
  <si>
    <t>Braintree-22312</t>
  </si>
  <si>
    <t>Brewster-22312</t>
  </si>
  <si>
    <t>Bridgewater-22312</t>
  </si>
  <si>
    <t>Brockton-22312</t>
  </si>
  <si>
    <t>Brookline-22312</t>
  </si>
  <si>
    <t>Burlington-22311</t>
  </si>
  <si>
    <t>Cambridge-22311</t>
  </si>
  <si>
    <t>Canton-2212</t>
  </si>
  <si>
    <t>Canton-22311</t>
  </si>
  <si>
    <t>Canton-22312</t>
  </si>
  <si>
    <t>Carver-22312</t>
  </si>
  <si>
    <t>Charlemont-22312</t>
  </si>
  <si>
    <t>Charlton-22311</t>
  </si>
  <si>
    <t>Chatham-2212</t>
  </si>
  <si>
    <t>Chatham-22312</t>
  </si>
  <si>
    <t>Chelmsford-22311</t>
  </si>
  <si>
    <t>Chelmsford-22312</t>
  </si>
  <si>
    <t>Chelsea-22312</t>
  </si>
  <si>
    <t>Chicopee-22312</t>
  </si>
  <si>
    <t>Chilmark-22312</t>
  </si>
  <si>
    <t>Clinton-22311</t>
  </si>
  <si>
    <t>Clinton-22312</t>
  </si>
  <si>
    <t>Clinton-315</t>
  </si>
  <si>
    <t>Cohasset-22311</t>
  </si>
  <si>
    <t>Cohasset-22312</t>
  </si>
  <si>
    <t>Concord-22312</t>
  </si>
  <si>
    <t>Danvers-22312</t>
  </si>
  <si>
    <t>Dartmouth-22312</t>
  </si>
  <si>
    <t>Dedham-22311</t>
  </si>
  <si>
    <t>Dedham-22312</t>
  </si>
  <si>
    <t>Deerfield-22312</t>
  </si>
  <si>
    <t>Devens-2212</t>
  </si>
  <si>
    <t>Devens-22311</t>
  </si>
  <si>
    <t>Devens-22312</t>
  </si>
  <si>
    <t>Devens-315</t>
  </si>
  <si>
    <t>Dighton-22312</t>
  </si>
  <si>
    <t>Dover-22312</t>
  </si>
  <si>
    <t>Dracut-22312</t>
  </si>
  <si>
    <t>Dudley-22311</t>
  </si>
  <si>
    <t>Dudley-22312</t>
  </si>
  <si>
    <t>Duxbury-22312</t>
  </si>
  <si>
    <t>East Brookfield-22312</t>
  </si>
  <si>
    <t>East Longmeadow-22312</t>
  </si>
  <si>
    <t>Easton-22312</t>
  </si>
  <si>
    <t>Edgartown-100</t>
  </si>
  <si>
    <t>Everett-22311</t>
  </si>
  <si>
    <t>Everett-22312</t>
  </si>
  <si>
    <t>Fall River-22311</t>
  </si>
  <si>
    <t>Fall River-22312</t>
  </si>
  <si>
    <t>Falmouth-22312</t>
  </si>
  <si>
    <t>Fitchburg-22312</t>
  </si>
  <si>
    <t>Foxborough-2212</t>
  </si>
  <si>
    <t>Foxborough-22312</t>
  </si>
  <si>
    <t>Framingham-22311</t>
  </si>
  <si>
    <t>Framingham-22312</t>
  </si>
  <si>
    <t>Franklin-22311</t>
  </si>
  <si>
    <t>Franklin-22312</t>
  </si>
  <si>
    <t>Freetown-22312</t>
  </si>
  <si>
    <t>Gardner-22312</t>
  </si>
  <si>
    <t>Gloucester-22311</t>
  </si>
  <si>
    <t>Gloucester-22312</t>
  </si>
  <si>
    <t>Grafton-22311</t>
  </si>
  <si>
    <t>Grafton-22312</t>
  </si>
  <si>
    <t>Greenfield-22311</t>
  </si>
  <si>
    <t>Greenfield-22312</t>
  </si>
  <si>
    <t>Groton-22312</t>
  </si>
  <si>
    <t>Hadley-22312</t>
  </si>
  <si>
    <t>Halifax-22312</t>
  </si>
  <si>
    <t>Hanover-22312</t>
  </si>
  <si>
    <t>Hanson-22312</t>
  </si>
  <si>
    <t>Harwich-22312</t>
  </si>
  <si>
    <t>Hatfield-22312</t>
  </si>
  <si>
    <t>Haverhill-22311</t>
  </si>
  <si>
    <t>Haverhill-22312</t>
  </si>
  <si>
    <t>Hingham-22311</t>
  </si>
  <si>
    <t>Hingham-22312</t>
  </si>
  <si>
    <t>Holbrook-22312</t>
  </si>
  <si>
    <t>Holden-22312</t>
  </si>
  <si>
    <t>Holliston-22312</t>
  </si>
  <si>
    <t>Holyoke-22311</t>
  </si>
  <si>
    <t>Holyoke-22312</t>
  </si>
  <si>
    <t>Hopkinton-22311</t>
  </si>
  <si>
    <t>Hopkinton-22312</t>
  </si>
  <si>
    <t>Hubbardston-22312</t>
  </si>
  <si>
    <t>Hudson-22312</t>
  </si>
  <si>
    <t>Ipswich-22312</t>
  </si>
  <si>
    <t>Kingston-22312</t>
  </si>
  <si>
    <t>Lakeville-22312</t>
  </si>
  <si>
    <t>Lancaster-22312</t>
  </si>
  <si>
    <t>Lawrence-22311</t>
  </si>
  <si>
    <t>Lawrence-22312</t>
  </si>
  <si>
    <t>Leominster-22311</t>
  </si>
  <si>
    <t>Leominster-22312</t>
  </si>
  <si>
    <t>Lexington-22311</t>
  </si>
  <si>
    <t>Lexington-22312</t>
  </si>
  <si>
    <t>Lincoln-22312</t>
  </si>
  <si>
    <t>Littleton-22311</t>
  </si>
  <si>
    <t>Littleton-22312</t>
  </si>
  <si>
    <t>Longmeadow-22311</t>
  </si>
  <si>
    <t>Longmeadow-22312</t>
  </si>
  <si>
    <t>Lowell-22311</t>
  </si>
  <si>
    <t>Lowell-22312</t>
  </si>
  <si>
    <t>Ludlow-22311</t>
  </si>
  <si>
    <t>Ludlow-22312</t>
  </si>
  <si>
    <t>Lynn-22312</t>
  </si>
  <si>
    <t>Lynnfield-2212</t>
  </si>
  <si>
    <t>Lynnfield-22311</t>
  </si>
  <si>
    <t>Lynnfield-22312</t>
  </si>
  <si>
    <t>Malden-22311</t>
  </si>
  <si>
    <t>Malden-22312</t>
  </si>
  <si>
    <t>Mansfield-2212</t>
  </si>
  <si>
    <t>Mansfield-22311</t>
  </si>
  <si>
    <t>Mansfield-22312</t>
  </si>
  <si>
    <t>Marlborough-22311</t>
  </si>
  <si>
    <t>Marlborough-22312</t>
  </si>
  <si>
    <t>Maynard-22312</t>
  </si>
  <si>
    <t>Medfield-22312</t>
  </si>
  <si>
    <t>Medford-22312</t>
  </si>
  <si>
    <t>Medway-22311</t>
  </si>
  <si>
    <t>Medway-22312</t>
  </si>
  <si>
    <t>Melrose-22312</t>
  </si>
  <si>
    <t>Methuen-22312</t>
  </si>
  <si>
    <t>Middleborough-22311</t>
  </si>
  <si>
    <t>Middleborough-22312</t>
  </si>
  <si>
    <t>Middleton-22312</t>
  </si>
  <si>
    <t>Milford-22312</t>
  </si>
  <si>
    <t>Milford-315</t>
  </si>
  <si>
    <t>Millbury-22312</t>
  </si>
  <si>
    <t>Milton-22311</t>
  </si>
  <si>
    <t>Milton-22312</t>
  </si>
  <si>
    <t>Montague-2212</t>
  </si>
  <si>
    <t>Montague-22311</t>
  </si>
  <si>
    <t>Montague-22312</t>
  </si>
  <si>
    <t>Nahant-22312</t>
  </si>
  <si>
    <t>Nantucket-22312</t>
  </si>
  <si>
    <t>Needham-22311</t>
  </si>
  <si>
    <t>Needham-22312</t>
  </si>
  <si>
    <t>New Bedford-22311</t>
  </si>
  <si>
    <t>New Bedford-22312</t>
  </si>
  <si>
    <t>New Marlborough-22312</t>
  </si>
  <si>
    <t>Newburyport-22311</t>
  </si>
  <si>
    <t>Newburyport-22312</t>
  </si>
  <si>
    <t>Newton-22311</t>
  </si>
  <si>
    <t>Newton-22312</t>
  </si>
  <si>
    <t>North Andover-22311</t>
  </si>
  <si>
    <t>North Andover-22312</t>
  </si>
  <si>
    <t>North Attleborough-22312</t>
  </si>
  <si>
    <t>North Reading-22312</t>
  </si>
  <si>
    <t>Northampton-22312</t>
  </si>
  <si>
    <t>Northborough-22311</t>
  </si>
  <si>
    <t>Northborough-22312</t>
  </si>
  <si>
    <t>Northbridge-22312</t>
  </si>
  <si>
    <t>Norwell-2212</t>
  </si>
  <si>
    <t>Norwell-22312</t>
  </si>
  <si>
    <t>Norwood-2212</t>
  </si>
  <si>
    <t>Norwood-22311</t>
  </si>
  <si>
    <t>Norwood-22312</t>
  </si>
  <si>
    <t>Orange-22312</t>
  </si>
  <si>
    <t>Orleans-22311</t>
  </si>
  <si>
    <t>Orleans-22312</t>
  </si>
  <si>
    <t>Oxford-22311</t>
  </si>
  <si>
    <t>Oxford-22312</t>
  </si>
  <si>
    <t>Palmer-22312</t>
  </si>
  <si>
    <t>Peabody-22311</t>
  </si>
  <si>
    <t>Peabody-22312</t>
  </si>
  <si>
    <t>Peabody-315</t>
  </si>
  <si>
    <t>Pembroke-2212</t>
  </si>
  <si>
    <t>Pembroke-22312</t>
  </si>
  <si>
    <t>Pepperell-22312</t>
  </si>
  <si>
    <t>Pittsfield-22311</t>
  </si>
  <si>
    <t>Pittsfield-22312</t>
  </si>
  <si>
    <t>Plainville-22312</t>
  </si>
  <si>
    <t>Plymouth-22312</t>
  </si>
  <si>
    <t>Quincy-2212</t>
  </si>
  <si>
    <t>Quincy-22311</t>
  </si>
  <si>
    <t>Quincy-22312</t>
  </si>
  <si>
    <t>Randolph-22311</t>
  </si>
  <si>
    <t>Randolph-22312</t>
  </si>
  <si>
    <t>Raynham-22311</t>
  </si>
  <si>
    <t>Raynham-22312</t>
  </si>
  <si>
    <t>Reading-22312</t>
  </si>
  <si>
    <t>Rehoboth-22312</t>
  </si>
  <si>
    <t>Revere-22312</t>
  </si>
  <si>
    <t>Rochester-22312</t>
  </si>
  <si>
    <t>Rockland-22311</t>
  </si>
  <si>
    <t>Rockland-22312</t>
  </si>
  <si>
    <t>Royalston-22312</t>
  </si>
  <si>
    <t>Salem-22312</t>
  </si>
  <si>
    <t>Sandwich-22312</t>
  </si>
  <si>
    <t>Saugus-22311</t>
  </si>
  <si>
    <t>Saugus-22312</t>
  </si>
  <si>
    <t>Sharon-22311</t>
  </si>
  <si>
    <t>Sharon-22312</t>
  </si>
  <si>
    <t>Sheffield-22312</t>
  </si>
  <si>
    <t>Shirley-22312</t>
  </si>
  <si>
    <t>Shrewsbury-2212</t>
  </si>
  <si>
    <t>Shrewsbury-22311</t>
  </si>
  <si>
    <t>Shrewsbury-22312</t>
  </si>
  <si>
    <t>Somerville-22311</t>
  </si>
  <si>
    <t>Somerville-22312</t>
  </si>
  <si>
    <t>South Hadley-22312</t>
  </si>
  <si>
    <t>Southborough-22311</t>
  </si>
  <si>
    <t>Southborough-22312</t>
  </si>
  <si>
    <t>Southbridge-22312</t>
  </si>
  <si>
    <t>Southwick-22312</t>
  </si>
  <si>
    <t>Spencer-2212</t>
  </si>
  <si>
    <t>Spencer-22311</t>
  </si>
  <si>
    <t>Spencer-22312</t>
  </si>
  <si>
    <t>Springfield-22311</t>
  </si>
  <si>
    <t>Stockbridge-22311</t>
  </si>
  <si>
    <t>Stockbridge-22312</t>
  </si>
  <si>
    <t>Stoneham-22312</t>
  </si>
  <si>
    <t>Stoughton-22311</t>
  </si>
  <si>
    <t>Stoughton-22312</t>
  </si>
  <si>
    <t>Sturbridge-22312</t>
  </si>
  <si>
    <t>Sudbury-22311</t>
  </si>
  <si>
    <t>Sudbury-22312</t>
  </si>
  <si>
    <t>Sutton-22312</t>
  </si>
  <si>
    <t>Swampscott-22312</t>
  </si>
  <si>
    <t>Swansea-22311</t>
  </si>
  <si>
    <t>Swansea-22312</t>
  </si>
  <si>
    <t>Taunton-2212</t>
  </si>
  <si>
    <t>Taunton-22311</t>
  </si>
  <si>
    <t>Taunton-22312</t>
  </si>
  <si>
    <t>Templeton-22311</t>
  </si>
  <si>
    <t>Templeton-22312</t>
  </si>
  <si>
    <t>Tewksbury-22311</t>
  </si>
  <si>
    <t>Tewksbury-22312</t>
  </si>
  <si>
    <t>Tisbury-22312</t>
  </si>
  <si>
    <t>Topsfield-22312</t>
  </si>
  <si>
    <t>Tyngsborough-22312</t>
  </si>
  <si>
    <t>Wakefield-22311</t>
  </si>
  <si>
    <t>Wakefield-22312</t>
  </si>
  <si>
    <t>Walpole-22312</t>
  </si>
  <si>
    <t>Waltham-22311</t>
  </si>
  <si>
    <t>Ware-22312</t>
  </si>
  <si>
    <t>Wareham-22312</t>
  </si>
  <si>
    <t>Warren-22312</t>
  </si>
  <si>
    <t>Watertown-22311</t>
  </si>
  <si>
    <t>Watertown-22312</t>
  </si>
  <si>
    <t>Wayland-22312</t>
  </si>
  <si>
    <t>Webster-22311</t>
  </si>
  <si>
    <t>Webster-22312</t>
  </si>
  <si>
    <t>Wellesley-2212</t>
  </si>
  <si>
    <t>Wellesley-22311</t>
  </si>
  <si>
    <t>Wellesley-22312</t>
  </si>
  <si>
    <t>West Bridgewater-22311</t>
  </si>
  <si>
    <t>West Bridgewater-22312</t>
  </si>
  <si>
    <t>West Springfield-22311</t>
  </si>
  <si>
    <t>West Springfield-22312</t>
  </si>
  <si>
    <t>Westborough-22311</t>
  </si>
  <si>
    <t>Westborough-22312</t>
  </si>
  <si>
    <t>Westfield-22312</t>
  </si>
  <si>
    <t>Westford-2212</t>
  </si>
  <si>
    <t>Westford-22311</t>
  </si>
  <si>
    <t>Westford-22312</t>
  </si>
  <si>
    <t>Westminster-22311</t>
  </si>
  <si>
    <t>Westminster-22312</t>
  </si>
  <si>
    <t>Weston-22312</t>
  </si>
  <si>
    <t>Westwood-22312</t>
  </si>
  <si>
    <t>Weymouth-22311</t>
  </si>
  <si>
    <t>Weymouth-22312</t>
  </si>
  <si>
    <t>Wilbraham-22311</t>
  </si>
  <si>
    <t>Wilbraham-22312</t>
  </si>
  <si>
    <t>Williamsburg-22312</t>
  </si>
  <si>
    <t>Wilmington-22311</t>
  </si>
  <si>
    <t>Wilmington-22312</t>
  </si>
  <si>
    <t>Winchendon-22312</t>
  </si>
  <si>
    <t>Winchester-22312</t>
  </si>
  <si>
    <t>Winthrop-22312</t>
  </si>
  <si>
    <t>Woburn-2212</t>
  </si>
  <si>
    <t>Woburn-22311</t>
  </si>
  <si>
    <t>Woburn-22312</t>
  </si>
  <si>
    <t>Worcester-22311</t>
  </si>
  <si>
    <t>Wrentham-22311</t>
  </si>
  <si>
    <t>Wrentham-22312</t>
  </si>
  <si>
    <t>Yarmouth-22312</t>
  </si>
  <si>
    <t>Buckland-22312</t>
  </si>
  <si>
    <t>Clarksburg-22312</t>
  </si>
  <si>
    <t>Conway-22312</t>
  </si>
  <si>
    <t>East Bridgewater-22312</t>
  </si>
  <si>
    <t>Essex-22312</t>
  </si>
  <si>
    <t>Fairhaven-22312</t>
  </si>
  <si>
    <t>Framingham-2124</t>
  </si>
  <si>
    <t>Granby-22322</t>
  </si>
  <si>
    <t>Great Barrington-22312</t>
  </si>
  <si>
    <t>Hardwick-22312</t>
  </si>
  <si>
    <t>Leicester-22312</t>
  </si>
  <si>
    <t>Leicester-22322</t>
  </si>
  <si>
    <t>Lunenburg-22312</t>
  </si>
  <si>
    <t>Marion-22312</t>
  </si>
  <si>
    <t>Marshfield-22312</t>
  </si>
  <si>
    <t>Monroe-22312</t>
  </si>
  <si>
    <t>Monterey-22312</t>
  </si>
  <si>
    <t>Newbury-22312</t>
  </si>
  <si>
    <t>North Adams-22312</t>
  </si>
  <si>
    <t>Norton-22312</t>
  </si>
  <si>
    <t>Paxton-22322</t>
  </si>
  <si>
    <t>Rowe-22312</t>
  </si>
  <si>
    <t>Rowley-22312</t>
  </si>
  <si>
    <t>Salisbury-22312</t>
  </si>
  <si>
    <t>Sandisfield-22312</t>
  </si>
  <si>
    <t>Seekonk-22312</t>
  </si>
  <si>
    <t>Somerset-22312</t>
  </si>
  <si>
    <t>Washington-22322</t>
  </si>
  <si>
    <t>West Boylston-22312</t>
  </si>
  <si>
    <t>Whitman-22312</t>
  </si>
  <si>
    <t>Acton-24212</t>
  </si>
  <si>
    <t>Falmouth-24222</t>
  </si>
  <si>
    <t>AT&amp;T Comm. of Mass., Inc.</t>
  </si>
  <si>
    <t>Acton-24232</t>
  </si>
  <si>
    <t>Agawam-24232</t>
  </si>
  <si>
    <t>Agawam-24222</t>
  </si>
  <si>
    <t>Ashland-24232</t>
  </si>
  <si>
    <t>Avon-344</t>
  </si>
  <si>
    <t>Ayer-24232</t>
  </si>
  <si>
    <t>Berkley</t>
  </si>
  <si>
    <t>Berkley-24212</t>
  </si>
  <si>
    <t>Blackstone-24232</t>
  </si>
  <si>
    <t>Blackstone-344</t>
  </si>
  <si>
    <t>Blackstone-24222</t>
  </si>
  <si>
    <t>Boston-24212</t>
  </si>
  <si>
    <t>Boston-24232</t>
  </si>
  <si>
    <t>Boston-2441</t>
  </si>
  <si>
    <t>Boston-24262</t>
  </si>
  <si>
    <t>Boston-24261</t>
  </si>
  <si>
    <t>Boxborough-24232</t>
  </si>
  <si>
    <t>Brockton-24212</t>
  </si>
  <si>
    <t>Cambridge-24232</t>
  </si>
  <si>
    <t>Cambridge-24261</t>
  </si>
  <si>
    <t>Canton-24212</t>
  </si>
  <si>
    <t>Chelmsford-24232</t>
  </si>
  <si>
    <t>Dartmouth-24222</t>
  </si>
  <si>
    <t>Dedham-24212</t>
  </si>
  <si>
    <t>Dover-24222</t>
  </si>
  <si>
    <t>Easton-24212</t>
  </si>
  <si>
    <t>Fairhaven-24212</t>
  </si>
  <si>
    <t>Fairhaven-24222</t>
  </si>
  <si>
    <t>Fall River-24222</t>
  </si>
  <si>
    <t>Framingham-24232</t>
  </si>
  <si>
    <t>Freetown-24212</t>
  </si>
  <si>
    <t>Groton-24232</t>
  </si>
  <si>
    <t>Hopedale</t>
  </si>
  <si>
    <t>Hopedale-24222</t>
  </si>
  <si>
    <t>Hudson-24232</t>
  </si>
  <si>
    <t>Lakeville-24212</t>
  </si>
  <si>
    <t>Lawrence-24232</t>
  </si>
  <si>
    <t>Lawrence-24261</t>
  </si>
  <si>
    <t>Littleton-24232</t>
  </si>
  <si>
    <t>Littleton-344</t>
  </si>
  <si>
    <t>Marlborough-24232</t>
  </si>
  <si>
    <t>Mendon-24222</t>
  </si>
  <si>
    <t>Methuen-24232</t>
  </si>
  <si>
    <t>Milford-344</t>
  </si>
  <si>
    <t>Milford-24222</t>
  </si>
  <si>
    <t>Millville</t>
  </si>
  <si>
    <t>Millville-24232</t>
  </si>
  <si>
    <t>Millville-24222</t>
  </si>
  <si>
    <t>Milton-24212</t>
  </si>
  <si>
    <t>Needham-24212</t>
  </si>
  <si>
    <t>New Bedford-24212</t>
  </si>
  <si>
    <t>New Bedford-24222</t>
  </si>
  <si>
    <t>Quincy-344</t>
  </si>
  <si>
    <t>Raynham-24212</t>
  </si>
  <si>
    <t>Rehoboth-24222</t>
  </si>
  <si>
    <t>Seekonk-24222</t>
  </si>
  <si>
    <t>Somerset-24222</t>
  </si>
  <si>
    <t>Southborough-24232</t>
  </si>
  <si>
    <t>Southwick-24232</t>
  </si>
  <si>
    <t>Springfield-24232</t>
  </si>
  <si>
    <t>Stoughton-24212</t>
  </si>
  <si>
    <t>Stow-24232</t>
  </si>
  <si>
    <t>Swansea-2441</t>
  </si>
  <si>
    <t>Swansea-24222</t>
  </si>
  <si>
    <t>Taunton-24212</t>
  </si>
  <si>
    <t>Tyngsborough-24232</t>
  </si>
  <si>
    <t>Uxbridge-24232</t>
  </si>
  <si>
    <t>Watertown-344</t>
  </si>
  <si>
    <t>Wellesley-24222</t>
  </si>
  <si>
    <t>West Bridgewater-24212</t>
  </si>
  <si>
    <t>West Springfield-24232</t>
  </si>
  <si>
    <t>Westfield-24232</t>
  </si>
  <si>
    <t>Westford-24232</t>
  </si>
  <si>
    <t>Westport</t>
  </si>
  <si>
    <t>Westport-24222</t>
  </si>
  <si>
    <t>Worcester-344</t>
  </si>
  <si>
    <t>Ashland-2441</t>
  </si>
  <si>
    <t>Becket-2441</t>
  </si>
  <si>
    <t>Becket-24222</t>
  </si>
  <si>
    <t>Bedford-24212</t>
  </si>
  <si>
    <t>Blackstone-2441</t>
  </si>
  <si>
    <t>Bolton</t>
  </si>
  <si>
    <t>Bolton-24222</t>
  </si>
  <si>
    <t>Brimfield-2441</t>
  </si>
  <si>
    <t>Brookline-2441</t>
  </si>
  <si>
    <t>Cambridge-2441</t>
  </si>
  <si>
    <t>Charlton-2441</t>
  </si>
  <si>
    <t>Chester</t>
  </si>
  <si>
    <t>Chester-2441</t>
  </si>
  <si>
    <t>Chester-24222</t>
  </si>
  <si>
    <t>Dalton</t>
  </si>
  <si>
    <t>Dalton-2441</t>
  </si>
  <si>
    <t>Dalton-344</t>
  </si>
  <si>
    <t>Dalton-24222</t>
  </si>
  <si>
    <t>Framingham-2441</t>
  </si>
  <si>
    <t>Framingham-344</t>
  </si>
  <si>
    <t>Grafton-2441</t>
  </si>
  <si>
    <t>Hampden-24212</t>
  </si>
  <si>
    <t>Hampden-2441</t>
  </si>
  <si>
    <t>Hampden-24222</t>
  </si>
  <si>
    <t>Hinsdale</t>
  </si>
  <si>
    <t>Hinsdale-2441</t>
  </si>
  <si>
    <t>Hinsdale-24222</t>
  </si>
  <si>
    <t>Hopedale-2441</t>
  </si>
  <si>
    <t>Hopkinton-2441</t>
  </si>
  <si>
    <t>Huntington-2441</t>
  </si>
  <si>
    <t>Huntington-24222</t>
  </si>
  <si>
    <t>Leicester-2441</t>
  </si>
  <si>
    <t>Littleton-2441</t>
  </si>
  <si>
    <t>Mendon-2441</t>
  </si>
  <si>
    <t>Middlefield</t>
  </si>
  <si>
    <t>Middlefield-2441</t>
  </si>
  <si>
    <t>Middlefield-24222</t>
  </si>
  <si>
    <t>Milford-2441</t>
  </si>
  <si>
    <t>Millbury-2441</t>
  </si>
  <si>
    <t>Millville-2441</t>
  </si>
  <si>
    <t>Monson-2441</t>
  </si>
  <si>
    <t>Natick-2441</t>
  </si>
  <si>
    <t>Oxford-2441</t>
  </si>
  <si>
    <t>Palmer-2441</t>
  </si>
  <si>
    <t>Pittsfield-2441</t>
  </si>
  <si>
    <t>Pittsfield-24222</t>
  </si>
  <si>
    <t>Richmond-2441</t>
  </si>
  <si>
    <t>Richmond-24222</t>
  </si>
  <si>
    <t>Russell</t>
  </si>
  <si>
    <t>Russell-2441</t>
  </si>
  <si>
    <t>Russell-24222</t>
  </si>
  <si>
    <t>Southborough-2441</t>
  </si>
  <si>
    <t>Springfield-2441</t>
  </si>
  <si>
    <t>Sturbridge-2441</t>
  </si>
  <si>
    <t>Upton-2441</t>
  </si>
  <si>
    <t>Warren-2441</t>
  </si>
  <si>
    <t>Washington-2441</t>
  </si>
  <si>
    <t>Washington-24222</t>
  </si>
  <si>
    <t>Watertown-2441</t>
  </si>
  <si>
    <t>Wayland-2441</t>
  </si>
  <si>
    <t>Wellesley-2441</t>
  </si>
  <si>
    <t>West Springfield-2441</t>
  </si>
  <si>
    <t>West Springfield-24222</t>
  </si>
  <si>
    <t>Westborough-2441</t>
  </si>
  <si>
    <t>Westfield-2441</t>
  </si>
  <si>
    <t>Westfield-344</t>
  </si>
  <si>
    <t>Westfield-24222</t>
  </si>
  <si>
    <t>Weston-2441</t>
  </si>
  <si>
    <t>Wilbraham-2441</t>
  </si>
  <si>
    <t>Worcester-2441</t>
  </si>
  <si>
    <t>Consolidated Comm. of NY Company</t>
  </si>
  <si>
    <t>Hancock</t>
  </si>
  <si>
    <t>Hancock-24212</t>
  </si>
  <si>
    <t>Hancock-24211</t>
  </si>
  <si>
    <t>Hancock-24231</t>
  </si>
  <si>
    <t>Hancock-22321</t>
  </si>
  <si>
    <t>Hancock-2441</t>
  </si>
  <si>
    <t>Hancock-2212</t>
  </si>
  <si>
    <t>Hancock-2411</t>
  </si>
  <si>
    <t>Hancock-24222</t>
  </si>
  <si>
    <t>Hancock-24221</t>
  </si>
  <si>
    <t>Amherst-24262</t>
  </si>
  <si>
    <t>Amherst-24261</t>
  </si>
  <si>
    <t>Andover-24262</t>
  </si>
  <si>
    <t>Andover-24261</t>
  </si>
  <si>
    <t>Arlington-24262</t>
  </si>
  <si>
    <t>Arlington-24261</t>
  </si>
  <si>
    <t>Bedford-24262</t>
  </si>
  <si>
    <t>Bedford-24261</t>
  </si>
  <si>
    <t>Beverly-24262</t>
  </si>
  <si>
    <t>Beverly-24261</t>
  </si>
  <si>
    <t>Billerica-24262</t>
  </si>
  <si>
    <t>Billerica-24261</t>
  </si>
  <si>
    <t>Braintree-24262</t>
  </si>
  <si>
    <t>Braintree-24261</t>
  </si>
  <si>
    <t>Brockton-24262</t>
  </si>
  <si>
    <t>Brockton-24261</t>
  </si>
  <si>
    <t>Brookline-24262</t>
  </si>
  <si>
    <t>Brookline-24261</t>
  </si>
  <si>
    <t>Burlington-24262</t>
  </si>
  <si>
    <t>Burlington-24261</t>
  </si>
  <si>
    <t>Cambridge-24262</t>
  </si>
  <si>
    <t>Canton-24262</t>
  </si>
  <si>
    <t>Canton-24261</t>
  </si>
  <si>
    <t>Chicopee-24262</t>
  </si>
  <si>
    <t>Chicopee-24261</t>
  </si>
  <si>
    <t>Dedham-24262</t>
  </si>
  <si>
    <t>Dedham-24261</t>
  </si>
  <si>
    <t>Fall River-24262</t>
  </si>
  <si>
    <t>Fall River-24261</t>
  </si>
  <si>
    <t>Framingham-24262</t>
  </si>
  <si>
    <t>Framingham-24261</t>
  </si>
  <si>
    <t>Holyoke-24262</t>
  </si>
  <si>
    <t>Holyoke-24261</t>
  </si>
  <si>
    <t>Lawrence-24262</t>
  </si>
  <si>
    <t>Lexington-24262</t>
  </si>
  <si>
    <t>Lexington-24261</t>
  </si>
  <si>
    <t>Lowell-24262</t>
  </si>
  <si>
    <t>Lowell-24261</t>
  </si>
  <si>
    <t>Lynn-24262</t>
  </si>
  <si>
    <t>Lynn-24261</t>
  </si>
  <si>
    <t>Malden-24262</t>
  </si>
  <si>
    <t>Malden-24261</t>
  </si>
  <si>
    <t>Marlborough-344</t>
  </si>
  <si>
    <t>Marlborough-24262</t>
  </si>
  <si>
    <t>Marlborough-24261</t>
  </si>
  <si>
    <t>Milford-24262</t>
  </si>
  <si>
    <t>Milford-24261</t>
  </si>
  <si>
    <t>Natick-24262</t>
  </si>
  <si>
    <t>Natick-24261</t>
  </si>
  <si>
    <t>Needham-24262</t>
  </si>
  <si>
    <t>Needham-24261</t>
  </si>
  <si>
    <t>New Bedford-24262</t>
  </si>
  <si>
    <t>New Bedford-24261</t>
  </si>
  <si>
    <t>Newton-24262</t>
  </si>
  <si>
    <t>Newton-24261</t>
  </si>
  <si>
    <t>North Attleborough-24262</t>
  </si>
  <si>
    <t>North Attleborough-24261</t>
  </si>
  <si>
    <t>Northampton-24262</t>
  </si>
  <si>
    <t>Northampton-24261</t>
  </si>
  <si>
    <t>Norton-24262</t>
  </si>
  <si>
    <t>Norton-24261</t>
  </si>
  <si>
    <t>Norwood-24262</t>
  </si>
  <si>
    <t>Norwood-24261</t>
  </si>
  <si>
    <t>Peabody-24262</t>
  </si>
  <si>
    <t>Peabody-24261</t>
  </si>
  <si>
    <t>Quincy-24262</t>
  </si>
  <si>
    <t>Quincy-24261</t>
  </si>
  <si>
    <t>Reading-24262</t>
  </si>
  <si>
    <t>Reading-24261</t>
  </si>
  <si>
    <t>Somerville-24261</t>
  </si>
  <si>
    <t>Springfield-24262</t>
  </si>
  <si>
    <t>Springfield-24261</t>
  </si>
  <si>
    <t>Taunton-24262</t>
  </si>
  <si>
    <t>Taunton-24261</t>
  </si>
  <si>
    <t>Wakefield-24261</t>
  </si>
  <si>
    <t>Waltham-24262</t>
  </si>
  <si>
    <t>Waltham-24261</t>
  </si>
  <si>
    <t>Wellesley-24262</t>
  </si>
  <si>
    <t>Wellesley-24261</t>
  </si>
  <si>
    <t>Westborough-24262</t>
  </si>
  <si>
    <t>Westborough-24261</t>
  </si>
  <si>
    <t>Weymouth-24262</t>
  </si>
  <si>
    <t>Weymouth-24261</t>
  </si>
  <si>
    <t>Winchester-24262</t>
  </si>
  <si>
    <t>Winchester-24261</t>
  </si>
  <si>
    <t>Amherst-24212</t>
  </si>
  <si>
    <t>Easthampton-24212</t>
  </si>
  <si>
    <t>Florida-22312</t>
  </si>
  <si>
    <t>Granby-2212</t>
  </si>
  <si>
    <t>Hawley</t>
  </si>
  <si>
    <t>Hawley-22312</t>
  </si>
  <si>
    <t>Ludlow-24212</t>
  </si>
  <si>
    <t>Savoy</t>
  </si>
  <si>
    <t>Savoy-22312</t>
  </si>
  <si>
    <t>Springfield-24212</t>
  </si>
  <si>
    <t>Springfield-24211</t>
  </si>
  <si>
    <t>Brockton-24222</t>
  </si>
  <si>
    <t>Lee-24222</t>
  </si>
  <si>
    <t>Northfield-24222</t>
  </si>
  <si>
    <t>Waltham-2441</t>
  </si>
  <si>
    <t>Waltham-24221</t>
  </si>
  <si>
    <t>Firstlight Fiber, Inc.</t>
  </si>
  <si>
    <t>Amesbury-24212</t>
  </si>
  <si>
    <t>Amesbury-24213</t>
  </si>
  <si>
    <t>Andover-24212</t>
  </si>
  <si>
    <t>Barnstable-24212</t>
  </si>
  <si>
    <t>Bedford-24213</t>
  </si>
  <si>
    <t>Billerica-24212</t>
  </si>
  <si>
    <t>Boston-24213</t>
  </si>
  <si>
    <t>Boston-24223</t>
  </si>
  <si>
    <t>Burlington-24212</t>
  </si>
  <si>
    <t>Burlington-24213</t>
  </si>
  <si>
    <t>Cambridge-24212</t>
  </si>
  <si>
    <t>Chelmsford-24212</t>
  </si>
  <si>
    <t>Chelmsford-24213</t>
  </si>
  <si>
    <t>Danvers-24212</t>
  </si>
  <si>
    <t>Danvers-24213</t>
  </si>
  <si>
    <t>Dartmouth-24212</t>
  </si>
  <si>
    <t>Falmouth-24212</t>
  </si>
  <si>
    <t>Great Barrington-24212</t>
  </si>
  <si>
    <t>Hanover-24212</t>
  </si>
  <si>
    <t>Ipswich-24212</t>
  </si>
  <si>
    <t>Lee-24212</t>
  </si>
  <si>
    <t>Lenox-24212</t>
  </si>
  <si>
    <t>Lowell-24212</t>
  </si>
  <si>
    <t>Lynn-24212</t>
  </si>
  <si>
    <t>Lynn-24232</t>
  </si>
  <si>
    <t>Lynn-24222</t>
  </si>
  <si>
    <t>Lynnfield-24212</t>
  </si>
  <si>
    <t>Malden-2441</t>
  </si>
  <si>
    <t>Marion-24212</t>
  </si>
  <si>
    <t>Marshfield-24212</t>
  </si>
  <si>
    <t>Medford-24212</t>
  </si>
  <si>
    <t>Melrose-24212</t>
  </si>
  <si>
    <t>Melrose-100</t>
  </si>
  <si>
    <t>Middleborough-24212</t>
  </si>
  <si>
    <t>Newbury-24212</t>
  </si>
  <si>
    <t>Newbury-24213</t>
  </si>
  <si>
    <t>Newbury-100</t>
  </si>
  <si>
    <t>Newburyport-24212</t>
  </si>
  <si>
    <t>Newburyport-24213</t>
  </si>
  <si>
    <t>Newburyport-24232</t>
  </si>
  <si>
    <t>Newburyport-2441</t>
  </si>
  <si>
    <t>Newburyport-24262</t>
  </si>
  <si>
    <t>North Adams-24212</t>
  </si>
  <si>
    <t>Norwood-24212</t>
  </si>
  <si>
    <t>Peabody-24212</t>
  </si>
  <si>
    <t>Peabody-24213</t>
  </si>
  <si>
    <t>Peabody-24232</t>
  </si>
  <si>
    <t>Pittsfield-24212</t>
  </si>
  <si>
    <t>Plymouth-24212</t>
  </si>
  <si>
    <t>Quincy-24212</t>
  </si>
  <si>
    <t>Revere-24212</t>
  </si>
  <si>
    <t>Revere-24213</t>
  </si>
  <si>
    <t>Richmond-24212</t>
  </si>
  <si>
    <t>Rockland-24262</t>
  </si>
  <si>
    <t>Rowley-24212</t>
  </si>
  <si>
    <t>Salem-24212</t>
  </si>
  <si>
    <t>Salem-24213</t>
  </si>
  <si>
    <t>Salisbury-24212</t>
  </si>
  <si>
    <t>Salisbury-24213</t>
  </si>
  <si>
    <t>Salisbury-24232</t>
  </si>
  <si>
    <t>Salisbury-2441</t>
  </si>
  <si>
    <t>Salisbury-100</t>
  </si>
  <si>
    <t>Saugus-24212</t>
  </si>
  <si>
    <t>Shrewsbury-24212</t>
  </si>
  <si>
    <t>Somerville-24232</t>
  </si>
  <si>
    <t>Somerville-2441</t>
  </si>
  <si>
    <t>Topsfield-24212</t>
  </si>
  <si>
    <t>Topsfield-24213</t>
  </si>
  <si>
    <t>Watertown-24212</t>
  </si>
  <si>
    <t>Weymouth-24212</t>
  </si>
  <si>
    <t>Williamstown-24212</t>
  </si>
  <si>
    <t>Williamstown-24213</t>
  </si>
  <si>
    <t>Williamstown-24232</t>
  </si>
  <si>
    <t>Williamstown-24262</t>
  </si>
  <si>
    <t>Winchendon-24212</t>
  </si>
  <si>
    <t>Winchendon-24213</t>
  </si>
  <si>
    <t>Woburn-24213</t>
  </si>
  <si>
    <t>Woburn-24232</t>
  </si>
  <si>
    <t>Woburn-24262</t>
  </si>
  <si>
    <t>Becket-24232</t>
  </si>
  <si>
    <t>Brimfield-24232</t>
  </si>
  <si>
    <t>Brookline-24232</t>
  </si>
  <si>
    <t>Charlton-24232</t>
  </si>
  <si>
    <t>Chester-24232</t>
  </si>
  <si>
    <t>Dalton-24232</t>
  </si>
  <si>
    <t>Grafton-24232</t>
  </si>
  <si>
    <t>Hinsdale-24232</t>
  </si>
  <si>
    <t>Hopedale-24232</t>
  </si>
  <si>
    <t>Hopkinton-24232</t>
  </si>
  <si>
    <t>Huntington-24232</t>
  </si>
  <si>
    <t>Leicester-24232</t>
  </si>
  <si>
    <t>Mendon-24232</t>
  </si>
  <si>
    <t>Middlefield-24232</t>
  </si>
  <si>
    <t>Milford-24232</t>
  </si>
  <si>
    <t>Millbury-24232</t>
  </si>
  <si>
    <t>Monson-24232</t>
  </si>
  <si>
    <t>Natick-24232</t>
  </si>
  <si>
    <t>Newton-24232</t>
  </si>
  <si>
    <t>Oxford-24232</t>
  </si>
  <si>
    <t>Palmer-24232</t>
  </si>
  <si>
    <t>Pittsfield-24232</t>
  </si>
  <si>
    <t>Richmond-24232</t>
  </si>
  <si>
    <t>Russell-24232</t>
  </si>
  <si>
    <t>Sturbridge-24232</t>
  </si>
  <si>
    <t>Upton-24232</t>
  </si>
  <si>
    <t>Warren-24232</t>
  </si>
  <si>
    <t>Washington-24232</t>
  </si>
  <si>
    <t>Watertown-24232</t>
  </si>
  <si>
    <t>Wayland-24232</t>
  </si>
  <si>
    <t>Wellesley-24232</t>
  </si>
  <si>
    <t>Westborough-24232</t>
  </si>
  <si>
    <t>Weston-24232</t>
  </si>
  <si>
    <t>Wilbraham-24232</t>
  </si>
  <si>
    <t>Worcester-24232</t>
  </si>
  <si>
    <t>Granby-24212</t>
  </si>
  <si>
    <t>Granby-24211</t>
  </si>
  <si>
    <t>Granby-24231</t>
  </si>
  <si>
    <t>Granby-344</t>
  </si>
  <si>
    <t>Granby-2124</t>
  </si>
  <si>
    <t>Granby-2411</t>
  </si>
  <si>
    <t>Granby-24222</t>
  </si>
  <si>
    <t>Granby-24221</t>
  </si>
  <si>
    <t>Agawam-2212</t>
  </si>
  <si>
    <t>Amesbury-2212</t>
  </si>
  <si>
    <t>Amherst-2441</t>
  </si>
  <si>
    <t>Amherst-2212</t>
  </si>
  <si>
    <t>Amherst-24222</t>
  </si>
  <si>
    <t>Andover-2441</t>
  </si>
  <si>
    <t>Andover-2212</t>
  </si>
  <si>
    <t>Arlington-2441</t>
  </si>
  <si>
    <t>Arlington-2212</t>
  </si>
  <si>
    <t>Arlington-102</t>
  </si>
  <si>
    <t>Ashland-344</t>
  </si>
  <si>
    <t>Ashland-102</t>
  </si>
  <si>
    <t>Athol-2212</t>
  </si>
  <si>
    <t>Attleboro-2441</t>
  </si>
  <si>
    <t>Attleboro-102</t>
  </si>
  <si>
    <t>Auburn-2441</t>
  </si>
  <si>
    <t>Auburn-100</t>
  </si>
  <si>
    <t>Auburn-2212</t>
  </si>
  <si>
    <t>Auburn-344</t>
  </si>
  <si>
    <t>Auburn-24262</t>
  </si>
  <si>
    <t>Auburn-102</t>
  </si>
  <si>
    <t>Ayer-2212</t>
  </si>
  <si>
    <t>Barnstable-2212</t>
  </si>
  <si>
    <t>Becket-102</t>
  </si>
  <si>
    <t>Bedford-2212</t>
  </si>
  <si>
    <t>Bedford-2220</t>
  </si>
  <si>
    <t>Bellingham-2212</t>
  </si>
  <si>
    <t>Belmont-2212</t>
  </si>
  <si>
    <t>Beverly-2212</t>
  </si>
  <si>
    <t>Blandford</t>
  </si>
  <si>
    <t>Blandford-2441</t>
  </si>
  <si>
    <t>Blandford-102</t>
  </si>
  <si>
    <t>Blandford-24222</t>
  </si>
  <si>
    <t>Boston-2220</t>
  </si>
  <si>
    <t>Boston-102</t>
  </si>
  <si>
    <t>Bourne-24212</t>
  </si>
  <si>
    <t>Bourne-2441</t>
  </si>
  <si>
    <t>Bourne-2212</t>
  </si>
  <si>
    <t>Bourne-24262</t>
  </si>
  <si>
    <t>Bourne-2220</t>
  </si>
  <si>
    <t>Bourne-24222</t>
  </si>
  <si>
    <t>Braintree-2212</t>
  </si>
  <si>
    <t>Braintree-2220</t>
  </si>
  <si>
    <t>Bridgewater-2212</t>
  </si>
  <si>
    <t>Brimfield-2212</t>
  </si>
  <si>
    <t>Brimfield-102</t>
  </si>
  <si>
    <t>Brockton-2212</t>
  </si>
  <si>
    <t>Brookline-2212</t>
  </si>
  <si>
    <t>Brookline-102</t>
  </si>
  <si>
    <t>Burlington-102</t>
  </si>
  <si>
    <t>Cambridge-2220</t>
  </si>
  <si>
    <t>Cambridge-102</t>
  </si>
  <si>
    <t>Canton-2441</t>
  </si>
  <si>
    <t>Canton-102</t>
  </si>
  <si>
    <t>Charlton-102</t>
  </si>
  <si>
    <t>Chelsea-2212</t>
  </si>
  <si>
    <t>Chelsea-2220</t>
  </si>
  <si>
    <t>Chesterfield</t>
  </si>
  <si>
    <t>Chesterfield-2212</t>
  </si>
  <si>
    <t>Chicopee-2441</t>
  </si>
  <si>
    <t>Chicopee-2212</t>
  </si>
  <si>
    <t>Chicopee-344</t>
  </si>
  <si>
    <t>Chicopee-102</t>
  </si>
  <si>
    <t>Chilmark-2212</t>
  </si>
  <si>
    <t>Clinton-2212</t>
  </si>
  <si>
    <t>Colrain</t>
  </si>
  <si>
    <t>Colrain-22322</t>
  </si>
  <si>
    <t>Colrain-2212</t>
  </si>
  <si>
    <t>Concord-2212</t>
  </si>
  <si>
    <t>Dalton-2212</t>
  </si>
  <si>
    <t>Danvers-2212</t>
  </si>
  <si>
    <t>Dartmouth-2212</t>
  </si>
  <si>
    <t>Dedham-2441</t>
  </si>
  <si>
    <t>Dedham-2212</t>
  </si>
  <si>
    <t>Dedham-102</t>
  </si>
  <si>
    <t>Deerfield-2212</t>
  </si>
  <si>
    <t>Devens-24262</t>
  </si>
  <si>
    <t>Eastham</t>
  </si>
  <si>
    <t>Eastham-2212</t>
  </si>
  <si>
    <t>Easthampton-2212</t>
  </si>
  <si>
    <t>Easton-2212</t>
  </si>
  <si>
    <t>Edgartown-2212</t>
  </si>
  <si>
    <t>Everett-2212</t>
  </si>
  <si>
    <t>Fall River-2212</t>
  </si>
  <si>
    <t>Falmouth-2212</t>
  </si>
  <si>
    <t>Fitchburg-2212</t>
  </si>
  <si>
    <t>Foxborough-24212</t>
  </si>
  <si>
    <t>Foxborough-24262</t>
  </si>
  <si>
    <t>Foxborough-102</t>
  </si>
  <si>
    <t>Framingham-102</t>
  </si>
  <si>
    <t>Franklin-2441</t>
  </si>
  <si>
    <t>Franklin-2212</t>
  </si>
  <si>
    <t>Franklin-24262</t>
  </si>
  <si>
    <t>Gloucester-2212</t>
  </si>
  <si>
    <t>Grafton-2212</t>
  </si>
  <si>
    <t>Grafton-102</t>
  </si>
  <si>
    <t>Greenfield-2212</t>
  </si>
  <si>
    <t>Groton-2212</t>
  </si>
  <si>
    <t>Hadley-2212</t>
  </si>
  <si>
    <t>Haverhill-2212</t>
  </si>
  <si>
    <t>Hingham-2212</t>
  </si>
  <si>
    <t>Holden-2212</t>
  </si>
  <si>
    <t>Holliston-2212</t>
  </si>
  <si>
    <t>Holyoke-2212</t>
  </si>
  <si>
    <t>Hopedale-2212</t>
  </si>
  <si>
    <t>Hopkinton-2212</t>
  </si>
  <si>
    <t>Hopkinton-2220</t>
  </si>
  <si>
    <t>Hopkinton-102</t>
  </si>
  <si>
    <t>Hudson-2212</t>
  </si>
  <si>
    <t>Lanesborough-2212</t>
  </si>
  <si>
    <t>Lawrence-2212</t>
  </si>
  <si>
    <t>Lee-2441</t>
  </si>
  <si>
    <t>Lee-2212</t>
  </si>
  <si>
    <t>Lee-344</t>
  </si>
  <si>
    <t>Lee-24262</t>
  </si>
  <si>
    <t>Lee-102</t>
  </si>
  <si>
    <t>Leominster-2212</t>
  </si>
  <si>
    <t>Lexington-2441</t>
  </si>
  <si>
    <t>Lexington-2212</t>
  </si>
  <si>
    <t>Lexington-2220</t>
  </si>
  <si>
    <t>Littleton-2212</t>
  </si>
  <si>
    <t>Ludlow-2441</t>
  </si>
  <si>
    <t>Ludlow-102</t>
  </si>
  <si>
    <t>Lynn-2212</t>
  </si>
  <si>
    <t>Malden-2212</t>
  </si>
  <si>
    <t>Mansfield-2441</t>
  </si>
  <si>
    <t>Mansfield-102</t>
  </si>
  <si>
    <t>Marlborough-2441</t>
  </si>
  <si>
    <t>Marshfield-2212</t>
  </si>
  <si>
    <t>Mashpee-2212</t>
  </si>
  <si>
    <t>Medford-2212</t>
  </si>
  <si>
    <t>Medway-2212</t>
  </si>
  <si>
    <t>Methuen-2212</t>
  </si>
  <si>
    <t>Middleborough-2212</t>
  </si>
  <si>
    <t>Middleton-2212</t>
  </si>
  <si>
    <t>Milford-2212</t>
  </si>
  <si>
    <t>Millbury-2212</t>
  </si>
  <si>
    <t>Millbury-102</t>
  </si>
  <si>
    <t>Montgomery</t>
  </si>
  <si>
    <t>Montgomery-2441</t>
  </si>
  <si>
    <t>Montgomery-102</t>
  </si>
  <si>
    <t>Montgomery-24222</t>
  </si>
  <si>
    <t>Nantucket-2212</t>
  </si>
  <si>
    <t>Natick-24212</t>
  </si>
  <si>
    <t>Natick-102</t>
  </si>
  <si>
    <t>Needham-2441</t>
  </si>
  <si>
    <t>Needham-2212</t>
  </si>
  <si>
    <t>Needham-344</t>
  </si>
  <si>
    <t>Needham-102</t>
  </si>
  <si>
    <t>Needham-24241</t>
  </si>
  <si>
    <t>New Bedford-2212</t>
  </si>
  <si>
    <t>Newton-2212</t>
  </si>
  <si>
    <t>Newton-2220</t>
  </si>
  <si>
    <t>Newton-102</t>
  </si>
  <si>
    <t>Norfolk-2212</t>
  </si>
  <si>
    <t>North Adams-2212</t>
  </si>
  <si>
    <t>North Andover-2212</t>
  </si>
  <si>
    <t>North Attleborough-2441</t>
  </si>
  <si>
    <t>North Attleborough-2212</t>
  </si>
  <si>
    <t>North Attleborough-102</t>
  </si>
  <si>
    <t>North Attleborough-24222</t>
  </si>
  <si>
    <t>Northampton-2212</t>
  </si>
  <si>
    <t>Northborough-2441</t>
  </si>
  <si>
    <t>Northborough-2212</t>
  </si>
  <si>
    <t>Northfield-2212</t>
  </si>
  <si>
    <t>Norton-2441</t>
  </si>
  <si>
    <t>Norton-2212</t>
  </si>
  <si>
    <t>Norton-344</t>
  </si>
  <si>
    <t>Norton-2220</t>
  </si>
  <si>
    <t>Norton-24222</t>
  </si>
  <si>
    <t>Norwood-2441</t>
  </si>
  <si>
    <t>Norwood-102</t>
  </si>
  <si>
    <t>Orleans-2212</t>
  </si>
  <si>
    <t>Otis-2441</t>
  </si>
  <si>
    <t>Otis-102</t>
  </si>
  <si>
    <t>Otis-24222</t>
  </si>
  <si>
    <t>Oxford-102</t>
  </si>
  <si>
    <t>Palmer-2212</t>
  </si>
  <si>
    <t>Palmer-102</t>
  </si>
  <si>
    <t>Peabody-2212</t>
  </si>
  <si>
    <t>Pittsfield-2212</t>
  </si>
  <si>
    <t>Plainville-2212</t>
  </si>
  <si>
    <t>Plymouth-2212</t>
  </si>
  <si>
    <t>Randolph-2212</t>
  </si>
  <si>
    <t>Raynham-2212</t>
  </si>
  <si>
    <t>Reading-2212</t>
  </si>
  <si>
    <t>Rockland-2212</t>
  </si>
  <si>
    <t>Russell-102</t>
  </si>
  <si>
    <t>Salem-2212</t>
  </si>
  <si>
    <t>Saugus-2212</t>
  </si>
  <si>
    <t>Seekonk-2212</t>
  </si>
  <si>
    <t>Sharon-2441</t>
  </si>
  <si>
    <t>Sharon-102</t>
  </si>
  <si>
    <t>Shirley-2212</t>
  </si>
  <si>
    <t>Shrewsbury-24262</t>
  </si>
  <si>
    <t>Somerville-102</t>
  </si>
  <si>
    <t>Southborough-2212</t>
  </si>
  <si>
    <t>Southborough-102</t>
  </si>
  <si>
    <t>Springfield-102</t>
  </si>
  <si>
    <t>Stockbridge-2441</t>
  </si>
  <si>
    <t>Stockbridge-344</t>
  </si>
  <si>
    <t>Stockbridge-102</t>
  </si>
  <si>
    <t>Stockbridge-24222</t>
  </si>
  <si>
    <t>Stoneham-2212</t>
  </si>
  <si>
    <t>Stoneham-24262</t>
  </si>
  <si>
    <t>Stoughton-2212</t>
  </si>
  <si>
    <t>Sturbridge-2212</t>
  </si>
  <si>
    <t>Sturbridge-102</t>
  </si>
  <si>
    <t>Sudbury-2212</t>
  </si>
  <si>
    <t>Tewksbury-2441</t>
  </si>
  <si>
    <t>Tewksbury-2212</t>
  </si>
  <si>
    <t>Townsend-2212</t>
  </si>
  <si>
    <t>Upton-2212</t>
  </si>
  <si>
    <t>Upton-102</t>
  </si>
  <si>
    <t>Uxbridge-2212</t>
  </si>
  <si>
    <t>Wakefield-2212</t>
  </si>
  <si>
    <t>Walpole-2441</t>
  </si>
  <si>
    <t>Walpole-2212</t>
  </si>
  <si>
    <t>Walpole-24262</t>
  </si>
  <si>
    <t>Walpole-102</t>
  </si>
  <si>
    <t>Walpole-24222</t>
  </si>
  <si>
    <t>Waltham-24212</t>
  </si>
  <si>
    <t>Waltham-102</t>
  </si>
  <si>
    <t>Wareham-2212</t>
  </si>
  <si>
    <t>Warren-102</t>
  </si>
  <si>
    <t>Watertown-2220</t>
  </si>
  <si>
    <t>Wayland-102</t>
  </si>
  <si>
    <t>Wellesley-2220</t>
  </si>
  <si>
    <t>Wellesley-102</t>
  </si>
  <si>
    <t>Wenham</t>
  </si>
  <si>
    <t>Wenham-2212</t>
  </si>
  <si>
    <t>West Boylston-2212</t>
  </si>
  <si>
    <t>West Bridgewater-2212</t>
  </si>
  <si>
    <t>West Springfield-2212</t>
  </si>
  <si>
    <t>West Springfield-102</t>
  </si>
  <si>
    <t>West Stockbridge</t>
  </si>
  <si>
    <t>West Stockbridge-2441</t>
  </si>
  <si>
    <t>West Stockbridge-102</t>
  </si>
  <si>
    <t>West Stockbridge-24222</t>
  </si>
  <si>
    <t>Westborough-2220</t>
  </si>
  <si>
    <t>Westborough-102</t>
  </si>
  <si>
    <t>Westfield-2212</t>
  </si>
  <si>
    <t>Westfield-102</t>
  </si>
  <si>
    <t>Westford-2220</t>
  </si>
  <si>
    <t>Westminster-2212</t>
  </si>
  <si>
    <t>Weston-102</t>
  </si>
  <si>
    <t>Westwood-2441</t>
  </si>
  <si>
    <t>Westwood-2212</t>
  </si>
  <si>
    <t>Westwood-102</t>
  </si>
  <si>
    <t>Wilbraham-102</t>
  </si>
  <si>
    <t>Wilmington-2212</t>
  </si>
  <si>
    <t>Wilmington-2220</t>
  </si>
  <si>
    <t>Woburn-2441</t>
  </si>
  <si>
    <t>Worcester-24262</t>
  </si>
  <si>
    <t>Worcester-2220</t>
  </si>
  <si>
    <t>Worcester-102</t>
  </si>
  <si>
    <t>Wrentham-2212</t>
  </si>
  <si>
    <t>Avon-24262</t>
  </si>
  <si>
    <t>Beverly-2215</t>
  </si>
  <si>
    <t>Chelmsford-24262</t>
  </si>
  <si>
    <t>Colrain-24262</t>
  </si>
  <si>
    <t>Danvers-24262</t>
  </si>
  <si>
    <t>Hudson-24262</t>
  </si>
  <si>
    <t>Ipswich-2212</t>
  </si>
  <si>
    <t>Lenox-2212</t>
  </si>
  <si>
    <t>Lenox-24262</t>
  </si>
  <si>
    <t>Lynnfield-24262</t>
  </si>
  <si>
    <t>Maynard-2212</t>
  </si>
  <si>
    <t>Norwell-24262</t>
  </si>
  <si>
    <t>Randolph-24262</t>
  </si>
  <si>
    <t>Salem-24262</t>
  </si>
  <si>
    <t>Tewksbury-24262</t>
  </si>
  <si>
    <t>Tyngsborough-2212</t>
  </si>
  <si>
    <t>Tyngsborough-24262</t>
  </si>
  <si>
    <t>Watertown-24262</t>
  </si>
  <si>
    <t>West Springfield-24262</t>
  </si>
  <si>
    <t>Westford-24262</t>
  </si>
  <si>
    <t>Westwood-24262</t>
  </si>
  <si>
    <t>Hamilton</t>
  </si>
  <si>
    <t>Hamilton-22322</t>
  </si>
  <si>
    <t>Palmer-100</t>
  </si>
  <si>
    <t>Peru</t>
  </si>
  <si>
    <t>Peru-100</t>
  </si>
  <si>
    <t>Peru-22312</t>
  </si>
  <si>
    <t>Topsfield-100</t>
  </si>
  <si>
    <t>MCIMetro Access Trans. Services LLC</t>
  </si>
  <si>
    <t>Becket-100</t>
  </si>
  <si>
    <t>Carver-100</t>
  </si>
  <si>
    <t>Conway-22322</t>
  </si>
  <si>
    <t>Dighton-22322</t>
  </si>
  <si>
    <t>Hubbardston-22322</t>
  </si>
  <si>
    <t>Manchester By The Sea</t>
  </si>
  <si>
    <t>Manchester By The Sea-22322</t>
  </si>
  <si>
    <t>Milton-100</t>
  </si>
  <si>
    <t>Peru-22322</t>
  </si>
  <si>
    <t>Plainville-100</t>
  </si>
  <si>
    <t>Sheffield-100</t>
  </si>
  <si>
    <t>Swampscott-100</t>
  </si>
  <si>
    <t>Wendell</t>
  </si>
  <si>
    <t>Wendell-22322</t>
  </si>
  <si>
    <t>Westport-22322</t>
  </si>
  <si>
    <t>Boston-24211</t>
  </si>
  <si>
    <t>Boston-101</t>
  </si>
  <si>
    <t>Westborough-344</t>
  </si>
  <si>
    <t>Arlington-24211</t>
  </si>
  <si>
    <t>Arlington-2431</t>
  </si>
  <si>
    <t>Arlington-2124</t>
  </si>
  <si>
    <t>Arlington-24221</t>
  </si>
  <si>
    <t>Boston-2431</t>
  </si>
  <si>
    <t>Boston-2411</t>
  </si>
  <si>
    <t>Boston-24221</t>
  </si>
  <si>
    <t>Brookline-24212</t>
  </si>
  <si>
    <t>Brookline-24211</t>
  </si>
  <si>
    <t>Brookline-2431</t>
  </si>
  <si>
    <t>Brookline-24221</t>
  </si>
  <si>
    <t>Burlington-24211</t>
  </si>
  <si>
    <t>Burlington-2431</t>
  </si>
  <si>
    <t>Dedham-24211</t>
  </si>
  <si>
    <t>Dedham-2431</t>
  </si>
  <si>
    <t>Dedham-344</t>
  </si>
  <si>
    <t>Everett-24212</t>
  </si>
  <si>
    <t>Everett-24211</t>
  </si>
  <si>
    <t>Framingham-24212</t>
  </si>
  <si>
    <t>Framingham-24211</t>
  </si>
  <si>
    <t>Framingham-2431</t>
  </si>
  <si>
    <t>Framingham-24221</t>
  </si>
  <si>
    <t>Lexington-24211</t>
  </si>
  <si>
    <t>Lexington-2431</t>
  </si>
  <si>
    <t>Milton-24211</t>
  </si>
  <si>
    <t>Milton-2431</t>
  </si>
  <si>
    <t>Milton-24262</t>
  </si>
  <si>
    <t>Milton-24222</t>
  </si>
  <si>
    <t>Natick-24211</t>
  </si>
  <si>
    <t>Natick-2431</t>
  </si>
  <si>
    <t>Natick-24221</t>
  </si>
  <si>
    <t>Needham-24211</t>
  </si>
  <si>
    <t>Needham-2431</t>
  </si>
  <si>
    <t>Newton-24212</t>
  </si>
  <si>
    <t>Newton-24211</t>
  </si>
  <si>
    <t>Newton-2431</t>
  </si>
  <si>
    <t>Peabody-24211</t>
  </si>
  <si>
    <t>Revere-24211</t>
  </si>
  <si>
    <t>Somerville-24211</t>
  </si>
  <si>
    <t>Somerville-2431</t>
  </si>
  <si>
    <t>Somerville-24221</t>
  </si>
  <si>
    <t>Stoneham-24212</t>
  </si>
  <si>
    <t>Stoneham-24211</t>
  </si>
  <si>
    <t>Stoneham-2431</t>
  </si>
  <si>
    <t>Stoneham-2124</t>
  </si>
  <si>
    <t>Stoneham-24261</t>
  </si>
  <si>
    <t>Wakefield-24212</t>
  </si>
  <si>
    <t>Wakefield-24211</t>
  </si>
  <si>
    <t>Wakefield-2431</t>
  </si>
  <si>
    <t>Wakefield-24262</t>
  </si>
  <si>
    <t>Wakefield-2411</t>
  </si>
  <si>
    <t>Wakefield-24222</t>
  </si>
  <si>
    <t>Wakefield-24221</t>
  </si>
  <si>
    <t>Waltham-24211</t>
  </si>
  <si>
    <t>Waltham-2431</t>
  </si>
  <si>
    <t>Watertown-24211</t>
  </si>
  <si>
    <t>Watertown-2431</t>
  </si>
  <si>
    <t>Watertown-24221</t>
  </si>
  <si>
    <t>Woburn-24211</t>
  </si>
  <si>
    <t>Woburn-2431</t>
  </si>
  <si>
    <t>Woburn-2411</t>
  </si>
  <si>
    <t>Richmond Telephone Company LLC</t>
  </si>
  <si>
    <t>Richmond-24213</t>
  </si>
  <si>
    <t>Richmond-24211</t>
  </si>
  <si>
    <t>Richmond-2431</t>
  </si>
  <si>
    <t>Richmond-2211</t>
  </si>
  <si>
    <t>Richmond-22321</t>
  </si>
  <si>
    <t>CIRCUIT EQUIPMENT - ANALOG</t>
  </si>
  <si>
    <t>Richmond-100</t>
  </si>
  <si>
    <t>Richmond-2212</t>
  </si>
  <si>
    <t>Richmond-344</t>
  </si>
  <si>
    <t>Richmond-2215</t>
  </si>
  <si>
    <t>Richmond-2411</t>
  </si>
  <si>
    <t>Richmond-315</t>
  </si>
  <si>
    <t>TC Systems, Inc</t>
  </si>
  <si>
    <t>Abington-24212</t>
  </si>
  <si>
    <t>Abington-2441</t>
  </si>
  <si>
    <t>Abington-102</t>
  </si>
  <si>
    <t>Abington-24222</t>
  </si>
  <si>
    <t>Acton-2441</t>
  </si>
  <si>
    <t>Acton-102</t>
  </si>
  <si>
    <t>Andover-102</t>
  </si>
  <si>
    <t>Ashland-24212</t>
  </si>
  <si>
    <t>Attleboro-24212</t>
  </si>
  <si>
    <t>Avon-24212</t>
  </si>
  <si>
    <t>Avon-2441</t>
  </si>
  <si>
    <t>Avon-102</t>
  </si>
  <si>
    <t>Avon-24222</t>
  </si>
  <si>
    <t>Ayer-24212</t>
  </si>
  <si>
    <t>Ayer-2441</t>
  </si>
  <si>
    <t>Ayer-102</t>
  </si>
  <si>
    <t>Barnstable-2441</t>
  </si>
  <si>
    <t>Barnstable-102</t>
  </si>
  <si>
    <t>Barnstable-24222</t>
  </si>
  <si>
    <t>Bedford-2441</t>
  </si>
  <si>
    <t>Bedford-102</t>
  </si>
  <si>
    <t>Bellingham-24212</t>
  </si>
  <si>
    <t>Bellingham-102</t>
  </si>
  <si>
    <t>Bellingham-24222</t>
  </si>
  <si>
    <t>Belmont-24212</t>
  </si>
  <si>
    <t>Belmont-2441</t>
  </si>
  <si>
    <t>Belmont-24222</t>
  </si>
  <si>
    <t>Berkley-2441</t>
  </si>
  <si>
    <t>Berkley-102</t>
  </si>
  <si>
    <t>Berkley-24222</t>
  </si>
  <si>
    <t>Berlin-24212</t>
  </si>
  <si>
    <t>Berlin-102</t>
  </si>
  <si>
    <t>Beverly-24212</t>
  </si>
  <si>
    <t>Beverly-2441</t>
  </si>
  <si>
    <t>Beverly-102</t>
  </si>
  <si>
    <t>Billerica-2441</t>
  </si>
  <si>
    <t>Billerica-102</t>
  </si>
  <si>
    <t>Bolton-24212</t>
  </si>
  <si>
    <t>Bolton-102</t>
  </si>
  <si>
    <t>Bourne-102</t>
  </si>
  <si>
    <t>Boxborough-24212</t>
  </si>
  <si>
    <t>Boxborough-2441</t>
  </si>
  <si>
    <t>Boxborough-102</t>
  </si>
  <si>
    <t>Boxford</t>
  </si>
  <si>
    <t>Boxford-24212</t>
  </si>
  <si>
    <t>Boxford-102</t>
  </si>
  <si>
    <t>Braintree-24212</t>
  </si>
  <si>
    <t>Braintree-2441</t>
  </si>
  <si>
    <t>Braintree-102</t>
  </si>
  <si>
    <t>Brewster-2441</t>
  </si>
  <si>
    <t>Brewster-102</t>
  </si>
  <si>
    <t>Brewster-24222</t>
  </si>
  <si>
    <t>Bridgewater-24212</t>
  </si>
  <si>
    <t>Bridgewater-2441</t>
  </si>
  <si>
    <t>Bridgewater-102</t>
  </si>
  <si>
    <t>Bridgewater-24222</t>
  </si>
  <si>
    <t>Brockton-2441</t>
  </si>
  <si>
    <t>Brockton-102</t>
  </si>
  <si>
    <t>Chatham-24212</t>
  </si>
  <si>
    <t>Chatham-2441</t>
  </si>
  <si>
    <t>Chatham-102</t>
  </si>
  <si>
    <t>Chatham-24222</t>
  </si>
  <si>
    <t>Chelmsford-2441</t>
  </si>
  <si>
    <t>Chelmsford-102</t>
  </si>
  <si>
    <t>Chelsea-24212</t>
  </si>
  <si>
    <t>Chelsea-102</t>
  </si>
  <si>
    <t>Chelsea-24222</t>
  </si>
  <si>
    <t>Danvers-2441</t>
  </si>
  <si>
    <t>Danvers-102</t>
  </si>
  <si>
    <t>Danvers-24222</t>
  </si>
  <si>
    <t>Dartmouth-2441</t>
  </si>
  <si>
    <t>Dennis-24212</t>
  </si>
  <si>
    <t>Dennis-2441</t>
  </si>
  <si>
    <t>Dennis-102</t>
  </si>
  <si>
    <t>Dennis-24222</t>
  </si>
  <si>
    <t>Dracut-24212</t>
  </si>
  <si>
    <t>East Bridgewater-24212</t>
  </si>
  <si>
    <t>East Bridgewater-2441</t>
  </si>
  <si>
    <t>East Bridgewater-24222</t>
  </si>
  <si>
    <t>Easton-2441</t>
  </si>
  <si>
    <t>Easton-102</t>
  </si>
  <si>
    <t>Easton-24222</t>
  </si>
  <si>
    <t>Everett-2441</t>
  </si>
  <si>
    <t>Everett-102</t>
  </si>
  <si>
    <t>Fairhaven-2441</t>
  </si>
  <si>
    <t>Fairhaven-102</t>
  </si>
  <si>
    <t>Falmouth-102</t>
  </si>
  <si>
    <t>Franklin-24212</t>
  </si>
  <si>
    <t>Franklin-102</t>
  </si>
  <si>
    <t>Freetown-2441</t>
  </si>
  <si>
    <t>Freetown-102</t>
  </si>
  <si>
    <t>Freetown-24222</t>
  </si>
  <si>
    <t>Grafton-24212</t>
  </si>
  <si>
    <t>Halifax-24212</t>
  </si>
  <si>
    <t>Halifax-2441</t>
  </si>
  <si>
    <t>Halifax-102</t>
  </si>
  <si>
    <t>Halifax-24222</t>
  </si>
  <si>
    <t>Hanover-102</t>
  </si>
  <si>
    <t>Harvard-24212</t>
  </si>
  <si>
    <t>Harvard-2441</t>
  </si>
  <si>
    <t>Harvard-102</t>
  </si>
  <si>
    <t>Harwich-24212</t>
  </si>
  <si>
    <t>Harwich-2441</t>
  </si>
  <si>
    <t>Harwich-102</t>
  </si>
  <si>
    <t>Harwich-24222</t>
  </si>
  <si>
    <t>Hingham-24212</t>
  </si>
  <si>
    <t>Hingham-2441</t>
  </si>
  <si>
    <t>Hingham-102</t>
  </si>
  <si>
    <t>Hingham-24222</t>
  </si>
  <si>
    <t>Holbrook-24212</t>
  </si>
  <si>
    <t>Holbrook-2441</t>
  </si>
  <si>
    <t>Holbrook-102</t>
  </si>
  <si>
    <t>Holbrook-24222</t>
  </si>
  <si>
    <t>Holliston-24212</t>
  </si>
  <si>
    <t>Holliston-2441</t>
  </si>
  <si>
    <t>Holliston-102</t>
  </si>
  <si>
    <t>Holliston-24222</t>
  </si>
  <si>
    <t>Hopedale-24212</t>
  </si>
  <si>
    <t>Hopkinton-24212</t>
  </si>
  <si>
    <t>Hudson-24212</t>
  </si>
  <si>
    <t>Hudson-2441</t>
  </si>
  <si>
    <t>Hudson-102</t>
  </si>
  <si>
    <t>Kingston-24212</t>
  </si>
  <si>
    <t>Kingston-2441</t>
  </si>
  <si>
    <t>Kingston-102</t>
  </si>
  <si>
    <t>Kingston-24222</t>
  </si>
  <si>
    <t>Lakeville-2441</t>
  </si>
  <si>
    <t>Lakeville-102</t>
  </si>
  <si>
    <t>Lakeville-24222</t>
  </si>
  <si>
    <t>Lawrence-24212</t>
  </si>
  <si>
    <t>Lawrence-2441</t>
  </si>
  <si>
    <t>Lawrence-102</t>
  </si>
  <si>
    <t>Lexington-102</t>
  </si>
  <si>
    <t>Lincoln-24212</t>
  </si>
  <si>
    <t>Lincoln-2441</t>
  </si>
  <si>
    <t>Lincoln-102</t>
  </si>
  <si>
    <t>Littleton-24212</t>
  </si>
  <si>
    <t>Littleton-102</t>
  </si>
  <si>
    <t>Lowell-102</t>
  </si>
  <si>
    <t>Lynn-2441</t>
  </si>
  <si>
    <t>Lynn-102</t>
  </si>
  <si>
    <t>Malden-102</t>
  </si>
  <si>
    <t>Mansfield-24212</t>
  </si>
  <si>
    <t>Marblehead-24212</t>
  </si>
  <si>
    <t>Marblehead-2441</t>
  </si>
  <si>
    <t>Marblehead-102</t>
  </si>
  <si>
    <t>Marblehead-24222</t>
  </si>
  <si>
    <t>Marion-2441</t>
  </si>
  <si>
    <t>Marion-102</t>
  </si>
  <si>
    <t>Marion-24222</t>
  </si>
  <si>
    <t>Marlborough-24212</t>
  </si>
  <si>
    <t>Marlborough-102</t>
  </si>
  <si>
    <t>Mashpee-24212</t>
  </si>
  <si>
    <t>Mashpee-2441</t>
  </si>
  <si>
    <t>Mashpee-102</t>
  </si>
  <si>
    <t>Mashpee-24222</t>
  </si>
  <si>
    <t>Mattapoisett-24212</t>
  </si>
  <si>
    <t>Mattapoisett-24222</t>
  </si>
  <si>
    <t>Medford-2441</t>
  </si>
  <si>
    <t>Medford-102</t>
  </si>
  <si>
    <t>Melrose-102</t>
  </si>
  <si>
    <t>Milford-24212</t>
  </si>
  <si>
    <t>Milford-102</t>
  </si>
  <si>
    <t>Milton-2441</t>
  </si>
  <si>
    <t>Milton-102</t>
  </si>
  <si>
    <t>North Andover-24212</t>
  </si>
  <si>
    <t>North Andover-2441</t>
  </si>
  <si>
    <t>North Andover-102</t>
  </si>
  <si>
    <t>North Andover-24222</t>
  </si>
  <si>
    <t>North Attleborough-24212</t>
  </si>
  <si>
    <t>North Reading-24212</t>
  </si>
  <si>
    <t>North Reading-2441</t>
  </si>
  <si>
    <t>North Reading-102</t>
  </si>
  <si>
    <t>North Reading-24222</t>
  </si>
  <si>
    <t>Northborough-24212</t>
  </si>
  <si>
    <t>Northborough-102</t>
  </si>
  <si>
    <t>Norton-24212</t>
  </si>
  <si>
    <t>Norton-102</t>
  </si>
  <si>
    <t>Norwell-24212</t>
  </si>
  <si>
    <t>Norwell-2441</t>
  </si>
  <si>
    <t>Norwell-102</t>
  </si>
  <si>
    <t>Norwell-24222</t>
  </si>
  <si>
    <t>Peabody-102</t>
  </si>
  <si>
    <t>Plainville-24212</t>
  </si>
  <si>
    <t>Plainville-2441</t>
  </si>
  <si>
    <t>Plainville-102</t>
  </si>
  <si>
    <t>Plainville-24222</t>
  </si>
  <si>
    <t>Plymouth-2441</t>
  </si>
  <si>
    <t>Plymouth-102</t>
  </si>
  <si>
    <t>Plymouth-24222</t>
  </si>
  <si>
    <t>Provincetown-24212</t>
  </si>
  <si>
    <t>Provincetown-2441</t>
  </si>
  <si>
    <t>Provincetown-24222</t>
  </si>
  <si>
    <t>Quincy-102</t>
  </si>
  <si>
    <t>Randolph-24212</t>
  </si>
  <si>
    <t>Randolph-2441</t>
  </si>
  <si>
    <t>Randolph-102</t>
  </si>
  <si>
    <t>Raynham-2441</t>
  </si>
  <si>
    <t>Raynham-102</t>
  </si>
  <si>
    <t>Raynham-24222</t>
  </si>
  <si>
    <t>Revere-2441</t>
  </si>
  <si>
    <t>Revere-24222</t>
  </si>
  <si>
    <t>Rockland-24212</t>
  </si>
  <si>
    <t>Rockland-102</t>
  </si>
  <si>
    <t>Rockland-24222</t>
  </si>
  <si>
    <t>Salem-2441</t>
  </si>
  <si>
    <t>Salem-102</t>
  </si>
  <si>
    <t>Salem-24222</t>
  </si>
  <si>
    <t>Sandwich-24212</t>
  </si>
  <si>
    <t>Sandwich-2441</t>
  </si>
  <si>
    <t>Sandwich-102</t>
  </si>
  <si>
    <t>Sandwich-24222</t>
  </si>
  <si>
    <t>Shrewsbury-102</t>
  </si>
  <si>
    <t>Somerset-24212</t>
  </si>
  <si>
    <t>Southborough-24212</t>
  </si>
  <si>
    <t>Stoneham-102</t>
  </si>
  <si>
    <t>Stoughton-2441</t>
  </si>
  <si>
    <t>Stoughton-102</t>
  </si>
  <si>
    <t>Stoughton-24222</t>
  </si>
  <si>
    <t>Stow-24212</t>
  </si>
  <si>
    <t>Stow-2441</t>
  </si>
  <si>
    <t>Stow-102</t>
  </si>
  <si>
    <t>Sudbury-24212</t>
  </si>
  <si>
    <t>Sudbury-102</t>
  </si>
  <si>
    <t>Swampscott-24212</t>
  </si>
  <si>
    <t>Swampscott-102</t>
  </si>
  <si>
    <t>Swansea-24212</t>
  </si>
  <si>
    <t>Taunton-2441</t>
  </si>
  <si>
    <t>Taunton-102</t>
  </si>
  <si>
    <t>Taunton-24222</t>
  </si>
  <si>
    <t>Tewksbury-24212</t>
  </si>
  <si>
    <t>Tewksbury-102</t>
  </si>
  <si>
    <t>Truro-102</t>
  </si>
  <si>
    <t>Truro-24222</t>
  </si>
  <si>
    <t>Upton-24212</t>
  </si>
  <si>
    <t>Walpole-24212</t>
  </si>
  <si>
    <t>Wareham-24212</t>
  </si>
  <si>
    <t>Watertown-102</t>
  </si>
  <si>
    <t>Wayland-24212</t>
  </si>
  <si>
    <t>Wellesley-24212</t>
  </si>
  <si>
    <t>Wellfleet-24212</t>
  </si>
  <si>
    <t>Wellfleet-2441</t>
  </si>
  <si>
    <t>Wellfleet-102</t>
  </si>
  <si>
    <t>Wellfleet-24222</t>
  </si>
  <si>
    <t>West Bridgewater-2441</t>
  </si>
  <si>
    <t>West Bridgewater-102</t>
  </si>
  <si>
    <t>West Bridgewater-24222</t>
  </si>
  <si>
    <t>Westborough-24212</t>
  </si>
  <si>
    <t>Westford-24212</t>
  </si>
  <si>
    <t>Westford-2441</t>
  </si>
  <si>
    <t>Westford-102</t>
  </si>
  <si>
    <t>Weston-24212</t>
  </si>
  <si>
    <t>Westport-24212</t>
  </si>
  <si>
    <t>Westport-2441</t>
  </si>
  <si>
    <t>Westwood-24212</t>
  </si>
  <si>
    <t>Weymouth-2441</t>
  </si>
  <si>
    <t>Weymouth-102</t>
  </si>
  <si>
    <t>Weymouth-24222</t>
  </si>
  <si>
    <t>Whitman-24212</t>
  </si>
  <si>
    <t>Whitman-2441</t>
  </si>
  <si>
    <t>Whitman-24222</t>
  </si>
  <si>
    <t>Wilmington-24212</t>
  </si>
  <si>
    <t>Wilmington-2441</t>
  </si>
  <si>
    <t>Wilmington-102</t>
  </si>
  <si>
    <t>Winchester-24212</t>
  </si>
  <si>
    <t>Winchester-102</t>
  </si>
  <si>
    <t>Woburn-102</t>
  </si>
  <si>
    <t>Worcester-24212</t>
  </si>
  <si>
    <t>Wrentham-24212</t>
  </si>
  <si>
    <t>Wrentham-102</t>
  </si>
  <si>
    <t>Yarmouth-2441</t>
  </si>
  <si>
    <t>Yarmouth-102</t>
  </si>
  <si>
    <t>Yarmouth-24222</t>
  </si>
  <si>
    <t>Abington-24213</t>
  </si>
  <si>
    <t>Abington-24211</t>
  </si>
  <si>
    <t>Abington-24232</t>
  </si>
  <si>
    <t>Abington-24233</t>
  </si>
  <si>
    <t>Abington-24231</t>
  </si>
  <si>
    <t>Abington-100</t>
  </si>
  <si>
    <t>Abington-99</t>
  </si>
  <si>
    <t>Abington-24262</t>
  </si>
  <si>
    <t>Abington-24263</t>
  </si>
  <si>
    <t>Abington-24261</t>
  </si>
  <si>
    <t>Abington-2411</t>
  </si>
  <si>
    <t>Abington-24223</t>
  </si>
  <si>
    <t>Abington-24221</t>
  </si>
  <si>
    <t>Acton-24213</t>
  </si>
  <si>
    <t>Acton-24211</t>
  </si>
  <si>
    <t>Acton-24233</t>
  </si>
  <si>
    <t>Acton-24231</t>
  </si>
  <si>
    <t>Acton-99</t>
  </si>
  <si>
    <t>Acton-344</t>
  </si>
  <si>
    <t>Acton-24262</t>
  </si>
  <si>
    <t>Acton-24263</t>
  </si>
  <si>
    <t>Acton-24261</t>
  </si>
  <si>
    <t>Acton-2411</t>
  </si>
  <si>
    <t>Acton-24223</t>
  </si>
  <si>
    <t>Acton-24221</t>
  </si>
  <si>
    <t>Acushnet</t>
  </si>
  <si>
    <t>Acushnet-24212</t>
  </si>
  <si>
    <t>Acushnet-24213</t>
  </si>
  <si>
    <t>Acushnet-24211</t>
  </si>
  <si>
    <t>Acushnet-24233</t>
  </si>
  <si>
    <t>Acushnet-24231</t>
  </si>
  <si>
    <t>Acushnet-2441</t>
  </si>
  <si>
    <t>Acushnet-100</t>
  </si>
  <si>
    <t>Acushnet-99</t>
  </si>
  <si>
    <t>Acushnet-344</t>
  </si>
  <si>
    <t>Acushnet-24261</t>
  </si>
  <si>
    <t>Acushnet-2411</t>
  </si>
  <si>
    <t>Acushnet-102</t>
  </si>
  <si>
    <t>Acushnet-24222</t>
  </si>
  <si>
    <t>Acushnet-24223</t>
  </si>
  <si>
    <t>Acushnet-24221</t>
  </si>
  <si>
    <t>Adams-24212</t>
  </si>
  <si>
    <t>Adams-24213</t>
  </si>
  <si>
    <t>Adams-24211</t>
  </si>
  <si>
    <t>Adams-24231</t>
  </si>
  <si>
    <t>Adams-2441</t>
  </si>
  <si>
    <t>Adams-99</t>
  </si>
  <si>
    <t>Adams-344</t>
  </si>
  <si>
    <t>Adams-2411</t>
  </si>
  <si>
    <t>Adams-102</t>
  </si>
  <si>
    <t>Adams-24222</t>
  </si>
  <si>
    <t>Adams-24221</t>
  </si>
  <si>
    <t>Agawam-24212</t>
  </si>
  <si>
    <t>Agawam-24213</t>
  </si>
  <si>
    <t>Agawam-24211</t>
  </si>
  <si>
    <t>Agawam-24231</t>
  </si>
  <si>
    <t>Agawam-2441</t>
  </si>
  <si>
    <t>Agawam-99</t>
  </si>
  <si>
    <t>Agawam-344</t>
  </si>
  <si>
    <t>Agawam-24261</t>
  </si>
  <si>
    <t>Agawam-2411</t>
  </si>
  <si>
    <t>Agawam-102</t>
  </si>
  <si>
    <t>Agawam-24223</t>
  </si>
  <si>
    <t>Agawam-24221</t>
  </si>
  <si>
    <t>Alford</t>
  </si>
  <si>
    <t>Alford-24212</t>
  </si>
  <si>
    <t>Alford-24213</t>
  </si>
  <si>
    <t>Alford-24211</t>
  </si>
  <si>
    <t>Alford-24231</t>
  </si>
  <si>
    <t>Alford-2441</t>
  </si>
  <si>
    <t>Alford-99</t>
  </si>
  <si>
    <t>Alford-2411</t>
  </si>
  <si>
    <t>Alford-102</t>
  </si>
  <si>
    <t>Alford-24222</t>
  </si>
  <si>
    <t>Alford-24221</t>
  </si>
  <si>
    <t>Amesbury-24211</t>
  </si>
  <si>
    <t>Amesbury-24232</t>
  </si>
  <si>
    <t>Amesbury-24231</t>
  </si>
  <si>
    <t>Amesbury-99</t>
  </si>
  <si>
    <t>Amesbury-344</t>
  </si>
  <si>
    <t>Amesbury-24262</t>
  </si>
  <si>
    <t>Amesbury-24261</t>
  </si>
  <si>
    <t>Amesbury-2411</t>
  </si>
  <si>
    <t>Amesbury-102</t>
  </si>
  <si>
    <t>Amesbury-24241</t>
  </si>
  <si>
    <t>Amesbury-24222</t>
  </si>
  <si>
    <t>Amesbury-24221</t>
  </si>
  <si>
    <t>Amherst-24213</t>
  </si>
  <si>
    <t>Amherst-24211</t>
  </si>
  <si>
    <t>Amherst-24231</t>
  </si>
  <si>
    <t>Amherst-100</t>
  </si>
  <si>
    <t>Amherst-99</t>
  </si>
  <si>
    <t>Amherst-344</t>
  </si>
  <si>
    <t>Amherst-2411</t>
  </si>
  <si>
    <t>Amherst-102</t>
  </si>
  <si>
    <t>Amherst-24221</t>
  </si>
  <si>
    <t>Andover-24213</t>
  </si>
  <si>
    <t>Andover-24211</t>
  </si>
  <si>
    <t>Andover-24232</t>
  </si>
  <si>
    <t>Andover-24233</t>
  </si>
  <si>
    <t>Andover-24231</t>
  </si>
  <si>
    <t>Andover-99</t>
  </si>
  <si>
    <t>Andover-24263</t>
  </si>
  <si>
    <t>Andover-2411</t>
  </si>
  <si>
    <t>Andover-24241</t>
  </si>
  <si>
    <t>Andover-24223</t>
  </si>
  <si>
    <t>Andover-24221</t>
  </si>
  <si>
    <t>Aquinnah-24212</t>
  </si>
  <si>
    <t>Aquinnah-24213</t>
  </si>
  <si>
    <t>Aquinnah-24211</t>
  </si>
  <si>
    <t>Aquinnah-24231</t>
  </si>
  <si>
    <t>Aquinnah-2441</t>
  </si>
  <si>
    <t>Aquinnah-99</t>
  </si>
  <si>
    <t>Aquinnah-2411</t>
  </si>
  <si>
    <t>Aquinnah-102</t>
  </si>
  <si>
    <t>Aquinnah-24221</t>
  </si>
  <si>
    <t>Arlington-24213</t>
  </si>
  <si>
    <t>Arlington-24232</t>
  </si>
  <si>
    <t>Arlington-24233</t>
  </si>
  <si>
    <t>Arlington-24231</t>
  </si>
  <si>
    <t>Arlington-99</t>
  </si>
  <si>
    <t>Arlington-344</t>
  </si>
  <si>
    <t>Arlington-24263</t>
  </si>
  <si>
    <t>Arlington-2411</t>
  </si>
  <si>
    <t>Arlington-24223</t>
  </si>
  <si>
    <t>Ashburnham-24212</t>
  </si>
  <si>
    <t>Ashburnham-24213</t>
  </si>
  <si>
    <t>Ashburnham-24211</t>
  </si>
  <si>
    <t>Ashburnham-24231</t>
  </si>
  <si>
    <t>Ashburnham-2441</t>
  </si>
  <si>
    <t>Ashburnham-100</t>
  </si>
  <si>
    <t>Ashburnham-99</t>
  </si>
  <si>
    <t>Ashburnham-344</t>
  </si>
  <si>
    <t>Ashburnham-2411</t>
  </si>
  <si>
    <t>Ashburnham-102</t>
  </si>
  <si>
    <t>Ashburnham-24222</t>
  </si>
  <si>
    <t>Ashburnham-24221</t>
  </si>
  <si>
    <t>Ashby</t>
  </si>
  <si>
    <t>Ashby-24212</t>
  </si>
  <si>
    <t>Ashby-24213</t>
  </si>
  <si>
    <t>Ashby-24211</t>
  </si>
  <si>
    <t>Ashby-24231</t>
  </si>
  <si>
    <t>Ashby-2441</t>
  </si>
  <si>
    <t>Ashby-99</t>
  </si>
  <si>
    <t>Ashby-344</t>
  </si>
  <si>
    <t>Ashby-2411</t>
  </si>
  <si>
    <t>Ashby-102</t>
  </si>
  <si>
    <t>Ashby-24222</t>
  </si>
  <si>
    <t>Ashby-24221</t>
  </si>
  <si>
    <t>Ashfield</t>
  </si>
  <si>
    <t>Ashfield-24212</t>
  </si>
  <si>
    <t>Ashfield-24213</t>
  </si>
  <si>
    <t>Ashfield-24211</t>
  </si>
  <si>
    <t>Ashfield-24231</t>
  </si>
  <si>
    <t>Ashfield-2441</t>
  </si>
  <si>
    <t>Ashfield-99</t>
  </si>
  <si>
    <t>Ashfield-344</t>
  </si>
  <si>
    <t>Ashfield-2411</t>
  </si>
  <si>
    <t>Ashfield-102</t>
  </si>
  <si>
    <t>Ashfield-24222</t>
  </si>
  <si>
    <t>Ashfield-24221</t>
  </si>
  <si>
    <t>Ashland-24213</t>
  </si>
  <si>
    <t>Ashland-24211</t>
  </si>
  <si>
    <t>Ashland-24233</t>
  </si>
  <si>
    <t>Ashland-24231</t>
  </si>
  <si>
    <t>Ashland-99</t>
  </si>
  <si>
    <t>Ashland-24262</t>
  </si>
  <si>
    <t>Ashland-24263</t>
  </si>
  <si>
    <t>Ashland-24261</t>
  </si>
  <si>
    <t>Ashland-2411</t>
  </si>
  <si>
    <t>Ashland-24223</t>
  </si>
  <si>
    <t>Ashland-24221</t>
  </si>
  <si>
    <t>Athol-24212</t>
  </si>
  <si>
    <t>Athol-24213</t>
  </si>
  <si>
    <t>Athol-24211</t>
  </si>
  <si>
    <t>Athol-24231</t>
  </si>
  <si>
    <t>Athol-2441</t>
  </si>
  <si>
    <t>Athol-99</t>
  </si>
  <si>
    <t>Athol-344</t>
  </si>
  <si>
    <t>Athol-24261</t>
  </si>
  <si>
    <t>Athol-2411</t>
  </si>
  <si>
    <t>Athol-102</t>
  </si>
  <si>
    <t>Athol-24222</t>
  </si>
  <si>
    <t>Athol-24221</t>
  </si>
  <si>
    <t>Attleboro-24213</t>
  </si>
  <si>
    <t>Attleboro-24211</t>
  </si>
  <si>
    <t>Attleboro-24232</t>
  </si>
  <si>
    <t>Attleboro-24233</t>
  </si>
  <si>
    <t>Attleboro-24231</t>
  </si>
  <si>
    <t>Attleboro-99</t>
  </si>
  <si>
    <t>Attleboro-344</t>
  </si>
  <si>
    <t>Attleboro-24262</t>
  </si>
  <si>
    <t>Attleboro-24261</t>
  </si>
  <si>
    <t>Attleboro-2411</t>
  </si>
  <si>
    <t>Attleboro-24223</t>
  </si>
  <si>
    <t>Attleboro-24221</t>
  </si>
  <si>
    <t>Auburn-24212</t>
  </si>
  <si>
    <t>Auburn-24213</t>
  </si>
  <si>
    <t>Auburn-24211</t>
  </si>
  <si>
    <t>Auburn-24231</t>
  </si>
  <si>
    <t>Auburn-99</t>
  </si>
  <si>
    <t>Auburn-2411</t>
  </si>
  <si>
    <t>Auburn-24221</t>
  </si>
  <si>
    <t>Avon-24213</t>
  </si>
  <si>
    <t>Avon-24211</t>
  </si>
  <si>
    <t>Avon-24231</t>
  </si>
  <si>
    <t>Avon-100</t>
  </si>
  <si>
    <t>Avon-99</t>
  </si>
  <si>
    <t>Avon-2411</t>
  </si>
  <si>
    <t>Avon-24221</t>
  </si>
  <si>
    <t>Ayer-24213</t>
  </si>
  <si>
    <t>Ayer-24211</t>
  </si>
  <si>
    <t>Ayer-24233</t>
  </si>
  <si>
    <t>Ayer-24231</t>
  </si>
  <si>
    <t>Ayer-99</t>
  </si>
  <si>
    <t>Ayer-344</t>
  </si>
  <si>
    <t>Ayer-24262</t>
  </si>
  <si>
    <t>Ayer-24261</t>
  </si>
  <si>
    <t>Ayer-2411</t>
  </si>
  <si>
    <t>Ayer-101</t>
  </si>
  <si>
    <t>Ayer-24223</t>
  </si>
  <si>
    <t>Ayer-24221</t>
  </si>
  <si>
    <t>Barnstable-24213</t>
  </si>
  <si>
    <t>Barnstable-24211</t>
  </si>
  <si>
    <t>Barnstable-24232</t>
  </si>
  <si>
    <t>Barnstable-24231</t>
  </si>
  <si>
    <t>Barnstable-99</t>
  </si>
  <si>
    <t>Barnstable-344</t>
  </si>
  <si>
    <t>Barnstable-24262</t>
  </si>
  <si>
    <t>Barnstable-24261</t>
  </si>
  <si>
    <t>Barnstable-2411</t>
  </si>
  <si>
    <t>Barnstable-24241</t>
  </si>
  <si>
    <t>Barnstable-24223</t>
  </si>
  <si>
    <t>Barnstable-24221</t>
  </si>
  <si>
    <t>Barre</t>
  </si>
  <si>
    <t>Barre-24212</t>
  </si>
  <si>
    <t>Barre-24213</t>
  </si>
  <si>
    <t>Barre-24211</t>
  </si>
  <si>
    <t>Barre-24231</t>
  </si>
  <si>
    <t>Barre-2441</t>
  </si>
  <si>
    <t>Barre-100</t>
  </si>
  <si>
    <t>Barre-99</t>
  </si>
  <si>
    <t>Barre-344</t>
  </si>
  <si>
    <t>Barre-2411</t>
  </si>
  <si>
    <t>Barre-102</t>
  </si>
  <si>
    <t>Barre-24222</t>
  </si>
  <si>
    <t>Barre-24223</t>
  </si>
  <si>
    <t>Barre-24221</t>
  </si>
  <si>
    <t>Becket-24212</t>
  </si>
  <si>
    <t>Becket-24213</t>
  </si>
  <si>
    <t>Becket-24211</t>
  </si>
  <si>
    <t>Becket-24231</t>
  </si>
  <si>
    <t>Becket-344</t>
  </si>
  <si>
    <t>Becket-2411</t>
  </si>
  <si>
    <t>Becket-24221</t>
  </si>
  <si>
    <t>Bedford-24211</t>
  </si>
  <si>
    <t>Bedford-24232</t>
  </si>
  <si>
    <t>Bedford-24233</t>
  </si>
  <si>
    <t>Bedford-24231</t>
  </si>
  <si>
    <t>Bedford-100</t>
  </si>
  <si>
    <t>Bedford-99</t>
  </si>
  <si>
    <t>Bedford-344</t>
  </si>
  <si>
    <t>Bedford-24263</t>
  </si>
  <si>
    <t>Bedford-2411</t>
  </si>
  <si>
    <t>Bedford-24223</t>
  </si>
  <si>
    <t>Bedford-24221</t>
  </si>
  <si>
    <t>Belchertown-24212</t>
  </si>
  <si>
    <t>Belchertown-24213</t>
  </si>
  <si>
    <t>Belchertown-24211</t>
  </si>
  <si>
    <t>Belchertown-24231</t>
  </si>
  <si>
    <t>Belchertown-2441</t>
  </si>
  <si>
    <t>Belchertown-99</t>
  </si>
  <si>
    <t>Belchertown-344</t>
  </si>
  <si>
    <t>Belchertown-2411</t>
  </si>
  <si>
    <t>Belchertown-102</t>
  </si>
  <si>
    <t>Belchertown-24222</t>
  </si>
  <si>
    <t>Belchertown-24221</t>
  </si>
  <si>
    <t>Bellingham-24213</t>
  </si>
  <si>
    <t>Bellingham-24211</t>
  </si>
  <si>
    <t>Bellingham-24232</t>
  </si>
  <si>
    <t>Bellingham-24233</t>
  </si>
  <si>
    <t>Bellingham-24231</t>
  </si>
  <si>
    <t>Bellingham-2441</t>
  </si>
  <si>
    <t>Bellingham-100</t>
  </si>
  <si>
    <t>Bellingham-99</t>
  </si>
  <si>
    <t>Bellingham-24261</t>
  </si>
  <si>
    <t>Bellingham-2411</t>
  </si>
  <si>
    <t>Bellingham-24223</t>
  </si>
  <si>
    <t>Bellingham-24221</t>
  </si>
  <si>
    <t>Belmont-24213</t>
  </si>
  <si>
    <t>Belmont-24211</t>
  </si>
  <si>
    <t>Belmont-24232</t>
  </si>
  <si>
    <t>Belmont-24233</t>
  </si>
  <si>
    <t>Belmont-24231</t>
  </si>
  <si>
    <t>Belmont-100</t>
  </si>
  <si>
    <t>Belmont-99</t>
  </si>
  <si>
    <t>Belmont-344</t>
  </si>
  <si>
    <t>Belmont-24262</t>
  </si>
  <si>
    <t>Belmont-24263</t>
  </si>
  <si>
    <t>Belmont-24261</t>
  </si>
  <si>
    <t>Belmont-2411</t>
  </si>
  <si>
    <t>Belmont-102</t>
  </si>
  <si>
    <t>Belmont-24223</t>
  </si>
  <si>
    <t>Belmont-24221</t>
  </si>
  <si>
    <t>Berkley-24213</t>
  </si>
  <si>
    <t>Berkley-24211</t>
  </si>
  <si>
    <t>Berkley-24231</t>
  </si>
  <si>
    <t>Berkley-2411</t>
  </si>
  <si>
    <t>Berkley-24221</t>
  </si>
  <si>
    <t>Berlin-24213</t>
  </si>
  <si>
    <t>Berlin-24211</t>
  </si>
  <si>
    <t>Berlin-24232</t>
  </si>
  <si>
    <t>Berlin-24233</t>
  </si>
  <si>
    <t>Berlin-24231</t>
  </si>
  <si>
    <t>Berlin-2441</t>
  </si>
  <si>
    <t>Berlin-100</t>
  </si>
  <si>
    <t>Berlin-99</t>
  </si>
  <si>
    <t>Berlin-344</t>
  </si>
  <si>
    <t>Berlin-24262</t>
  </si>
  <si>
    <t>Berlin-24263</t>
  </si>
  <si>
    <t>Berlin-2411</t>
  </si>
  <si>
    <t>Berlin-24223</t>
  </si>
  <si>
    <t>Berlin-24221</t>
  </si>
  <si>
    <t>Bernardston</t>
  </si>
  <si>
    <t>Bernardston-24212</t>
  </si>
  <si>
    <t>Bernardston-24213</t>
  </si>
  <si>
    <t>Bernardston-24211</t>
  </si>
  <si>
    <t>Bernardston-24231</t>
  </si>
  <si>
    <t>Bernardston-2441</t>
  </si>
  <si>
    <t>Bernardston-100</t>
  </si>
  <si>
    <t>Bernardston-99</t>
  </si>
  <si>
    <t>Bernardston-344</t>
  </si>
  <si>
    <t>Bernardston-2411</t>
  </si>
  <si>
    <t>Bernardston-102</t>
  </si>
  <si>
    <t>Bernardston-24222</t>
  </si>
  <si>
    <t>Bernardston-24223</t>
  </si>
  <si>
    <t>Bernardston-24221</t>
  </si>
  <si>
    <t>Beverly-24213</t>
  </si>
  <si>
    <t>Beverly-24211</t>
  </si>
  <si>
    <t>Beverly-24232</t>
  </si>
  <si>
    <t>Beverly-24233</t>
  </si>
  <si>
    <t>Beverly-24231</t>
  </si>
  <si>
    <t>Beverly-99</t>
  </si>
  <si>
    <t>Beverly-344</t>
  </si>
  <si>
    <t>Beverly-2411</t>
  </si>
  <si>
    <t>Beverly-24242</t>
  </si>
  <si>
    <t>Beverly-24241</t>
  </si>
  <si>
    <t>Beverly-24223</t>
  </si>
  <si>
    <t>Beverly-24221</t>
  </si>
  <si>
    <t>Billerica-24213</t>
  </si>
  <si>
    <t>Billerica-24211</t>
  </si>
  <si>
    <t>Billerica-24232</t>
  </si>
  <si>
    <t>Billerica-24233</t>
  </si>
  <si>
    <t>Billerica-24231</t>
  </si>
  <si>
    <t>Billerica-99</t>
  </si>
  <si>
    <t>Billerica-24263</t>
  </si>
  <si>
    <t>Billerica-2411</t>
  </si>
  <si>
    <t>Billerica-24223</t>
  </si>
  <si>
    <t>Billerica-24221</t>
  </si>
  <si>
    <t>Blackstone-24212</t>
  </si>
  <si>
    <t>Blackstone-24213</t>
  </si>
  <si>
    <t>Blackstone-24211</t>
  </si>
  <si>
    <t>Blackstone-24233</t>
  </si>
  <si>
    <t>Blackstone-24231</t>
  </si>
  <si>
    <t>Blackstone-100</t>
  </si>
  <si>
    <t>Blackstone-99</t>
  </si>
  <si>
    <t>Blackstone-2411</t>
  </si>
  <si>
    <t>Blackstone-102</t>
  </si>
  <si>
    <t>Blackstone-24223</t>
  </si>
  <si>
    <t>Blackstone-24221</t>
  </si>
  <si>
    <t>Blandford-24212</t>
  </si>
  <si>
    <t>Blandford-24213</t>
  </si>
  <si>
    <t>Blandford-24211</t>
  </si>
  <si>
    <t>Blandford-24231</t>
  </si>
  <si>
    <t>Blandford-99</t>
  </si>
  <si>
    <t>Blandford-344</t>
  </si>
  <si>
    <t>Blandford-2411</t>
  </si>
  <si>
    <t>Blandford-24221</t>
  </si>
  <si>
    <t>Bolton-24213</t>
  </si>
  <si>
    <t>Bolton-24211</t>
  </si>
  <si>
    <t>Bolton-24232</t>
  </si>
  <si>
    <t>Bolton-24231</t>
  </si>
  <si>
    <t>Bolton-2441</t>
  </si>
  <si>
    <t>Bolton-100</t>
  </si>
  <si>
    <t>Bolton-99</t>
  </si>
  <si>
    <t>Bolton-344</t>
  </si>
  <si>
    <t>Bolton-2411</t>
  </si>
  <si>
    <t>Bolton-24221</t>
  </si>
  <si>
    <t>Boston-24233</t>
  </si>
  <si>
    <t>Boston-24231</t>
  </si>
  <si>
    <t>Boston-99</t>
  </si>
  <si>
    <t>Boston-24263</t>
  </si>
  <si>
    <t>Boston-24241</t>
  </si>
  <si>
    <t>Bourne-24213</t>
  </si>
  <si>
    <t>Bourne-24211</t>
  </si>
  <si>
    <t>Bourne-24232</t>
  </si>
  <si>
    <t>Bourne-24233</t>
  </si>
  <si>
    <t>Bourne-24231</t>
  </si>
  <si>
    <t>Bourne-100</t>
  </si>
  <si>
    <t>Bourne-99</t>
  </si>
  <si>
    <t>Bourne-24263</t>
  </si>
  <si>
    <t>Bourne-24261</t>
  </si>
  <si>
    <t>Bourne-2411</t>
  </si>
  <si>
    <t>Bourne-24241</t>
  </si>
  <si>
    <t>Bourne-24223</t>
  </si>
  <si>
    <t>Bourne-24221</t>
  </si>
  <si>
    <t>Boxborough-24213</t>
  </si>
  <si>
    <t>Boxborough-24211</t>
  </si>
  <si>
    <t>Boxborough-24233</t>
  </si>
  <si>
    <t>Boxborough-24231</t>
  </si>
  <si>
    <t>Boxborough-100</t>
  </si>
  <si>
    <t>Boxborough-99</t>
  </si>
  <si>
    <t>Boxborough-24262</t>
  </si>
  <si>
    <t>Boxborough-24263</t>
  </si>
  <si>
    <t>Boxborough-2411</t>
  </si>
  <si>
    <t>Boxborough-24223</t>
  </si>
  <si>
    <t>Boxborough-24221</t>
  </si>
  <si>
    <t>Boxford-24213</t>
  </si>
  <si>
    <t>Boxford-24211</t>
  </si>
  <si>
    <t>Boxford-24232</t>
  </si>
  <si>
    <t>Boxford-24233</t>
  </si>
  <si>
    <t>Boxford-24231</t>
  </si>
  <si>
    <t>Boxford-2441</t>
  </si>
  <si>
    <t>Boxford-100</t>
  </si>
  <si>
    <t>Boxford-99</t>
  </si>
  <si>
    <t>Boxford-24263</t>
  </si>
  <si>
    <t>Boxford-2411</t>
  </si>
  <si>
    <t>Boxford-24222</t>
  </si>
  <si>
    <t>Boxford-24223</t>
  </si>
  <si>
    <t>Boxford-24221</t>
  </si>
  <si>
    <t>Boylston-24212</t>
  </si>
  <si>
    <t>Boylston-24213</t>
  </si>
  <si>
    <t>Boylston-24211</t>
  </si>
  <si>
    <t>Boylston-24232</t>
  </si>
  <si>
    <t>Boylston-24233</t>
  </si>
  <si>
    <t>Boylston-24231</t>
  </si>
  <si>
    <t>Boylston-2441</t>
  </si>
  <si>
    <t>Boylston-100</t>
  </si>
  <si>
    <t>Boylston-99</t>
  </si>
  <si>
    <t>Boylston-344</t>
  </si>
  <si>
    <t>Boylston-24262</t>
  </si>
  <si>
    <t>Boylston-2411</t>
  </si>
  <si>
    <t>Boylston-102</t>
  </si>
  <si>
    <t>Boylston-101</t>
  </si>
  <si>
    <t>Boylston-24222</t>
  </si>
  <si>
    <t>Boylston-24223</t>
  </si>
  <si>
    <t>Boylston-24221</t>
  </si>
  <si>
    <t>Braintree-24213</t>
  </si>
  <si>
    <t>Braintree-24211</t>
  </si>
  <si>
    <t>Braintree-24232</t>
  </si>
  <si>
    <t>Braintree-24233</t>
  </si>
  <si>
    <t>Braintree-24231</t>
  </si>
  <si>
    <t>Braintree-99</t>
  </si>
  <si>
    <t>Braintree-344</t>
  </si>
  <si>
    <t>Braintree-24263</t>
  </si>
  <si>
    <t>Braintree-2411</t>
  </si>
  <si>
    <t>Braintree-101</t>
  </si>
  <si>
    <t>Braintree-24223</t>
  </si>
  <si>
    <t>Braintree-24221</t>
  </si>
  <si>
    <t>Brewster-24212</t>
  </si>
  <si>
    <t>Brewster-24213</t>
  </si>
  <si>
    <t>Brewster-24211</t>
  </si>
  <si>
    <t>Brewster-24231</t>
  </si>
  <si>
    <t>Brewster-100</t>
  </si>
  <si>
    <t>Brewster-99</t>
  </si>
  <si>
    <t>Brewster-24261</t>
  </si>
  <si>
    <t>Brewster-2411</t>
  </si>
  <si>
    <t>Brewster-24221</t>
  </si>
  <si>
    <t>Bridgewater-24213</t>
  </si>
  <si>
    <t>Bridgewater-24211</t>
  </si>
  <si>
    <t>Bridgewater-24233</t>
  </si>
  <si>
    <t>Bridgewater-24231</t>
  </si>
  <si>
    <t>Bridgewater-99</t>
  </si>
  <si>
    <t>Bridgewater-344</t>
  </si>
  <si>
    <t>Bridgewater-24261</t>
  </si>
  <si>
    <t>Bridgewater-2411</t>
  </si>
  <si>
    <t>Bridgewater-24223</t>
  </si>
  <si>
    <t>Bridgewater-24221</t>
  </si>
  <si>
    <t>Brimfield-24212</t>
  </si>
  <si>
    <t>Brimfield-24213</t>
  </si>
  <si>
    <t>Brimfield-24211</t>
  </si>
  <si>
    <t>Brimfield-24231</t>
  </si>
  <si>
    <t>Brimfield-99</t>
  </si>
  <si>
    <t>Brimfield-344</t>
  </si>
  <si>
    <t>Brimfield-2411</t>
  </si>
  <si>
    <t>Brimfield-24221</t>
  </si>
  <si>
    <t>Brockton-24213</t>
  </si>
  <si>
    <t>Brockton-24211</t>
  </si>
  <si>
    <t>Brockton-24232</t>
  </si>
  <si>
    <t>Brockton-24233</t>
  </si>
  <si>
    <t>Brockton-24231</t>
  </si>
  <si>
    <t>Brockton-99</t>
  </si>
  <si>
    <t>Brockton-344</t>
  </si>
  <si>
    <t>Brockton-24263</t>
  </si>
  <si>
    <t>Brockton-2411</t>
  </si>
  <si>
    <t>Brockton-101</t>
  </si>
  <si>
    <t>Brockton-24223</t>
  </si>
  <si>
    <t>Brockton-24221</t>
  </si>
  <si>
    <t>Brookfield-24212</t>
  </si>
  <si>
    <t>Brookfield-24213</t>
  </si>
  <si>
    <t>Brookfield-24211</t>
  </si>
  <si>
    <t>Brookfield-24231</t>
  </si>
  <si>
    <t>Brookfield-2441</t>
  </si>
  <si>
    <t>Brookfield-2411</t>
  </si>
  <si>
    <t>Brookfield-102</t>
  </si>
  <si>
    <t>Brookfield-24221</t>
  </si>
  <si>
    <t>Brookline-24213</t>
  </si>
  <si>
    <t>Brookline-24233</t>
  </si>
  <si>
    <t>Brookline-24231</t>
  </si>
  <si>
    <t>Brookline-99</t>
  </si>
  <si>
    <t>Brookline-344</t>
  </si>
  <si>
    <t>Brookline-24263</t>
  </si>
  <si>
    <t>Brookline-2411</t>
  </si>
  <si>
    <t>Brookline-24223</t>
  </si>
  <si>
    <t>Buckland-24212</t>
  </si>
  <si>
    <t>Buckland-24213</t>
  </si>
  <si>
    <t>Buckland-24211</t>
  </si>
  <si>
    <t>Buckland-24232</t>
  </si>
  <si>
    <t>Buckland-24231</t>
  </si>
  <si>
    <t>Buckland-2441</t>
  </si>
  <si>
    <t>Buckland-99</t>
  </si>
  <si>
    <t>Buckland-2411</t>
  </si>
  <si>
    <t>Buckland-102</t>
  </si>
  <si>
    <t>Buckland-24221</t>
  </si>
  <si>
    <t>Burlington-24232</t>
  </si>
  <si>
    <t>Burlington-24233</t>
  </si>
  <si>
    <t>Burlington-24231</t>
  </si>
  <si>
    <t>Burlington-99</t>
  </si>
  <si>
    <t>Burlington-24263</t>
  </si>
  <si>
    <t>Burlington-2411</t>
  </si>
  <si>
    <t>Burlington-24223</t>
  </si>
  <si>
    <t>Burlington-24221</t>
  </si>
  <si>
    <t>Cambridge-24213</t>
  </si>
  <si>
    <t>Cambridge-24211</t>
  </si>
  <si>
    <t>Cambridge-24233</t>
  </si>
  <si>
    <t>Cambridge-24231</t>
  </si>
  <si>
    <t>Cambridge-99</t>
  </si>
  <si>
    <t>Cambridge-24263</t>
  </si>
  <si>
    <t>Cambridge-2411</t>
  </si>
  <si>
    <t>Cambridge-24223</t>
  </si>
  <si>
    <t>Cambridge-24221</t>
  </si>
  <si>
    <t>Canton-24213</t>
  </si>
  <si>
    <t>Canton-24211</t>
  </si>
  <si>
    <t>Canton-24232</t>
  </si>
  <si>
    <t>Canton-24233</t>
  </si>
  <si>
    <t>Canton-24231</t>
  </si>
  <si>
    <t>Canton-99</t>
  </si>
  <si>
    <t>Canton-344</t>
  </si>
  <si>
    <t>Canton-24263</t>
  </si>
  <si>
    <t>Canton-2411</t>
  </si>
  <si>
    <t>Canton-24223</t>
  </si>
  <si>
    <t>Canton-24221</t>
  </si>
  <si>
    <t>Carlisle</t>
  </si>
  <si>
    <t>Carlisle-24212</t>
  </si>
  <si>
    <t>Carlisle-24213</t>
  </si>
  <si>
    <t>Carlisle-24211</t>
  </si>
  <si>
    <t>Carlisle-24231</t>
  </si>
  <si>
    <t>Carlisle-2441</t>
  </si>
  <si>
    <t>Carlisle-99</t>
  </si>
  <si>
    <t>Carlisle-344</t>
  </si>
  <si>
    <t>Carlisle-2411</t>
  </si>
  <si>
    <t>Carlisle-102</t>
  </si>
  <si>
    <t>Carlisle-24222</t>
  </si>
  <si>
    <t>Carlisle-24221</t>
  </si>
  <si>
    <t>Carver-24212</t>
  </si>
  <si>
    <t>Carver-24213</t>
  </si>
  <si>
    <t>Carver-24211</t>
  </si>
  <si>
    <t>Carver-24231</t>
  </si>
  <si>
    <t>Carver-2441</t>
  </si>
  <si>
    <t>Carver-99</t>
  </si>
  <si>
    <t>Carver-344</t>
  </si>
  <si>
    <t>Carver-24261</t>
  </si>
  <si>
    <t>Carver-2411</t>
  </si>
  <si>
    <t>Carver-102</t>
  </si>
  <si>
    <t>Carver-24222</t>
  </si>
  <si>
    <t>Carver-24223</t>
  </si>
  <si>
    <t>Carver-24221</t>
  </si>
  <si>
    <t>Charlemont-24212</t>
  </si>
  <si>
    <t>Charlemont-24213</t>
  </si>
  <si>
    <t>Charlemont-24211</t>
  </si>
  <si>
    <t>Charlemont-24231</t>
  </si>
  <si>
    <t>Charlemont-2441</t>
  </si>
  <si>
    <t>Charlemont-99</t>
  </si>
  <si>
    <t>Charlemont-344</t>
  </si>
  <si>
    <t>Charlemont-2411</t>
  </si>
  <si>
    <t>Charlemont-102</t>
  </si>
  <si>
    <t>Charlemont-24221</t>
  </si>
  <si>
    <t>Charlton-24212</t>
  </si>
  <si>
    <t>Charlton-24213</t>
  </si>
  <si>
    <t>Charlton-24211</t>
  </si>
  <si>
    <t>Charlton-24231</t>
  </si>
  <si>
    <t>Charlton-99</t>
  </si>
  <si>
    <t>Charlton-24262</t>
  </si>
  <si>
    <t>Charlton-24261</t>
  </si>
  <si>
    <t>Charlton-2411</t>
  </si>
  <si>
    <t>Charlton-24241</t>
  </si>
  <si>
    <t>Charlton-24221</t>
  </si>
  <si>
    <t>Chatham-24213</t>
  </si>
  <si>
    <t>Chatham-24211</t>
  </si>
  <si>
    <t>Chatham-24232</t>
  </si>
  <si>
    <t>Chatham-24231</t>
  </si>
  <si>
    <t>Chatham-100</t>
  </si>
  <si>
    <t>Chatham-99</t>
  </si>
  <si>
    <t>Chatham-344</t>
  </si>
  <si>
    <t>Chatham-24261</t>
  </si>
  <si>
    <t>Chatham-2411</t>
  </si>
  <si>
    <t>Chatham-24221</t>
  </si>
  <si>
    <t>Chelmsford-24211</t>
  </si>
  <si>
    <t>Chelmsford-24233</t>
  </si>
  <si>
    <t>Chelmsford-24231</t>
  </si>
  <si>
    <t>Chelmsford-99</t>
  </si>
  <si>
    <t>Chelmsford-344</t>
  </si>
  <si>
    <t>Chelmsford-24263</t>
  </si>
  <si>
    <t>Chelmsford-24261</t>
  </si>
  <si>
    <t>Chelmsford-2411</t>
  </si>
  <si>
    <t>Chelmsford-24223</t>
  </si>
  <si>
    <t>Chelmsford-24221</t>
  </si>
  <si>
    <t>Chelsea-24213</t>
  </si>
  <si>
    <t>Chelsea-24211</t>
  </si>
  <si>
    <t>Chelsea-24232</t>
  </si>
  <si>
    <t>Chelsea-24233</t>
  </si>
  <si>
    <t>Chelsea-24231</t>
  </si>
  <si>
    <t>Chelsea-2441</t>
  </si>
  <si>
    <t>Chelsea-99</t>
  </si>
  <si>
    <t>Chelsea-24262</t>
  </si>
  <si>
    <t>Chelsea-24261</t>
  </si>
  <si>
    <t>Chelsea-2411</t>
  </si>
  <si>
    <t>Chelsea-24241</t>
  </si>
  <si>
    <t>Chelsea-24223</t>
  </si>
  <si>
    <t>Chelsea-24221</t>
  </si>
  <si>
    <t>Cheshire-24212</t>
  </si>
  <si>
    <t>Cheshire-24213</t>
  </si>
  <si>
    <t>Cheshire-24211</t>
  </si>
  <si>
    <t>Cheshire-24231</t>
  </si>
  <si>
    <t>Cheshire-2441</t>
  </si>
  <si>
    <t>Cheshire-99</t>
  </si>
  <si>
    <t>Cheshire-2411</t>
  </si>
  <si>
    <t>Cheshire-102</t>
  </si>
  <si>
    <t>Cheshire-24222</t>
  </si>
  <si>
    <t>Chester-24212</t>
  </si>
  <si>
    <t>Chester-24213</t>
  </si>
  <si>
    <t>Chester-24211</t>
  </si>
  <si>
    <t>Chester-99</t>
  </si>
  <si>
    <t>Chester-344</t>
  </si>
  <si>
    <t>Chester-2411</t>
  </si>
  <si>
    <t>Chester-102</t>
  </si>
  <si>
    <t>Chester-24221</t>
  </si>
  <si>
    <t>Chesterfield-24212</t>
  </si>
  <si>
    <t>Chesterfield-24213</t>
  </si>
  <si>
    <t>Chesterfield-24211</t>
  </si>
  <si>
    <t>Chesterfield-24231</t>
  </si>
  <si>
    <t>Chesterfield-2441</t>
  </si>
  <si>
    <t>Chesterfield-99</t>
  </si>
  <si>
    <t>Chesterfield-344</t>
  </si>
  <si>
    <t>Chesterfield-2411</t>
  </si>
  <si>
    <t>Chesterfield-102</t>
  </si>
  <si>
    <t>Chesterfield-24241</t>
  </si>
  <si>
    <t>Chesterfield-24222</t>
  </si>
  <si>
    <t>Chesterfield-24221</t>
  </si>
  <si>
    <t>Chicopee-24212</t>
  </si>
  <si>
    <t>Chicopee-24213</t>
  </si>
  <si>
    <t>Chicopee-24211</t>
  </si>
  <si>
    <t>Chicopee-24232</t>
  </si>
  <si>
    <t>Chicopee-24231</t>
  </si>
  <si>
    <t>Chicopee-99</t>
  </si>
  <si>
    <t>Chicopee-2411</t>
  </si>
  <si>
    <t>Chicopee-24241</t>
  </si>
  <si>
    <t>Chicopee-24221</t>
  </si>
  <si>
    <t>Chilmark-24212</t>
  </si>
  <si>
    <t>Chilmark-24213</t>
  </si>
  <si>
    <t>Chilmark-24211</t>
  </si>
  <si>
    <t>Chilmark-24231</t>
  </si>
  <si>
    <t>Chilmark-2441</t>
  </si>
  <si>
    <t>Chilmark-344</t>
  </si>
  <si>
    <t>Chilmark-2411</t>
  </si>
  <si>
    <t>Chilmark-102</t>
  </si>
  <si>
    <t>Chilmark-24241</t>
  </si>
  <si>
    <t>Chilmark-24222</t>
  </si>
  <si>
    <t>Chilmark-24221</t>
  </si>
  <si>
    <t>Clarksburg-24212</t>
  </si>
  <si>
    <t>Clarksburg-24213</t>
  </si>
  <si>
    <t>Clarksburg-24211</t>
  </si>
  <si>
    <t>Clarksburg-2441</t>
  </si>
  <si>
    <t>Clarksburg-99</t>
  </si>
  <si>
    <t>Clarksburg-2411</t>
  </si>
  <si>
    <t>Clarksburg-102</t>
  </si>
  <si>
    <t>Clarksburg-24221</t>
  </si>
  <si>
    <t>Clinton-24212</t>
  </si>
  <si>
    <t>Clinton-24213</t>
  </si>
  <si>
    <t>Clinton-24211</t>
  </si>
  <si>
    <t>Clinton-24233</t>
  </si>
  <si>
    <t>Clinton-24231</t>
  </si>
  <si>
    <t>Clinton-2441</t>
  </si>
  <si>
    <t>Clinton-99</t>
  </si>
  <si>
    <t>Clinton-344</t>
  </si>
  <si>
    <t>Clinton-24262</t>
  </si>
  <si>
    <t>Clinton-24261</t>
  </si>
  <si>
    <t>Clinton-2411</t>
  </si>
  <si>
    <t>Clinton-102</t>
  </si>
  <si>
    <t>Clinton-24223</t>
  </si>
  <si>
    <t>Clinton-24221</t>
  </si>
  <si>
    <t>Cohasset-24212</t>
  </si>
  <si>
    <t>Cohasset-24213</t>
  </si>
  <si>
    <t>Cohasset-24211</t>
  </si>
  <si>
    <t>Cohasset-24232</t>
  </si>
  <si>
    <t>Cohasset-24233</t>
  </si>
  <si>
    <t>Cohasset-24231</t>
  </si>
  <si>
    <t>Cohasset-2441</t>
  </si>
  <si>
    <t>Cohasset-99</t>
  </si>
  <si>
    <t>Cohasset-24262</t>
  </si>
  <si>
    <t>Cohasset-24263</t>
  </si>
  <si>
    <t>Cohasset-2411</t>
  </si>
  <si>
    <t>Cohasset-102</t>
  </si>
  <si>
    <t>Cohasset-24222</t>
  </si>
  <si>
    <t>Cohasset-24223</t>
  </si>
  <si>
    <t>Cohasset-24221</t>
  </si>
  <si>
    <t>Colrain-24212</t>
  </si>
  <si>
    <t>Colrain-24213</t>
  </si>
  <si>
    <t>Colrain-24211</t>
  </si>
  <si>
    <t>Colrain-24231</t>
  </si>
  <si>
    <t>Colrain-2441</t>
  </si>
  <si>
    <t>Colrain-99</t>
  </si>
  <si>
    <t>Colrain-2411</t>
  </si>
  <si>
    <t>Colrain-102</t>
  </si>
  <si>
    <t>Colrain-24222</t>
  </si>
  <si>
    <t>Concord-24212</t>
  </si>
  <si>
    <t>Concord-24213</t>
  </si>
  <si>
    <t>Concord-24211</t>
  </si>
  <si>
    <t>Concord-24232</t>
  </si>
  <si>
    <t>Concord-24231</t>
  </si>
  <si>
    <t>Concord-2441</t>
  </si>
  <si>
    <t>Concord-99</t>
  </si>
  <si>
    <t>Concord-344</t>
  </si>
  <si>
    <t>Concord-24262</t>
  </si>
  <si>
    <t>Concord-24263</t>
  </si>
  <si>
    <t>Concord-24261</t>
  </si>
  <si>
    <t>Concord-2411</t>
  </si>
  <si>
    <t>Concord-102</t>
  </si>
  <si>
    <t>Concord-24223</t>
  </si>
  <si>
    <t>Concord-24221</t>
  </si>
  <si>
    <t>Conway-24212</t>
  </si>
  <si>
    <t>Conway-24213</t>
  </si>
  <si>
    <t>Conway-24211</t>
  </si>
  <si>
    <t>Conway-24231</t>
  </si>
  <si>
    <t>Conway-2441</t>
  </si>
  <si>
    <t>Conway-99</t>
  </si>
  <si>
    <t>Conway-344</t>
  </si>
  <si>
    <t>Conway-2411</t>
  </si>
  <si>
    <t>Conway-102</t>
  </si>
  <si>
    <t>Conway-24221</t>
  </si>
  <si>
    <t>Cummington-24212</t>
  </si>
  <si>
    <t>Cummington-24213</t>
  </si>
  <si>
    <t>Cummington-24211</t>
  </si>
  <si>
    <t>Cummington-24231</t>
  </si>
  <si>
    <t>Cummington-2441</t>
  </si>
  <si>
    <t>Cummington-99</t>
  </si>
  <si>
    <t>Cummington-344</t>
  </si>
  <si>
    <t>Cummington-2411</t>
  </si>
  <si>
    <t>Cummington-102</t>
  </si>
  <si>
    <t>Cummington-24222</t>
  </si>
  <si>
    <t>Cummington-24221</t>
  </si>
  <si>
    <t>Dalton-24212</t>
  </si>
  <si>
    <t>Dalton-24213</t>
  </si>
  <si>
    <t>Dalton-24211</t>
  </si>
  <si>
    <t>Dalton-24231</t>
  </si>
  <si>
    <t>Dalton-99</t>
  </si>
  <si>
    <t>Dalton-24263</t>
  </si>
  <si>
    <t>Dalton-2411</t>
  </si>
  <si>
    <t>Dalton-102</t>
  </si>
  <si>
    <t>Dalton-24221</t>
  </si>
  <si>
    <t>Danvers-24211</t>
  </si>
  <si>
    <t>Danvers-24232</t>
  </si>
  <si>
    <t>Danvers-24233</t>
  </si>
  <si>
    <t>Danvers-24231</t>
  </si>
  <si>
    <t>Danvers-99</t>
  </si>
  <si>
    <t>Danvers-344</t>
  </si>
  <si>
    <t>Danvers-24263</t>
  </si>
  <si>
    <t>Danvers-24261</t>
  </si>
  <si>
    <t>Danvers-2411</t>
  </si>
  <si>
    <t>Danvers-101</t>
  </si>
  <si>
    <t>Danvers-24241</t>
  </si>
  <si>
    <t>Danvers-24223</t>
  </si>
  <si>
    <t>Danvers-24221</t>
  </si>
  <si>
    <t>Dartmouth-24213</t>
  </si>
  <si>
    <t>Dartmouth-24211</t>
  </si>
  <si>
    <t>Dartmouth-24231</t>
  </si>
  <si>
    <t>Dartmouth-99</t>
  </si>
  <si>
    <t>Dartmouth-24262</t>
  </si>
  <si>
    <t>Dartmouth-24261</t>
  </si>
  <si>
    <t>Dartmouth-2411</t>
  </si>
  <si>
    <t>Dartmouth-102</t>
  </si>
  <si>
    <t>Dartmouth-24241</t>
  </si>
  <si>
    <t>Dartmouth-24221</t>
  </si>
  <si>
    <t>Dedham-24213</t>
  </si>
  <si>
    <t>Dedham-24232</t>
  </si>
  <si>
    <t>Dedham-24233</t>
  </si>
  <si>
    <t>Dedham-24231</t>
  </si>
  <si>
    <t>Dedham-100</t>
  </si>
  <si>
    <t>Dedham-99</t>
  </si>
  <si>
    <t>Dedham-24263</t>
  </si>
  <si>
    <t>Dedham-2411</t>
  </si>
  <si>
    <t>Dedham-24223</t>
  </si>
  <si>
    <t>Dedham-24221</t>
  </si>
  <si>
    <t>Deerfield-24212</t>
  </si>
  <si>
    <t>Deerfield-24213</t>
  </si>
  <si>
    <t>Deerfield-24211</t>
  </si>
  <si>
    <t>Deerfield-24231</t>
  </si>
  <si>
    <t>Deerfield-2441</t>
  </si>
  <si>
    <t>Deerfield-99</t>
  </si>
  <si>
    <t>Deerfield-344</t>
  </si>
  <si>
    <t>Deerfield-24261</t>
  </si>
  <si>
    <t>Deerfield-2411</t>
  </si>
  <si>
    <t>Deerfield-102</t>
  </si>
  <si>
    <t>Deerfield-24223</t>
  </si>
  <si>
    <t>Deerfield-24221</t>
  </si>
  <si>
    <t>Dennis-24213</t>
  </si>
  <si>
    <t>Dennis-24211</t>
  </si>
  <si>
    <t>Dennis-24231</t>
  </si>
  <si>
    <t>Dennis-99</t>
  </si>
  <si>
    <t>Dennis-24261</t>
  </si>
  <si>
    <t>Dennis-2411</t>
  </si>
  <si>
    <t>Dennis-24221</t>
  </si>
  <si>
    <t>Devens-24212</t>
  </si>
  <si>
    <t>Devens-24211</t>
  </si>
  <si>
    <t>Devens-24231</t>
  </si>
  <si>
    <t>Devens-2441</t>
  </si>
  <si>
    <t>Devens-2411</t>
  </si>
  <si>
    <t>Devens-102</t>
  </si>
  <si>
    <t>Devens-24222</t>
  </si>
  <si>
    <t>Devens-24221</t>
  </si>
  <si>
    <t>Dighton-24212</t>
  </si>
  <si>
    <t>Dighton-24213</t>
  </si>
  <si>
    <t>Dighton-24211</t>
  </si>
  <si>
    <t>Dighton-24231</t>
  </si>
  <si>
    <t>Dighton-2441</t>
  </si>
  <si>
    <t>Dighton-100</t>
  </si>
  <si>
    <t>Dighton-99</t>
  </si>
  <si>
    <t>Dighton-344</t>
  </si>
  <si>
    <t>Dighton-2411</t>
  </si>
  <si>
    <t>Dighton-102</t>
  </si>
  <si>
    <t>Dighton-24222</t>
  </si>
  <si>
    <t>Dighton-24223</t>
  </si>
  <si>
    <t>Dighton-24221</t>
  </si>
  <si>
    <t>Douglas-24212</t>
  </si>
  <si>
    <t>Douglas-24213</t>
  </si>
  <si>
    <t>Douglas-24211</t>
  </si>
  <si>
    <t>Douglas-24232</t>
  </si>
  <si>
    <t>Douglas-24233</t>
  </si>
  <si>
    <t>Douglas-24231</t>
  </si>
  <si>
    <t>Douglas-2441</t>
  </si>
  <si>
    <t>Douglas-99</t>
  </si>
  <si>
    <t>Douglas-344</t>
  </si>
  <si>
    <t>Douglas-24262</t>
  </si>
  <si>
    <t>Douglas-24263</t>
  </si>
  <si>
    <t>Douglas-24261</t>
  </si>
  <si>
    <t>Douglas-2411</t>
  </si>
  <si>
    <t>Douglas-102</t>
  </si>
  <si>
    <t>Douglas-24241</t>
  </si>
  <si>
    <t>Douglas-24222</t>
  </si>
  <si>
    <t>Douglas-24221</t>
  </si>
  <si>
    <t>Dover-24212</t>
  </si>
  <si>
    <t>Dover-24213</t>
  </si>
  <si>
    <t>Dover-24211</t>
  </si>
  <si>
    <t>Dover-24232</t>
  </si>
  <si>
    <t>Dover-24233</t>
  </si>
  <si>
    <t>Dover-24231</t>
  </si>
  <si>
    <t>Dover-2441</t>
  </si>
  <si>
    <t>Dover-100</t>
  </si>
  <si>
    <t>Dover-99</t>
  </si>
  <si>
    <t>Dover-24262</t>
  </si>
  <si>
    <t>Dover-24263</t>
  </si>
  <si>
    <t>Dover-24261</t>
  </si>
  <si>
    <t>Dover-2411</t>
  </si>
  <si>
    <t>Dover-102</t>
  </si>
  <si>
    <t>Dover-24223</t>
  </si>
  <si>
    <t>Dover-24221</t>
  </si>
  <si>
    <t>Dracut-24213</t>
  </si>
  <si>
    <t>Dracut-24211</t>
  </si>
  <si>
    <t>Dracut-24232</t>
  </si>
  <si>
    <t>Dracut-24233</t>
  </si>
  <si>
    <t>Dracut-24231</t>
  </si>
  <si>
    <t>Dracut-2441</t>
  </si>
  <si>
    <t>Dracut-100</t>
  </si>
  <si>
    <t>Dracut-99</t>
  </si>
  <si>
    <t>Dracut-24262</t>
  </si>
  <si>
    <t>Dracut-24263</t>
  </si>
  <si>
    <t>Dracut-24261</t>
  </si>
  <si>
    <t>Dracut-2411</t>
  </si>
  <si>
    <t>Dracut-102</t>
  </si>
  <si>
    <t>Dracut-101</t>
  </si>
  <si>
    <t>Dracut-24222</t>
  </si>
  <si>
    <t>Dracut-24223</t>
  </si>
  <si>
    <t>Dracut-24221</t>
  </si>
  <si>
    <t>Dudley-24212</t>
  </si>
  <si>
    <t>Dudley-24213</t>
  </si>
  <si>
    <t>Dudley-24211</t>
  </si>
  <si>
    <t>Dudley-24231</t>
  </si>
  <si>
    <t>Dudley-2441</t>
  </si>
  <si>
    <t>Dudley-99</t>
  </si>
  <si>
    <t>Dudley-2411</t>
  </si>
  <si>
    <t>Dudley-102</t>
  </si>
  <si>
    <t>Dudley-24222</t>
  </si>
  <si>
    <t>Dudley-24221</t>
  </si>
  <si>
    <t>Dunstable</t>
  </si>
  <si>
    <t>Dunstable-24212</t>
  </si>
  <si>
    <t>Dunstable-24213</t>
  </si>
  <si>
    <t>Dunstable-24211</t>
  </si>
  <si>
    <t>Dunstable-24232</t>
  </si>
  <si>
    <t>Dunstable-24233</t>
  </si>
  <si>
    <t>Dunstable-24231</t>
  </si>
  <si>
    <t>Dunstable-2441</t>
  </si>
  <si>
    <t>Dunstable-100</t>
  </si>
  <si>
    <t>Dunstable-99</t>
  </si>
  <si>
    <t>Dunstable-2411</t>
  </si>
  <si>
    <t>Dunstable-102</t>
  </si>
  <si>
    <t>Dunstable-24223</t>
  </si>
  <si>
    <t>Dunstable-24221</t>
  </si>
  <si>
    <t>Duxbury-24212</t>
  </si>
  <si>
    <t>Duxbury-24213</t>
  </si>
  <si>
    <t>Duxbury-24211</t>
  </si>
  <si>
    <t>Duxbury-24232</t>
  </si>
  <si>
    <t>Duxbury-24233</t>
  </si>
  <si>
    <t>Duxbury-24231</t>
  </si>
  <si>
    <t>Duxbury-2441</t>
  </si>
  <si>
    <t>Duxbury-100</t>
  </si>
  <si>
    <t>Duxbury-99</t>
  </si>
  <si>
    <t>Duxbury-344</t>
  </si>
  <si>
    <t>Duxbury-24262</t>
  </si>
  <si>
    <t>Duxbury-24263</t>
  </si>
  <si>
    <t>Duxbury-24261</t>
  </si>
  <si>
    <t>Duxbury-2411</t>
  </si>
  <si>
    <t>Duxbury-102</t>
  </si>
  <si>
    <t>Duxbury-24241</t>
  </si>
  <si>
    <t>Duxbury-24222</t>
  </si>
  <si>
    <t>Duxbury-24223</t>
  </si>
  <si>
    <t>Duxbury-24221</t>
  </si>
  <si>
    <t>East Bridgewater-24213</t>
  </si>
  <si>
    <t>East Bridgewater-24211</t>
  </si>
  <si>
    <t>East Bridgewater-24232</t>
  </si>
  <si>
    <t>East Bridgewater-24233</t>
  </si>
  <si>
    <t>East Bridgewater-24231</t>
  </si>
  <si>
    <t>East Bridgewater-100</t>
  </si>
  <si>
    <t>East Bridgewater-344</t>
  </si>
  <si>
    <t>East Bridgewater-24261</t>
  </si>
  <si>
    <t>East Bridgewater-2411</t>
  </si>
  <si>
    <t>East Bridgewater-102</t>
  </si>
  <si>
    <t>East Bridgewater-24221</t>
  </si>
  <si>
    <t>East Brookfield-24212</t>
  </si>
  <si>
    <t>East Brookfield-24213</t>
  </si>
  <si>
    <t>East Brookfield-24211</t>
  </si>
  <si>
    <t>East Brookfield-24231</t>
  </si>
  <si>
    <t>East Brookfield-2441</t>
  </si>
  <si>
    <t>East Brookfield-99</t>
  </si>
  <si>
    <t>East Brookfield-2411</t>
  </si>
  <si>
    <t>East Brookfield-102</t>
  </si>
  <si>
    <t>East Brookfield-24221</t>
  </si>
  <si>
    <t>East Longmeadow-24212</t>
  </si>
  <si>
    <t>East Longmeadow-24213</t>
  </si>
  <si>
    <t>East Longmeadow-24211</t>
  </si>
  <si>
    <t>East Longmeadow-24231</t>
  </si>
  <si>
    <t>East Longmeadow-2441</t>
  </si>
  <si>
    <t>East Longmeadow-99</t>
  </si>
  <si>
    <t>East Longmeadow-344</t>
  </si>
  <si>
    <t>East Longmeadow-2411</t>
  </si>
  <si>
    <t>East Longmeadow-102</t>
  </si>
  <si>
    <t>East Longmeadow-24221</t>
  </si>
  <si>
    <t>Eastham-24212</t>
  </si>
  <si>
    <t>Eastham-24213</t>
  </si>
  <si>
    <t>Eastham-24211</t>
  </si>
  <si>
    <t>Eastham-24231</t>
  </si>
  <si>
    <t>Eastham-2441</t>
  </si>
  <si>
    <t>Eastham-100</t>
  </si>
  <si>
    <t>Eastham-99</t>
  </si>
  <si>
    <t>Eastham-24261</t>
  </si>
  <si>
    <t>Eastham-2411</t>
  </si>
  <si>
    <t>Eastham-102</t>
  </si>
  <si>
    <t>Eastham-24222</t>
  </si>
  <si>
    <t>Eastham-24221</t>
  </si>
  <si>
    <t>Easthampton-24213</t>
  </si>
  <si>
    <t>Easthampton-24211</t>
  </si>
  <si>
    <t>Easthampton-24231</t>
  </si>
  <si>
    <t>Easthampton-2441</t>
  </si>
  <si>
    <t>Easthampton-99</t>
  </si>
  <si>
    <t>Easthampton-344</t>
  </si>
  <si>
    <t>Easthampton-2411</t>
  </si>
  <si>
    <t>Easthampton-102</t>
  </si>
  <si>
    <t>Easthampton-24221</t>
  </si>
  <si>
    <t>Easton-24213</t>
  </si>
  <si>
    <t>Easton-24211</t>
  </si>
  <si>
    <t>Easton-24232</t>
  </si>
  <si>
    <t>Easton-24233</t>
  </si>
  <si>
    <t>Easton-24231</t>
  </si>
  <si>
    <t>Easton-100</t>
  </si>
  <si>
    <t>Easton-99</t>
  </si>
  <si>
    <t>Easton-344</t>
  </si>
  <si>
    <t>Easton-24262</t>
  </si>
  <si>
    <t>Easton-24263</t>
  </si>
  <si>
    <t>Easton-24261</t>
  </si>
  <si>
    <t>Easton-2411</t>
  </si>
  <si>
    <t>Easton-24223</t>
  </si>
  <si>
    <t>Easton-24221</t>
  </si>
  <si>
    <t>Edgartown-24212</t>
  </si>
  <si>
    <t>Edgartown-24213</t>
  </si>
  <si>
    <t>Edgartown-24211</t>
  </si>
  <si>
    <t>Edgartown-24232</t>
  </si>
  <si>
    <t>Edgartown-24231</t>
  </si>
  <si>
    <t>Edgartown-2441</t>
  </si>
  <si>
    <t>Edgartown-99</t>
  </si>
  <si>
    <t>Edgartown-344</t>
  </si>
  <si>
    <t>Edgartown-2411</t>
  </si>
  <si>
    <t>Edgartown-102</t>
  </si>
  <si>
    <t>Edgartown-24241</t>
  </si>
  <si>
    <t>Edgartown-24222</t>
  </si>
  <si>
    <t>Edgartown-24221</t>
  </si>
  <si>
    <t>Egremont</t>
  </si>
  <si>
    <t>Egremont-24212</t>
  </si>
  <si>
    <t>Egremont-24213</t>
  </si>
  <si>
    <t>Egremont-24211</t>
  </si>
  <si>
    <t>Egremont-24232</t>
  </si>
  <si>
    <t>Egremont-24231</t>
  </si>
  <si>
    <t>Egremont-2441</t>
  </si>
  <si>
    <t>Egremont-99</t>
  </si>
  <si>
    <t>Egremont-2411</t>
  </si>
  <si>
    <t>Egremont-102</t>
  </si>
  <si>
    <t>Egremont-24221</t>
  </si>
  <si>
    <t>Erving</t>
  </si>
  <si>
    <t>Erving-24212</t>
  </si>
  <si>
    <t>Erving-24213</t>
  </si>
  <si>
    <t>Erving-24211</t>
  </si>
  <si>
    <t>Erving-24232</t>
  </si>
  <si>
    <t>Erving-24231</t>
  </si>
  <si>
    <t>Erving-2441</t>
  </si>
  <si>
    <t>Erving-2411</t>
  </si>
  <si>
    <t>Erving-102</t>
  </si>
  <si>
    <t>Erving-24222</t>
  </si>
  <si>
    <t>Erving-24221</t>
  </si>
  <si>
    <t>Essex-24212</t>
  </si>
  <si>
    <t>Essex-24213</t>
  </si>
  <si>
    <t>Essex-24211</t>
  </si>
  <si>
    <t>Essex-24232</t>
  </si>
  <si>
    <t>Essex-24231</t>
  </si>
  <si>
    <t>Essex-2441</t>
  </si>
  <si>
    <t>Essex-99</t>
  </si>
  <si>
    <t>Essex-344</t>
  </si>
  <si>
    <t>Essex-24262</t>
  </si>
  <si>
    <t>Essex-24263</t>
  </si>
  <si>
    <t>Essex-2411</t>
  </si>
  <si>
    <t>Essex-102</t>
  </si>
  <si>
    <t>Essex-24222</t>
  </si>
  <si>
    <t>Essex-24221</t>
  </si>
  <si>
    <t>Everett-24213</t>
  </si>
  <si>
    <t>Everett-24232</t>
  </si>
  <si>
    <t>Everett-24233</t>
  </si>
  <si>
    <t>Everett-24231</t>
  </si>
  <si>
    <t>Everett-99</t>
  </si>
  <si>
    <t>Everett-24262</t>
  </si>
  <si>
    <t>Everett-24263</t>
  </si>
  <si>
    <t>Everett-24261</t>
  </si>
  <si>
    <t>Everett-2411</t>
  </si>
  <si>
    <t>Everett-24223</t>
  </si>
  <si>
    <t>Everett-24221</t>
  </si>
  <si>
    <t>Fairhaven-24213</t>
  </si>
  <si>
    <t>Fairhaven-24211</t>
  </si>
  <si>
    <t>Fairhaven-24231</t>
  </si>
  <si>
    <t>Fairhaven-99</t>
  </si>
  <si>
    <t>Fairhaven-24261</t>
  </si>
  <si>
    <t>Fairhaven-2411</t>
  </si>
  <si>
    <t>Fairhaven-24241</t>
  </si>
  <si>
    <t>Fairhaven-24223</t>
  </si>
  <si>
    <t>Fairhaven-24221</t>
  </si>
  <si>
    <t>Fall River-24212</t>
  </si>
  <si>
    <t>Fall River-24213</t>
  </si>
  <si>
    <t>Fall River-24211</t>
  </si>
  <si>
    <t>Fall River-24231</t>
  </si>
  <si>
    <t>Fall River-2441</t>
  </si>
  <si>
    <t>Fall River-99</t>
  </si>
  <si>
    <t>Fall River-344</t>
  </si>
  <si>
    <t>Fall River-2411</t>
  </si>
  <si>
    <t>Fall River-102</t>
  </si>
  <si>
    <t>Fall River-101</t>
  </si>
  <si>
    <t>Fall River-24241</t>
  </si>
  <si>
    <t>Fall River-24223</t>
  </si>
  <si>
    <t>Fall River-24221</t>
  </si>
  <si>
    <t>Falmouth-24213</t>
  </si>
  <si>
    <t>Falmouth-24211</t>
  </si>
  <si>
    <t>Falmouth-24232</t>
  </si>
  <si>
    <t>Falmouth-24233</t>
  </si>
  <si>
    <t>Falmouth-24231</t>
  </si>
  <si>
    <t>Falmouth-100</t>
  </si>
  <si>
    <t>Falmouth-99</t>
  </si>
  <si>
    <t>Falmouth-344</t>
  </si>
  <si>
    <t>Falmouth-24261</t>
  </si>
  <si>
    <t>Falmouth-2411</t>
  </si>
  <si>
    <t>Falmouth-24241</t>
  </si>
  <si>
    <t>Falmouth-24221</t>
  </si>
  <si>
    <t>Fitchburg-24212</t>
  </si>
  <si>
    <t>Fitchburg-24213</t>
  </si>
  <si>
    <t>Fitchburg-24211</t>
  </si>
  <si>
    <t>Fitchburg-24232</t>
  </si>
  <si>
    <t>Fitchburg-24233</t>
  </si>
  <si>
    <t>Fitchburg-24231</t>
  </si>
  <si>
    <t>Fitchburg-2441</t>
  </si>
  <si>
    <t>Fitchburg-99</t>
  </si>
  <si>
    <t>Fitchburg-344</t>
  </si>
  <si>
    <t>Fitchburg-24262</t>
  </si>
  <si>
    <t>Fitchburg-24263</t>
  </si>
  <si>
    <t>Fitchburg-24261</t>
  </si>
  <si>
    <t>Fitchburg-2411</t>
  </si>
  <si>
    <t>Fitchburg-102</t>
  </si>
  <si>
    <t>Fitchburg-24222</t>
  </si>
  <si>
    <t>Fitchburg-24223</t>
  </si>
  <si>
    <t>Fitchburg-24221</t>
  </si>
  <si>
    <t>Florida-24212</t>
  </si>
  <si>
    <t>Florida-24213</t>
  </si>
  <si>
    <t>Florida-24211</t>
  </si>
  <si>
    <t>Florida-24231</t>
  </si>
  <si>
    <t>Florida-2441</t>
  </si>
  <si>
    <t>Florida-99</t>
  </si>
  <si>
    <t>Florida-2411</t>
  </si>
  <si>
    <t>Florida-102</t>
  </si>
  <si>
    <t>Florida-24241</t>
  </si>
  <si>
    <t>Foxborough-24213</t>
  </si>
  <si>
    <t>Foxborough-24211</t>
  </si>
  <si>
    <t>Foxborough-24232</t>
  </si>
  <si>
    <t>Foxborough-24233</t>
  </si>
  <si>
    <t>Foxborough-24231</t>
  </si>
  <si>
    <t>Foxborough-99</t>
  </si>
  <si>
    <t>Foxborough-24263</t>
  </si>
  <si>
    <t>Foxborough-24261</t>
  </si>
  <si>
    <t>Foxborough-2411</t>
  </si>
  <si>
    <t>Foxborough-101</t>
  </si>
  <si>
    <t>Foxborough-24223</t>
  </si>
  <si>
    <t>Foxborough-24221</t>
  </si>
  <si>
    <t>Framingham-24213</t>
  </si>
  <si>
    <t>Framingham-24233</t>
  </si>
  <si>
    <t>Framingham-24231</t>
  </si>
  <si>
    <t>Framingham-99</t>
  </si>
  <si>
    <t>Framingham-24263</t>
  </si>
  <si>
    <t>Framingham-2411</t>
  </si>
  <si>
    <t>Framingham-101</t>
  </si>
  <si>
    <t>Framingham-24223</t>
  </si>
  <si>
    <t>Franklin-24213</t>
  </si>
  <si>
    <t>Franklin-24211</t>
  </si>
  <si>
    <t>Franklin-24232</t>
  </si>
  <si>
    <t>Franklin-24233</t>
  </si>
  <si>
    <t>Franklin-24231</t>
  </si>
  <si>
    <t>Franklin-99</t>
  </si>
  <si>
    <t>Franklin-344</t>
  </si>
  <si>
    <t>Franklin-24263</t>
  </si>
  <si>
    <t>Franklin-24261</t>
  </si>
  <si>
    <t>Franklin-2411</t>
  </si>
  <si>
    <t>Franklin-24223</t>
  </si>
  <si>
    <t>Franklin-24221</t>
  </si>
  <si>
    <t>Freetown-24213</t>
  </si>
  <si>
    <t>Freetown-24211</t>
  </si>
  <si>
    <t>Freetown-24232</t>
  </si>
  <si>
    <t>Freetown-24233</t>
  </si>
  <si>
    <t>Freetown-24231</t>
  </si>
  <si>
    <t>Freetown-100</t>
  </si>
  <si>
    <t>Freetown-99</t>
  </si>
  <si>
    <t>Freetown-344</t>
  </si>
  <si>
    <t>Freetown-2411</t>
  </si>
  <si>
    <t>Freetown-24241</t>
  </si>
  <si>
    <t>Freetown-24223</t>
  </si>
  <si>
    <t>Freetown-24221</t>
  </si>
  <si>
    <t>Gardner-24212</t>
  </si>
  <si>
    <t>Gardner-24213</t>
  </si>
  <si>
    <t>Gardner-24211</t>
  </si>
  <si>
    <t>Gardner-24231</t>
  </si>
  <si>
    <t>Gardner-2441</t>
  </si>
  <si>
    <t>Gardner-99</t>
  </si>
  <si>
    <t>Gardner-344</t>
  </si>
  <si>
    <t>Gardner-24261</t>
  </si>
  <si>
    <t>Gardner-2411</t>
  </si>
  <si>
    <t>Gardner-102</t>
  </si>
  <si>
    <t>Gardner-24222</t>
  </si>
  <si>
    <t>Gardner-24221</t>
  </si>
  <si>
    <t>Georgetown-24212</t>
  </si>
  <si>
    <t>Georgetown-24213</t>
  </si>
  <si>
    <t>Georgetown-24211</t>
  </si>
  <si>
    <t>Georgetown-24232</t>
  </si>
  <si>
    <t>Georgetown-24233</t>
  </si>
  <si>
    <t>Georgetown-24231</t>
  </si>
  <si>
    <t>Georgetown-2441</t>
  </si>
  <si>
    <t>Georgetown-100</t>
  </si>
  <si>
    <t>Georgetown-99</t>
  </si>
  <si>
    <t>Georgetown-344</t>
  </si>
  <si>
    <t>Georgetown-24262</t>
  </si>
  <si>
    <t>Georgetown-24263</t>
  </si>
  <si>
    <t>Georgetown-2411</t>
  </si>
  <si>
    <t>Georgetown-102</t>
  </si>
  <si>
    <t>Georgetown-24222</t>
  </si>
  <si>
    <t>Georgetown-24223</t>
  </si>
  <si>
    <t>Georgetown-24221</t>
  </si>
  <si>
    <t>Gill</t>
  </si>
  <si>
    <t>Gill-24212</t>
  </si>
  <si>
    <t>Gill-24213</t>
  </si>
  <si>
    <t>Gill-24211</t>
  </si>
  <si>
    <t>Gill-24231</t>
  </si>
  <si>
    <t>Gill-2441</t>
  </si>
  <si>
    <t>Gill-99</t>
  </si>
  <si>
    <t>Gill-24261</t>
  </si>
  <si>
    <t>Gill-2411</t>
  </si>
  <si>
    <t>Gill-102</t>
  </si>
  <si>
    <t>Gill-24222</t>
  </si>
  <si>
    <t>Gill-24221</t>
  </si>
  <si>
    <t>Gloucester-24212</t>
  </si>
  <si>
    <t>Gloucester-24213</t>
  </si>
  <si>
    <t>Gloucester-24211</t>
  </si>
  <si>
    <t>Gloucester-24232</t>
  </si>
  <si>
    <t>Gloucester-24233</t>
  </si>
  <si>
    <t>Gloucester-24231</t>
  </si>
  <si>
    <t>Gloucester-2441</t>
  </si>
  <si>
    <t>Gloucester-99</t>
  </si>
  <si>
    <t>Gloucester-344</t>
  </si>
  <si>
    <t>Gloucester-24262</t>
  </si>
  <si>
    <t>Gloucester-24261</t>
  </si>
  <si>
    <t>Gloucester-2411</t>
  </si>
  <si>
    <t>Gloucester-102</t>
  </si>
  <si>
    <t>Gloucester-24241</t>
  </si>
  <si>
    <t>Gloucester-24222</t>
  </si>
  <si>
    <t>Gloucester-24221</t>
  </si>
  <si>
    <t>Goshen</t>
  </si>
  <si>
    <t>Goshen-24212</t>
  </si>
  <si>
    <t>Goshen-24213</t>
  </si>
  <si>
    <t>Goshen-24211</t>
  </si>
  <si>
    <t>Goshen-2441</t>
  </si>
  <si>
    <t>Goshen-2411</t>
  </si>
  <si>
    <t>Goshen-102</t>
  </si>
  <si>
    <t>Gosnold</t>
  </si>
  <si>
    <t>Gosnold-24211</t>
  </si>
  <si>
    <t>Gosnold-2441</t>
  </si>
  <si>
    <t>Gosnold-344</t>
  </si>
  <si>
    <t>Gosnold-102</t>
  </si>
  <si>
    <t>Gosnold-24241</t>
  </si>
  <si>
    <t>Gosnold-24221</t>
  </si>
  <si>
    <t>Grafton-24213</t>
  </si>
  <si>
    <t>Grafton-24211</t>
  </si>
  <si>
    <t>Grafton-24233</t>
  </si>
  <si>
    <t>Grafton-24231</t>
  </si>
  <si>
    <t>Grafton-100</t>
  </si>
  <si>
    <t>Grafton-99</t>
  </si>
  <si>
    <t>Grafton-24262</t>
  </si>
  <si>
    <t>Grafton-24263</t>
  </si>
  <si>
    <t>Grafton-2411</t>
  </si>
  <si>
    <t>Grafton-24223</t>
  </si>
  <si>
    <t>Grafton-24221</t>
  </si>
  <si>
    <t>Granby-102</t>
  </si>
  <si>
    <t>Granville</t>
  </si>
  <si>
    <t>Granville-24212</t>
  </si>
  <si>
    <t>Granville-24213</t>
  </si>
  <si>
    <t>Granville-24211</t>
  </si>
  <si>
    <t>Granville-24231</t>
  </si>
  <si>
    <t>Granville-2441</t>
  </si>
  <si>
    <t>Granville-99</t>
  </si>
  <si>
    <t>Granville-344</t>
  </si>
  <si>
    <t>Granville-2411</t>
  </si>
  <si>
    <t>Granville-102</t>
  </si>
  <si>
    <t>Granville-24222</t>
  </si>
  <si>
    <t>Granville-24221</t>
  </si>
  <si>
    <t>Great Barrington-24213</t>
  </si>
  <si>
    <t>Great Barrington-24211</t>
  </si>
  <si>
    <t>Great Barrington-24231</t>
  </si>
  <si>
    <t>Great Barrington-2441</t>
  </si>
  <si>
    <t>Great Barrington-99</t>
  </si>
  <si>
    <t>Great Barrington-344</t>
  </si>
  <si>
    <t>Great Barrington-24261</t>
  </si>
  <si>
    <t>Great Barrington-2411</t>
  </si>
  <si>
    <t>Great Barrington-102</t>
  </si>
  <si>
    <t>Great Barrington-24222</t>
  </si>
  <si>
    <t>Great Barrington-24221</t>
  </si>
  <si>
    <t>Greenfield-24212</t>
  </si>
  <si>
    <t>Greenfield-24213</t>
  </si>
  <si>
    <t>Greenfield-24211</t>
  </si>
  <si>
    <t>Greenfield-24231</t>
  </si>
  <si>
    <t>Greenfield-2441</t>
  </si>
  <si>
    <t>Greenfield-99</t>
  </si>
  <si>
    <t>Greenfield-24262</t>
  </si>
  <si>
    <t>Greenfield-24263</t>
  </si>
  <si>
    <t>Greenfield-24261</t>
  </si>
  <si>
    <t>Greenfield-2411</t>
  </si>
  <si>
    <t>Greenfield-102</t>
  </si>
  <si>
    <t>Greenfield-24222</t>
  </si>
  <si>
    <t>Greenfield-24221</t>
  </si>
  <si>
    <t>Groton-24212</t>
  </si>
  <si>
    <t>Groton-24213</t>
  </si>
  <si>
    <t>Groton-24211</t>
  </si>
  <si>
    <t>Groton-24233</t>
  </si>
  <si>
    <t>Groton-24231</t>
  </si>
  <si>
    <t>Groton-2441</t>
  </si>
  <si>
    <t>Groton-100</t>
  </si>
  <si>
    <t>Groton-99</t>
  </si>
  <si>
    <t>Groton-24262</t>
  </si>
  <si>
    <t>Groton-24263</t>
  </si>
  <si>
    <t>Groton-24261</t>
  </si>
  <si>
    <t>Groton-2411</t>
  </si>
  <si>
    <t>Groton-102</t>
  </si>
  <si>
    <t>Groton-24223</t>
  </si>
  <si>
    <t>Groton-24221</t>
  </si>
  <si>
    <t>Groveland-24212</t>
  </si>
  <si>
    <t>Groveland-24213</t>
  </si>
  <si>
    <t>Groveland-24211</t>
  </si>
  <si>
    <t>Groveland-24231</t>
  </si>
  <si>
    <t>Groveland-2441</t>
  </si>
  <si>
    <t>Groveland-99</t>
  </si>
  <si>
    <t>Groveland-2411</t>
  </si>
  <si>
    <t>Groveland-102</t>
  </si>
  <si>
    <t>Groveland-24241</t>
  </si>
  <si>
    <t>Groveland-24222</t>
  </si>
  <si>
    <t>Groveland-24221</t>
  </si>
  <si>
    <t>Hadley-24212</t>
  </si>
  <si>
    <t>Hadley-24213</t>
  </si>
  <si>
    <t>Hadley-24211</t>
  </si>
  <si>
    <t>Hadley-24231</t>
  </si>
  <si>
    <t>Hadley-2441</t>
  </si>
  <si>
    <t>Hadley-99</t>
  </si>
  <si>
    <t>Hadley-24261</t>
  </si>
  <si>
    <t>Hadley-2411</t>
  </si>
  <si>
    <t>Hadley-102</t>
  </si>
  <si>
    <t>Hadley-24222</t>
  </si>
  <si>
    <t>Hadley-24221</t>
  </si>
  <si>
    <t>Halifax-24213</t>
  </si>
  <si>
    <t>Halifax-24211</t>
  </si>
  <si>
    <t>Halifax-24231</t>
  </si>
  <si>
    <t>Halifax-99</t>
  </si>
  <si>
    <t>Halifax-2411</t>
  </si>
  <si>
    <t>Halifax-24221</t>
  </si>
  <si>
    <t>Hamilton-24212</t>
  </si>
  <si>
    <t>Hamilton-24213</t>
  </si>
  <si>
    <t>Hamilton-24211</t>
  </si>
  <si>
    <t>Hamilton-24232</t>
  </si>
  <si>
    <t>Hamilton-24233</t>
  </si>
  <si>
    <t>Hamilton-24231</t>
  </si>
  <si>
    <t>Hamilton-2441</t>
  </si>
  <si>
    <t>Hamilton-100</t>
  </si>
  <si>
    <t>Hamilton-99</t>
  </si>
  <si>
    <t>Hamilton-344</t>
  </si>
  <si>
    <t>Hamilton-24262</t>
  </si>
  <si>
    <t>Hamilton-24263</t>
  </si>
  <si>
    <t>Hamilton-24261</t>
  </si>
  <si>
    <t>Hamilton-2411</t>
  </si>
  <si>
    <t>Hamilton-102</t>
  </si>
  <si>
    <t>Hamilton-24241</t>
  </si>
  <si>
    <t>Hamilton-24222</t>
  </si>
  <si>
    <t>Hamilton-24223</t>
  </si>
  <si>
    <t>Hamilton-24221</t>
  </si>
  <si>
    <t>Hampden-24213</t>
  </si>
  <si>
    <t>Hampden-24211</t>
  </si>
  <si>
    <t>Hampden-24231</t>
  </si>
  <si>
    <t>Hampden-99</t>
  </si>
  <si>
    <t>Hampden-2411</t>
  </si>
  <si>
    <t>Hampden-102</t>
  </si>
  <si>
    <t>Hampden-24221</t>
  </si>
  <si>
    <t>Hancock-24213</t>
  </si>
  <si>
    <t>Hancock-99</t>
  </si>
  <si>
    <t>Hancock-102</t>
  </si>
  <si>
    <t>Hanover-24213</t>
  </si>
  <si>
    <t>Hanover-24211</t>
  </si>
  <si>
    <t>Hanover-24232</t>
  </si>
  <si>
    <t>Hanover-24233</t>
  </si>
  <si>
    <t>Hanover-24231</t>
  </si>
  <si>
    <t>Hanover-2441</t>
  </si>
  <si>
    <t>Hanover-100</t>
  </si>
  <si>
    <t>Hanover-99</t>
  </si>
  <si>
    <t>Hanover-344</t>
  </si>
  <si>
    <t>Hanover-24262</t>
  </si>
  <si>
    <t>Hanover-24263</t>
  </si>
  <si>
    <t>Hanover-24261</t>
  </si>
  <si>
    <t>Hanover-2411</t>
  </si>
  <si>
    <t>Hanover-24222</t>
  </si>
  <si>
    <t>Hanover-24223</t>
  </si>
  <si>
    <t>Hanover-24221</t>
  </si>
  <si>
    <t>Hanson-24212</t>
  </si>
  <si>
    <t>Hanson-24213</t>
  </si>
  <si>
    <t>Hanson-24211</t>
  </si>
  <si>
    <t>Hanson-24231</t>
  </si>
  <si>
    <t>Hanson-2441</t>
  </si>
  <si>
    <t>Hanson-100</t>
  </si>
  <si>
    <t>Hanson-99</t>
  </si>
  <si>
    <t>Hanson-2411</t>
  </si>
  <si>
    <t>Hanson-102</t>
  </si>
  <si>
    <t>Hanson-24222</t>
  </si>
  <si>
    <t>Hanson-24221</t>
  </si>
  <si>
    <t>Hardwick-24212</t>
  </si>
  <si>
    <t>Hardwick-24213</t>
  </si>
  <si>
    <t>Hardwick-24211</t>
  </si>
  <si>
    <t>Hardwick-24231</t>
  </si>
  <si>
    <t>Hardwick-2441</t>
  </si>
  <si>
    <t>Hardwick-99</t>
  </si>
  <si>
    <t>Hardwick-2411</t>
  </si>
  <si>
    <t>Hardwick-102</t>
  </si>
  <si>
    <t>Hardwick-24222</t>
  </si>
  <si>
    <t>Hardwick-24221</t>
  </si>
  <si>
    <t>Harvard-24213</t>
  </si>
  <si>
    <t>Harvard-24211</t>
  </si>
  <si>
    <t>Harvard-24233</t>
  </si>
  <si>
    <t>Harvard-24231</t>
  </si>
  <si>
    <t>Harvard-99</t>
  </si>
  <si>
    <t>Harvard-2411</t>
  </si>
  <si>
    <t>Harvard-24223</t>
  </si>
  <si>
    <t>Harvard-24221</t>
  </si>
  <si>
    <t>Harwich-24213</t>
  </si>
  <si>
    <t>Harwich-24211</t>
  </si>
  <si>
    <t>Harwich-24231</t>
  </si>
  <si>
    <t>Harwich-100</t>
  </si>
  <si>
    <t>Harwich-99</t>
  </si>
  <si>
    <t>Harwich-344</t>
  </si>
  <si>
    <t>Harwich-24261</t>
  </si>
  <si>
    <t>Harwich-2411</t>
  </si>
  <si>
    <t>Harwich-24223</t>
  </si>
  <si>
    <t>Harwich-24221</t>
  </si>
  <si>
    <t>Hatfield-24212</t>
  </si>
  <si>
    <t>Hatfield-24213</t>
  </si>
  <si>
    <t>Hatfield-24211</t>
  </si>
  <si>
    <t>Hatfield-24231</t>
  </si>
  <si>
    <t>Hatfield-2441</t>
  </si>
  <si>
    <t>Hatfield-99</t>
  </si>
  <si>
    <t>Hatfield-344</t>
  </si>
  <si>
    <t>Hatfield-2411</t>
  </si>
  <si>
    <t>Hatfield-102</t>
  </si>
  <si>
    <t>Hatfield-101</t>
  </si>
  <si>
    <t>Hatfield-24221</t>
  </si>
  <si>
    <t>Haverhill-24212</t>
  </si>
  <si>
    <t>Haverhill-24213</t>
  </si>
  <si>
    <t>Haverhill-24211</t>
  </si>
  <si>
    <t>Haverhill-24232</t>
  </si>
  <si>
    <t>Haverhill-24233</t>
  </si>
  <si>
    <t>Haverhill-24231</t>
  </si>
  <si>
    <t>Haverhill-2441</t>
  </si>
  <si>
    <t>Haverhill-99</t>
  </si>
  <si>
    <t>Haverhill-344</t>
  </si>
  <si>
    <t>Haverhill-24262</t>
  </si>
  <si>
    <t>Haverhill-24263</t>
  </si>
  <si>
    <t>Haverhill-24261</t>
  </si>
  <si>
    <t>Haverhill-2411</t>
  </si>
  <si>
    <t>Haverhill-102</t>
  </si>
  <si>
    <t>Haverhill-24241</t>
  </si>
  <si>
    <t>Haverhill-24222</t>
  </si>
  <si>
    <t>Haverhill-24221</t>
  </si>
  <si>
    <t>Hawley-24212</t>
  </si>
  <si>
    <t>Hawley-24213</t>
  </si>
  <si>
    <t>Hawley-24211</t>
  </si>
  <si>
    <t>Hawley-24231</t>
  </si>
  <si>
    <t>Hawley-2411</t>
  </si>
  <si>
    <t>Hawley-102</t>
  </si>
  <si>
    <t>Heath</t>
  </si>
  <si>
    <t>Heath-24212</t>
  </si>
  <si>
    <t>Heath-24213</t>
  </si>
  <si>
    <t>Heath-24211</t>
  </si>
  <si>
    <t>Heath-24231</t>
  </si>
  <si>
    <t>Heath-2441</t>
  </si>
  <si>
    <t>Heath-99</t>
  </si>
  <si>
    <t>Heath-2411</t>
  </si>
  <si>
    <t>Heath-102</t>
  </si>
  <si>
    <t>Heath-24222</t>
  </si>
  <si>
    <t>Hingham-24213</t>
  </si>
  <si>
    <t>Hingham-24211</t>
  </si>
  <si>
    <t>Hingham-24232</t>
  </si>
  <si>
    <t>Hingham-24233</t>
  </si>
  <si>
    <t>Hingham-24231</t>
  </si>
  <si>
    <t>Hingham-99</t>
  </si>
  <si>
    <t>Hingham-344</t>
  </si>
  <si>
    <t>Hingham-24262</t>
  </si>
  <si>
    <t>Hingham-24263</t>
  </si>
  <si>
    <t>Hingham-24261</t>
  </si>
  <si>
    <t>Hingham-2411</t>
  </si>
  <si>
    <t>Hingham-24241</t>
  </si>
  <si>
    <t>Hingham-24223</t>
  </si>
  <si>
    <t>Hingham-24221</t>
  </si>
  <si>
    <t>Hinsdale-24212</t>
  </si>
  <si>
    <t>Hinsdale-24213</t>
  </si>
  <si>
    <t>Hinsdale-24211</t>
  </si>
  <si>
    <t>Hinsdale-24231</t>
  </si>
  <si>
    <t>Hinsdale-344</t>
  </si>
  <si>
    <t>Hinsdale-2411</t>
  </si>
  <si>
    <t>Hinsdale-102</t>
  </si>
  <si>
    <t>Hinsdale-24241</t>
  </si>
  <si>
    <t>Hinsdale-24221</t>
  </si>
  <si>
    <t>Holbrook-24213</t>
  </si>
  <si>
    <t>Holbrook-24211</t>
  </si>
  <si>
    <t>Holbrook-24232</t>
  </si>
  <si>
    <t>Holbrook-24233</t>
  </si>
  <si>
    <t>Holbrook-24231</t>
  </si>
  <si>
    <t>Holbrook-100</t>
  </si>
  <si>
    <t>Holbrook-24263</t>
  </si>
  <si>
    <t>Holbrook-2411</t>
  </si>
  <si>
    <t>Holbrook-24223</t>
  </si>
  <si>
    <t>Holbrook-24221</t>
  </si>
  <si>
    <t>Holden-24212</t>
  </si>
  <si>
    <t>Holden-24213</t>
  </si>
  <si>
    <t>Holden-24211</t>
  </si>
  <si>
    <t>Holden-24231</t>
  </si>
  <si>
    <t>Holden-2441</t>
  </si>
  <si>
    <t>Holden-99</t>
  </si>
  <si>
    <t>Holden-344</t>
  </si>
  <si>
    <t>Holden-2411</t>
  </si>
  <si>
    <t>Holden-102</t>
  </si>
  <si>
    <t>Holden-24222</t>
  </si>
  <si>
    <t>Holden-24223</t>
  </si>
  <si>
    <t>Holden-24221</t>
  </si>
  <si>
    <t>Holland</t>
  </si>
  <si>
    <t>Holland-24212</t>
  </si>
  <si>
    <t>Holland-24213</t>
  </si>
  <si>
    <t>Holland-24211</t>
  </si>
  <si>
    <t>Holland-24231</t>
  </si>
  <si>
    <t>Holland-2441</t>
  </si>
  <si>
    <t>Holland-99</t>
  </si>
  <si>
    <t>Holland-2411</t>
  </si>
  <si>
    <t>Holland-102</t>
  </si>
  <si>
    <t>Holland-24222</t>
  </si>
  <si>
    <t>Holland-24221</t>
  </si>
  <si>
    <t>Holliston-24213</t>
  </si>
  <si>
    <t>Holliston-24211</t>
  </si>
  <si>
    <t>Holliston-24232</t>
  </si>
  <si>
    <t>Holliston-24233</t>
  </si>
  <si>
    <t>Holliston-24231</t>
  </si>
  <si>
    <t>Holliston-99</t>
  </si>
  <si>
    <t>Holliston-344</t>
  </si>
  <si>
    <t>Holliston-24262</t>
  </si>
  <si>
    <t>Holliston-24263</t>
  </si>
  <si>
    <t>Holliston-2411</t>
  </si>
  <si>
    <t>Holliston-24223</t>
  </si>
  <si>
    <t>Holliston-24221</t>
  </si>
  <si>
    <t>Holyoke-24212</t>
  </si>
  <si>
    <t>Holyoke-24213</t>
  </si>
  <si>
    <t>Holyoke-24211</t>
  </si>
  <si>
    <t>Holyoke-24231</t>
  </si>
  <si>
    <t>Holyoke-2441</t>
  </si>
  <si>
    <t>Holyoke-99</t>
  </si>
  <si>
    <t>Holyoke-344</t>
  </si>
  <si>
    <t>Holyoke-2411</t>
  </si>
  <si>
    <t>Holyoke-102</t>
  </si>
  <si>
    <t>Holyoke-24241</t>
  </si>
  <si>
    <t>Holyoke-24223</t>
  </si>
  <si>
    <t>Holyoke-24221</t>
  </si>
  <si>
    <t>Hopedale-24213</t>
  </si>
  <si>
    <t>Hopedale-24211</t>
  </si>
  <si>
    <t>Hopedale-24233</t>
  </si>
  <si>
    <t>Hopedale-24231</t>
  </si>
  <si>
    <t>Hopedale-100</t>
  </si>
  <si>
    <t>Hopedale-24262</t>
  </si>
  <si>
    <t>Hopedale-24263</t>
  </si>
  <si>
    <t>Hopedale-24261</t>
  </si>
  <si>
    <t>Hopedale-2411</t>
  </si>
  <si>
    <t>Hopedale-102</t>
  </si>
  <si>
    <t>Hopedale-24223</t>
  </si>
  <si>
    <t>Hopedale-24221</t>
  </si>
  <si>
    <t>Hopkinton-24213</t>
  </si>
  <si>
    <t>Hopkinton-24211</t>
  </si>
  <si>
    <t>Hopkinton-24233</t>
  </si>
  <si>
    <t>Hopkinton-24231</t>
  </si>
  <si>
    <t>Hopkinton-99</t>
  </si>
  <si>
    <t>Hopkinton-344</t>
  </si>
  <si>
    <t>Hopkinton-24262</t>
  </si>
  <si>
    <t>Hopkinton-24263</t>
  </si>
  <si>
    <t>Hopkinton-24261</t>
  </si>
  <si>
    <t>Hopkinton-2411</t>
  </si>
  <si>
    <t>Hopkinton-24223</t>
  </si>
  <si>
    <t>Hopkinton-24221</t>
  </si>
  <si>
    <t>Hubbardston-24212</t>
  </si>
  <si>
    <t>Hubbardston-24213</t>
  </si>
  <si>
    <t>Hubbardston-24211</t>
  </si>
  <si>
    <t>Hubbardston-24231</t>
  </si>
  <si>
    <t>Hubbardston-2441</t>
  </si>
  <si>
    <t>Hubbardston-99</t>
  </si>
  <si>
    <t>Hubbardston-344</t>
  </si>
  <si>
    <t>Hubbardston-24261</t>
  </si>
  <si>
    <t>Hubbardston-2411</t>
  </si>
  <si>
    <t>Hubbardston-102</t>
  </si>
  <si>
    <t>Hubbardston-24222</t>
  </si>
  <si>
    <t>Hubbardston-24221</t>
  </si>
  <si>
    <t>Hudson-24213</t>
  </si>
  <si>
    <t>Hudson-24211</t>
  </si>
  <si>
    <t>Hudson-24233</t>
  </si>
  <si>
    <t>Hudson-24231</t>
  </si>
  <si>
    <t>Hudson-100</t>
  </si>
  <si>
    <t>Hudson-99</t>
  </si>
  <si>
    <t>Hudson-344</t>
  </si>
  <si>
    <t>Hudson-24263</t>
  </si>
  <si>
    <t>Hudson-24261</t>
  </si>
  <si>
    <t>Hudson-2411</t>
  </si>
  <si>
    <t>Hudson-24223</t>
  </si>
  <si>
    <t>Hudson-24221</t>
  </si>
  <si>
    <t>Hull-24212</t>
  </si>
  <si>
    <t>Hull-24213</t>
  </si>
  <si>
    <t>Hull-24211</t>
  </si>
  <si>
    <t>Hull-24232</t>
  </si>
  <si>
    <t>Hull-24233</t>
  </si>
  <si>
    <t>Hull-24231</t>
  </si>
  <si>
    <t>Hull-2441</t>
  </si>
  <si>
    <t>Hull-100</t>
  </si>
  <si>
    <t>Hull-99</t>
  </si>
  <si>
    <t>Hull-24262</t>
  </si>
  <si>
    <t>Hull-24263</t>
  </si>
  <si>
    <t>Hull-24261</t>
  </si>
  <si>
    <t>Hull-2411</t>
  </si>
  <si>
    <t>Hull-102</t>
  </si>
  <si>
    <t>Hull-24222</t>
  </si>
  <si>
    <t>Hull-24223</t>
  </si>
  <si>
    <t>Hull-24221</t>
  </si>
  <si>
    <t>Huntington-24212</t>
  </si>
  <si>
    <t>Huntington-24213</t>
  </si>
  <si>
    <t>Huntington-24211</t>
  </si>
  <si>
    <t>Huntington-24231</t>
  </si>
  <si>
    <t>Huntington-99</t>
  </si>
  <si>
    <t>Huntington-344</t>
  </si>
  <si>
    <t>Huntington-2411</t>
  </si>
  <si>
    <t>Huntington-102</t>
  </si>
  <si>
    <t>Huntington-24221</t>
  </si>
  <si>
    <t>Ipswich-24213</t>
  </si>
  <si>
    <t>Ipswich-24211</t>
  </si>
  <si>
    <t>Ipswich-24232</t>
  </si>
  <si>
    <t>Ipswich-24233</t>
  </si>
  <si>
    <t>Ipswich-24231</t>
  </si>
  <si>
    <t>Ipswich-2441</t>
  </si>
  <si>
    <t>Ipswich-100</t>
  </si>
  <si>
    <t>Ipswich-99</t>
  </si>
  <si>
    <t>Ipswich-344</t>
  </si>
  <si>
    <t>Ipswich-24262</t>
  </si>
  <si>
    <t>Ipswich-24263</t>
  </si>
  <si>
    <t>Ipswich-24261</t>
  </si>
  <si>
    <t>Ipswich-2411</t>
  </si>
  <si>
    <t>Ipswich-102</t>
  </si>
  <si>
    <t>Ipswich-24241</t>
  </si>
  <si>
    <t>Ipswich-24222</t>
  </si>
  <si>
    <t>Ipswich-24223</t>
  </si>
  <si>
    <t>Ipswich-24221</t>
  </si>
  <si>
    <t>Kingston-24213</t>
  </si>
  <si>
    <t>Kingston-24211</t>
  </si>
  <si>
    <t>Kingston-24232</t>
  </si>
  <si>
    <t>Kingston-24233</t>
  </si>
  <si>
    <t>Kingston-24231</t>
  </si>
  <si>
    <t>Kingston-100</t>
  </si>
  <si>
    <t>Kingston-99</t>
  </si>
  <si>
    <t>Kingston-344</t>
  </si>
  <si>
    <t>Kingston-24262</t>
  </si>
  <si>
    <t>Kingston-24263</t>
  </si>
  <si>
    <t>Kingston-24261</t>
  </si>
  <si>
    <t>Kingston-2411</t>
  </si>
  <si>
    <t>Kingston-24241</t>
  </si>
  <si>
    <t>Kingston-24223</t>
  </si>
  <si>
    <t>Kingston-24221</t>
  </si>
  <si>
    <t>Lakeville-24213</t>
  </si>
  <si>
    <t>Lakeville-24211</t>
  </si>
  <si>
    <t>Lakeville-24232</t>
  </si>
  <si>
    <t>Lakeville-24233</t>
  </si>
  <si>
    <t>Lakeville-24231</t>
  </si>
  <si>
    <t>Lakeville-100</t>
  </si>
  <si>
    <t>Lakeville-99</t>
  </si>
  <si>
    <t>Lakeville-24263</t>
  </si>
  <si>
    <t>Lakeville-2411</t>
  </si>
  <si>
    <t>Lakeville-24223</t>
  </si>
  <si>
    <t>Lakeville-24221</t>
  </si>
  <si>
    <t>Lancaster-24212</t>
  </si>
  <si>
    <t>Lancaster-24213</t>
  </si>
  <si>
    <t>Lancaster-24211</t>
  </si>
  <si>
    <t>Lancaster-24232</t>
  </si>
  <si>
    <t>Lancaster-24233</t>
  </si>
  <si>
    <t>Lancaster-24231</t>
  </si>
  <si>
    <t>Lancaster-2441</t>
  </si>
  <si>
    <t>Lancaster-100</t>
  </si>
  <si>
    <t>Lancaster-24263</t>
  </si>
  <si>
    <t>Lancaster-24261</t>
  </si>
  <si>
    <t>Lancaster-2411</t>
  </si>
  <si>
    <t>Lancaster-102</t>
  </si>
  <si>
    <t>Lancaster-24223</t>
  </si>
  <si>
    <t>Lancaster-24221</t>
  </si>
  <si>
    <t>Lanesborough-24212</t>
  </si>
  <si>
    <t>Lanesborough-24213</t>
  </si>
  <si>
    <t>Lanesborough-24211</t>
  </si>
  <si>
    <t>Lanesborough-24231</t>
  </si>
  <si>
    <t>Lanesborough-2441</t>
  </si>
  <si>
    <t>Lanesborough-99</t>
  </si>
  <si>
    <t>Lanesborough-2411</t>
  </si>
  <si>
    <t>Lanesborough-102</t>
  </si>
  <si>
    <t>Lanesborough-24222</t>
  </si>
  <si>
    <t>Lanesborough-24221</t>
  </si>
  <si>
    <t>Lawrence-24213</t>
  </si>
  <si>
    <t>Lawrence-24211</t>
  </si>
  <si>
    <t>Lawrence-24233</t>
  </si>
  <si>
    <t>Lawrence-24231</t>
  </si>
  <si>
    <t>Lawrence-99</t>
  </si>
  <si>
    <t>Lawrence-344</t>
  </si>
  <si>
    <t>Lawrence-24263</t>
  </si>
  <si>
    <t>Lawrence-2411</t>
  </si>
  <si>
    <t>Lawrence-24223</t>
  </si>
  <si>
    <t>Lawrence-24221</t>
  </si>
  <si>
    <t>Lee-24213</t>
  </si>
  <si>
    <t>Lee-24211</t>
  </si>
  <si>
    <t>Lee-24231</t>
  </si>
  <si>
    <t>Lee-99</t>
  </si>
  <si>
    <t>Lee-2411</t>
  </si>
  <si>
    <t>Lee-24221</t>
  </si>
  <si>
    <t>Leicester-24212</t>
  </si>
  <si>
    <t>Leicester-24213</t>
  </si>
  <si>
    <t>Leicester-24211</t>
  </si>
  <si>
    <t>Leicester-24233</t>
  </si>
  <si>
    <t>Leicester-24231</t>
  </si>
  <si>
    <t>Leicester-100</t>
  </si>
  <si>
    <t>Leicester-99</t>
  </si>
  <si>
    <t>Leicester-344</t>
  </si>
  <si>
    <t>Leicester-24262</t>
  </si>
  <si>
    <t>Leicester-24263</t>
  </si>
  <si>
    <t>Leicester-24261</t>
  </si>
  <si>
    <t>Leicester-2411</t>
  </si>
  <si>
    <t>Leicester-102</t>
  </si>
  <si>
    <t>Leicester-24223</t>
  </si>
  <si>
    <t>Leicester-24221</t>
  </si>
  <si>
    <t>Lenox-24213</t>
  </si>
  <si>
    <t>Lenox-24211</t>
  </si>
  <si>
    <t>Lenox-24231</t>
  </si>
  <si>
    <t>Lenox-2441</t>
  </si>
  <si>
    <t>Lenox-100</t>
  </si>
  <si>
    <t>Lenox-99</t>
  </si>
  <si>
    <t>Lenox-344</t>
  </si>
  <si>
    <t>Lenox-2411</t>
  </si>
  <si>
    <t>Lenox-102</t>
  </si>
  <si>
    <t>Lenox-24222</t>
  </si>
  <si>
    <t>Lenox-24221</t>
  </si>
  <si>
    <t>Leominster-24212</t>
  </si>
  <si>
    <t>Leominster-24213</t>
  </si>
  <si>
    <t>Leominster-24211</t>
  </si>
  <si>
    <t>Leominster-24232</t>
  </si>
  <si>
    <t>Leominster-24233</t>
  </si>
  <si>
    <t>Leominster-24231</t>
  </si>
  <si>
    <t>Leominster-2441</t>
  </si>
  <si>
    <t>Leominster-100</t>
  </si>
  <si>
    <t>Leominster-99</t>
  </si>
  <si>
    <t>Leominster-344</t>
  </si>
  <si>
    <t>Leominster-24262</t>
  </si>
  <si>
    <t>Leominster-24263</t>
  </si>
  <si>
    <t>Leominster-24261</t>
  </si>
  <si>
    <t>Leominster-2411</t>
  </si>
  <si>
    <t>Leominster-102</t>
  </si>
  <si>
    <t>Leominster-24222</t>
  </si>
  <si>
    <t>Leominster-24223</t>
  </si>
  <si>
    <t>Leominster-24221</t>
  </si>
  <si>
    <t>Leverett</t>
  </si>
  <si>
    <t>Leverett-24212</t>
  </si>
  <si>
    <t>Leverett-24211</t>
  </si>
  <si>
    <t>Leverett-24231</t>
  </si>
  <si>
    <t>Leverett-2441</t>
  </si>
  <si>
    <t>Leverett-99</t>
  </si>
  <si>
    <t>Leverett-2411</t>
  </si>
  <si>
    <t>Leverett-102</t>
  </si>
  <si>
    <t>Leverett-24221</t>
  </si>
  <si>
    <t>Lexington-24213</t>
  </si>
  <si>
    <t>Lexington-24232</t>
  </si>
  <si>
    <t>Lexington-24233</t>
  </si>
  <si>
    <t>Lexington-24231</t>
  </si>
  <si>
    <t>Lexington-100</t>
  </si>
  <si>
    <t>Lexington-99</t>
  </si>
  <si>
    <t>Lexington-344</t>
  </si>
  <si>
    <t>Lexington-24263</t>
  </si>
  <si>
    <t>Lexington-2411</t>
  </si>
  <si>
    <t>Lexington-24223</t>
  </si>
  <si>
    <t>Lexington-24221</t>
  </si>
  <si>
    <t>Leyden</t>
  </si>
  <si>
    <t>Leyden-24212</t>
  </si>
  <si>
    <t>Leyden-24213</t>
  </si>
  <si>
    <t>Leyden-24211</t>
  </si>
  <si>
    <t>Leyden-24231</t>
  </si>
  <si>
    <t>Leyden-2441</t>
  </si>
  <si>
    <t>Leyden-99</t>
  </si>
  <si>
    <t>Leyden-2411</t>
  </si>
  <si>
    <t>Leyden-102</t>
  </si>
  <si>
    <t>Lincoln-24213</t>
  </si>
  <si>
    <t>Lincoln-24211</t>
  </si>
  <si>
    <t>Lincoln-24232</t>
  </si>
  <si>
    <t>Lincoln-24233</t>
  </si>
  <si>
    <t>Lincoln-24231</t>
  </si>
  <si>
    <t>Lincoln-100</t>
  </si>
  <si>
    <t>Lincoln-99</t>
  </si>
  <si>
    <t>Lincoln-24262</t>
  </si>
  <si>
    <t>Lincoln-24263</t>
  </si>
  <si>
    <t>Lincoln-24261</t>
  </si>
  <si>
    <t>Lincoln-2411</t>
  </si>
  <si>
    <t>Lincoln-24223</t>
  </si>
  <si>
    <t>Lincoln-24221</t>
  </si>
  <si>
    <t>Littleton-24213</t>
  </si>
  <si>
    <t>Littleton-24211</t>
  </si>
  <si>
    <t>Littleton-24233</t>
  </si>
  <si>
    <t>Littleton-24231</t>
  </si>
  <si>
    <t>Littleton-100</t>
  </si>
  <si>
    <t>Littleton-99</t>
  </si>
  <si>
    <t>Littleton-24262</t>
  </si>
  <si>
    <t>Littleton-24263</t>
  </si>
  <si>
    <t>Littleton-24261</t>
  </si>
  <si>
    <t>Littleton-2411</t>
  </si>
  <si>
    <t>Littleton-24223</t>
  </si>
  <si>
    <t>Littleton-24221</t>
  </si>
  <si>
    <t>Longmeadow-24212</t>
  </si>
  <si>
    <t>Longmeadow-24213</t>
  </si>
  <si>
    <t>Longmeadow-24211</t>
  </si>
  <si>
    <t>Longmeadow-24231</t>
  </si>
  <si>
    <t>Longmeadow-2441</t>
  </si>
  <si>
    <t>Longmeadow-99</t>
  </si>
  <si>
    <t>Longmeadow-344</t>
  </si>
  <si>
    <t>Longmeadow-24261</t>
  </si>
  <si>
    <t>Longmeadow-2411</t>
  </si>
  <si>
    <t>Longmeadow-102</t>
  </si>
  <si>
    <t>Longmeadow-24221</t>
  </si>
  <si>
    <t>Lowell-24213</t>
  </si>
  <si>
    <t>Lowell-24211</t>
  </si>
  <si>
    <t>Lowell-24232</t>
  </si>
  <si>
    <t>Lowell-24233</t>
  </si>
  <si>
    <t>Lowell-24231</t>
  </si>
  <si>
    <t>Lowell-99</t>
  </si>
  <si>
    <t>Lowell-344</t>
  </si>
  <si>
    <t>Lowell-24263</t>
  </si>
  <si>
    <t>Lowell-2411</t>
  </si>
  <si>
    <t>Lowell-24223</t>
  </si>
  <si>
    <t>Lowell-24221</t>
  </si>
  <si>
    <t>Ludlow-24213</t>
  </si>
  <si>
    <t>Ludlow-24211</t>
  </si>
  <si>
    <t>Ludlow-24231</t>
  </si>
  <si>
    <t>Ludlow-99</t>
  </si>
  <si>
    <t>Ludlow-344</t>
  </si>
  <si>
    <t>Ludlow-24262</t>
  </si>
  <si>
    <t>Ludlow-24261</t>
  </si>
  <si>
    <t>Ludlow-2411</t>
  </si>
  <si>
    <t>Ludlow-24221</t>
  </si>
  <si>
    <t>Lunenburg-24212</t>
  </si>
  <si>
    <t>Lunenburg-24213</t>
  </si>
  <si>
    <t>Lunenburg-24211</t>
  </si>
  <si>
    <t>Lunenburg-24232</t>
  </si>
  <si>
    <t>Lunenburg-24233</t>
  </si>
  <si>
    <t>Lunenburg-24231</t>
  </si>
  <si>
    <t>Lunenburg-2441</t>
  </si>
  <si>
    <t>Lunenburg-100</t>
  </si>
  <si>
    <t>Lunenburg-99</t>
  </si>
  <si>
    <t>Lunenburg-344</t>
  </si>
  <si>
    <t>Lunenburg-24262</t>
  </si>
  <si>
    <t>Lunenburg-24263</t>
  </si>
  <si>
    <t>Lunenburg-2411</t>
  </si>
  <si>
    <t>Lunenburg-102</t>
  </si>
  <si>
    <t>Lunenburg-101</t>
  </si>
  <si>
    <t>Lunenburg-24222</t>
  </si>
  <si>
    <t>Lunenburg-24223</t>
  </si>
  <si>
    <t>Lunenburg-24221</t>
  </si>
  <si>
    <t>Lynn-24211</t>
  </si>
  <si>
    <t>Lynn-24233</t>
  </si>
  <si>
    <t>Lynn-24231</t>
  </si>
  <si>
    <t>Lynn-99</t>
  </si>
  <si>
    <t>Lynn-344</t>
  </si>
  <si>
    <t>Lynn-24263</t>
  </si>
  <si>
    <t>Lynn-2411</t>
  </si>
  <si>
    <t>Lynn-24242</t>
  </si>
  <si>
    <t>Lynn-24241</t>
  </si>
  <si>
    <t>Lynn-24223</t>
  </si>
  <si>
    <t>Lynn-24221</t>
  </si>
  <si>
    <t>Lynnfield-24213</t>
  </si>
  <si>
    <t>Lynnfield-24211</t>
  </si>
  <si>
    <t>Lynnfield-24232</t>
  </si>
  <si>
    <t>Lynnfield-24233</t>
  </si>
  <si>
    <t>Lynnfield-24231</t>
  </si>
  <si>
    <t>Lynnfield-2441</t>
  </si>
  <si>
    <t>Lynnfield-100</t>
  </si>
  <si>
    <t>Lynnfield-99</t>
  </si>
  <si>
    <t>Lynnfield-344</t>
  </si>
  <si>
    <t>Lynnfield-24263</t>
  </si>
  <si>
    <t>Lynnfield-2411</t>
  </si>
  <si>
    <t>Lynnfield-24222</t>
  </si>
  <si>
    <t>Lynnfield-24223</t>
  </si>
  <si>
    <t>Lynnfield-24221</t>
  </si>
  <si>
    <t>Malden-24213</t>
  </si>
  <si>
    <t>Malden-24211</t>
  </si>
  <si>
    <t>Malden-24232</t>
  </si>
  <si>
    <t>Malden-24233</t>
  </si>
  <si>
    <t>Malden-24231</t>
  </si>
  <si>
    <t>Malden-99</t>
  </si>
  <si>
    <t>Malden-344</t>
  </si>
  <si>
    <t>Malden-24263</t>
  </si>
  <si>
    <t>Malden-2411</t>
  </si>
  <si>
    <t>Malden-24223</t>
  </si>
  <si>
    <t>Malden-24221</t>
  </si>
  <si>
    <t>Manchester By The Sea-24212</t>
  </si>
  <si>
    <t>Manchester By The Sea-24213</t>
  </si>
  <si>
    <t>Manchester By The Sea-24211</t>
  </si>
  <si>
    <t>Manchester By The Sea-24232</t>
  </si>
  <si>
    <t>Manchester By The Sea-24231</t>
  </si>
  <si>
    <t>Manchester By The Sea-2441</t>
  </si>
  <si>
    <t>Manchester By The Sea-99</t>
  </si>
  <si>
    <t>Manchester By The Sea-344</t>
  </si>
  <si>
    <t>Manchester By The Sea-24261</t>
  </si>
  <si>
    <t>Manchester By The Sea-2411</t>
  </si>
  <si>
    <t>Manchester By The Sea-102</t>
  </si>
  <si>
    <t>Manchester By The Sea-24222</t>
  </si>
  <si>
    <t>Manchester By The Sea-24221</t>
  </si>
  <si>
    <t>Mansfield-24213</t>
  </si>
  <si>
    <t>Mansfield-24211</t>
  </si>
  <si>
    <t>Mansfield-24232</t>
  </si>
  <si>
    <t>Mansfield-24233</t>
  </si>
  <si>
    <t>Mansfield-24231</t>
  </si>
  <si>
    <t>Mansfield-99</t>
  </si>
  <si>
    <t>Mansfield-344</t>
  </si>
  <si>
    <t>Mansfield-24262</t>
  </si>
  <si>
    <t>Mansfield-24263</t>
  </si>
  <si>
    <t>Mansfield-24261</t>
  </si>
  <si>
    <t>Mansfield-2411</t>
  </si>
  <si>
    <t>Mansfield-24223</t>
  </si>
  <si>
    <t>Mansfield-24221</t>
  </si>
  <si>
    <t>Marblehead-24213</t>
  </si>
  <si>
    <t>Marblehead-24211</t>
  </si>
  <si>
    <t>Marblehead-24232</t>
  </si>
  <si>
    <t>Marblehead-24233</t>
  </si>
  <si>
    <t>Marblehead-24231</t>
  </si>
  <si>
    <t>Marblehead-99</t>
  </si>
  <si>
    <t>Marblehead-344</t>
  </si>
  <si>
    <t>Marblehead-24262</t>
  </si>
  <si>
    <t>Marblehead-24263</t>
  </si>
  <si>
    <t>Marblehead-24261</t>
  </si>
  <si>
    <t>Marblehead-2411</t>
  </si>
  <si>
    <t>Marblehead-24241</t>
  </si>
  <si>
    <t>Marblehead-24223</t>
  </si>
  <si>
    <t>Marblehead-24221</t>
  </si>
  <si>
    <t>Marion-24213</t>
  </si>
  <si>
    <t>Marion-24211</t>
  </si>
  <si>
    <t>Marion-24232</t>
  </si>
  <si>
    <t>Marion-24233</t>
  </si>
  <si>
    <t>Marion-24231</t>
  </si>
  <si>
    <t>Marion-100</t>
  </si>
  <si>
    <t>Marion-99</t>
  </si>
  <si>
    <t>Marion-344</t>
  </si>
  <si>
    <t>Marion-24262</t>
  </si>
  <si>
    <t>Marion-24261</t>
  </si>
  <si>
    <t>Marion-2411</t>
  </si>
  <si>
    <t>Marion-24223</t>
  </si>
  <si>
    <t>Marion-24221</t>
  </si>
  <si>
    <t>Marlborough-24213</t>
  </si>
  <si>
    <t>Marlborough-24211</t>
  </si>
  <si>
    <t>Marlborough-24233</t>
  </si>
  <si>
    <t>Marlborough-24231</t>
  </si>
  <si>
    <t>Marlborough-99</t>
  </si>
  <si>
    <t>Marlborough-24263</t>
  </si>
  <si>
    <t>Marlborough-2411</t>
  </si>
  <si>
    <t>Marlborough-24223</t>
  </si>
  <si>
    <t>Marlborough-24221</t>
  </si>
  <si>
    <t>Marshfield-24213</t>
  </si>
  <si>
    <t>Marshfield-24211</t>
  </si>
  <si>
    <t>Marshfield-24232</t>
  </si>
  <si>
    <t>Marshfield-24233</t>
  </si>
  <si>
    <t>Marshfield-24231</t>
  </si>
  <si>
    <t>Marshfield-2441</t>
  </si>
  <si>
    <t>Marshfield-99</t>
  </si>
  <si>
    <t>Marshfield-344</t>
  </si>
  <si>
    <t>Marshfield-24262</t>
  </si>
  <si>
    <t>Marshfield-24263</t>
  </si>
  <si>
    <t>Marshfield-24261</t>
  </si>
  <si>
    <t>Marshfield-2411</t>
  </si>
  <si>
    <t>Marshfield-102</t>
  </si>
  <si>
    <t>Marshfield-24222</t>
  </si>
  <si>
    <t>Marshfield-24223</t>
  </si>
  <si>
    <t>Marshfield-24221</t>
  </si>
  <si>
    <t>Mashpee-24213</t>
  </si>
  <si>
    <t>Mashpee-24211</t>
  </si>
  <si>
    <t>Mashpee-24231</t>
  </si>
  <si>
    <t>Mashpee-99</t>
  </si>
  <si>
    <t>Mashpee-344</t>
  </si>
  <si>
    <t>Mashpee-24261</t>
  </si>
  <si>
    <t>Mashpee-2411</t>
  </si>
  <si>
    <t>Mashpee-24241</t>
  </si>
  <si>
    <t>Mashpee-24221</t>
  </si>
  <si>
    <t>Mattapoisett-24213</t>
  </si>
  <si>
    <t>Mattapoisett-24211</t>
  </si>
  <si>
    <t>Mattapoisett-24232</t>
  </si>
  <si>
    <t>Mattapoisett-24233</t>
  </si>
  <si>
    <t>Mattapoisett-24231</t>
  </si>
  <si>
    <t>Mattapoisett-2441</t>
  </si>
  <si>
    <t>Mattapoisett-100</t>
  </si>
  <si>
    <t>Mattapoisett-99</t>
  </si>
  <si>
    <t>Mattapoisett-344</t>
  </si>
  <si>
    <t>Mattapoisett-24262</t>
  </si>
  <si>
    <t>Mattapoisett-24263</t>
  </si>
  <si>
    <t>Mattapoisett-2411</t>
  </si>
  <si>
    <t>Mattapoisett-102</t>
  </si>
  <si>
    <t>Mattapoisett-24241</t>
  </si>
  <si>
    <t>Mattapoisett-24223</t>
  </si>
  <si>
    <t>Mattapoisett-24221</t>
  </si>
  <si>
    <t>Maynard-24212</t>
  </si>
  <si>
    <t>Maynard-24213</t>
  </si>
  <si>
    <t>Maynard-24211</t>
  </si>
  <si>
    <t>Maynard-24232</t>
  </si>
  <si>
    <t>Maynard-24233</t>
  </si>
  <si>
    <t>Maynard-24231</t>
  </si>
  <si>
    <t>Maynard-2441</t>
  </si>
  <si>
    <t>Maynard-100</t>
  </si>
  <si>
    <t>Maynard-99</t>
  </si>
  <si>
    <t>Maynard-344</t>
  </si>
  <si>
    <t>Maynard-24262</t>
  </si>
  <si>
    <t>Maynard-24263</t>
  </si>
  <si>
    <t>Maynard-24261</t>
  </si>
  <si>
    <t>Maynard-2411</t>
  </si>
  <si>
    <t>Maynard-102</t>
  </si>
  <si>
    <t>Maynard-24223</t>
  </si>
  <si>
    <t>Maynard-24221</t>
  </si>
  <si>
    <t>Medfield-24212</t>
  </si>
  <si>
    <t>Medfield-24213</t>
  </si>
  <si>
    <t>Medfield-24211</t>
  </si>
  <si>
    <t>Medfield-24232</t>
  </si>
  <si>
    <t>Medfield-24233</t>
  </si>
  <si>
    <t>Medfield-24231</t>
  </si>
  <si>
    <t>Medfield-2441</t>
  </si>
  <si>
    <t>Medfield-100</t>
  </si>
  <si>
    <t>Medfield-99</t>
  </si>
  <si>
    <t>Medfield-344</t>
  </si>
  <si>
    <t>Medfield-24262</t>
  </si>
  <si>
    <t>Medfield-24263</t>
  </si>
  <si>
    <t>Medfield-2411</t>
  </si>
  <si>
    <t>Medfield-102</t>
  </si>
  <si>
    <t>Medfield-24222</t>
  </si>
  <si>
    <t>Medfield-24223</t>
  </si>
  <si>
    <t>Medfield-24221</t>
  </si>
  <si>
    <t>Medford-24213</t>
  </si>
  <si>
    <t>Medford-24211</t>
  </si>
  <si>
    <t>Medford-24232</t>
  </si>
  <si>
    <t>Medford-24233</t>
  </si>
  <si>
    <t>Medford-24231</t>
  </si>
  <si>
    <t>Medford-99</t>
  </si>
  <si>
    <t>Medford-344</t>
  </si>
  <si>
    <t>Medford-24262</t>
  </si>
  <si>
    <t>Medford-24263</t>
  </si>
  <si>
    <t>Medford-24261</t>
  </si>
  <si>
    <t>Medford-2411</t>
  </si>
  <si>
    <t>Medford-101</t>
  </si>
  <si>
    <t>Medford-24223</t>
  </si>
  <si>
    <t>Medford-24221</t>
  </si>
  <si>
    <t>Medway-24212</t>
  </si>
  <si>
    <t>Medway-24213</t>
  </si>
  <si>
    <t>Medway-24211</t>
  </si>
  <si>
    <t>Medway-24232</t>
  </si>
  <si>
    <t>Medway-24233</t>
  </si>
  <si>
    <t>Medway-24231</t>
  </si>
  <si>
    <t>Medway-2441</t>
  </si>
  <si>
    <t>Medway-99</t>
  </si>
  <si>
    <t>Medway-344</t>
  </si>
  <si>
    <t>Medway-24262</t>
  </si>
  <si>
    <t>Medway-24263</t>
  </si>
  <si>
    <t>Medway-24261</t>
  </si>
  <si>
    <t>Medway-2411</t>
  </si>
  <si>
    <t>Medway-102</t>
  </si>
  <si>
    <t>Medway-24222</t>
  </si>
  <si>
    <t>Medway-24223</t>
  </si>
  <si>
    <t>Medway-24221</t>
  </si>
  <si>
    <t>Melrose-24213</t>
  </si>
  <si>
    <t>Melrose-24211</t>
  </si>
  <si>
    <t>Melrose-24232</t>
  </si>
  <si>
    <t>Melrose-24233</t>
  </si>
  <si>
    <t>Melrose-24231</t>
  </si>
  <si>
    <t>Melrose-2441</t>
  </si>
  <si>
    <t>Melrose-99</t>
  </si>
  <si>
    <t>Melrose-24262</t>
  </si>
  <si>
    <t>Melrose-24263</t>
  </si>
  <si>
    <t>Melrose-24261</t>
  </si>
  <si>
    <t>Melrose-2411</t>
  </si>
  <si>
    <t>Melrose-24222</t>
  </si>
  <si>
    <t>Melrose-24223</t>
  </si>
  <si>
    <t>Melrose-24221</t>
  </si>
  <si>
    <t>Mendon-24212</t>
  </si>
  <si>
    <t>Mendon-24213</t>
  </si>
  <si>
    <t>Mendon-24211</t>
  </si>
  <si>
    <t>Mendon-24233</t>
  </si>
  <si>
    <t>Mendon-24231</t>
  </si>
  <si>
    <t>Mendon-100</t>
  </si>
  <si>
    <t>Mendon-99</t>
  </si>
  <si>
    <t>Mendon-2411</t>
  </si>
  <si>
    <t>Mendon-102</t>
  </si>
  <si>
    <t>Mendon-24223</t>
  </si>
  <si>
    <t>Mendon-24221</t>
  </si>
  <si>
    <t>Merrimac</t>
  </si>
  <si>
    <t>Merrimac-24212</t>
  </si>
  <si>
    <t>Merrimac-24213</t>
  </si>
  <si>
    <t>Merrimac-24211</t>
  </si>
  <si>
    <t>Merrimac-24232</t>
  </si>
  <si>
    <t>Merrimac-24231</t>
  </si>
  <si>
    <t>Merrimac-2441</t>
  </si>
  <si>
    <t>Merrimac-344</t>
  </si>
  <si>
    <t>Merrimac-2411</t>
  </si>
  <si>
    <t>Merrimac-102</t>
  </si>
  <si>
    <t>Merrimac-24222</t>
  </si>
  <si>
    <t>Merrimac-24221</t>
  </si>
  <si>
    <t>Methuen-24212</t>
  </si>
  <si>
    <t>Methuen-24213</t>
  </si>
  <si>
    <t>Methuen-24211</t>
  </si>
  <si>
    <t>Methuen-24233</t>
  </si>
  <si>
    <t>Methuen-24231</t>
  </si>
  <si>
    <t>Methuen-2441</t>
  </si>
  <si>
    <t>Methuen-99</t>
  </si>
  <si>
    <t>Methuen-24262</t>
  </si>
  <si>
    <t>Methuen-24263</t>
  </si>
  <si>
    <t>Methuen-24261</t>
  </si>
  <si>
    <t>Methuen-2411</t>
  </si>
  <si>
    <t>Methuen-102</t>
  </si>
  <si>
    <t>Methuen-24223</t>
  </si>
  <si>
    <t>Methuen-24221</t>
  </si>
  <si>
    <t>Middleborough-24213</t>
  </si>
  <si>
    <t>Middleborough-24211</t>
  </si>
  <si>
    <t>Middleborough-24232</t>
  </si>
  <si>
    <t>Middleborough-24233</t>
  </si>
  <si>
    <t>Middleborough-24231</t>
  </si>
  <si>
    <t>Middleborough-2441</t>
  </si>
  <si>
    <t>Middleborough-99</t>
  </si>
  <si>
    <t>Middleborough-24262</t>
  </si>
  <si>
    <t>Middleborough-24263</t>
  </si>
  <si>
    <t>Middleborough-24261</t>
  </si>
  <si>
    <t>Middleborough-2411</t>
  </si>
  <si>
    <t>Middleborough-102</t>
  </si>
  <si>
    <t>Middleborough-24222</t>
  </si>
  <si>
    <t>Middleborough-24223</t>
  </si>
  <si>
    <t>Middleborough-24221</t>
  </si>
  <si>
    <t>Middlefield-24212</t>
  </si>
  <si>
    <t>Middlefield-24211</t>
  </si>
  <si>
    <t>Middlefield-2411</t>
  </si>
  <si>
    <t>Middlefield-102</t>
  </si>
  <si>
    <t>Middleton-24212</t>
  </si>
  <si>
    <t>Middleton-24213</t>
  </si>
  <si>
    <t>Middleton-24211</t>
  </si>
  <si>
    <t>Middleton-24232</t>
  </si>
  <si>
    <t>Middleton-24233</t>
  </si>
  <si>
    <t>Middleton-24231</t>
  </si>
  <si>
    <t>Middleton-2441</t>
  </si>
  <si>
    <t>Middleton-99</t>
  </si>
  <si>
    <t>Middleton-344</t>
  </si>
  <si>
    <t>Middleton-24262</t>
  </si>
  <si>
    <t>Middleton-24263</t>
  </si>
  <si>
    <t>Middleton-24261</t>
  </si>
  <si>
    <t>Middleton-2411</t>
  </si>
  <si>
    <t>Middleton-102</t>
  </si>
  <si>
    <t>Middleton-24222</t>
  </si>
  <si>
    <t>Middleton-24223</t>
  </si>
  <si>
    <t>Middleton-24221</t>
  </si>
  <si>
    <t>Milford-24213</t>
  </si>
  <si>
    <t>Milford-24211</t>
  </si>
  <si>
    <t>Milford-24233</t>
  </si>
  <si>
    <t>Milford-24231</t>
  </si>
  <si>
    <t>Milford-99</t>
  </si>
  <si>
    <t>Milford-24263</t>
  </si>
  <si>
    <t>Milford-2411</t>
  </si>
  <si>
    <t>Milford-24223</t>
  </si>
  <si>
    <t>Milford-24221</t>
  </si>
  <si>
    <t>Millbury-24212</t>
  </si>
  <si>
    <t>Millbury-24213</t>
  </si>
  <si>
    <t>Millbury-24211</t>
  </si>
  <si>
    <t>Millbury-24233</t>
  </si>
  <si>
    <t>Millbury-24231</t>
  </si>
  <si>
    <t>Millbury-99</t>
  </si>
  <si>
    <t>Millbury-344</t>
  </si>
  <si>
    <t>Millbury-24262</t>
  </si>
  <si>
    <t>Millbury-24263</t>
  </si>
  <si>
    <t>Millbury-24261</t>
  </si>
  <si>
    <t>Millbury-2411</t>
  </si>
  <si>
    <t>Millbury-24223</t>
  </si>
  <si>
    <t>Millbury-24221</t>
  </si>
  <si>
    <t>Millis</t>
  </si>
  <si>
    <t>Millis-24212</t>
  </si>
  <si>
    <t>Millis-24213</t>
  </si>
  <si>
    <t>Millis-24211</t>
  </si>
  <si>
    <t>Millis-24232</t>
  </si>
  <si>
    <t>Millis-24233</t>
  </si>
  <si>
    <t>Millis-24231</t>
  </si>
  <si>
    <t>Millis-2441</t>
  </si>
  <si>
    <t>Millis-100</t>
  </si>
  <si>
    <t>Millis-99</t>
  </si>
  <si>
    <t>Millis-344</t>
  </si>
  <si>
    <t>Millis-24262</t>
  </si>
  <si>
    <t>Millis-24263</t>
  </si>
  <si>
    <t>Millis-24261</t>
  </si>
  <si>
    <t>Millis-2411</t>
  </si>
  <si>
    <t>Millis-102</t>
  </si>
  <si>
    <t>Millis-24222</t>
  </si>
  <si>
    <t>Millis-24223</t>
  </si>
  <si>
    <t>Millis-24221</t>
  </si>
  <si>
    <t>Millville-24212</t>
  </si>
  <si>
    <t>Millville-24213</t>
  </si>
  <si>
    <t>Millville-24211</t>
  </si>
  <si>
    <t>Millville-24231</t>
  </si>
  <si>
    <t>Millville-100</t>
  </si>
  <si>
    <t>Millville-99</t>
  </si>
  <si>
    <t>Millville-2411</t>
  </si>
  <si>
    <t>Millville-102</t>
  </si>
  <si>
    <t>Millville-24223</t>
  </si>
  <si>
    <t>Millville-24221</t>
  </si>
  <si>
    <t>Milton-24213</t>
  </si>
  <si>
    <t>Milton-24232</t>
  </si>
  <si>
    <t>Milton-24233</t>
  </si>
  <si>
    <t>Milton-24231</t>
  </si>
  <si>
    <t>Milton-99</t>
  </si>
  <si>
    <t>Milton-344</t>
  </si>
  <si>
    <t>Milton-24263</t>
  </si>
  <si>
    <t>Milton-24261</t>
  </si>
  <si>
    <t>Milton-2411</t>
  </si>
  <si>
    <t>Milton-24223</t>
  </si>
  <si>
    <t>Milton-24221</t>
  </si>
  <si>
    <t>Monroe-24212</t>
  </si>
  <si>
    <t>Monroe-24213</t>
  </si>
  <si>
    <t>Monroe-24211</t>
  </si>
  <si>
    <t>Monroe-24231</t>
  </si>
  <si>
    <t>Monroe-2441</t>
  </si>
  <si>
    <t>Monroe-99</t>
  </si>
  <si>
    <t>Monroe-2411</t>
  </si>
  <si>
    <t>Monroe-102</t>
  </si>
  <si>
    <t>Monson-24212</t>
  </si>
  <si>
    <t>Monson-24213</t>
  </si>
  <si>
    <t>Monson-24211</t>
  </si>
  <si>
    <t>Monson-24231</t>
  </si>
  <si>
    <t>Monson-99</t>
  </si>
  <si>
    <t>Monson-2411</t>
  </si>
  <si>
    <t>Monson-102</t>
  </si>
  <si>
    <t>Monson-24221</t>
  </si>
  <si>
    <t>Montague-24212</t>
  </si>
  <si>
    <t>Montague-24213</t>
  </si>
  <si>
    <t>Montague-24211</t>
  </si>
  <si>
    <t>Montague-24231</t>
  </si>
  <si>
    <t>Montague-2441</t>
  </si>
  <si>
    <t>Montague-99</t>
  </si>
  <si>
    <t>Montague-344</t>
  </si>
  <si>
    <t>Montague-24261</t>
  </si>
  <si>
    <t>Montague-2411</t>
  </si>
  <si>
    <t>Montague-102</t>
  </si>
  <si>
    <t>Montague-24241</t>
  </si>
  <si>
    <t>Montague-24222</t>
  </si>
  <si>
    <t>Montague-24221</t>
  </si>
  <si>
    <t>Monterey-24212</t>
  </si>
  <si>
    <t>Monterey-24213</t>
  </si>
  <si>
    <t>Monterey-24211</t>
  </si>
  <si>
    <t>Monterey-24231</t>
  </si>
  <si>
    <t>Monterey-2441</t>
  </si>
  <si>
    <t>Monterey-2411</t>
  </si>
  <si>
    <t>Monterey-102</t>
  </si>
  <si>
    <t>Monterey-24221</t>
  </si>
  <si>
    <t>Montgomery-24212</t>
  </si>
  <si>
    <t>Montgomery-24211</t>
  </si>
  <si>
    <t>Montgomery-24231</t>
  </si>
  <si>
    <t>Montgomery-2411</t>
  </si>
  <si>
    <t>Montgomery-24221</t>
  </si>
  <si>
    <t>Mount Washington</t>
  </si>
  <si>
    <t>Mount Washington-24212</t>
  </si>
  <si>
    <t>Mount Washington-24213</t>
  </si>
  <si>
    <t>Mount Washington-24211</t>
  </si>
  <si>
    <t>Mount Washington-24231</t>
  </si>
  <si>
    <t>Mount Washington-2441</t>
  </si>
  <si>
    <t>Mount Washington-2411</t>
  </si>
  <si>
    <t>Mount Washington-24221</t>
  </si>
  <si>
    <t>Nahant-24212</t>
  </si>
  <si>
    <t>Nahant-24213</t>
  </si>
  <si>
    <t>Nahant-24211</t>
  </si>
  <si>
    <t>Nahant-24232</t>
  </si>
  <si>
    <t>Nahant-24233</t>
  </si>
  <si>
    <t>Nahant-24231</t>
  </si>
  <si>
    <t>Nahant-2441</t>
  </si>
  <si>
    <t>Nahant-100</t>
  </si>
  <si>
    <t>Nahant-99</t>
  </si>
  <si>
    <t>Nahant-24263</t>
  </si>
  <si>
    <t>Nahant-2411</t>
  </si>
  <si>
    <t>Nahant-102</t>
  </si>
  <si>
    <t>Nahant-24222</t>
  </si>
  <si>
    <t>Nahant-24223</t>
  </si>
  <si>
    <t>Nahant-24221</t>
  </si>
  <si>
    <t>Nantucket-24212</t>
  </si>
  <si>
    <t>Nantucket-24213</t>
  </si>
  <si>
    <t>Nantucket-24211</t>
  </si>
  <si>
    <t>Nantucket-24232</t>
  </si>
  <si>
    <t>Nantucket-24231</t>
  </si>
  <si>
    <t>Nantucket-2441</t>
  </si>
  <si>
    <t>Nantucket-100</t>
  </si>
  <si>
    <t>Nantucket-99</t>
  </si>
  <si>
    <t>Nantucket-344</t>
  </si>
  <si>
    <t>Nantucket-24261</t>
  </si>
  <si>
    <t>Nantucket-2411</t>
  </si>
  <si>
    <t>Nantucket-102</t>
  </si>
  <si>
    <t>Nantucket-101</t>
  </si>
  <si>
    <t>Nantucket-24222</t>
  </si>
  <si>
    <t>Nantucket-24221</t>
  </si>
  <si>
    <t>Natick-24213</t>
  </si>
  <si>
    <t>Natick-24233</t>
  </si>
  <si>
    <t>Natick-24231</t>
  </si>
  <si>
    <t>Natick-99</t>
  </si>
  <si>
    <t>Natick-24263</t>
  </si>
  <si>
    <t>Natick-2411</t>
  </si>
  <si>
    <t>Natick-24223</t>
  </si>
  <si>
    <t>Needham-24213</t>
  </si>
  <si>
    <t>Needham-24232</t>
  </si>
  <si>
    <t>Needham-24233</t>
  </si>
  <si>
    <t>Needham-24231</t>
  </si>
  <si>
    <t>Needham-99</t>
  </si>
  <si>
    <t>Needham-24263</t>
  </si>
  <si>
    <t>Needham-2411</t>
  </si>
  <si>
    <t>Needham-24223</t>
  </si>
  <si>
    <t>Needham-24221</t>
  </si>
  <si>
    <t>New Ashford</t>
  </si>
  <si>
    <t>New Ashford-24212</t>
  </si>
  <si>
    <t>New Ashford-24211</t>
  </si>
  <si>
    <t>New Ashford-24231</t>
  </si>
  <si>
    <t>New Ashford-2441</t>
  </si>
  <si>
    <t>New Ashford-2411</t>
  </si>
  <si>
    <t>New Ashford-102</t>
  </si>
  <si>
    <t>New Bedford-24213</t>
  </si>
  <si>
    <t>New Bedford-24211</t>
  </si>
  <si>
    <t>New Bedford-24232</t>
  </si>
  <si>
    <t>New Bedford-24233</t>
  </si>
  <si>
    <t>New Bedford-24231</t>
  </si>
  <si>
    <t>New Bedford-2441</t>
  </si>
  <si>
    <t>New Bedford-99</t>
  </si>
  <si>
    <t>New Bedford-2411</t>
  </si>
  <si>
    <t>New Bedford-102</t>
  </si>
  <si>
    <t>New Bedford-24241</t>
  </si>
  <si>
    <t>New Bedford-24223</t>
  </si>
  <si>
    <t>New Bedford-24221</t>
  </si>
  <si>
    <t>New Braintree</t>
  </si>
  <si>
    <t>New Braintree-24212</t>
  </si>
  <si>
    <t>New Braintree-24211</t>
  </si>
  <si>
    <t>New Braintree-24231</t>
  </si>
  <si>
    <t>New Braintree-2441</t>
  </si>
  <si>
    <t>New Braintree-100</t>
  </si>
  <si>
    <t>New Braintree-99</t>
  </si>
  <si>
    <t>New Braintree-2411</t>
  </si>
  <si>
    <t>New Braintree-102</t>
  </si>
  <si>
    <t>New Braintree-24222</t>
  </si>
  <si>
    <t>New Braintree-24221</t>
  </si>
  <si>
    <t>New Marlborough-24212</t>
  </si>
  <si>
    <t>New Marlborough-24213</t>
  </si>
  <si>
    <t>New Marlborough-24211</t>
  </si>
  <si>
    <t>New Marlborough-24231</t>
  </si>
  <si>
    <t>New Marlborough-2441</t>
  </si>
  <si>
    <t>New Marlborough-99</t>
  </si>
  <si>
    <t>New Marlborough-2411</t>
  </si>
  <si>
    <t>New Marlborough-102</t>
  </si>
  <si>
    <t>New Salem</t>
  </si>
  <si>
    <t>New Salem-24212</t>
  </si>
  <si>
    <t>New Salem-24213</t>
  </si>
  <si>
    <t>New Salem-24211</t>
  </si>
  <si>
    <t>New Salem-24231</t>
  </si>
  <si>
    <t>New Salem-2441</t>
  </si>
  <si>
    <t>New Salem-2411</t>
  </si>
  <si>
    <t>New Salem-102</t>
  </si>
  <si>
    <t>Newbury-24211</t>
  </si>
  <si>
    <t>Newbury-24232</t>
  </si>
  <si>
    <t>Newbury-24233</t>
  </si>
  <si>
    <t>Newbury-24231</t>
  </si>
  <si>
    <t>Newbury-2441</t>
  </si>
  <si>
    <t>Newbury-99</t>
  </si>
  <si>
    <t>Newbury-24262</t>
  </si>
  <si>
    <t>Newbury-24263</t>
  </si>
  <si>
    <t>Newbury-24261</t>
  </si>
  <si>
    <t>Newbury-2411</t>
  </si>
  <si>
    <t>Newbury-102</t>
  </si>
  <si>
    <t>Newbury-24242</t>
  </si>
  <si>
    <t>Newbury-24222</t>
  </si>
  <si>
    <t>Newbury-24223</t>
  </si>
  <si>
    <t>Newbury-24221</t>
  </si>
  <si>
    <t>Newburyport-24211</t>
  </si>
  <si>
    <t>Newburyport-24233</t>
  </si>
  <si>
    <t>Newburyport-24231</t>
  </si>
  <si>
    <t>Newburyport-99</t>
  </si>
  <si>
    <t>Newburyport-344</t>
  </si>
  <si>
    <t>Newburyport-24263</t>
  </si>
  <si>
    <t>Newburyport-24261</t>
  </si>
  <si>
    <t>Newburyport-2411</t>
  </si>
  <si>
    <t>Newburyport-102</t>
  </si>
  <si>
    <t>Newburyport-24242</t>
  </si>
  <si>
    <t>Newburyport-24241</t>
  </si>
  <si>
    <t>Newburyport-24222</t>
  </si>
  <si>
    <t>Newburyport-24223</t>
  </si>
  <si>
    <t>Newburyport-24221</t>
  </si>
  <si>
    <t>Newton-24213</t>
  </si>
  <si>
    <t>Newton-24233</t>
  </si>
  <si>
    <t>Newton-24231</t>
  </si>
  <si>
    <t>Newton-99</t>
  </si>
  <si>
    <t>Newton-344</t>
  </si>
  <si>
    <t>Newton-24263</t>
  </si>
  <si>
    <t>Newton-2411</t>
  </si>
  <si>
    <t>Newton-101</t>
  </si>
  <si>
    <t>Newton-24223</t>
  </si>
  <si>
    <t>Newton-24221</t>
  </si>
  <si>
    <t>Norfolk-24212</t>
  </si>
  <si>
    <t>Norfolk-24213</t>
  </si>
  <si>
    <t>Norfolk-24211</t>
  </si>
  <si>
    <t>Norfolk-24232</t>
  </si>
  <si>
    <t>Norfolk-24233</t>
  </si>
  <si>
    <t>Norfolk-24231</t>
  </si>
  <si>
    <t>Norfolk-2441</t>
  </si>
  <si>
    <t>Norfolk-99</t>
  </si>
  <si>
    <t>Norfolk-24263</t>
  </si>
  <si>
    <t>Norfolk-24261</t>
  </si>
  <si>
    <t>Norfolk-2411</t>
  </si>
  <si>
    <t>Norfolk-102</t>
  </si>
  <si>
    <t>Norfolk-24222</t>
  </si>
  <si>
    <t>Norfolk-24223</t>
  </si>
  <si>
    <t>Norfolk-24221</t>
  </si>
  <si>
    <t>North Adams-24213</t>
  </si>
  <si>
    <t>North Adams-24211</t>
  </si>
  <si>
    <t>North Adams-24231</t>
  </si>
  <si>
    <t>North Adams-2441</t>
  </si>
  <si>
    <t>North Adams-99</t>
  </si>
  <si>
    <t>North Adams-344</t>
  </si>
  <si>
    <t>North Adams-2411</t>
  </si>
  <si>
    <t>North Adams-102</t>
  </si>
  <si>
    <t>North Adams-24221</t>
  </si>
  <si>
    <t>North Andover-24213</t>
  </si>
  <si>
    <t>North Andover-24211</t>
  </si>
  <si>
    <t>North Andover-24232</t>
  </si>
  <si>
    <t>North Andover-24233</t>
  </si>
  <si>
    <t>North Andover-24231</t>
  </si>
  <si>
    <t>North Andover-99</t>
  </si>
  <si>
    <t>North Andover-24262</t>
  </si>
  <si>
    <t>North Andover-24263</t>
  </si>
  <si>
    <t>North Andover-24261</t>
  </si>
  <si>
    <t>North Andover-2411</t>
  </si>
  <si>
    <t>North Andover-24223</t>
  </si>
  <si>
    <t>North Andover-24221</t>
  </si>
  <si>
    <t>North Attleborough-24213</t>
  </si>
  <si>
    <t>North Attleborough-24211</t>
  </si>
  <si>
    <t>North Attleborough-24232</t>
  </si>
  <si>
    <t>North Attleborough-24233</t>
  </si>
  <si>
    <t>North Attleborough-24231</t>
  </si>
  <si>
    <t>North Attleborough-99</t>
  </si>
  <si>
    <t>North Attleborough-344</t>
  </si>
  <si>
    <t>North Attleborough-24263</t>
  </si>
  <si>
    <t>North Attleborough-2411</t>
  </si>
  <si>
    <t>North Attleborough-24223</t>
  </si>
  <si>
    <t>North Attleborough-24221</t>
  </si>
  <si>
    <t>North Brookfield-24212</t>
  </si>
  <si>
    <t>North Brookfield-24213</t>
  </si>
  <si>
    <t>North Brookfield-24211</t>
  </si>
  <si>
    <t>North Brookfield-24231</t>
  </si>
  <si>
    <t>North Brookfield-2441</t>
  </si>
  <si>
    <t>North Brookfield-100</t>
  </si>
  <si>
    <t>North Brookfield-99</t>
  </si>
  <si>
    <t>North Brookfield-344</t>
  </si>
  <si>
    <t>North Brookfield-24262</t>
  </si>
  <si>
    <t>North Brookfield-24261</t>
  </si>
  <si>
    <t>North Brookfield-2411</t>
  </si>
  <si>
    <t>North Brookfield-102</t>
  </si>
  <si>
    <t>North Brookfield-24222</t>
  </si>
  <si>
    <t>North Brookfield-24221</t>
  </si>
  <si>
    <t>North Reading-24213</t>
  </si>
  <si>
    <t>North Reading-24211</t>
  </si>
  <si>
    <t>North Reading-24232</t>
  </si>
  <si>
    <t>North Reading-24233</t>
  </si>
  <si>
    <t>North Reading-24231</t>
  </si>
  <si>
    <t>North Reading-100</t>
  </si>
  <si>
    <t>North Reading-99</t>
  </si>
  <si>
    <t>North Reading-344</t>
  </si>
  <si>
    <t>North Reading-24262</t>
  </si>
  <si>
    <t>North Reading-24263</t>
  </si>
  <si>
    <t>North Reading-24261</t>
  </si>
  <si>
    <t>North Reading-2411</t>
  </si>
  <si>
    <t>North Reading-24223</t>
  </si>
  <si>
    <t>North Reading-24221</t>
  </si>
  <si>
    <t>Northampton-24212</t>
  </si>
  <si>
    <t>Northampton-24213</t>
  </si>
  <si>
    <t>Northampton-24211</t>
  </si>
  <si>
    <t>Northampton-24231</t>
  </si>
  <si>
    <t>Northampton-2441</t>
  </si>
  <si>
    <t>Northampton-99</t>
  </si>
  <si>
    <t>Northampton-344</t>
  </si>
  <si>
    <t>Northampton-2411</t>
  </si>
  <si>
    <t>Northampton-102</t>
  </si>
  <si>
    <t>Northampton-24221</t>
  </si>
  <si>
    <t>Northborough-24213</t>
  </si>
  <si>
    <t>Northborough-24211</t>
  </si>
  <si>
    <t>Northborough-24232</t>
  </si>
  <si>
    <t>Northborough-24233</t>
  </si>
  <si>
    <t>Northborough-24231</t>
  </si>
  <si>
    <t>Northborough-99</t>
  </si>
  <si>
    <t>Northborough-24262</t>
  </si>
  <si>
    <t>Northborough-24263</t>
  </si>
  <si>
    <t>Northborough-24261</t>
  </si>
  <si>
    <t>Northborough-2411</t>
  </si>
  <si>
    <t>Northborough-101</t>
  </si>
  <si>
    <t>Northborough-24223</t>
  </si>
  <si>
    <t>Northborough-24221</t>
  </si>
  <si>
    <t>Northbridge-24212</t>
  </si>
  <si>
    <t>Northbridge-24213</t>
  </si>
  <si>
    <t>Northbridge-24211</t>
  </si>
  <si>
    <t>Northbridge-24232</t>
  </si>
  <si>
    <t>Northbridge-24233</t>
  </si>
  <si>
    <t>Northbridge-24231</t>
  </si>
  <si>
    <t>Northbridge-2441</t>
  </si>
  <si>
    <t>Northbridge-100</t>
  </si>
  <si>
    <t>Northbridge-99</t>
  </si>
  <si>
    <t>Northbridge-24262</t>
  </si>
  <si>
    <t>Northbridge-2411</t>
  </si>
  <si>
    <t>Northbridge-102</t>
  </si>
  <si>
    <t>Northbridge-24222</t>
  </si>
  <si>
    <t>Northbridge-24223</t>
  </si>
  <si>
    <t>Northbridge-24221</t>
  </si>
  <si>
    <t>Northfield-24212</t>
  </si>
  <si>
    <t>Northfield-24213</t>
  </si>
  <si>
    <t>Northfield-24211</t>
  </si>
  <si>
    <t>Northfield-24231</t>
  </si>
  <si>
    <t>Northfield-2441</t>
  </si>
  <si>
    <t>Northfield-100</t>
  </si>
  <si>
    <t>Northfield-99</t>
  </si>
  <si>
    <t>Northfield-24261</t>
  </si>
  <si>
    <t>Northfield-2411</t>
  </si>
  <si>
    <t>Northfield-102</t>
  </si>
  <si>
    <t>Northfield-24221</t>
  </si>
  <si>
    <t>Norton-24213</t>
  </si>
  <si>
    <t>Norton-24211</t>
  </si>
  <si>
    <t>Norton-24232</t>
  </si>
  <si>
    <t>Norton-24231</t>
  </si>
  <si>
    <t>Norton-99</t>
  </si>
  <si>
    <t>Norton-2411</t>
  </si>
  <si>
    <t>Norton-24223</t>
  </si>
  <si>
    <t>Norton-24221</t>
  </si>
  <si>
    <t>Norwell-24213</t>
  </si>
  <si>
    <t>Norwell-24211</t>
  </si>
  <si>
    <t>Norwell-24232</t>
  </si>
  <si>
    <t>Norwell-24233</t>
  </si>
  <si>
    <t>Norwell-24231</t>
  </si>
  <si>
    <t>Norwell-99</t>
  </si>
  <si>
    <t>Norwell-344</t>
  </si>
  <si>
    <t>Norwell-24263</t>
  </si>
  <si>
    <t>Norwell-24261</t>
  </si>
  <si>
    <t>Norwell-2411</t>
  </si>
  <si>
    <t>Norwell-24223</t>
  </si>
  <si>
    <t>Norwell-24221</t>
  </si>
  <si>
    <t>Norwood-24213</t>
  </si>
  <si>
    <t>Norwood-24211</t>
  </si>
  <si>
    <t>Norwood-24232</t>
  </si>
  <si>
    <t>Norwood-24233</t>
  </si>
  <si>
    <t>Norwood-24231</t>
  </si>
  <si>
    <t>Norwood-99</t>
  </si>
  <si>
    <t>Norwood-344</t>
  </si>
  <si>
    <t>Norwood-24263</t>
  </si>
  <si>
    <t>Norwood-2411</t>
  </si>
  <si>
    <t>Norwood-101</t>
  </si>
  <si>
    <t>Norwood-24223</t>
  </si>
  <si>
    <t>Norwood-24221</t>
  </si>
  <si>
    <t>Oak Bluffs-24212</t>
  </si>
  <si>
    <t>Oak Bluffs-24213</t>
  </si>
  <si>
    <t>Oak Bluffs-24211</t>
  </si>
  <si>
    <t>Oak Bluffs-24232</t>
  </si>
  <si>
    <t>Oak Bluffs-24231</t>
  </si>
  <si>
    <t>Oak Bluffs-2441</t>
  </si>
  <si>
    <t>Oak Bluffs-24261</t>
  </si>
  <si>
    <t>Oak Bluffs-2411</t>
  </si>
  <si>
    <t>Oak Bluffs-102</t>
  </si>
  <si>
    <t>Oak Bluffs-24222</t>
  </si>
  <si>
    <t>Oak Bluffs-24221</t>
  </si>
  <si>
    <t>Oakham</t>
  </si>
  <si>
    <t>Oakham-24212</t>
  </si>
  <si>
    <t>Oakham-24213</t>
  </si>
  <si>
    <t>Oakham-24211</t>
  </si>
  <si>
    <t>Oakham-24231</t>
  </si>
  <si>
    <t>Oakham-2441</t>
  </si>
  <si>
    <t>Oakham-99</t>
  </si>
  <si>
    <t>Oakham-344</t>
  </si>
  <si>
    <t>Oakham-24262</t>
  </si>
  <si>
    <t>Oakham-2411</t>
  </si>
  <si>
    <t>Oakham-102</t>
  </si>
  <si>
    <t>Oakham-24221</t>
  </si>
  <si>
    <t>Orange-24212</t>
  </si>
  <si>
    <t>Orange-24213</t>
  </si>
  <si>
    <t>Orange-24211</t>
  </si>
  <si>
    <t>Orange-24231</t>
  </si>
  <si>
    <t>Orange-2441</t>
  </si>
  <si>
    <t>Orange-99</t>
  </si>
  <si>
    <t>Orange-344</t>
  </si>
  <si>
    <t>Orange-2411</t>
  </si>
  <si>
    <t>Orange-102</t>
  </si>
  <si>
    <t>Orange-24222</t>
  </si>
  <si>
    <t>Orange-24221</t>
  </si>
  <si>
    <t>Orleans-24212</t>
  </si>
  <si>
    <t>Orleans-24213</t>
  </si>
  <si>
    <t>Orleans-24211</t>
  </si>
  <si>
    <t>Orleans-24231</t>
  </si>
  <si>
    <t>Orleans-2441</t>
  </si>
  <si>
    <t>Orleans-99</t>
  </si>
  <si>
    <t>Orleans-344</t>
  </si>
  <si>
    <t>Orleans-24262</t>
  </si>
  <si>
    <t>Orleans-24261</t>
  </si>
  <si>
    <t>Orleans-2411</t>
  </si>
  <si>
    <t>Orleans-102</t>
  </si>
  <si>
    <t>Orleans-24222</t>
  </si>
  <si>
    <t>Orleans-24221</t>
  </si>
  <si>
    <t>Otis-24212</t>
  </si>
  <si>
    <t>Otis-24213</t>
  </si>
  <si>
    <t>Otis-24211</t>
  </si>
  <si>
    <t>Otis-24231</t>
  </si>
  <si>
    <t>Otis-100</t>
  </si>
  <si>
    <t>Otis-99</t>
  </si>
  <si>
    <t>Otis-344</t>
  </si>
  <si>
    <t>Otis-2411</t>
  </si>
  <si>
    <t>Otis-24241</t>
  </si>
  <si>
    <t>Otis-24221</t>
  </si>
  <si>
    <t>Oxford-24212</t>
  </si>
  <si>
    <t>Oxford-24213</t>
  </si>
  <si>
    <t>Oxford-24211</t>
  </si>
  <si>
    <t>Oxford-24231</t>
  </si>
  <si>
    <t>Oxford-99</t>
  </si>
  <si>
    <t>Oxford-344</t>
  </si>
  <si>
    <t>Oxford-24261</t>
  </si>
  <si>
    <t>Oxford-2411</t>
  </si>
  <si>
    <t>Oxford-24221</t>
  </si>
  <si>
    <t>Palmer-24212</t>
  </si>
  <si>
    <t>Palmer-24213</t>
  </si>
  <si>
    <t>Palmer-24211</t>
  </si>
  <si>
    <t>Palmer-24231</t>
  </si>
  <si>
    <t>Palmer-99</t>
  </si>
  <si>
    <t>Palmer-344</t>
  </si>
  <si>
    <t>Palmer-2411</t>
  </si>
  <si>
    <t>Palmer-24221</t>
  </si>
  <si>
    <t>Paxton-24212</t>
  </si>
  <si>
    <t>Paxton-24213</t>
  </si>
  <si>
    <t>Paxton-24211</t>
  </si>
  <si>
    <t>Paxton-24231</t>
  </si>
  <si>
    <t>Paxton-2441</t>
  </si>
  <si>
    <t>Paxton-24262</t>
  </si>
  <si>
    <t>Paxton-24261</t>
  </si>
  <si>
    <t>Paxton-2411</t>
  </si>
  <si>
    <t>Paxton-102</t>
  </si>
  <si>
    <t>Paxton-24222</t>
  </si>
  <si>
    <t>Paxton-24221</t>
  </si>
  <si>
    <t>Peabody-24231</t>
  </si>
  <si>
    <t>Peabody-2441</t>
  </si>
  <si>
    <t>Peabody-99</t>
  </si>
  <si>
    <t>Peabody-344</t>
  </si>
  <si>
    <t>Peabody-2411</t>
  </si>
  <si>
    <t>Peabody-24241</t>
  </si>
  <si>
    <t>Peabody-24222</t>
  </si>
  <si>
    <t>Peabody-24223</t>
  </si>
  <si>
    <t>Peabody-24221</t>
  </si>
  <si>
    <t>Pelham</t>
  </si>
  <si>
    <t>Pelham-24212</t>
  </si>
  <si>
    <t>Pelham-24211</t>
  </si>
  <si>
    <t>Pelham-24231</t>
  </si>
  <si>
    <t>Pelham-2441</t>
  </si>
  <si>
    <t>Pelham-99</t>
  </si>
  <si>
    <t>Pelham-2411</t>
  </si>
  <si>
    <t>Pelham-102</t>
  </si>
  <si>
    <t>Pelham-24221</t>
  </si>
  <si>
    <t>Pembroke-24212</t>
  </si>
  <si>
    <t>Pembroke-24213</t>
  </si>
  <si>
    <t>Pembroke-24211</t>
  </si>
  <si>
    <t>Pembroke-24232</t>
  </si>
  <si>
    <t>Pembroke-24233</t>
  </si>
  <si>
    <t>Pembroke-24231</t>
  </si>
  <si>
    <t>Pembroke-2441</t>
  </si>
  <si>
    <t>Pembroke-99</t>
  </si>
  <si>
    <t>Pembroke-24262</t>
  </si>
  <si>
    <t>Pembroke-24263</t>
  </si>
  <si>
    <t>Pembroke-24261</t>
  </si>
  <si>
    <t>Pembroke-2411</t>
  </si>
  <si>
    <t>Pembroke-102</t>
  </si>
  <si>
    <t>Pembroke-24222</t>
  </si>
  <si>
    <t>Pembroke-24223</t>
  </si>
  <si>
    <t>Pembroke-24221</t>
  </si>
  <si>
    <t>Pepperell-24212</t>
  </si>
  <si>
    <t>Pepperell-24213</t>
  </si>
  <si>
    <t>Pepperell-24211</t>
  </si>
  <si>
    <t>Pepperell-24231</t>
  </si>
  <si>
    <t>Pepperell-2441</t>
  </si>
  <si>
    <t>Pepperell-99</t>
  </si>
  <si>
    <t>Pepperell-2411</t>
  </si>
  <si>
    <t>Pepperell-102</t>
  </si>
  <si>
    <t>Pepperell-24222</t>
  </si>
  <si>
    <t>Pepperell-24221</t>
  </si>
  <si>
    <t>Peru-24212</t>
  </si>
  <si>
    <t>Peru-24213</t>
  </si>
  <si>
    <t>Peru-24211</t>
  </si>
  <si>
    <t>Peru-24231</t>
  </si>
  <si>
    <t>Peru-2441</t>
  </si>
  <si>
    <t>Peru-99</t>
  </si>
  <si>
    <t>Peru-2411</t>
  </si>
  <si>
    <t>Peru-102</t>
  </si>
  <si>
    <t>Petersham-24212</t>
  </si>
  <si>
    <t>Petersham-24213</t>
  </si>
  <si>
    <t>Petersham-24211</t>
  </si>
  <si>
    <t>Petersham-24231</t>
  </si>
  <si>
    <t>Petersham-2441</t>
  </si>
  <si>
    <t>Petersham-344</t>
  </si>
  <si>
    <t>Petersham-2411</t>
  </si>
  <si>
    <t>Petersham-102</t>
  </si>
  <si>
    <t>Petersham-24222</t>
  </si>
  <si>
    <t>Petersham-24221</t>
  </si>
  <si>
    <t>Phillipston</t>
  </si>
  <si>
    <t>Phillipston-24212</t>
  </si>
  <si>
    <t>Phillipston-24213</t>
  </si>
  <si>
    <t>Phillipston-24211</t>
  </si>
  <si>
    <t>Phillipston-24231</t>
  </si>
  <si>
    <t>Phillipston-2441</t>
  </si>
  <si>
    <t>Phillipston-99</t>
  </si>
  <si>
    <t>Phillipston-2411</t>
  </si>
  <si>
    <t>Phillipston-102</t>
  </si>
  <si>
    <t>Phillipston-24222</t>
  </si>
  <si>
    <t>Phillipston-24221</t>
  </si>
  <si>
    <t>Pittsfield-24213</t>
  </si>
  <si>
    <t>Pittsfield-24211</t>
  </si>
  <si>
    <t>Pittsfield-24231</t>
  </si>
  <si>
    <t>Pittsfield-99</t>
  </si>
  <si>
    <t>Pittsfield-344</t>
  </si>
  <si>
    <t>Pittsfield-2411</t>
  </si>
  <si>
    <t>Pittsfield-102</t>
  </si>
  <si>
    <t>Pittsfield-101</t>
  </si>
  <si>
    <t>Pittsfield-24221</t>
  </si>
  <si>
    <t>Plainfield-24212</t>
  </si>
  <si>
    <t>Plainfield-24213</t>
  </si>
  <si>
    <t>Plainfield-24211</t>
  </si>
  <si>
    <t>Plainfield-24232</t>
  </si>
  <si>
    <t>Plainfield-24233</t>
  </si>
  <si>
    <t>Plainfield-24231</t>
  </si>
  <si>
    <t>Plainfield-2441</t>
  </si>
  <si>
    <t>Plainfield-99</t>
  </si>
  <si>
    <t>Plainfield-2411</t>
  </si>
  <si>
    <t>Plainfield-102</t>
  </si>
  <si>
    <t>Plainfield-24221</t>
  </si>
  <si>
    <t>Plainville-24213</t>
  </si>
  <si>
    <t>Plainville-24211</t>
  </si>
  <si>
    <t>Plainville-24231</t>
  </si>
  <si>
    <t>Plainville-99</t>
  </si>
  <si>
    <t>Plainville-24261</t>
  </si>
  <si>
    <t>Plainville-2411</t>
  </si>
  <si>
    <t>Plainville-24221</t>
  </si>
  <si>
    <t>Plymouth-24213</t>
  </si>
  <si>
    <t>Plymouth-24211</t>
  </si>
  <si>
    <t>Plymouth-24232</t>
  </si>
  <si>
    <t>Plymouth-24233</t>
  </si>
  <si>
    <t>Plymouth-24231</t>
  </si>
  <si>
    <t>Plymouth-99</t>
  </si>
  <si>
    <t>Plymouth-344</t>
  </si>
  <si>
    <t>Plymouth-24262</t>
  </si>
  <si>
    <t>Plymouth-24263</t>
  </si>
  <si>
    <t>Plymouth-24261</t>
  </si>
  <si>
    <t>Plymouth-2411</t>
  </si>
  <si>
    <t>Plymouth-101</t>
  </si>
  <si>
    <t>Plymouth-24223</t>
  </si>
  <si>
    <t>Plymouth-24221</t>
  </si>
  <si>
    <t>Plympton-24212</t>
  </si>
  <si>
    <t>Plympton-24213</t>
  </si>
  <si>
    <t>Plympton-24211</t>
  </si>
  <si>
    <t>Plympton-24232</t>
  </si>
  <si>
    <t>Plympton-24233</t>
  </si>
  <si>
    <t>Plympton-24231</t>
  </si>
  <si>
    <t>Plympton-2441</t>
  </si>
  <si>
    <t>Plympton-100</t>
  </si>
  <si>
    <t>Plympton-2411</t>
  </si>
  <si>
    <t>Plympton-102</t>
  </si>
  <si>
    <t>Plympton-24222</t>
  </si>
  <si>
    <t>Plympton-24221</t>
  </si>
  <si>
    <t>Princeton-24212</t>
  </si>
  <si>
    <t>Princeton-24213</t>
  </si>
  <si>
    <t>Princeton-24211</t>
  </si>
  <si>
    <t>Princeton-24231</t>
  </si>
  <si>
    <t>Princeton-2441</t>
  </si>
  <si>
    <t>Princeton-344</t>
  </si>
  <si>
    <t>Princeton-24261</t>
  </si>
  <si>
    <t>Princeton-2411</t>
  </si>
  <si>
    <t>Princeton-102</t>
  </si>
  <si>
    <t>Princeton-24222</t>
  </si>
  <si>
    <t>Princeton-24221</t>
  </si>
  <si>
    <t>Provincetown-24213</t>
  </si>
  <si>
    <t>Provincetown-24211</t>
  </si>
  <si>
    <t>Provincetown-24231</t>
  </si>
  <si>
    <t>Provincetown-99</t>
  </si>
  <si>
    <t>Provincetown-344</t>
  </si>
  <si>
    <t>Provincetown-2411</t>
  </si>
  <si>
    <t>Provincetown-102</t>
  </si>
  <si>
    <t>Provincetown-24221</t>
  </si>
  <si>
    <t>Quincy-24213</t>
  </si>
  <si>
    <t>Quincy-24211</t>
  </si>
  <si>
    <t>Quincy-24232</t>
  </si>
  <si>
    <t>Quincy-24231</t>
  </si>
  <si>
    <t>Quincy-99</t>
  </si>
  <si>
    <t>Quincy-2411</t>
  </si>
  <si>
    <t>Quincy-24241</t>
  </si>
  <si>
    <t>Quincy-24223</t>
  </si>
  <si>
    <t>Quincy-24221</t>
  </si>
  <si>
    <t>Randolph-24213</t>
  </si>
  <si>
    <t>Randolph-24211</t>
  </si>
  <si>
    <t>Randolph-24232</t>
  </si>
  <si>
    <t>Randolph-24233</t>
  </si>
  <si>
    <t>Randolph-24231</t>
  </si>
  <si>
    <t>Randolph-99</t>
  </si>
  <si>
    <t>Randolph-344</t>
  </si>
  <si>
    <t>Randolph-24263</t>
  </si>
  <si>
    <t>Randolph-24261</t>
  </si>
  <si>
    <t>Randolph-2411</t>
  </si>
  <si>
    <t>Randolph-24223</t>
  </si>
  <si>
    <t>Randolph-24221</t>
  </si>
  <si>
    <t>Raynham-24213</t>
  </si>
  <si>
    <t>Raynham-24211</t>
  </si>
  <si>
    <t>Raynham-24232</t>
  </si>
  <si>
    <t>Raynham-24233</t>
  </si>
  <si>
    <t>Raynham-24231</t>
  </si>
  <si>
    <t>Raynham-100</t>
  </si>
  <si>
    <t>Raynham-99</t>
  </si>
  <si>
    <t>Raynham-24263</t>
  </si>
  <si>
    <t>Raynham-24261</t>
  </si>
  <si>
    <t>Raynham-2411</t>
  </si>
  <si>
    <t>Raynham-24223</t>
  </si>
  <si>
    <t>Raynham-24221</t>
  </si>
  <si>
    <t>Reading-24212</t>
  </si>
  <si>
    <t>Reading-24213</t>
  </si>
  <si>
    <t>Reading-24211</t>
  </si>
  <si>
    <t>Reading-24232</t>
  </si>
  <si>
    <t>Reading-24233</t>
  </si>
  <si>
    <t>Reading-24231</t>
  </si>
  <si>
    <t>Reading-2441</t>
  </si>
  <si>
    <t>Reading-100</t>
  </si>
  <si>
    <t>Reading-99</t>
  </si>
  <si>
    <t>Reading-344</t>
  </si>
  <si>
    <t>Reading-24263</t>
  </si>
  <si>
    <t>Reading-2411</t>
  </si>
  <si>
    <t>Reading-102</t>
  </si>
  <si>
    <t>Reading-24222</t>
  </si>
  <si>
    <t>Reading-24223</t>
  </si>
  <si>
    <t>Reading-24221</t>
  </si>
  <si>
    <t>Rehoboth-24212</t>
  </si>
  <si>
    <t>Rehoboth-24213</t>
  </si>
  <si>
    <t>Rehoboth-24211</t>
  </si>
  <si>
    <t>Rehoboth-24233</t>
  </si>
  <si>
    <t>Rehoboth-24231</t>
  </si>
  <si>
    <t>Rehoboth-2441</t>
  </si>
  <si>
    <t>Rehoboth-100</t>
  </si>
  <si>
    <t>Rehoboth-99</t>
  </si>
  <si>
    <t>Rehoboth-344</t>
  </si>
  <si>
    <t>Rehoboth-24261</t>
  </si>
  <si>
    <t>Rehoboth-2411</t>
  </si>
  <si>
    <t>Rehoboth-102</t>
  </si>
  <si>
    <t>Rehoboth-24241</t>
  </si>
  <si>
    <t>Rehoboth-24221</t>
  </si>
  <si>
    <t>Revere-24232</t>
  </si>
  <si>
    <t>Revere-24233</t>
  </si>
  <si>
    <t>Revere-24231</t>
  </si>
  <si>
    <t>Revere-99</t>
  </si>
  <si>
    <t>Revere-344</t>
  </si>
  <si>
    <t>Revere-24262</t>
  </si>
  <si>
    <t>Revere-24263</t>
  </si>
  <si>
    <t>Revere-24261</t>
  </si>
  <si>
    <t>Revere-2411</t>
  </si>
  <si>
    <t>Revere-102</t>
  </si>
  <si>
    <t>Revere-24223</t>
  </si>
  <si>
    <t>Revere-24221</t>
  </si>
  <si>
    <t>Richmond-102</t>
  </si>
  <si>
    <t>Rochester-24212</t>
  </si>
  <si>
    <t>Rochester-24213</t>
  </si>
  <si>
    <t>Rochester-24211</t>
  </si>
  <si>
    <t>Rochester-24232</t>
  </si>
  <si>
    <t>Rochester-24233</t>
  </si>
  <si>
    <t>Rochester-24231</t>
  </si>
  <si>
    <t>Rochester-2441</t>
  </si>
  <si>
    <t>Rochester-100</t>
  </si>
  <si>
    <t>Rochester-99</t>
  </si>
  <si>
    <t>Rochester-344</t>
  </si>
  <si>
    <t>Rochester-24262</t>
  </si>
  <si>
    <t>Rochester-24261</t>
  </si>
  <si>
    <t>Rochester-2411</t>
  </si>
  <si>
    <t>Rochester-102</t>
  </si>
  <si>
    <t>Rochester-24241</t>
  </si>
  <si>
    <t>Rochester-24222</t>
  </si>
  <si>
    <t>Rochester-24223</t>
  </si>
  <si>
    <t>Rochester-24221</t>
  </si>
  <si>
    <t>Rockland-24213</t>
  </si>
  <si>
    <t>Rockland-24211</t>
  </si>
  <si>
    <t>Rockland-24232</t>
  </si>
  <si>
    <t>Rockland-24233</t>
  </si>
  <si>
    <t>Rockland-24231</t>
  </si>
  <si>
    <t>Rockland-2441</t>
  </si>
  <si>
    <t>Rockland-99</t>
  </si>
  <si>
    <t>Rockland-344</t>
  </si>
  <si>
    <t>Rockland-24263</t>
  </si>
  <si>
    <t>Rockland-2411</t>
  </si>
  <si>
    <t>Rockland-24223</t>
  </si>
  <si>
    <t>Rockland-24221</t>
  </si>
  <si>
    <t>Rockport-24212</t>
  </si>
  <si>
    <t>Rockport-24213</t>
  </si>
  <si>
    <t>Rockport-24211</t>
  </si>
  <si>
    <t>Rockport-24231</t>
  </si>
  <si>
    <t>Rockport-2441</t>
  </si>
  <si>
    <t>Rockport-344</t>
  </si>
  <si>
    <t>Rockport-24261</t>
  </si>
  <si>
    <t>Rockport-2411</t>
  </si>
  <si>
    <t>Rockport-102</t>
  </si>
  <si>
    <t>Rockport-24222</t>
  </si>
  <si>
    <t>Rockport-24221</t>
  </si>
  <si>
    <t>Rowe-24212</t>
  </si>
  <si>
    <t>Rowe-24213</t>
  </si>
  <si>
    <t>Rowe-24211</t>
  </si>
  <si>
    <t>Rowe-24231</t>
  </si>
  <si>
    <t>Rowe-2441</t>
  </si>
  <si>
    <t>Rowe-99</t>
  </si>
  <si>
    <t>Rowe-2411</t>
  </si>
  <si>
    <t>Rowe-102</t>
  </si>
  <si>
    <t>Rowley-24211</t>
  </si>
  <si>
    <t>Rowley-24232</t>
  </si>
  <si>
    <t>Rowley-24233</t>
  </si>
  <si>
    <t>Rowley-24231</t>
  </si>
  <si>
    <t>Rowley-2441</t>
  </si>
  <si>
    <t>Rowley-99</t>
  </si>
  <si>
    <t>Rowley-344</t>
  </si>
  <si>
    <t>Rowley-24262</t>
  </si>
  <si>
    <t>Rowley-24263</t>
  </si>
  <si>
    <t>Rowley-24261</t>
  </si>
  <si>
    <t>Rowley-2411</t>
  </si>
  <si>
    <t>Rowley-102</t>
  </si>
  <si>
    <t>Rowley-24241</t>
  </si>
  <si>
    <t>Rowley-24222</t>
  </si>
  <si>
    <t>Rowley-24223</t>
  </si>
  <si>
    <t>Rowley-24221</t>
  </si>
  <si>
    <t>Royalston-24212</t>
  </si>
  <si>
    <t>Royalston-24213</t>
  </si>
  <si>
    <t>Royalston-24211</t>
  </si>
  <si>
    <t>Royalston-24231</t>
  </si>
  <si>
    <t>Royalston-2441</t>
  </si>
  <si>
    <t>Royalston-99</t>
  </si>
  <si>
    <t>Royalston-2411</t>
  </si>
  <si>
    <t>Royalston-102</t>
  </si>
  <si>
    <t>Royalston-24221</t>
  </si>
  <si>
    <t>Russell-24212</t>
  </si>
  <si>
    <t>Russell-24213</t>
  </si>
  <si>
    <t>Russell-24211</t>
  </si>
  <si>
    <t>Russell-24231</t>
  </si>
  <si>
    <t>Russell-99</t>
  </si>
  <si>
    <t>Russell-344</t>
  </si>
  <si>
    <t>Russell-2411</t>
  </si>
  <si>
    <t>Russell-24241</t>
  </si>
  <si>
    <t>Russell-24221</t>
  </si>
  <si>
    <t>Rutland</t>
  </si>
  <si>
    <t>Rutland-24212</t>
  </si>
  <si>
    <t>Rutland-24213</t>
  </si>
  <si>
    <t>Rutland-24211</t>
  </si>
  <si>
    <t>Rutland-24231</t>
  </si>
  <si>
    <t>Rutland-2441</t>
  </si>
  <si>
    <t>Rutland-99</t>
  </si>
  <si>
    <t>Rutland-344</t>
  </si>
  <si>
    <t>Rutland-2411</t>
  </si>
  <si>
    <t>Rutland-102</t>
  </si>
  <si>
    <t>Rutland-24222</t>
  </si>
  <si>
    <t>Rutland-24221</t>
  </si>
  <si>
    <t>Salem-24211</t>
  </si>
  <si>
    <t>Salem-24232</t>
  </si>
  <si>
    <t>Salem-24231</t>
  </si>
  <si>
    <t>Salem-99</t>
  </si>
  <si>
    <t>Salem-344</t>
  </si>
  <si>
    <t>Salem-24261</t>
  </si>
  <si>
    <t>Salem-2411</t>
  </si>
  <si>
    <t>Salem-24242</t>
  </si>
  <si>
    <t>Salem-24241</t>
  </si>
  <si>
    <t>Salem-24223</t>
  </si>
  <si>
    <t>Salem-24221</t>
  </si>
  <si>
    <t>Salisbury-24211</t>
  </si>
  <si>
    <t>Salisbury-24231</t>
  </si>
  <si>
    <t>Salisbury-99</t>
  </si>
  <si>
    <t>Salisbury-24261</t>
  </si>
  <si>
    <t>Salisbury-2411</t>
  </si>
  <si>
    <t>Salisbury-102</t>
  </si>
  <si>
    <t>Salisbury-24241</t>
  </si>
  <si>
    <t>Salisbury-24222</t>
  </si>
  <si>
    <t>Salisbury-24223</t>
  </si>
  <si>
    <t>Salisbury-24221</t>
  </si>
  <si>
    <t>Sandisfield-24212</t>
  </si>
  <si>
    <t>Sandisfield-24213</t>
  </si>
  <si>
    <t>Sandisfield-24211</t>
  </si>
  <si>
    <t>Sandisfield-24231</t>
  </si>
  <si>
    <t>Sandisfield-2441</t>
  </si>
  <si>
    <t>Sandisfield-99</t>
  </si>
  <si>
    <t>Sandisfield-344</t>
  </si>
  <si>
    <t>Sandisfield-2411</t>
  </si>
  <si>
    <t>Sandisfield-102</t>
  </si>
  <si>
    <t>Sandisfield-24222</t>
  </si>
  <si>
    <t>Sandwich-24213</t>
  </si>
  <si>
    <t>Sandwich-24211</t>
  </si>
  <si>
    <t>Sandwich-24231</t>
  </si>
  <si>
    <t>Sandwich-100</t>
  </si>
  <si>
    <t>Sandwich-99</t>
  </si>
  <si>
    <t>Sandwich-24262</t>
  </si>
  <si>
    <t>Sandwich-24261</t>
  </si>
  <si>
    <t>Sandwich-2411</t>
  </si>
  <si>
    <t>Sandwich-24241</t>
  </si>
  <si>
    <t>Sandwich-24223</t>
  </si>
  <si>
    <t>Sandwich-24221</t>
  </si>
  <si>
    <t>Saugus-24211</t>
  </si>
  <si>
    <t>Saugus-24232</t>
  </si>
  <si>
    <t>Saugus-24231</t>
  </si>
  <si>
    <t>Saugus-2441</t>
  </si>
  <si>
    <t>Saugus-99</t>
  </si>
  <si>
    <t>Saugus-344</t>
  </si>
  <si>
    <t>Saugus-24262</t>
  </si>
  <si>
    <t>Saugus-24261</t>
  </si>
  <si>
    <t>Saugus-2411</t>
  </si>
  <si>
    <t>Saugus-102</t>
  </si>
  <si>
    <t>Saugus-101</t>
  </si>
  <si>
    <t>Saugus-24242</t>
  </si>
  <si>
    <t>Saugus-24241</t>
  </si>
  <si>
    <t>Saugus-24222</t>
  </si>
  <si>
    <t>Saugus-24223</t>
  </si>
  <si>
    <t>Saugus-24221</t>
  </si>
  <si>
    <t>Savoy-24212</t>
  </si>
  <si>
    <t>Savoy-24213</t>
  </si>
  <si>
    <t>Savoy-24211</t>
  </si>
  <si>
    <t>Savoy-24231</t>
  </si>
  <si>
    <t>Savoy-2441</t>
  </si>
  <si>
    <t>Savoy-99</t>
  </si>
  <si>
    <t>Savoy-2411</t>
  </si>
  <si>
    <t>Savoy-102</t>
  </si>
  <si>
    <t>Scituate-24212</t>
  </si>
  <si>
    <t>Scituate-24213</t>
  </si>
  <si>
    <t>Scituate-24211</t>
  </si>
  <si>
    <t>Scituate-24232</t>
  </si>
  <si>
    <t>Scituate-24233</t>
  </si>
  <si>
    <t>Scituate-24231</t>
  </si>
  <si>
    <t>Scituate-2441</t>
  </si>
  <si>
    <t>Scituate-100</t>
  </si>
  <si>
    <t>Scituate-99</t>
  </si>
  <si>
    <t>Scituate-24262</t>
  </si>
  <si>
    <t>Scituate-24261</t>
  </si>
  <si>
    <t>Scituate-2411</t>
  </si>
  <si>
    <t>Scituate-102</t>
  </si>
  <si>
    <t>Scituate-24241</t>
  </si>
  <si>
    <t>Scituate-24222</t>
  </si>
  <si>
    <t>Scituate-24223</t>
  </si>
  <si>
    <t>Scituate-24221</t>
  </si>
  <si>
    <t>Seekonk-24212</t>
  </si>
  <si>
    <t>Seekonk-24213</t>
  </si>
  <si>
    <t>Seekonk-24211</t>
  </si>
  <si>
    <t>Seekonk-24232</t>
  </si>
  <si>
    <t>Seekonk-24233</t>
  </si>
  <si>
    <t>Seekonk-24231</t>
  </si>
  <si>
    <t>Seekonk-2441</t>
  </si>
  <si>
    <t>Seekonk-100</t>
  </si>
  <si>
    <t>Seekonk-99</t>
  </si>
  <si>
    <t>Seekonk-2411</t>
  </si>
  <si>
    <t>Seekonk-102</t>
  </si>
  <si>
    <t>Seekonk-24223</t>
  </si>
  <si>
    <t>Seekonk-24221</t>
  </si>
  <si>
    <t>Sharon-24212</t>
  </si>
  <si>
    <t>Sharon-24213</t>
  </si>
  <si>
    <t>Sharon-24211</t>
  </si>
  <si>
    <t>Sharon-24232</t>
  </si>
  <si>
    <t>Sharon-24233</t>
  </si>
  <si>
    <t>Sharon-24231</t>
  </si>
  <si>
    <t>Sharon-100</t>
  </si>
  <si>
    <t>Sharon-99</t>
  </si>
  <si>
    <t>Sharon-344</t>
  </si>
  <si>
    <t>Sharon-24262</t>
  </si>
  <si>
    <t>Sharon-24263</t>
  </si>
  <si>
    <t>Sharon-24261</t>
  </si>
  <si>
    <t>Sharon-2411</t>
  </si>
  <si>
    <t>Sharon-24223</t>
  </si>
  <si>
    <t>Sharon-24221</t>
  </si>
  <si>
    <t>Sheffield-24212</t>
  </si>
  <si>
    <t>Sheffield-24213</t>
  </si>
  <si>
    <t>Sheffield-24211</t>
  </si>
  <si>
    <t>Sheffield-24231</t>
  </si>
  <si>
    <t>Sheffield-2441</t>
  </si>
  <si>
    <t>Sheffield-99</t>
  </si>
  <si>
    <t>Sheffield-344</t>
  </si>
  <si>
    <t>Sheffield-2411</t>
  </si>
  <si>
    <t>Sheffield-102</t>
  </si>
  <si>
    <t>Sheffield-24222</t>
  </si>
  <si>
    <t>Sheffield-24223</t>
  </si>
  <si>
    <t>Sheffield-24221</t>
  </si>
  <si>
    <t>Shelburne-24212</t>
  </si>
  <si>
    <t>Shelburne-24213</t>
  </si>
  <si>
    <t>Shelburne-24211</t>
  </si>
  <si>
    <t>Shelburne-24231</t>
  </si>
  <si>
    <t>Shelburne-2441</t>
  </si>
  <si>
    <t>Shelburne-100</t>
  </si>
  <si>
    <t>Shelburne-99</t>
  </si>
  <si>
    <t>Shelburne-344</t>
  </si>
  <si>
    <t>Shelburne-2411</t>
  </si>
  <si>
    <t>Shelburne-102</t>
  </si>
  <si>
    <t>Shelburne-24221</t>
  </si>
  <si>
    <t>Sherborn</t>
  </si>
  <si>
    <t>Sherborn-24212</t>
  </si>
  <si>
    <t>Sherborn-24213</t>
  </si>
  <si>
    <t>Sherborn-24211</t>
  </si>
  <si>
    <t>Sherborn-24232</t>
  </si>
  <si>
    <t>Sherborn-24233</t>
  </si>
  <si>
    <t>Sherborn-24231</t>
  </si>
  <si>
    <t>Sherborn-2441</t>
  </si>
  <si>
    <t>Sherborn-100</t>
  </si>
  <si>
    <t>Sherborn-99</t>
  </si>
  <si>
    <t>Sherborn-2411</t>
  </si>
  <si>
    <t>Sherborn-102</t>
  </si>
  <si>
    <t>Sherborn-24222</t>
  </si>
  <si>
    <t>Sherborn-24223</t>
  </si>
  <si>
    <t>Sherborn-24221</t>
  </si>
  <si>
    <t>Shirley-24212</t>
  </si>
  <si>
    <t>Shirley-24213</t>
  </si>
  <si>
    <t>Shirley-24211</t>
  </si>
  <si>
    <t>Shirley-24232</t>
  </si>
  <si>
    <t>Shirley-24233</t>
  </si>
  <si>
    <t>Shirley-24231</t>
  </si>
  <si>
    <t>Shirley-2441</t>
  </si>
  <si>
    <t>Shirley-99</t>
  </si>
  <si>
    <t>Shirley-344</t>
  </si>
  <si>
    <t>Shirley-24261</t>
  </si>
  <si>
    <t>Shirley-2411</t>
  </si>
  <si>
    <t>Shirley-102</t>
  </si>
  <si>
    <t>Shirley-24222</t>
  </si>
  <si>
    <t>Shirley-24221</t>
  </si>
  <si>
    <t>Shrewsbury-24213</t>
  </si>
  <si>
    <t>Shrewsbury-24211</t>
  </si>
  <si>
    <t>Shrewsbury-24232</t>
  </si>
  <si>
    <t>Shrewsbury-24231</t>
  </si>
  <si>
    <t>Shrewsbury-2441</t>
  </si>
  <si>
    <t>Shrewsbury-99</t>
  </si>
  <si>
    <t>Shrewsbury-344</t>
  </si>
  <si>
    <t>Shrewsbury-24261</t>
  </si>
  <si>
    <t>Shrewsbury-2411</t>
  </si>
  <si>
    <t>Shrewsbury-24223</t>
  </si>
  <si>
    <t>Shrewsbury-24221</t>
  </si>
  <si>
    <t>Shutesbury-24212</t>
  </si>
  <si>
    <t>Shutesbury-24213</t>
  </si>
  <si>
    <t>Shutesbury-24211</t>
  </si>
  <si>
    <t>Shutesbury-24231</t>
  </si>
  <si>
    <t>Shutesbury-2441</t>
  </si>
  <si>
    <t>Shutesbury-100</t>
  </si>
  <si>
    <t>Shutesbury-99</t>
  </si>
  <si>
    <t>Shutesbury-2411</t>
  </si>
  <si>
    <t>Shutesbury-102</t>
  </si>
  <si>
    <t>Shutesbury-24221</t>
  </si>
  <si>
    <t>Somerset-24213</t>
  </si>
  <si>
    <t>Somerset-24211</t>
  </si>
  <si>
    <t>Somerset-24231</t>
  </si>
  <si>
    <t>Somerset-2441</t>
  </si>
  <si>
    <t>Somerset-99</t>
  </si>
  <si>
    <t>Somerset-2411</t>
  </si>
  <si>
    <t>Somerset-102</t>
  </si>
  <si>
    <t>Somerset-24241</t>
  </si>
  <si>
    <t>Somerset-24223</t>
  </si>
  <si>
    <t>Somerset-24221</t>
  </si>
  <si>
    <t>Somerville-24213</t>
  </si>
  <si>
    <t>Somerville-24233</t>
  </si>
  <si>
    <t>Somerville-24231</t>
  </si>
  <si>
    <t>Somerville-99</t>
  </si>
  <si>
    <t>Somerville-344</t>
  </si>
  <si>
    <t>Somerville-24263</t>
  </si>
  <si>
    <t>Somerville-2411</t>
  </si>
  <si>
    <t>Somerville-24241</t>
  </si>
  <si>
    <t>Somerville-24223</t>
  </si>
  <si>
    <t>South Hadley-24212</t>
  </si>
  <si>
    <t>South Hadley-24213</t>
  </si>
  <si>
    <t>South Hadley-24211</t>
  </si>
  <si>
    <t>South Hadley-24231</t>
  </si>
  <si>
    <t>South Hadley-2441</t>
  </si>
  <si>
    <t>South Hadley-99</t>
  </si>
  <si>
    <t>South Hadley-2411</t>
  </si>
  <si>
    <t>South Hadley-102</t>
  </si>
  <si>
    <t>South Hadley-24222</t>
  </si>
  <si>
    <t>South Hadley-24221</t>
  </si>
  <si>
    <t>Southampton-24212</t>
  </si>
  <si>
    <t>Southampton-24213</t>
  </si>
  <si>
    <t>Southampton-24211</t>
  </si>
  <si>
    <t>Southampton-24231</t>
  </si>
  <si>
    <t>Southampton-2441</t>
  </si>
  <si>
    <t>Southampton-99</t>
  </si>
  <si>
    <t>Southampton-2411</t>
  </si>
  <si>
    <t>Southampton-102</t>
  </si>
  <si>
    <t>Southampton-24221</t>
  </si>
  <si>
    <t>Southborough-24213</t>
  </si>
  <si>
    <t>Southborough-24211</t>
  </si>
  <si>
    <t>Southborough-24233</t>
  </si>
  <si>
    <t>Southborough-24231</t>
  </si>
  <si>
    <t>Southborough-99</t>
  </si>
  <si>
    <t>Southborough-24262</t>
  </si>
  <si>
    <t>Southborough-24263</t>
  </si>
  <si>
    <t>Southborough-24261</t>
  </si>
  <si>
    <t>Southborough-2411</t>
  </si>
  <si>
    <t>Southborough-24223</t>
  </si>
  <si>
    <t>Southborough-24221</t>
  </si>
  <si>
    <t>Southbridge-24212</t>
  </si>
  <si>
    <t>Southbridge-24213</t>
  </si>
  <si>
    <t>Southbridge-24211</t>
  </si>
  <si>
    <t>Southbridge-24231</t>
  </si>
  <si>
    <t>Southbridge-2441</t>
  </si>
  <si>
    <t>Southbridge-99</t>
  </si>
  <si>
    <t>Southbridge-24262</t>
  </si>
  <si>
    <t>Southbridge-24261</t>
  </si>
  <si>
    <t>Southbridge-2411</t>
  </si>
  <si>
    <t>Southbridge-102</t>
  </si>
  <si>
    <t>Southbridge-24222</t>
  </si>
  <si>
    <t>Southbridge-24221</t>
  </si>
  <si>
    <t>Southwick-24212</t>
  </si>
  <si>
    <t>Southwick-24213</t>
  </si>
  <si>
    <t>Southwick-24211</t>
  </si>
  <si>
    <t>Southwick-24231</t>
  </si>
  <si>
    <t>Southwick-2441</t>
  </si>
  <si>
    <t>Southwick-99</t>
  </si>
  <si>
    <t>Southwick-344</t>
  </si>
  <si>
    <t>Southwick-2411</t>
  </si>
  <si>
    <t>Southwick-102</t>
  </si>
  <si>
    <t>Southwick-24222</t>
  </si>
  <si>
    <t>Southwick-24221</t>
  </si>
  <si>
    <t>Spencer-24212</t>
  </si>
  <si>
    <t>Spencer-24213</t>
  </si>
  <si>
    <t>Spencer-24211</t>
  </si>
  <si>
    <t>Spencer-24231</t>
  </si>
  <si>
    <t>Spencer-2441</t>
  </si>
  <si>
    <t>Spencer-99</t>
  </si>
  <si>
    <t>Spencer-344</t>
  </si>
  <si>
    <t>Spencer-2411</t>
  </si>
  <si>
    <t>Spencer-102</t>
  </si>
  <si>
    <t>Spencer-24221</t>
  </si>
  <si>
    <t>Springfield-24213</t>
  </si>
  <si>
    <t>Springfield-24233</t>
  </si>
  <si>
    <t>Springfield-24231</t>
  </si>
  <si>
    <t>Springfield-99</t>
  </si>
  <si>
    <t>Springfield-2411</t>
  </si>
  <si>
    <t>Springfield-101</t>
  </si>
  <si>
    <t>Springfield-24241</t>
  </si>
  <si>
    <t>Springfield-24221</t>
  </si>
  <si>
    <t>Sterling-24212</t>
  </si>
  <si>
    <t>Sterling-24213</t>
  </si>
  <si>
    <t>Sterling-24211</t>
  </si>
  <si>
    <t>Sterling-24231</t>
  </si>
  <si>
    <t>Sterling-2441</t>
  </si>
  <si>
    <t>Sterling-100</t>
  </si>
  <si>
    <t>Sterling-99</t>
  </si>
  <si>
    <t>Sterling-344</t>
  </si>
  <si>
    <t>Sterling-2411</t>
  </si>
  <si>
    <t>Sterling-102</t>
  </si>
  <si>
    <t>Sterling-24223</t>
  </si>
  <si>
    <t>Sterling-24221</t>
  </si>
  <si>
    <t>Stockbridge-24212</t>
  </si>
  <si>
    <t>Stockbridge-24213</t>
  </si>
  <si>
    <t>Stockbridge-24211</t>
  </si>
  <si>
    <t>Stockbridge-24231</t>
  </si>
  <si>
    <t>Stockbridge-99</t>
  </si>
  <si>
    <t>Stockbridge-2411</t>
  </si>
  <si>
    <t>Stockbridge-24221</t>
  </si>
  <si>
    <t>Stoneham-24213</t>
  </si>
  <si>
    <t>Stoneham-24232</t>
  </si>
  <si>
    <t>Stoneham-24233</t>
  </si>
  <si>
    <t>Stoneham-24231</t>
  </si>
  <si>
    <t>Stoneham-2441</t>
  </si>
  <si>
    <t>Stoneham-99</t>
  </si>
  <si>
    <t>Stoneham-24263</t>
  </si>
  <si>
    <t>Stoneham-2411</t>
  </si>
  <si>
    <t>Stoneham-24222</t>
  </si>
  <si>
    <t>Stoneham-24223</t>
  </si>
  <si>
    <t>Stoneham-24221</t>
  </si>
  <si>
    <t>Stoughton-24213</t>
  </si>
  <si>
    <t>Stoughton-24211</t>
  </si>
  <si>
    <t>Stoughton-24232</t>
  </si>
  <si>
    <t>Stoughton-24233</t>
  </si>
  <si>
    <t>Stoughton-24231</t>
  </si>
  <si>
    <t>Stoughton-99</t>
  </si>
  <si>
    <t>Stoughton-344</t>
  </si>
  <si>
    <t>Stoughton-24262</t>
  </si>
  <si>
    <t>Stoughton-24263</t>
  </si>
  <si>
    <t>Stoughton-24261</t>
  </si>
  <si>
    <t>Stoughton-2411</t>
  </si>
  <si>
    <t>Stoughton-24223</t>
  </si>
  <si>
    <t>Stoughton-24221</t>
  </si>
  <si>
    <t>Stow-24213</t>
  </si>
  <si>
    <t>Stow-24211</t>
  </si>
  <si>
    <t>Stow-24233</t>
  </si>
  <si>
    <t>Stow-24231</t>
  </si>
  <si>
    <t>Stow-100</t>
  </si>
  <si>
    <t>Stow-99</t>
  </si>
  <si>
    <t>Stow-2411</t>
  </si>
  <si>
    <t>Stow-24223</t>
  </si>
  <si>
    <t>Stow-24221</t>
  </si>
  <si>
    <t>Sturbridge-24212</t>
  </si>
  <si>
    <t>Sturbridge-24213</t>
  </si>
  <si>
    <t>Sturbridge-24211</t>
  </si>
  <si>
    <t>Sturbridge-24231</t>
  </si>
  <si>
    <t>Sturbridge-99</t>
  </si>
  <si>
    <t>Sturbridge-344</t>
  </si>
  <si>
    <t>Sturbridge-24262</t>
  </si>
  <si>
    <t>Sturbridge-24261</t>
  </si>
  <si>
    <t>Sturbridge-2411</t>
  </si>
  <si>
    <t>Sturbridge-24241</t>
  </si>
  <si>
    <t>Sturbridge-24221</t>
  </si>
  <si>
    <t>Sudbury-24213</t>
  </si>
  <si>
    <t>Sudbury-24211</t>
  </si>
  <si>
    <t>Sudbury-24232</t>
  </si>
  <si>
    <t>Sudbury-24233</t>
  </si>
  <si>
    <t>Sudbury-24231</t>
  </si>
  <si>
    <t>Sudbury-2441</t>
  </si>
  <si>
    <t>Sudbury-100</t>
  </si>
  <si>
    <t>Sudbury-99</t>
  </si>
  <si>
    <t>Sudbury-344</t>
  </si>
  <si>
    <t>Sudbury-24262</t>
  </si>
  <si>
    <t>Sudbury-24263</t>
  </si>
  <si>
    <t>Sudbury-24261</t>
  </si>
  <si>
    <t>Sudbury-2411</t>
  </si>
  <si>
    <t>Sudbury-24223</t>
  </si>
  <si>
    <t>Sudbury-24221</t>
  </si>
  <si>
    <t>Sunderland</t>
  </si>
  <si>
    <t>Sunderland-24212</t>
  </si>
  <si>
    <t>Sunderland-24213</t>
  </si>
  <si>
    <t>Sunderland-24211</t>
  </si>
  <si>
    <t>Sunderland-24231</t>
  </si>
  <si>
    <t>Sunderland-2441</t>
  </si>
  <si>
    <t>Sunderland-2411</t>
  </si>
  <si>
    <t>Sunderland-102</t>
  </si>
  <si>
    <t>Sunderland-24222</t>
  </si>
  <si>
    <t>Sunderland-24221</t>
  </si>
  <si>
    <t>Sutton-24212</t>
  </si>
  <si>
    <t>Sutton-24213</t>
  </si>
  <si>
    <t>Sutton-24211</t>
  </si>
  <si>
    <t>Sutton-24232</t>
  </si>
  <si>
    <t>Sutton-24233</t>
  </si>
  <si>
    <t>Sutton-24231</t>
  </si>
  <si>
    <t>Sutton-2441</t>
  </si>
  <si>
    <t>Sutton-100</t>
  </si>
  <si>
    <t>Sutton-99</t>
  </si>
  <si>
    <t>Sutton-24263</t>
  </si>
  <si>
    <t>Sutton-2411</t>
  </si>
  <si>
    <t>Sutton-102</t>
  </si>
  <si>
    <t>Sutton-24222</t>
  </si>
  <si>
    <t>Sutton-24223</t>
  </si>
  <si>
    <t>Sutton-24221</t>
  </si>
  <si>
    <t>Swampscott-24213</t>
  </si>
  <si>
    <t>Swampscott-24211</t>
  </si>
  <si>
    <t>Swampscott-24232</t>
  </si>
  <si>
    <t>Swampscott-24233</t>
  </si>
  <si>
    <t>Swampscott-24231</t>
  </si>
  <si>
    <t>Swampscott-2441</t>
  </si>
  <si>
    <t>Swampscott-99</t>
  </si>
  <si>
    <t>Swampscott-24263</t>
  </si>
  <si>
    <t>Swampscott-24261</t>
  </si>
  <si>
    <t>Swampscott-2411</t>
  </si>
  <si>
    <t>Swampscott-24241</t>
  </si>
  <si>
    <t>Swampscott-24222</t>
  </si>
  <si>
    <t>Swampscott-24223</t>
  </si>
  <si>
    <t>Swampscott-24221</t>
  </si>
  <si>
    <t>Swansea-24213</t>
  </si>
  <si>
    <t>Swansea-24211</t>
  </si>
  <si>
    <t>Swansea-24231</t>
  </si>
  <si>
    <t>Swansea-99</t>
  </si>
  <si>
    <t>Swansea-2411</t>
  </si>
  <si>
    <t>Swansea-102</t>
  </si>
  <si>
    <t>Swansea-24221</t>
  </si>
  <si>
    <t>Taunton-24213</t>
  </si>
  <si>
    <t>Taunton-24211</t>
  </si>
  <si>
    <t>Taunton-24232</t>
  </si>
  <si>
    <t>Taunton-24233</t>
  </si>
  <si>
    <t>Taunton-24231</t>
  </si>
  <si>
    <t>Taunton-99</t>
  </si>
  <si>
    <t>Taunton-24263</t>
  </si>
  <si>
    <t>Taunton-2411</t>
  </si>
  <si>
    <t>Taunton-101</t>
  </si>
  <si>
    <t>Taunton-24223</t>
  </si>
  <si>
    <t>Taunton-24221</t>
  </si>
  <si>
    <t>Templeton-24212</t>
  </si>
  <si>
    <t>Templeton-24213</t>
  </si>
  <si>
    <t>Templeton-24211</t>
  </si>
  <si>
    <t>Templeton-24231</t>
  </si>
  <si>
    <t>Templeton-2441</t>
  </si>
  <si>
    <t>Templeton-100</t>
  </si>
  <si>
    <t>Templeton-99</t>
  </si>
  <si>
    <t>Templeton-344</t>
  </si>
  <si>
    <t>Templeton-2411</t>
  </si>
  <si>
    <t>Templeton-102</t>
  </si>
  <si>
    <t>Templeton-24222</t>
  </si>
  <si>
    <t>Templeton-24221</t>
  </si>
  <si>
    <t>Tewksbury-24213</t>
  </si>
  <si>
    <t>Tewksbury-24211</t>
  </si>
  <si>
    <t>Tewksbury-24232</t>
  </si>
  <si>
    <t>Tewksbury-24233</t>
  </si>
  <si>
    <t>Tewksbury-24231</t>
  </si>
  <si>
    <t>Tewksbury-99</t>
  </si>
  <si>
    <t>Tewksbury-344</t>
  </si>
  <si>
    <t>Tewksbury-24263</t>
  </si>
  <si>
    <t>Tewksbury-24261</t>
  </si>
  <si>
    <t>Tewksbury-2411</t>
  </si>
  <si>
    <t>Tewksbury-24223</t>
  </si>
  <si>
    <t>Tewksbury-24221</t>
  </si>
  <si>
    <t>Tisbury-24212</t>
  </si>
  <si>
    <t>Tisbury-24213</t>
  </si>
  <si>
    <t>Tisbury-24211</t>
  </si>
  <si>
    <t>Tisbury-24231</t>
  </si>
  <si>
    <t>Tisbury-2441</t>
  </si>
  <si>
    <t>Tisbury-99</t>
  </si>
  <si>
    <t>Tisbury-344</t>
  </si>
  <si>
    <t>Tisbury-2411</t>
  </si>
  <si>
    <t>Tisbury-102</t>
  </si>
  <si>
    <t>Tisbury-101</t>
  </si>
  <si>
    <t>Tisbury-24222</t>
  </si>
  <si>
    <t>Tisbury-24221</t>
  </si>
  <si>
    <t>Tolland</t>
  </si>
  <si>
    <t>Tolland-24212</t>
  </si>
  <si>
    <t>Tolland-24213</t>
  </si>
  <si>
    <t>Tolland-24211</t>
  </si>
  <si>
    <t>Tolland-24231</t>
  </si>
  <si>
    <t>Tolland-2441</t>
  </si>
  <si>
    <t>Tolland-2411</t>
  </si>
  <si>
    <t>Tolland-102</t>
  </si>
  <si>
    <t>Topsfield-24211</t>
  </si>
  <si>
    <t>Topsfield-24232</t>
  </si>
  <si>
    <t>Topsfield-24233</t>
  </si>
  <si>
    <t>Topsfield-24231</t>
  </si>
  <si>
    <t>Topsfield-2441</t>
  </si>
  <si>
    <t>Topsfield-99</t>
  </si>
  <si>
    <t>Topsfield-344</t>
  </si>
  <si>
    <t>Topsfield-24262</t>
  </si>
  <si>
    <t>Topsfield-24263</t>
  </si>
  <si>
    <t>Topsfield-24261</t>
  </si>
  <si>
    <t>Topsfield-2411</t>
  </si>
  <si>
    <t>Topsfield-102</t>
  </si>
  <si>
    <t>Topsfield-24222</t>
  </si>
  <si>
    <t>Topsfield-24223</t>
  </si>
  <si>
    <t>Topsfield-24221</t>
  </si>
  <si>
    <t>Townsend-24212</t>
  </si>
  <si>
    <t>Townsend-24213</t>
  </si>
  <si>
    <t>Townsend-24211</t>
  </si>
  <si>
    <t>Townsend-24231</t>
  </si>
  <si>
    <t>Townsend-2441</t>
  </si>
  <si>
    <t>Townsend-100</t>
  </si>
  <si>
    <t>Townsend-99</t>
  </si>
  <si>
    <t>Townsend-344</t>
  </si>
  <si>
    <t>Townsend-2411</t>
  </si>
  <si>
    <t>Townsend-102</t>
  </si>
  <si>
    <t>Townsend-24222</t>
  </si>
  <si>
    <t>Townsend-24223</t>
  </si>
  <si>
    <t>Townsend-24221</t>
  </si>
  <si>
    <t>Truro-24212</t>
  </si>
  <si>
    <t>Truro-24213</t>
  </si>
  <si>
    <t>Truro-24211</t>
  </si>
  <si>
    <t>Truro-24231</t>
  </si>
  <si>
    <t>Truro-2441</t>
  </si>
  <si>
    <t>Truro-2411</t>
  </si>
  <si>
    <t>Truro-24221</t>
  </si>
  <si>
    <t>Tyngsborough-24212</t>
  </si>
  <si>
    <t>Tyngsborough-24213</t>
  </si>
  <si>
    <t>Tyngsborough-24211</t>
  </si>
  <si>
    <t>Tyngsborough-24233</t>
  </si>
  <si>
    <t>Tyngsborough-24231</t>
  </si>
  <si>
    <t>Tyngsborough-2441</t>
  </si>
  <si>
    <t>Tyngsborough-100</t>
  </si>
  <si>
    <t>Tyngsborough-99</t>
  </si>
  <si>
    <t>Tyngsborough-344</t>
  </si>
  <si>
    <t>Tyngsborough-24263</t>
  </si>
  <si>
    <t>Tyngsborough-24261</t>
  </si>
  <si>
    <t>Tyngsborough-2411</t>
  </si>
  <si>
    <t>Tyngsborough-102</t>
  </si>
  <si>
    <t>Tyngsborough-24223</t>
  </si>
  <si>
    <t>Tyngsborough-24221</t>
  </si>
  <si>
    <t>Tyringham-24212</t>
  </si>
  <si>
    <t>Tyringham-24213</t>
  </si>
  <si>
    <t>Tyringham-24211</t>
  </si>
  <si>
    <t>Tyringham-24231</t>
  </si>
  <si>
    <t>Tyringham-2441</t>
  </si>
  <si>
    <t>Tyringham-99</t>
  </si>
  <si>
    <t>Tyringham-2411</t>
  </si>
  <si>
    <t>Tyringham-102</t>
  </si>
  <si>
    <t>Tyringham-24222</t>
  </si>
  <si>
    <t>Upton-24213</t>
  </si>
  <si>
    <t>Upton-24211</t>
  </si>
  <si>
    <t>Upton-24233</t>
  </si>
  <si>
    <t>Upton-24231</t>
  </si>
  <si>
    <t>Upton-99</t>
  </si>
  <si>
    <t>Upton-344</t>
  </si>
  <si>
    <t>Upton-24262</t>
  </si>
  <si>
    <t>Upton-24261</t>
  </si>
  <si>
    <t>Upton-2411</t>
  </si>
  <si>
    <t>Upton-24223</t>
  </si>
  <si>
    <t>Upton-24221</t>
  </si>
  <si>
    <t>Uxbridge-24212</t>
  </si>
  <si>
    <t>Uxbridge-24213</t>
  </si>
  <si>
    <t>Uxbridge-24211</t>
  </si>
  <si>
    <t>Uxbridge-24231</t>
  </si>
  <si>
    <t>Uxbridge-2441</t>
  </si>
  <si>
    <t>Uxbridge-99</t>
  </si>
  <si>
    <t>Uxbridge-344</t>
  </si>
  <si>
    <t>Uxbridge-24261</t>
  </si>
  <si>
    <t>Uxbridge-2411</t>
  </si>
  <si>
    <t>Uxbridge-102</t>
  </si>
  <si>
    <t>Uxbridge-24222</t>
  </si>
  <si>
    <t>Uxbridge-24221</t>
  </si>
  <si>
    <t>Wakefield-24213</t>
  </si>
  <si>
    <t>Wakefield-24232</t>
  </si>
  <si>
    <t>Wakefield-24233</t>
  </si>
  <si>
    <t>Wakefield-24231</t>
  </si>
  <si>
    <t>Wakefield-2441</t>
  </si>
  <si>
    <t>Wakefield-99</t>
  </si>
  <si>
    <t>Wakefield-344</t>
  </si>
  <si>
    <t>Wakefield-24263</t>
  </si>
  <si>
    <t>Wakefield-102</t>
  </si>
  <si>
    <t>Wakefield-24223</t>
  </si>
  <si>
    <t>Wales</t>
  </si>
  <si>
    <t>Wales-24212</t>
  </si>
  <si>
    <t>Wales-24211</t>
  </si>
  <si>
    <t>Wales-24231</t>
  </si>
  <si>
    <t>Wales-2441</t>
  </si>
  <si>
    <t>Wales-99</t>
  </si>
  <si>
    <t>Wales-2411</t>
  </si>
  <si>
    <t>Wales-102</t>
  </si>
  <si>
    <t>Walpole-24213</t>
  </si>
  <si>
    <t>Walpole-24211</t>
  </si>
  <si>
    <t>Walpole-24232</t>
  </si>
  <si>
    <t>Walpole-24233</t>
  </si>
  <si>
    <t>Walpole-24231</t>
  </si>
  <si>
    <t>Walpole-99</t>
  </si>
  <si>
    <t>Walpole-344</t>
  </si>
  <si>
    <t>Walpole-24263</t>
  </si>
  <si>
    <t>Walpole-24261</t>
  </si>
  <si>
    <t>Walpole-2411</t>
  </si>
  <si>
    <t>Walpole-24241</t>
  </si>
  <si>
    <t>Walpole-24223</t>
  </si>
  <si>
    <t>Walpole-24221</t>
  </si>
  <si>
    <t>Waltham-24213</t>
  </si>
  <si>
    <t>Waltham-24232</t>
  </si>
  <si>
    <t>Waltham-24233</t>
  </si>
  <si>
    <t>Waltham-24231</t>
  </si>
  <si>
    <t>Waltham-99</t>
  </si>
  <si>
    <t>Waltham-24263</t>
  </si>
  <si>
    <t>Waltham-2411</t>
  </si>
  <si>
    <t>Waltham-24223</t>
  </si>
  <si>
    <t>Ware-24212</t>
  </si>
  <si>
    <t>Ware-24213</t>
  </si>
  <si>
    <t>Ware-24211</t>
  </si>
  <si>
    <t>Ware-24232</t>
  </si>
  <si>
    <t>Ware-24231</t>
  </si>
  <si>
    <t>Ware-2441</t>
  </si>
  <si>
    <t>Ware-99</t>
  </si>
  <si>
    <t>Ware-344</t>
  </si>
  <si>
    <t>Ware-24262</t>
  </si>
  <si>
    <t>Ware-2411</t>
  </si>
  <si>
    <t>Ware-102</t>
  </si>
  <si>
    <t>Ware-24222</t>
  </si>
  <si>
    <t>Ware-24223</t>
  </si>
  <si>
    <t>Ware-24221</t>
  </si>
  <si>
    <t>Wareham-24213</t>
  </si>
  <si>
    <t>Wareham-24211</t>
  </si>
  <si>
    <t>Wareham-24232</t>
  </si>
  <si>
    <t>Wareham-24233</t>
  </si>
  <si>
    <t>Wareham-24231</t>
  </si>
  <si>
    <t>Wareham-2441</t>
  </si>
  <si>
    <t>Wareham-99</t>
  </si>
  <si>
    <t>Wareham-344</t>
  </si>
  <si>
    <t>Wareham-24262</t>
  </si>
  <si>
    <t>Wareham-24263</t>
  </si>
  <si>
    <t>Wareham-24261</t>
  </si>
  <si>
    <t>Wareham-2411</t>
  </si>
  <si>
    <t>Wareham-102</t>
  </si>
  <si>
    <t>Wareham-24222</t>
  </si>
  <si>
    <t>Wareham-24223</t>
  </si>
  <si>
    <t>Wareham-24221</t>
  </si>
  <si>
    <t>Warren-24212</t>
  </si>
  <si>
    <t>Warren-24213</t>
  </si>
  <si>
    <t>Warren-24211</t>
  </si>
  <si>
    <t>Warren-24231</t>
  </si>
  <si>
    <t>Warren-100</t>
  </si>
  <si>
    <t>Warren-344</t>
  </si>
  <si>
    <t>Warren-2411</t>
  </si>
  <si>
    <t>Warren-24223</t>
  </si>
  <si>
    <t>Warren-24221</t>
  </si>
  <si>
    <t>Warwick</t>
  </si>
  <si>
    <t>Warwick-24212</t>
  </si>
  <si>
    <t>Warwick-24213</t>
  </si>
  <si>
    <t>Warwick-24211</t>
  </si>
  <si>
    <t>Warwick-24231</t>
  </si>
  <si>
    <t>Warwick-2441</t>
  </si>
  <si>
    <t>Warwick-99</t>
  </si>
  <si>
    <t>Warwick-2411</t>
  </si>
  <si>
    <t>Warwick-102</t>
  </si>
  <si>
    <t>Warwick-24222</t>
  </si>
  <si>
    <t>Warwick-24221</t>
  </si>
  <si>
    <t>Washington-24212</t>
  </si>
  <si>
    <t>Washington-24213</t>
  </si>
  <si>
    <t>Washington-24211</t>
  </si>
  <si>
    <t>Washington-99</t>
  </si>
  <si>
    <t>Washington-2411</t>
  </si>
  <si>
    <t>Washington-102</t>
  </si>
  <si>
    <t>Watertown-24213</t>
  </si>
  <si>
    <t>Watertown-24233</t>
  </si>
  <si>
    <t>Watertown-24231</t>
  </si>
  <si>
    <t>Watertown-99</t>
  </si>
  <si>
    <t>Watertown-24263</t>
  </si>
  <si>
    <t>Watertown-24261</t>
  </si>
  <si>
    <t>Watertown-2411</t>
  </si>
  <si>
    <t>Watertown-24223</t>
  </si>
  <si>
    <t>Wayland-24213</t>
  </si>
  <si>
    <t>Wayland-24211</t>
  </si>
  <si>
    <t>Wayland-24233</t>
  </si>
  <si>
    <t>Wayland-24231</t>
  </si>
  <si>
    <t>Wayland-100</t>
  </si>
  <si>
    <t>Wayland-99</t>
  </si>
  <si>
    <t>Wayland-344</t>
  </si>
  <si>
    <t>Wayland-24262</t>
  </si>
  <si>
    <t>Wayland-24263</t>
  </si>
  <si>
    <t>Wayland-24261</t>
  </si>
  <si>
    <t>Wayland-2411</t>
  </si>
  <si>
    <t>Wayland-24223</t>
  </si>
  <si>
    <t>Wayland-24221</t>
  </si>
  <si>
    <t>Webster-24212</t>
  </si>
  <si>
    <t>Webster-24213</t>
  </si>
  <si>
    <t>Webster-24211</t>
  </si>
  <si>
    <t>Webster-24232</t>
  </si>
  <si>
    <t>Webster-24231</t>
  </si>
  <si>
    <t>Webster-2441</t>
  </si>
  <si>
    <t>Webster-99</t>
  </si>
  <si>
    <t>Webster-344</t>
  </si>
  <si>
    <t>Webster-24262</t>
  </si>
  <si>
    <t>Webster-2411</t>
  </si>
  <si>
    <t>Webster-102</t>
  </si>
  <si>
    <t>Webster-24241</t>
  </si>
  <si>
    <t>Webster-24222</t>
  </si>
  <si>
    <t>Webster-24221</t>
  </si>
  <si>
    <t>Wellesley-24213</t>
  </si>
  <si>
    <t>Wellesley-24211</t>
  </si>
  <si>
    <t>Wellesley-24233</t>
  </si>
  <si>
    <t>Wellesley-24231</t>
  </si>
  <si>
    <t>Wellesley-99</t>
  </si>
  <si>
    <t>Wellesley-344</t>
  </si>
  <si>
    <t>Wellesley-24263</t>
  </si>
  <si>
    <t>Wellesley-2411</t>
  </si>
  <si>
    <t>Wellesley-24223</t>
  </si>
  <si>
    <t>Wellesley-24221</t>
  </si>
  <si>
    <t>Wellfleet-24213</t>
  </si>
  <si>
    <t>Wellfleet-24211</t>
  </si>
  <si>
    <t>Wellfleet-24231</t>
  </si>
  <si>
    <t>Wellfleet-100</t>
  </si>
  <si>
    <t>Wellfleet-99</t>
  </si>
  <si>
    <t>Wellfleet-344</t>
  </si>
  <si>
    <t>Wellfleet-24261</t>
  </si>
  <si>
    <t>Wellfleet-2411</t>
  </si>
  <si>
    <t>Wellfleet-24241</t>
  </si>
  <si>
    <t>Wellfleet-24221</t>
  </si>
  <si>
    <t>Wendell-24212</t>
  </si>
  <si>
    <t>Wendell-24213</t>
  </si>
  <si>
    <t>Wendell-24211</t>
  </si>
  <si>
    <t>Wendell-24231</t>
  </si>
  <si>
    <t>Wendell-2441</t>
  </si>
  <si>
    <t>Wendell-99</t>
  </si>
  <si>
    <t>Wendell-2411</t>
  </si>
  <si>
    <t>Wendell-102</t>
  </si>
  <si>
    <t>Wenham-24212</t>
  </si>
  <si>
    <t>Wenham-24213</t>
  </si>
  <si>
    <t>Wenham-24211</t>
  </si>
  <si>
    <t>Wenham-24232</t>
  </si>
  <si>
    <t>Wenham-24233</t>
  </si>
  <si>
    <t>Wenham-24231</t>
  </si>
  <si>
    <t>Wenham-2441</t>
  </si>
  <si>
    <t>Wenham-24263</t>
  </si>
  <si>
    <t>Wenham-24261</t>
  </si>
  <si>
    <t>Wenham-2411</t>
  </si>
  <si>
    <t>Wenham-102</t>
  </si>
  <si>
    <t>Wenham-24241</t>
  </si>
  <si>
    <t>Wenham-24222</t>
  </si>
  <si>
    <t>Wenham-24223</t>
  </si>
  <si>
    <t>Wenham-24221</t>
  </si>
  <si>
    <t>West Boylston-24212</t>
  </si>
  <si>
    <t>West Boylston-24213</t>
  </si>
  <si>
    <t>West Boylston-24211</t>
  </si>
  <si>
    <t>West Boylston-24232</t>
  </si>
  <si>
    <t>West Boylston-24231</t>
  </si>
  <si>
    <t>West Boylston-2441</t>
  </si>
  <si>
    <t>West Boylston-99</t>
  </si>
  <si>
    <t>West Boylston-344</t>
  </si>
  <si>
    <t>West Boylston-2411</t>
  </si>
  <si>
    <t>West Boylston-102</t>
  </si>
  <si>
    <t>West Boylston-24223</t>
  </si>
  <si>
    <t>West Boylston-24221</t>
  </si>
  <si>
    <t>West Bridgewater-24213</t>
  </si>
  <si>
    <t>West Bridgewater-24211</t>
  </si>
  <si>
    <t>West Bridgewater-24231</t>
  </si>
  <si>
    <t>West Bridgewater-100</t>
  </si>
  <si>
    <t>West Bridgewater-99</t>
  </si>
  <si>
    <t>West Bridgewater-2411</t>
  </si>
  <si>
    <t>West Bridgewater-24223</t>
  </si>
  <si>
    <t>West Bridgewater-24221</t>
  </si>
  <si>
    <t>West Brookfield-24212</t>
  </si>
  <si>
    <t>West Brookfield-24213</t>
  </si>
  <si>
    <t>West Brookfield-24211</t>
  </si>
  <si>
    <t>West Brookfield-24231</t>
  </si>
  <si>
    <t>West Brookfield-2441</t>
  </si>
  <si>
    <t>West Brookfield-99</t>
  </si>
  <si>
    <t>West Brookfield-2411</t>
  </si>
  <si>
    <t>West Brookfield-102</t>
  </si>
  <si>
    <t>West Brookfield-24221</t>
  </si>
  <si>
    <t>West Newbury</t>
  </si>
  <si>
    <t>West Newbury-24212</t>
  </si>
  <si>
    <t>West Newbury-24213</t>
  </si>
  <si>
    <t>West Newbury-24211</t>
  </si>
  <si>
    <t>West Newbury-24232</t>
  </si>
  <si>
    <t>West Newbury-24233</t>
  </si>
  <si>
    <t>West Newbury-24231</t>
  </si>
  <si>
    <t>West Newbury-2441</t>
  </si>
  <si>
    <t>West Newbury-24262</t>
  </si>
  <si>
    <t>West Newbury-2411</t>
  </si>
  <si>
    <t>West Newbury-24222</t>
  </si>
  <si>
    <t>West Newbury-24223</t>
  </si>
  <si>
    <t>West Newbury-24221</t>
  </si>
  <si>
    <t>West Springfield-24212</t>
  </si>
  <si>
    <t>West Springfield-24213</t>
  </si>
  <si>
    <t>West Springfield-24211</t>
  </si>
  <si>
    <t>West Springfield-24231</t>
  </si>
  <si>
    <t>West Springfield-100</t>
  </si>
  <si>
    <t>West Springfield-99</t>
  </si>
  <si>
    <t>West Springfield-24261</t>
  </si>
  <si>
    <t>West Springfield-2411</t>
  </si>
  <si>
    <t>West Springfield-24221</t>
  </si>
  <si>
    <t>West Stockbridge-24212</t>
  </si>
  <si>
    <t>West Stockbridge-24213</t>
  </si>
  <si>
    <t>West Stockbridge-24211</t>
  </si>
  <si>
    <t>West Stockbridge-24231</t>
  </si>
  <si>
    <t>West Stockbridge-99</t>
  </si>
  <si>
    <t>West Stockbridge-344</t>
  </si>
  <si>
    <t>West Stockbridge-2411</t>
  </si>
  <si>
    <t>West Stockbridge-24221</t>
  </si>
  <si>
    <t>West Tisbury-24212</t>
  </si>
  <si>
    <t>West Tisbury-24213</t>
  </si>
  <si>
    <t>West Tisbury-24211</t>
  </si>
  <si>
    <t>West Tisbury-24231</t>
  </si>
  <si>
    <t>West Tisbury-2441</t>
  </si>
  <si>
    <t>West Tisbury-99</t>
  </si>
  <si>
    <t>West Tisbury-2411</t>
  </si>
  <si>
    <t>West Tisbury-102</t>
  </si>
  <si>
    <t>West Tisbury-24241</t>
  </si>
  <si>
    <t>West Tisbury-24222</t>
  </si>
  <si>
    <t>West Tisbury-24221</t>
  </si>
  <si>
    <t>Westborough-24213</t>
  </si>
  <si>
    <t>Westborough-24211</t>
  </si>
  <si>
    <t>Westborough-24233</t>
  </si>
  <si>
    <t>Westborough-24231</t>
  </si>
  <si>
    <t>Westborough-99</t>
  </si>
  <si>
    <t>Westborough-24263</t>
  </si>
  <si>
    <t>Westborough-2411</t>
  </si>
  <si>
    <t>Westborough-24223</t>
  </si>
  <si>
    <t>Westborough-24221</t>
  </si>
  <si>
    <t>Westfield-24212</t>
  </si>
  <si>
    <t>Westfield-24213</t>
  </si>
  <si>
    <t>Westfield-24211</t>
  </si>
  <si>
    <t>Westfield-24231</t>
  </si>
  <si>
    <t>Westfield-99</t>
  </si>
  <si>
    <t>Westfield-24262</t>
  </si>
  <si>
    <t>Westfield-24261</t>
  </si>
  <si>
    <t>Westfield-2411</t>
  </si>
  <si>
    <t>Westfield-24241</t>
  </si>
  <si>
    <t>Westfield-24223</t>
  </si>
  <si>
    <t>Westfield-24221</t>
  </si>
  <si>
    <t>Westford-24213</t>
  </si>
  <si>
    <t>Westford-24211</t>
  </si>
  <si>
    <t>Westford-24233</t>
  </si>
  <si>
    <t>Westford-24231</t>
  </si>
  <si>
    <t>Westford-99</t>
  </si>
  <si>
    <t>Westford-344</t>
  </si>
  <si>
    <t>Westford-24263</t>
  </si>
  <si>
    <t>Westford-24261</t>
  </si>
  <si>
    <t>Westford-2411</t>
  </si>
  <si>
    <t>Westford-101</t>
  </si>
  <si>
    <t>Westford-24223</t>
  </si>
  <si>
    <t>Westford-24221</t>
  </si>
  <si>
    <t>Westhampton</t>
  </si>
  <si>
    <t>Westhampton-24212</t>
  </si>
  <si>
    <t>Westhampton-24213</t>
  </si>
  <si>
    <t>Westhampton-24211</t>
  </si>
  <si>
    <t>Westhampton-24231</t>
  </si>
  <si>
    <t>Westhampton-2441</t>
  </si>
  <si>
    <t>Westhampton-99</t>
  </si>
  <si>
    <t>Westhampton-2411</t>
  </si>
  <si>
    <t>Westhampton-102</t>
  </si>
  <si>
    <t>Westminster-24212</t>
  </si>
  <si>
    <t>Westminster-24213</t>
  </si>
  <si>
    <t>Westminster-24211</t>
  </si>
  <si>
    <t>Westminster-24231</t>
  </si>
  <si>
    <t>Westminster-2441</t>
  </si>
  <si>
    <t>Westminster-99</t>
  </si>
  <si>
    <t>Westminster-344</t>
  </si>
  <si>
    <t>Westminster-24262</t>
  </si>
  <si>
    <t>Westminster-2411</t>
  </si>
  <si>
    <t>Westminster-102</t>
  </si>
  <si>
    <t>Westminster-24222</t>
  </si>
  <si>
    <t>Westminster-24221</t>
  </si>
  <si>
    <t>Weston-24213</t>
  </si>
  <si>
    <t>Weston-24211</t>
  </si>
  <si>
    <t>Weston-24233</t>
  </si>
  <si>
    <t>Weston-24231</t>
  </si>
  <si>
    <t>Weston-99</t>
  </si>
  <si>
    <t>Weston-24262</t>
  </si>
  <si>
    <t>Weston-24263</t>
  </si>
  <si>
    <t>Weston-24261</t>
  </si>
  <si>
    <t>Weston-2411</t>
  </si>
  <si>
    <t>Weston-24223</t>
  </si>
  <si>
    <t>Weston-24221</t>
  </si>
  <si>
    <t>Westport-24213</t>
  </si>
  <si>
    <t>Westport-24211</t>
  </si>
  <si>
    <t>Westport-24232</t>
  </si>
  <si>
    <t>Westport-24231</t>
  </si>
  <si>
    <t>Westport-100</t>
  </si>
  <si>
    <t>Westport-99</t>
  </si>
  <si>
    <t>Westport-344</t>
  </si>
  <si>
    <t>Westport-24261</t>
  </si>
  <si>
    <t>Westport-2411</t>
  </si>
  <si>
    <t>Westport-102</t>
  </si>
  <si>
    <t>Westport-24241</t>
  </si>
  <si>
    <t>Westport-24221</t>
  </si>
  <si>
    <t>Westwood-24213</t>
  </si>
  <si>
    <t>Westwood-24211</t>
  </si>
  <si>
    <t>Westwood-24232</t>
  </si>
  <si>
    <t>Westwood-24233</t>
  </si>
  <si>
    <t>Westwood-24231</t>
  </si>
  <si>
    <t>Westwood-99</t>
  </si>
  <si>
    <t>Westwood-24263</t>
  </si>
  <si>
    <t>Westwood-24261</t>
  </si>
  <si>
    <t>Westwood-2411</t>
  </si>
  <si>
    <t>Westwood-24223</t>
  </si>
  <si>
    <t>Westwood-24221</t>
  </si>
  <si>
    <t>Weymouth-24213</t>
  </si>
  <si>
    <t>Weymouth-24211</t>
  </si>
  <si>
    <t>Weymouth-24232</t>
  </si>
  <si>
    <t>Weymouth-24233</t>
  </si>
  <si>
    <t>Weymouth-24231</t>
  </si>
  <si>
    <t>Weymouth-99</t>
  </si>
  <si>
    <t>Weymouth-344</t>
  </si>
  <si>
    <t>Weymouth-24263</t>
  </si>
  <si>
    <t>Weymouth-2411</t>
  </si>
  <si>
    <t>Weymouth-24241</t>
  </si>
  <si>
    <t>Weymouth-24223</t>
  </si>
  <si>
    <t>Weymouth-24221</t>
  </si>
  <si>
    <t>Whately-24212</t>
  </si>
  <si>
    <t>Whately-24213</t>
  </si>
  <si>
    <t>Whately-24211</t>
  </si>
  <si>
    <t>Whately-24231</t>
  </si>
  <si>
    <t>Whately-2441</t>
  </si>
  <si>
    <t>Whately-99</t>
  </si>
  <si>
    <t>Whately-2411</t>
  </si>
  <si>
    <t>Whately-102</t>
  </si>
  <si>
    <t>Whately-24221</t>
  </si>
  <si>
    <t>Whitman-24213</t>
  </si>
  <si>
    <t>Whitman-24211</t>
  </si>
  <si>
    <t>Whitman-24232</t>
  </si>
  <si>
    <t>Whitman-24231</t>
  </si>
  <si>
    <t>Whitman-99</t>
  </si>
  <si>
    <t>Whitman-344</t>
  </si>
  <si>
    <t>Whitman-24261</t>
  </si>
  <si>
    <t>Whitman-2411</t>
  </si>
  <si>
    <t>Whitman-102</t>
  </si>
  <si>
    <t>Whitman-24221</t>
  </si>
  <si>
    <t>Wilbraham-24212</t>
  </si>
  <si>
    <t>Wilbraham-24213</t>
  </si>
  <si>
    <t>Wilbraham-24211</t>
  </si>
  <si>
    <t>Wilbraham-24231</t>
  </si>
  <si>
    <t>Wilbraham-99</t>
  </si>
  <si>
    <t>Wilbraham-344</t>
  </si>
  <si>
    <t>Wilbraham-24261</t>
  </si>
  <si>
    <t>Wilbraham-2411</t>
  </si>
  <si>
    <t>Wilbraham-24221</t>
  </si>
  <si>
    <t>Williamsburg-24212</t>
  </si>
  <si>
    <t>Williamsburg-24213</t>
  </si>
  <si>
    <t>Williamsburg-24211</t>
  </si>
  <si>
    <t>Williamsburg-24231</t>
  </si>
  <si>
    <t>Williamsburg-2441</t>
  </si>
  <si>
    <t>Williamsburg-99</t>
  </si>
  <si>
    <t>Williamsburg-344</t>
  </si>
  <si>
    <t>Williamsburg-2411</t>
  </si>
  <si>
    <t>Williamsburg-102</t>
  </si>
  <si>
    <t>Williamsburg-24241</t>
  </si>
  <si>
    <t>Williamsburg-24222</t>
  </si>
  <si>
    <t>Williamsburg-24221</t>
  </si>
  <si>
    <t>Williamstown-24211</t>
  </si>
  <si>
    <t>Williamstown-24231</t>
  </si>
  <si>
    <t>Williamstown-2441</t>
  </si>
  <si>
    <t>Williamstown-99</t>
  </si>
  <si>
    <t>Williamstown-344</t>
  </si>
  <si>
    <t>Williamstown-2411</t>
  </si>
  <si>
    <t>Williamstown-102</t>
  </si>
  <si>
    <t>Williamstown-24221</t>
  </si>
  <si>
    <t>Wilmington-24213</t>
  </si>
  <si>
    <t>Wilmington-24211</t>
  </si>
  <si>
    <t>Wilmington-24232</t>
  </si>
  <si>
    <t>Wilmington-24233</t>
  </si>
  <si>
    <t>Wilmington-24231</t>
  </si>
  <si>
    <t>Wilmington-99</t>
  </si>
  <si>
    <t>Wilmington-344</t>
  </si>
  <si>
    <t>Wilmington-24262</t>
  </si>
  <si>
    <t>Wilmington-24263</t>
  </si>
  <si>
    <t>Wilmington-24261</t>
  </si>
  <si>
    <t>Wilmington-2411</t>
  </si>
  <si>
    <t>Wilmington-24223</t>
  </si>
  <si>
    <t>Wilmington-24221</t>
  </si>
  <si>
    <t>Winchendon-24211</t>
  </si>
  <si>
    <t>Winchendon-24232</t>
  </si>
  <si>
    <t>Winchendon-24231</t>
  </si>
  <si>
    <t>Winchendon-2441</t>
  </si>
  <si>
    <t>Winchendon-99</t>
  </si>
  <si>
    <t>Winchendon-344</t>
  </si>
  <si>
    <t>Winchendon-24261</t>
  </si>
  <si>
    <t>Winchendon-2411</t>
  </si>
  <si>
    <t>Winchendon-102</t>
  </si>
  <si>
    <t>Winchendon-24222</t>
  </si>
  <si>
    <t>Winchendon-24221</t>
  </si>
  <si>
    <t>Winchester-24213</t>
  </si>
  <si>
    <t>Winchester-24211</t>
  </si>
  <si>
    <t>Winchester-24232</t>
  </si>
  <si>
    <t>Winchester-24233</t>
  </si>
  <si>
    <t>Winchester-24231</t>
  </si>
  <si>
    <t>Winchester-2441</t>
  </si>
  <si>
    <t>Winchester-100</t>
  </si>
  <si>
    <t>Winchester-99</t>
  </si>
  <si>
    <t>Winchester-344</t>
  </si>
  <si>
    <t>Winchester-24263</t>
  </si>
  <si>
    <t>Winchester-2411</t>
  </si>
  <si>
    <t>Winchester-24223</t>
  </si>
  <si>
    <t>Winchester-24221</t>
  </si>
  <si>
    <t>Windsor</t>
  </si>
  <si>
    <t>Windsor-24212</t>
  </si>
  <si>
    <t>Windsor-24213</t>
  </si>
  <si>
    <t>Windsor-24211</t>
  </si>
  <si>
    <t>Windsor-24231</t>
  </si>
  <si>
    <t>Windsor-2441</t>
  </si>
  <si>
    <t>Windsor-99</t>
  </si>
  <si>
    <t>Windsor-2411</t>
  </si>
  <si>
    <t>Windsor-102</t>
  </si>
  <si>
    <t>Winthrop-24212</t>
  </si>
  <si>
    <t>Winthrop-24213</t>
  </si>
  <si>
    <t>Winthrop-24211</t>
  </si>
  <si>
    <t>Winthrop-24231</t>
  </si>
  <si>
    <t>Winthrop-2441</t>
  </si>
  <si>
    <t>Winthrop-344</t>
  </si>
  <si>
    <t>Winthrop-24261</t>
  </si>
  <si>
    <t>Winthrop-2411</t>
  </si>
  <si>
    <t>Winthrop-102</t>
  </si>
  <si>
    <t>Winthrop-24222</t>
  </si>
  <si>
    <t>Winthrop-24221</t>
  </si>
  <si>
    <t>Woburn-24233</t>
  </si>
  <si>
    <t>Woburn-24231</t>
  </si>
  <si>
    <t>Woburn-99</t>
  </si>
  <si>
    <t>Woburn-344</t>
  </si>
  <si>
    <t>Woburn-24263</t>
  </si>
  <si>
    <t>Woburn-24261</t>
  </si>
  <si>
    <t>Woburn-101</t>
  </si>
  <si>
    <t>Woburn-24243</t>
  </si>
  <si>
    <t>Woburn-24223</t>
  </si>
  <si>
    <t>Woburn-24221</t>
  </si>
  <si>
    <t>Worcester-24213</t>
  </si>
  <si>
    <t>Worcester-24211</t>
  </si>
  <si>
    <t>Worcester-24233</t>
  </si>
  <si>
    <t>Worcester-24231</t>
  </si>
  <si>
    <t>Worcester-99</t>
  </si>
  <si>
    <t>Worcester-24263</t>
  </si>
  <si>
    <t>Worcester-24261</t>
  </si>
  <si>
    <t>Worcester-2411</t>
  </si>
  <si>
    <t>Worcester-101</t>
  </si>
  <si>
    <t>Worcester-24223</t>
  </si>
  <si>
    <t>Worcester-24221</t>
  </si>
  <si>
    <t>Worthington</t>
  </si>
  <si>
    <t>Worthington-24212</t>
  </si>
  <si>
    <t>Worthington-24213</t>
  </si>
  <si>
    <t>Worthington-24211</t>
  </si>
  <si>
    <t>Worthington-24231</t>
  </si>
  <si>
    <t>Worthington-2441</t>
  </si>
  <si>
    <t>Worthington-99</t>
  </si>
  <si>
    <t>Worthington-344</t>
  </si>
  <si>
    <t>Worthington-2411</t>
  </si>
  <si>
    <t>Worthington-102</t>
  </si>
  <si>
    <t>Worthington-24222</t>
  </si>
  <si>
    <t>Worthington-24221</t>
  </si>
  <si>
    <t>Wrentham-24213</t>
  </si>
  <si>
    <t>Wrentham-24211</t>
  </si>
  <si>
    <t>Wrentham-24232</t>
  </si>
  <si>
    <t>Wrentham-24233</t>
  </si>
  <si>
    <t>Wrentham-24231</t>
  </si>
  <si>
    <t>Wrentham-2441</t>
  </si>
  <si>
    <t>Wrentham-100</t>
  </si>
  <si>
    <t>Wrentham-99</t>
  </si>
  <si>
    <t>Wrentham-344</t>
  </si>
  <si>
    <t>Wrentham-24262</t>
  </si>
  <si>
    <t>Wrentham-24263</t>
  </si>
  <si>
    <t>Wrentham-24261</t>
  </si>
  <si>
    <t>Wrentham-2411</t>
  </si>
  <si>
    <t>Wrentham-24223</t>
  </si>
  <si>
    <t>Wrentham-24221</t>
  </si>
  <si>
    <t>Yarmouth-24212</t>
  </si>
  <si>
    <t>Yarmouth-24213</t>
  </si>
  <si>
    <t>Yarmouth-24211</t>
  </si>
  <si>
    <t>Yarmouth-24232</t>
  </si>
  <si>
    <t>Yarmouth-24231</t>
  </si>
  <si>
    <t>Yarmouth-99</t>
  </si>
  <si>
    <t>Yarmouth-344</t>
  </si>
  <si>
    <t>Yarmouth-24261</t>
  </si>
  <si>
    <t>Yarmouth-2411</t>
  </si>
  <si>
    <t>Yarmouth-101</t>
  </si>
  <si>
    <t>Yarmouth-24221</t>
  </si>
  <si>
    <t>FY2027 Additional Landline Telephone Personalty  by FCC Code</t>
  </si>
  <si>
    <t>(blank)</t>
  </si>
  <si>
    <t>AT&amp;T Comm. of Mass., Inc. Total</t>
  </si>
  <si>
    <t>Consolidated Comm. of NY Company Total</t>
  </si>
  <si>
    <t>Firstlight Fiber, Inc. Total</t>
  </si>
  <si>
    <t>MCIMetro Access Trans. Services LLC Total</t>
  </si>
  <si>
    <t>Richmond Telephone Company LLC Total</t>
  </si>
  <si>
    <t>TC Systems, Inc Total</t>
  </si>
  <si>
    <t>Broadview Networks, LLC</t>
  </si>
  <si>
    <t xml:space="preserve">Boston-22322 </t>
  </si>
  <si>
    <t xml:space="preserve">Boston-2212 </t>
  </si>
  <si>
    <t xml:space="preserve">Boston-2124 </t>
  </si>
  <si>
    <t xml:space="preserve">Boston-24222 </t>
  </si>
  <si>
    <t xml:space="preserve">Boston-315 </t>
  </si>
  <si>
    <t xml:space="preserve">Marlborough-22322 </t>
  </si>
  <si>
    <t xml:space="preserve">Quincy-2212 </t>
  </si>
  <si>
    <t xml:space="preserve">Quincy-24222 </t>
  </si>
  <si>
    <t xml:space="preserve">Worcester-22322 </t>
  </si>
  <si>
    <t>Choice One Comm.of Mass., LLC</t>
  </si>
  <si>
    <t>Conversent Comm. of Mass., LLC</t>
  </si>
  <si>
    <t xml:space="preserve">CTC Communications LLC </t>
  </si>
  <si>
    <t>Broadview Networks, LLC Total</t>
  </si>
  <si>
    <t>Choice One Comm.of Mass., LLC Total</t>
  </si>
  <si>
    <t>Conversent Comm. of Mass., LLC Total</t>
  </si>
  <si>
    <t>CTC Communications LLC 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</si>
</sst>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</font>
    <font>
      <b/>
      <sz val="11"/>
      <name val="Arial"/>
    </font>
    <font>
      <b/>
      <sz val="12"/>
      <name val="Arial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4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5"/>
      </top>
      <bottom/>
      <diagonal/>
    </border>
    <border>
      <left style="thin">
        <color indexed="64"/>
      </left>
      <right style="medium">
        <color indexed="64"/>
      </right>
      <top style="thin">
        <color indexed="65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5"/>
      </left>
      <right style="medium">
        <color indexed="64"/>
      </right>
      <top style="thin">
        <color rgb="FFABABAB"/>
      </top>
      <bottom/>
      <diagonal/>
    </border>
    <border>
      <left style="medium">
        <color indexed="64"/>
      </left>
      <right/>
      <top style="thin">
        <color rgb="FFABABAB"/>
      </top>
      <bottom/>
      <diagonal/>
    </border>
    <border>
      <left style="thin">
        <color indexed="64"/>
      </left>
      <right style="medium">
        <color indexed="64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9"/>
      </top>
      <bottom/>
      <diagonal/>
    </border>
    <border>
      <left style="medium">
        <color indexed="64"/>
      </left>
      <right style="thin">
        <color rgb="FFABABAB"/>
      </right>
      <top style="thin">
        <color rgb="FFABABAB"/>
      </top>
      <bottom style="medium">
        <color indexed="64"/>
      </bottom>
      <diagonal/>
    </border>
    <border>
      <left style="thin">
        <color rgb="FFABABAB"/>
      </left>
      <right style="medium">
        <color indexed="64"/>
      </right>
      <top style="thin">
        <color rgb="FFABABAB"/>
      </top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 style="medium">
        <color indexed="64"/>
      </bottom>
      <diagonal/>
    </border>
    <border>
      <left/>
      <right/>
      <top style="thin">
        <color rgb="FFABABAB"/>
      </top>
      <bottom style="medium">
        <color indexed="64"/>
      </bottom>
      <diagonal/>
    </border>
    <border>
      <left style="medium">
        <color indexed="64"/>
      </left>
      <right/>
      <top style="thin">
        <color rgb="FFABABAB"/>
      </top>
      <bottom style="medium">
        <color indexed="64"/>
      </bottom>
      <diagonal/>
    </border>
    <border>
      <left style="thin">
        <color indexed="65"/>
      </left>
      <right/>
      <top style="thin">
        <color rgb="FFABABAB"/>
      </top>
      <bottom style="medium">
        <color indexed="64"/>
      </bottom>
      <diagonal/>
    </border>
    <border>
      <left style="thin">
        <color indexed="65"/>
      </left>
      <right style="thin">
        <color indexed="64"/>
      </right>
      <top style="thin">
        <color rgb="FFABABAB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3" fillId="0" borderId="0"/>
  </cellStyleXfs>
  <cellXfs count="9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3" fillId="2" borderId="4" xfId="0" applyFont="1" applyFill="1" applyBorder="1"/>
    <xf numFmtId="0" fontId="3" fillId="2" borderId="5" xfId="0" applyFont="1" applyFill="1" applyBorder="1"/>
    <xf numFmtId="0" fontId="0" fillId="2" borderId="5" xfId="0" applyFill="1" applyBorder="1"/>
    <xf numFmtId="0" fontId="0" fillId="2" borderId="2" xfId="0" applyFill="1" applyBorder="1"/>
    <xf numFmtId="0" fontId="1" fillId="4" borderId="6" xfId="0" applyFont="1" applyFill="1" applyBorder="1" applyAlignment="1">
      <alignment horizontal="center"/>
    </xf>
    <xf numFmtId="0" fontId="3" fillId="4" borderId="4" xfId="0" applyFont="1" applyFill="1" applyBorder="1"/>
    <xf numFmtId="0" fontId="3" fillId="4" borderId="7" xfId="0" applyFont="1" applyFill="1" applyBorder="1"/>
    <xf numFmtId="0" fontId="3" fillId="4" borderId="5" xfId="0" applyFont="1" applyFill="1" applyBorder="1"/>
    <xf numFmtId="0" fontId="3" fillId="4" borderId="8" xfId="0" applyFont="1" applyFill="1" applyBorder="1"/>
    <xf numFmtId="0" fontId="3" fillId="4" borderId="2" xfId="0" applyFont="1" applyFill="1" applyBorder="1"/>
    <xf numFmtId="0" fontId="3" fillId="4" borderId="1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10" xfId="0" applyFont="1" applyFill="1" applyBorder="1"/>
    <xf numFmtId="0" fontId="3" fillId="5" borderId="1" xfId="0" applyFont="1" applyFill="1" applyBorder="1"/>
    <xf numFmtId="0" fontId="5" fillId="0" borderId="0" xfId="0" applyFont="1"/>
    <xf numFmtId="0" fontId="1" fillId="5" borderId="11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3" fillId="2" borderId="2" xfId="0" applyFont="1" applyFill="1" applyBorder="1"/>
    <xf numFmtId="0" fontId="1" fillId="6" borderId="6" xfId="0" applyFont="1" applyFill="1" applyBorder="1" applyAlignment="1">
      <alignment horizontal="center"/>
    </xf>
    <xf numFmtId="0" fontId="3" fillId="6" borderId="5" xfId="0" applyFont="1" applyFill="1" applyBorder="1"/>
    <xf numFmtId="0" fontId="3" fillId="6" borderId="2" xfId="0" applyFont="1" applyFill="1" applyBorder="1"/>
    <xf numFmtId="3" fontId="6" fillId="3" borderId="6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7" fontId="0" fillId="0" borderId="0" xfId="0" applyNumberFormat="1"/>
    <xf numFmtId="0" fontId="1" fillId="0" borderId="13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37" fontId="1" fillId="2" borderId="13" xfId="0" applyNumberFormat="1" applyFont="1" applyFill="1" applyBorder="1" applyAlignment="1">
      <alignment horizontal="center" vertical="center" wrapText="1"/>
    </xf>
    <xf numFmtId="37" fontId="1" fillId="4" borderId="13" xfId="0" applyNumberFormat="1" applyFont="1" applyFill="1" applyBorder="1" applyAlignment="1">
      <alignment horizontal="center" vertical="center" wrapText="1"/>
    </xf>
    <xf numFmtId="0" fontId="0" fillId="7" borderId="0" xfId="0" applyFill="1"/>
    <xf numFmtId="0" fontId="1" fillId="7" borderId="0" xfId="0" applyFont="1" applyFill="1"/>
    <xf numFmtId="0" fontId="1" fillId="0" borderId="0" xfId="0" applyFont="1"/>
    <xf numFmtId="37" fontId="0" fillId="7" borderId="0" xfId="0" applyNumberFormat="1" applyFill="1"/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37" fontId="0" fillId="0" borderId="14" xfId="0" applyNumberFormat="1" applyBorder="1"/>
    <xf numFmtId="0" fontId="0" fillId="0" borderId="14" xfId="0" applyBorder="1"/>
    <xf numFmtId="0" fontId="0" fillId="7" borderId="14" xfId="0" applyFill="1" applyBorder="1"/>
    <xf numFmtId="37" fontId="0" fillId="7" borderId="15" xfId="0" applyNumberFormat="1" applyFill="1" applyBorder="1"/>
    <xf numFmtId="37" fontId="0" fillId="0" borderId="15" xfId="0" applyNumberFormat="1" applyBorder="1"/>
    <xf numFmtId="37" fontId="0" fillId="0" borderId="16" xfId="0" applyNumberFormat="1" applyBorder="1"/>
    <xf numFmtId="0" fontId="0" fillId="0" borderId="0" xfId="0" applyAlignment="1">
      <alignment horizontal="right"/>
    </xf>
    <xf numFmtId="0" fontId="3" fillId="0" borderId="0" xfId="0" applyFont="1"/>
    <xf numFmtId="0" fontId="0" fillId="0" borderId="17" xfId="0" applyBorder="1"/>
    <xf numFmtId="0" fontId="7" fillId="0" borderId="0" xfId="0" applyFont="1"/>
    <xf numFmtId="0" fontId="3" fillId="0" borderId="13" xfId="0" applyFont="1" applyBorder="1" applyAlignment="1">
      <alignment horizontal="center" vertical="center" wrapText="1"/>
    </xf>
    <xf numFmtId="0" fontId="0" fillId="7" borderId="0" xfId="0" applyFill="1" applyAlignment="1">
      <alignment horizontal="right"/>
    </xf>
    <xf numFmtId="0" fontId="6" fillId="3" borderId="3" xfId="0" applyFont="1" applyFill="1" applyBorder="1" applyAlignment="1">
      <alignment horizontal="right" vertical="center" wrapText="1"/>
    </xf>
    <xf numFmtId="0" fontId="0" fillId="8" borderId="0" xfId="0" applyFill="1"/>
    <xf numFmtId="0" fontId="0" fillId="8" borderId="0" xfId="0" applyFill="1" applyAlignment="1">
      <alignment horizontal="center"/>
    </xf>
    <xf numFmtId="0" fontId="0" fillId="0" borderId="31" xfId="0" pivotButton="1" applyBorder="1"/>
    <xf numFmtId="0" fontId="0" fillId="0" borderId="32" xfId="0" applyBorder="1"/>
    <xf numFmtId="0" fontId="0" fillId="0" borderId="31" xfId="0" applyBorder="1"/>
    <xf numFmtId="0" fontId="0" fillId="0" borderId="33" xfId="0" applyBorder="1"/>
    <xf numFmtId="37" fontId="0" fillId="0" borderId="31" xfId="0" applyNumberFormat="1" applyBorder="1"/>
    <xf numFmtId="37" fontId="0" fillId="0" borderId="33" xfId="0" applyNumberFormat="1" applyBorder="1"/>
    <xf numFmtId="37" fontId="0" fillId="0" borderId="32" xfId="0" applyNumberFormat="1" applyBorder="1"/>
    <xf numFmtId="37" fontId="0" fillId="0" borderId="34" xfId="0" applyNumberFormat="1" applyBorder="1"/>
    <xf numFmtId="0" fontId="0" fillId="0" borderId="35" xfId="0" applyBorder="1"/>
    <xf numFmtId="37" fontId="0" fillId="0" borderId="36" xfId="0" applyNumberFormat="1" applyBorder="1"/>
    <xf numFmtId="37" fontId="0" fillId="7" borderId="36" xfId="0" applyNumberFormat="1" applyFill="1" applyBorder="1"/>
    <xf numFmtId="1" fontId="0" fillId="0" borderId="18" xfId="0" applyNumberFormat="1" applyBorder="1"/>
    <xf numFmtId="1" fontId="0" fillId="7" borderId="19" xfId="0" applyNumberFormat="1" applyFill="1" applyBorder="1"/>
    <xf numFmtId="0" fontId="0" fillId="0" borderId="20" xfId="0" applyBorder="1"/>
    <xf numFmtId="0" fontId="0" fillId="0" borderId="18" xfId="0" applyBorder="1"/>
    <xf numFmtId="0" fontId="0" fillId="7" borderId="20" xfId="0" applyFill="1" applyBorder="1"/>
    <xf numFmtId="1" fontId="0" fillId="0" borderId="18" xfId="0" applyNumberFormat="1" applyBorder="1" applyAlignment="1">
      <alignment horizontal="right"/>
    </xf>
    <xf numFmtId="0" fontId="9" fillId="0" borderId="32" xfId="0" applyFont="1" applyBorder="1"/>
    <xf numFmtId="37" fontId="0" fillId="0" borderId="37" xfId="0" applyNumberFormat="1" applyBorder="1"/>
    <xf numFmtId="0" fontId="9" fillId="9" borderId="21" xfId="0" applyFont="1" applyFill="1" applyBorder="1"/>
    <xf numFmtId="0" fontId="9" fillId="10" borderId="38" xfId="0" applyFont="1" applyFill="1" applyBorder="1" applyAlignment="1">
      <alignment horizontal="left" wrapText="1"/>
    </xf>
    <xf numFmtId="0" fontId="9" fillId="0" borderId="39" xfId="0" applyFont="1" applyBorder="1" applyAlignment="1">
      <alignment horizontal="center" vertical="center"/>
    </xf>
    <xf numFmtId="0" fontId="9" fillId="0" borderId="35" xfId="0" pivotButton="1" applyFont="1" applyBorder="1"/>
    <xf numFmtId="0" fontId="9" fillId="9" borderId="22" xfId="0" applyFont="1" applyFill="1" applyBorder="1"/>
    <xf numFmtId="37" fontId="9" fillId="9" borderId="23" xfId="0" applyNumberFormat="1" applyFont="1" applyFill="1" applyBorder="1" applyAlignment="1">
      <alignment horizontal="center"/>
    </xf>
    <xf numFmtId="0" fontId="9" fillId="7" borderId="17" xfId="0" applyFont="1" applyFill="1" applyBorder="1"/>
    <xf numFmtId="0" fontId="10" fillId="9" borderId="24" xfId="0" applyFont="1" applyFill="1" applyBorder="1" applyAlignment="1">
      <alignment vertical="center"/>
    </xf>
    <xf numFmtId="0" fontId="10" fillId="9" borderId="25" xfId="0" applyFont="1" applyFill="1" applyBorder="1" applyAlignment="1">
      <alignment vertical="center"/>
    </xf>
    <xf numFmtId="0" fontId="10" fillId="9" borderId="26" xfId="0" applyFont="1" applyFill="1" applyBorder="1" applyAlignment="1">
      <alignment vertical="center"/>
    </xf>
    <xf numFmtId="0" fontId="10" fillId="9" borderId="24" xfId="0" applyFont="1" applyFill="1" applyBorder="1" applyAlignment="1">
      <alignment horizontal="left" vertical="center"/>
    </xf>
    <xf numFmtId="0" fontId="10" fillId="9" borderId="25" xfId="0" applyFont="1" applyFill="1" applyBorder="1" applyAlignment="1">
      <alignment horizontal="left" vertical="center"/>
    </xf>
    <xf numFmtId="0" fontId="10" fillId="9" borderId="26" xfId="0" applyFont="1" applyFill="1" applyBorder="1" applyAlignment="1">
      <alignment horizontal="left" vertical="center"/>
    </xf>
    <xf numFmtId="37" fontId="10" fillId="9" borderId="27" xfId="0" applyNumberFormat="1" applyFont="1" applyFill="1" applyBorder="1" applyAlignment="1">
      <alignment vertical="center"/>
    </xf>
    <xf numFmtId="37" fontId="10" fillId="9" borderId="28" xfId="0" applyNumberFormat="1" applyFont="1" applyFill="1" applyBorder="1" applyAlignment="1">
      <alignment vertical="center"/>
    </xf>
    <xf numFmtId="37" fontId="10" fillId="9" borderId="29" xfId="0" applyNumberFormat="1" applyFont="1" applyFill="1" applyBorder="1" applyAlignment="1">
      <alignment vertical="center"/>
    </xf>
    <xf numFmtId="37" fontId="11" fillId="11" borderId="40" xfId="0" applyNumberFormat="1" applyFont="1" applyFill="1" applyBorder="1" applyAlignment="1">
      <alignment vertical="center"/>
    </xf>
    <xf numFmtId="37" fontId="11" fillId="11" borderId="41" xfId="0" applyNumberFormat="1" applyFont="1" applyFill="1" applyBorder="1" applyAlignment="1">
      <alignment vertical="center"/>
    </xf>
    <xf numFmtId="37" fontId="11" fillId="11" borderId="30" xfId="0" applyNumberFormat="1" applyFont="1" applyFill="1" applyBorder="1" applyAlignment="1">
      <alignment vertical="center"/>
    </xf>
    <xf numFmtId="0" fontId="11" fillId="11" borderId="42" xfId="0" applyFont="1" applyFill="1" applyBorder="1" applyAlignment="1">
      <alignment horizontal="left" vertical="center"/>
    </xf>
    <xf numFmtId="0" fontId="11" fillId="11" borderId="43" xfId="0" applyFont="1" applyFill="1" applyBorder="1" applyAlignment="1">
      <alignment horizontal="left" vertical="center"/>
    </xf>
    <xf numFmtId="0" fontId="11" fillId="11" borderId="44" xfId="0" applyFont="1" applyFill="1" applyBorder="1" applyAlignment="1">
      <alignment horizontal="left" vertical="center"/>
    </xf>
    <xf numFmtId="0" fontId="9" fillId="9" borderId="21" xfId="0" applyFont="1" applyFill="1" applyBorder="1" applyAlignment="1">
      <alignment horizontal="right"/>
    </xf>
  </cellXfs>
  <cellStyles count="3">
    <cellStyle name="Normal" xfId="0" builtinId="0"/>
    <cellStyle name="Normal 2" xfId="1" xr:uid="{A99AEE10-4290-457C-96F9-3068EF3C4CB9}"/>
    <cellStyle name="Normal 3" xfId="2" xr:uid="{73277847-678E-4ABB-80A6-C4E3816A4298}"/>
  </cellStyles>
  <dxfs count="1261"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font>
        <b val="0"/>
      </font>
    </dxf>
    <dxf>
      <font>
        <sz val="12"/>
      </font>
    </dxf>
    <dxf>
      <font>
        <sz val="12"/>
      </font>
    </dxf>
    <dxf>
      <border>
        <left style="thin">
          <color indexed="64"/>
        </left>
      </border>
    </dxf>
    <dxf>
      <fill>
        <patternFill>
          <bgColor rgb="FFFFFF99"/>
        </patternFill>
      </fill>
    </dxf>
    <dxf>
      <font>
        <b/>
      </font>
    </dxf>
    <dxf>
      <font>
        <sz val="11"/>
      </font>
    </dxf>
    <dxf>
      <font>
        <b/>
      </font>
    </dxf>
    <dxf>
      <border>
        <left/>
        <right style="medium">
          <color indexed="64"/>
        </right>
      </border>
    </dxf>
    <dxf>
      <border>
        <left/>
        <right/>
        <top/>
        <bottom/>
      </border>
    </dxf>
    <dxf>
      <alignment vertical="center" readingOrder="0"/>
    </dxf>
    <dxf>
      <border>
        <top style="thin">
          <color indexed="64"/>
        </top>
      </border>
    </dxf>
    <dxf>
      <fill>
        <patternFill>
          <bgColor theme="6" tint="0.59999389629810485"/>
        </patternFill>
      </fill>
    </dxf>
    <dxf>
      <fill>
        <patternFill>
          <bgColor theme="6" tint="0.59999389629810485"/>
        </patternFill>
      </fill>
    </dxf>
    <dxf>
      <font>
        <sz val="11"/>
      </font>
    </dxf>
    <dxf>
      <font>
        <sz val="11"/>
      </font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horizontal="general" inden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font>
        <sz val="10"/>
      </font>
    </dxf>
    <dxf>
      <alignment relativeIndent="1" readingOrder="0"/>
    </dxf>
    <dxf>
      <alignment horizontal="right" readingOrder="0"/>
    </dxf>
    <dxf>
      <numFmt numFmtId="1" formatCode="0"/>
    </dxf>
    <dxf>
      <border>
        <top style="thin">
          <color indexed="8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border>
        <top style="thin">
          <color indexed="8"/>
        </top>
      </border>
    </dxf>
    <dxf>
      <font>
        <b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border>
        <right style="thin">
          <color indexed="8"/>
        </right>
      </border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ont>
        <b val="0"/>
      </font>
    </dxf>
    <dxf>
      <font>
        <b val="0"/>
      </font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 patternType="solid">
          <bgColor theme="0"/>
        </patternFill>
      </fill>
    </dxf>
    <dxf>
      <fill>
        <patternFill patternType="none">
          <bgColor indexed="65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ont>
        <b/>
      </font>
    </dxf>
    <dxf>
      <alignment horizontal="left" readingOrder="0"/>
    </dxf>
    <dxf>
      <fill>
        <patternFill patternType="solid">
          <bgColor rgb="FFFFFF99"/>
        </patternFill>
      </fill>
      <border>
        <left style="medium">
          <color indexed="8"/>
        </left>
        <right style="medium">
          <color indexed="8"/>
        </right>
        <top style="medium">
          <color indexed="8"/>
        </top>
        <bottom style="medium">
          <color indexed="8"/>
        </bottom>
      </border>
    </dxf>
    <dxf>
      <fill>
        <patternFill patternType="solid">
          <bgColor rgb="FFFFFF99"/>
        </patternFill>
      </fill>
      <border>
        <left style="medium">
          <color indexed="8"/>
        </left>
        <right style="medium">
          <color indexed="8"/>
        </right>
        <top style="medium">
          <color indexed="8"/>
        </top>
        <bottom style="medium">
          <color indexed="8"/>
        </bottom>
      </border>
    </dxf>
    <dxf>
      <fill>
        <patternFill patternType="solid">
          <bgColor rgb="FFFFFF99"/>
        </patternFill>
      </fill>
      <border>
        <left style="medium">
          <color indexed="8"/>
        </left>
        <right style="medium">
          <color indexed="8"/>
        </right>
        <top style="medium">
          <color indexed="8"/>
        </top>
        <bottom style="medium">
          <color indexed="8"/>
        </bottom>
      </border>
    </dxf>
    <dxf>
      <fill>
        <patternFill patternType="solid">
          <bgColor rgb="FFFFFF99"/>
        </patternFill>
      </fill>
      <border>
        <left style="medium">
          <color indexed="8"/>
        </left>
        <right style="medium">
          <color indexed="8"/>
        </right>
        <top style="medium">
          <color indexed="8"/>
        </top>
        <bottom style="medium">
          <color indexed="8"/>
        </bottom>
      </border>
    </dxf>
    <dxf>
      <numFmt numFmtId="5" formatCode="#,##0_);\(#,##0\)"/>
    </dxf>
    <dxf>
      <numFmt numFmtId="5" formatCode="#,##0_);\(#,##0\)"/>
    </dxf>
    <dxf>
      <numFmt numFmtId="5" formatCode="#,##0_);\(#,##0\)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horizontal="center" readingOrder="0"/>
    </dxf>
    <dxf>
      <fill>
        <patternFill patternType="solid">
          <bgColor theme="6" tint="0.39997558519241921"/>
        </patternFill>
      </fill>
    </dxf>
    <dxf>
      <alignment wrapText="1" readingOrder="0"/>
    </dxf>
    <dxf>
      <font>
        <b/>
      </font>
    </dxf>
    <dxf>
      <alignment horizontal="right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2463800</xdr:colOff>
      <xdr:row>4</xdr:row>
      <xdr:rowOff>152400</xdr:rowOff>
    </xdr:from>
    <xdr:to>
      <xdr:col>2</xdr:col>
      <xdr:colOff>171450</xdr:colOff>
      <xdr:row>4</xdr:row>
      <xdr:rowOff>247650</xdr:rowOff>
    </xdr:to>
    <xdr:pic>
      <xdr:nvPicPr>
        <xdr:cNvPr id="16707" name="Picture 2" descr="Detailed Telephone Value Table">
          <a:extLst>
            <a:ext uri="{FF2B5EF4-FFF2-40B4-BE49-F238E27FC236}">
              <a16:creationId xmlns:a16="http://schemas.microsoft.com/office/drawing/2014/main" id="{7AF7221A-5332-DDB5-0A52-E831FAFE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3500" y="781050"/>
          <a:ext cx="34925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FY2018/9%20FY18%20%20Final%20Values/FY2018%20a%20%20ILEC%20Taconic%20Final%20Values.xls" TargetMode="External"/><Relationship Id="rId1" Type="http://schemas.openxmlformats.org/officeDocument/2006/relationships/externalLinkPath" Target="/ls/BLA/Bladox/TELEPHONE/FY2018/9%20FY18%20%20Final%20Values/FY2018%20a%20%20ILEC%20Taconic%20Final%20Valu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PP\FY2014\Tel%20CTC%2014%20ch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elections"/>
      <sheetName val="Working Copy"/>
      <sheetName val="Subtotals"/>
      <sheetName val="Commissioner's Report"/>
      <sheetName val="Growth Working Copy"/>
      <sheetName val="New Growth Subtotals"/>
      <sheetName val="Diff"/>
    </sheetNames>
    <sheetDataSet>
      <sheetData sheetId="0">
        <row r="5">
          <cell r="C5" t="str">
            <v>AERIAL CABLE - FIBER</v>
          </cell>
          <cell r="H5" t="str">
            <v>T &amp; T</v>
          </cell>
          <cell r="J5" t="str">
            <v>X</v>
          </cell>
          <cell r="L5" t="str">
            <v>AERIAL CABLE - FIBER</v>
          </cell>
        </row>
        <row r="6">
          <cell r="C6" t="str">
            <v>AERIAL CABLE - METALLIC</v>
          </cell>
          <cell r="H6" t="str">
            <v>T &amp; T and Other</v>
          </cell>
          <cell r="L6" t="str">
            <v>AERIAL CABLE - METALLIC</v>
          </cell>
        </row>
        <row r="7">
          <cell r="C7" t="str">
            <v>AERIAL WIRE</v>
          </cell>
          <cell r="H7" t="str">
            <v>Non T &amp; T</v>
          </cell>
          <cell r="L7" t="str">
            <v>AERIAL WIRE</v>
          </cell>
        </row>
        <row r="8">
          <cell r="C8" t="str">
            <v>ANALOG ELECTRONIC SWITCHING</v>
          </cell>
          <cell r="L8" t="str">
            <v>BURIED CABLE - FIBER</v>
          </cell>
        </row>
        <row r="9">
          <cell r="C9" t="str">
            <v>BURIED CABLE - FIBER</v>
          </cell>
          <cell r="L9" t="str">
            <v>BURIED CABLE - METALLIC</v>
          </cell>
        </row>
        <row r="10">
          <cell r="C10" t="str">
            <v>BURIED CABLE - METALLIC</v>
          </cell>
          <cell r="L10" t="str">
            <v>CONDUIT SYSTEMS</v>
          </cell>
        </row>
        <row r="11">
          <cell r="C11" t="str">
            <v>CIRCUIT EQUIPMENT - ANALOG</v>
          </cell>
          <cell r="L11" t="str">
            <v>INTRA BUILDING CABLE - FIBER</v>
          </cell>
        </row>
        <row r="12">
          <cell r="C12" t="str">
            <v>CIRCUIT EQUIPMENT - DIGITAL</v>
          </cell>
          <cell r="L12" t="str">
            <v>INTRA BUILDING CABLE - METALLIC</v>
          </cell>
        </row>
        <row r="13">
          <cell r="C13" t="str">
            <v>CONDUIT SYSTEMS</v>
          </cell>
          <cell r="L13" t="str">
            <v>POLES</v>
          </cell>
        </row>
        <row r="14">
          <cell r="C14" t="str">
            <v>DIGITAL ELECTRONIC SWITCHING</v>
          </cell>
          <cell r="L14" t="str">
            <v>AERIAL CABLE - FTTP (DISTRIBUTION)</v>
          </cell>
        </row>
        <row r="15">
          <cell r="C15" t="str">
            <v>ELECTRIC GENERATORS (Handy-Whitman Index)</v>
          </cell>
          <cell r="L15" t="str">
            <v>BURIED CABLE - FTTP (DISTRIBUTION)</v>
          </cell>
        </row>
        <row r="16">
          <cell r="C16" t="str">
            <v>ELECTRO MECHANICAL SWITCHING</v>
          </cell>
          <cell r="L16" t="str">
            <v>INTRA BUILDING CABLE - FTTP (DISTRIBUTION)</v>
          </cell>
        </row>
        <row r="17">
          <cell r="C17" t="str">
            <v>GENERAL PURPOSE COMPUTERS</v>
          </cell>
          <cell r="L17" t="str">
            <v>SUBMARINE CABLE - FTTP (DISTRIBUTION)</v>
          </cell>
        </row>
        <row r="18">
          <cell r="C18" t="str">
            <v>INTRA BUILDING CABLE - FIBER</v>
          </cell>
          <cell r="L18" t="str">
            <v>UNDERGROUND CABLE - FTTP (DISTRIBUTION)</v>
          </cell>
        </row>
        <row r="19">
          <cell r="C19" t="str">
            <v>INTRA BUILDING CABLE - METALLIC</v>
          </cell>
          <cell r="L19" t="str">
            <v>SUBMARINE CABLE - FIBER</v>
          </cell>
        </row>
        <row r="20">
          <cell r="C20" t="str">
            <v>OPERATOR SYSTEMS</v>
          </cell>
          <cell r="L20" t="str">
            <v>SUBMARINE CABLE - METALLIC</v>
          </cell>
        </row>
        <row r="21">
          <cell r="C21" t="str">
            <v>POLES</v>
          </cell>
          <cell r="L21" t="str">
            <v>UNDERGROUND CABLE - FIBER</v>
          </cell>
        </row>
        <row r="22">
          <cell r="C22" t="str">
            <v>PUBLIC TELEPHONE TERM EQ</v>
          </cell>
          <cell r="L22" t="str">
            <v>UNDERGROUND CABLE - METALLIC</v>
          </cell>
        </row>
        <row r="23">
          <cell r="C23" t="str">
            <v>RADIO SYSTEMS - ANALOG</v>
          </cell>
        </row>
        <row r="24">
          <cell r="C24" t="str">
            <v>RADIO SYSTEMS - DIGITAL</v>
          </cell>
        </row>
        <row r="25">
          <cell r="C25" t="str">
            <v>SUBMARINE CABLE - FIBER</v>
          </cell>
        </row>
        <row r="26">
          <cell r="C26" t="str">
            <v>CONSTRUCTION WORK IN PROGRESS (CWIP)</v>
          </cell>
        </row>
        <row r="27">
          <cell r="C27" t="str">
            <v>SPARE PARTS</v>
          </cell>
        </row>
        <row r="28">
          <cell r="C28" t="str">
            <v>PROPERTY RETIRED FROM SERVICE - SCHEDULED FOR REMOVAL</v>
          </cell>
        </row>
        <row r="29">
          <cell r="C29" t="str">
            <v>UNINTERUPTABLE POWER SUPPLY (UPS)</v>
          </cell>
        </row>
        <row r="30">
          <cell r="C30" t="str">
            <v>AERIAL CABLE - FTTP (DISTRIBUTION)</v>
          </cell>
        </row>
        <row r="31">
          <cell r="C31" t="str">
            <v>BURIED CABLE - FTTP (DISTRIBUTION)</v>
          </cell>
        </row>
        <row r="32">
          <cell r="C32" t="str">
            <v>INTRA BUILDING CABLE - FTTP (DISTRIBUTION)</v>
          </cell>
        </row>
        <row r="33">
          <cell r="C33" t="str">
            <v>SUBMARINE CABLE - FTTP (DISTRIBUTION)</v>
          </cell>
        </row>
        <row r="34">
          <cell r="C34" t="str">
            <v>UNDERGROUND CABLE - FTTP (DISTRIBUTION)</v>
          </cell>
        </row>
        <row r="35">
          <cell r="C35" t="str">
            <v>SUBMARINE CABLE - METALLIC</v>
          </cell>
        </row>
        <row r="36">
          <cell r="C36" t="str">
            <v>UNDERGROUND CABLE - FIBER</v>
          </cell>
        </row>
        <row r="37">
          <cell r="C37" t="str">
            <v>UNDERGROUND CABLE - METALLIC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ions"/>
      <sheetName val="Working Copy"/>
      <sheetName val="Subtotals"/>
      <sheetName val="Commissioner's Report"/>
      <sheetName val="New Growth Subtotals"/>
      <sheetName val="Diff"/>
    </sheetNames>
    <sheetDataSet>
      <sheetData sheetId="0" refreshError="1">
        <row r="5">
          <cell r="A5" t="str">
            <v>Abington</v>
          </cell>
        </row>
        <row r="6">
          <cell r="A6" t="str">
            <v>Acton</v>
          </cell>
        </row>
        <row r="7">
          <cell r="A7" t="str">
            <v>Acushnet</v>
          </cell>
        </row>
        <row r="8">
          <cell r="A8" t="str">
            <v>Adams</v>
          </cell>
        </row>
        <row r="9">
          <cell r="A9" t="str">
            <v>Agawam</v>
          </cell>
        </row>
        <row r="10">
          <cell r="A10" t="str">
            <v>Alford</v>
          </cell>
        </row>
        <row r="11">
          <cell r="A11" t="str">
            <v>Amesbury</v>
          </cell>
        </row>
        <row r="12">
          <cell r="A12" t="str">
            <v>Amherst</v>
          </cell>
        </row>
        <row r="13">
          <cell r="A13" t="str">
            <v>Andover</v>
          </cell>
        </row>
        <row r="14">
          <cell r="A14" t="str">
            <v>Aquinnah</v>
          </cell>
        </row>
        <row r="15">
          <cell r="A15" t="str">
            <v>Arlington</v>
          </cell>
        </row>
        <row r="16">
          <cell r="A16" t="str">
            <v>Ashburnham</v>
          </cell>
        </row>
        <row r="17">
          <cell r="A17" t="str">
            <v>Ashby</v>
          </cell>
        </row>
        <row r="18">
          <cell r="A18" t="str">
            <v>Ashfield</v>
          </cell>
        </row>
        <row r="19">
          <cell r="A19" t="str">
            <v>Ashland</v>
          </cell>
        </row>
        <row r="20">
          <cell r="A20" t="str">
            <v>Athol</v>
          </cell>
        </row>
        <row r="21">
          <cell r="A21" t="str">
            <v>Attleboro</v>
          </cell>
        </row>
        <row r="22">
          <cell r="A22" t="str">
            <v>Auburn</v>
          </cell>
        </row>
        <row r="23">
          <cell r="A23" t="str">
            <v>Avon</v>
          </cell>
        </row>
        <row r="24">
          <cell r="A24" t="str">
            <v>Ayer</v>
          </cell>
        </row>
        <row r="25">
          <cell r="A25" t="str">
            <v>Barnstable</v>
          </cell>
        </row>
        <row r="26">
          <cell r="A26" t="str">
            <v>Barre</v>
          </cell>
        </row>
        <row r="27">
          <cell r="A27" t="str">
            <v>Becket</v>
          </cell>
        </row>
        <row r="28">
          <cell r="A28" t="str">
            <v>Bedford</v>
          </cell>
        </row>
        <row r="29">
          <cell r="A29" t="str">
            <v>Belchertown</v>
          </cell>
        </row>
        <row r="30">
          <cell r="A30" t="str">
            <v>Bellingham</v>
          </cell>
        </row>
        <row r="31">
          <cell r="A31" t="str">
            <v>Belmont</v>
          </cell>
        </row>
        <row r="32">
          <cell r="A32" t="str">
            <v>Berkley</v>
          </cell>
        </row>
        <row r="33">
          <cell r="A33" t="str">
            <v>Berlin</v>
          </cell>
        </row>
        <row r="34">
          <cell r="A34" t="str">
            <v>Bernardston</v>
          </cell>
        </row>
        <row r="35">
          <cell r="A35" t="str">
            <v>Beverly</v>
          </cell>
        </row>
        <row r="36">
          <cell r="A36" t="str">
            <v>Billerica</v>
          </cell>
        </row>
        <row r="37">
          <cell r="A37" t="str">
            <v>Blackstone</v>
          </cell>
        </row>
        <row r="38">
          <cell r="A38" t="str">
            <v>Blandford</v>
          </cell>
        </row>
        <row r="39">
          <cell r="A39" t="str">
            <v>Bolton</v>
          </cell>
        </row>
        <row r="40">
          <cell r="A40" t="str">
            <v>Boston</v>
          </cell>
        </row>
        <row r="41">
          <cell r="A41" t="str">
            <v>Bourne</v>
          </cell>
        </row>
        <row r="42">
          <cell r="A42" t="str">
            <v>Boxborough</v>
          </cell>
        </row>
        <row r="43">
          <cell r="A43" t="str">
            <v>Boxford</v>
          </cell>
        </row>
        <row r="44">
          <cell r="A44" t="str">
            <v>Boylston</v>
          </cell>
        </row>
        <row r="45">
          <cell r="A45" t="str">
            <v>Braintree</v>
          </cell>
        </row>
        <row r="46">
          <cell r="A46" t="str">
            <v>Brewster</v>
          </cell>
        </row>
        <row r="47">
          <cell r="A47" t="str">
            <v>Bridgewater</v>
          </cell>
        </row>
        <row r="48">
          <cell r="A48" t="str">
            <v>Brimfield</v>
          </cell>
        </row>
        <row r="49">
          <cell r="A49" t="str">
            <v>Brockton</v>
          </cell>
        </row>
        <row r="50">
          <cell r="A50" t="str">
            <v>Brookfield</v>
          </cell>
        </row>
        <row r="51">
          <cell r="A51" t="str">
            <v>Brookline</v>
          </cell>
        </row>
        <row r="52">
          <cell r="A52" t="str">
            <v>Buckland</v>
          </cell>
        </row>
        <row r="53">
          <cell r="A53" t="str">
            <v>Burlington</v>
          </cell>
        </row>
        <row r="54">
          <cell r="A54" t="str">
            <v>Cambridge</v>
          </cell>
        </row>
        <row r="55">
          <cell r="A55" t="str">
            <v>Canton</v>
          </cell>
        </row>
        <row r="56">
          <cell r="A56" t="str">
            <v>Carlisle</v>
          </cell>
        </row>
        <row r="57">
          <cell r="A57" t="str">
            <v>Carver</v>
          </cell>
        </row>
        <row r="58">
          <cell r="A58" t="str">
            <v>Charlemont</v>
          </cell>
        </row>
        <row r="59">
          <cell r="A59" t="str">
            <v>Charlton</v>
          </cell>
        </row>
        <row r="60">
          <cell r="A60" t="str">
            <v>Chatham</v>
          </cell>
        </row>
        <row r="61">
          <cell r="A61" t="str">
            <v>Chelmsford</v>
          </cell>
        </row>
        <row r="62">
          <cell r="A62" t="str">
            <v>Chelsea</v>
          </cell>
        </row>
        <row r="63">
          <cell r="A63" t="str">
            <v>Cheshire</v>
          </cell>
        </row>
        <row r="64">
          <cell r="A64" t="str">
            <v>Chester</v>
          </cell>
        </row>
        <row r="65">
          <cell r="A65" t="str">
            <v>Chesterfield</v>
          </cell>
        </row>
        <row r="66">
          <cell r="A66" t="str">
            <v>Chicopee</v>
          </cell>
        </row>
        <row r="67">
          <cell r="A67" t="str">
            <v>Chilmark</v>
          </cell>
        </row>
        <row r="68">
          <cell r="A68" t="str">
            <v>Clarksburg</v>
          </cell>
        </row>
        <row r="69">
          <cell r="A69" t="str">
            <v>Clinton</v>
          </cell>
        </row>
        <row r="70">
          <cell r="A70" t="str">
            <v>Cohasset</v>
          </cell>
        </row>
        <row r="71">
          <cell r="A71" t="str">
            <v>Colrain</v>
          </cell>
        </row>
        <row r="72">
          <cell r="A72" t="str">
            <v>Concord</v>
          </cell>
        </row>
        <row r="73">
          <cell r="A73" t="str">
            <v>Conway</v>
          </cell>
        </row>
        <row r="74">
          <cell r="A74" t="str">
            <v>Cummington</v>
          </cell>
        </row>
        <row r="75">
          <cell r="A75" t="str">
            <v>Dalton</v>
          </cell>
        </row>
        <row r="76">
          <cell r="A76" t="str">
            <v>Danvers</v>
          </cell>
        </row>
        <row r="77">
          <cell r="A77" t="str">
            <v>Dartmouth</v>
          </cell>
        </row>
        <row r="78">
          <cell r="A78" t="str">
            <v>Dedham</v>
          </cell>
        </row>
        <row r="79">
          <cell r="A79" t="str">
            <v>Deerfield</v>
          </cell>
        </row>
        <row r="80">
          <cell r="A80" t="str">
            <v>Dennis</v>
          </cell>
        </row>
        <row r="81">
          <cell r="A81" t="str">
            <v>Dighton</v>
          </cell>
        </row>
        <row r="82">
          <cell r="A82" t="str">
            <v>Douglas</v>
          </cell>
        </row>
        <row r="83">
          <cell r="A83" t="str">
            <v>Dover</v>
          </cell>
        </row>
        <row r="84">
          <cell r="A84" t="str">
            <v>Dracut</v>
          </cell>
        </row>
        <row r="85">
          <cell r="A85" t="str">
            <v>Dudley</v>
          </cell>
        </row>
        <row r="86">
          <cell r="A86" t="str">
            <v>Dunstable</v>
          </cell>
        </row>
        <row r="87">
          <cell r="A87" t="str">
            <v>Duxbury</v>
          </cell>
        </row>
        <row r="88">
          <cell r="A88" t="str">
            <v>East Bridgewater</v>
          </cell>
        </row>
        <row r="89">
          <cell r="A89" t="str">
            <v>East Brookfield</v>
          </cell>
        </row>
        <row r="90">
          <cell r="A90" t="str">
            <v>East Longmeadow</v>
          </cell>
        </row>
        <row r="91">
          <cell r="A91" t="str">
            <v>Eastham</v>
          </cell>
        </row>
        <row r="92">
          <cell r="A92" t="str">
            <v>Easthampton</v>
          </cell>
        </row>
        <row r="93">
          <cell r="A93" t="str">
            <v>Easton</v>
          </cell>
        </row>
        <row r="94">
          <cell r="A94" t="str">
            <v>Edgartown</v>
          </cell>
        </row>
        <row r="95">
          <cell r="A95" t="str">
            <v>Egremont</v>
          </cell>
        </row>
        <row r="96">
          <cell r="A96" t="str">
            <v>Erving</v>
          </cell>
        </row>
        <row r="97">
          <cell r="A97" t="str">
            <v>Essex</v>
          </cell>
        </row>
        <row r="98">
          <cell r="A98" t="str">
            <v>Everett</v>
          </cell>
        </row>
        <row r="99">
          <cell r="A99" t="str">
            <v>Fairhaven</v>
          </cell>
        </row>
        <row r="100">
          <cell r="A100" t="str">
            <v>Fall River</v>
          </cell>
        </row>
        <row r="101">
          <cell r="A101" t="str">
            <v>Falmouth</v>
          </cell>
        </row>
        <row r="102">
          <cell r="A102" t="str">
            <v>Fitchburg</v>
          </cell>
        </row>
        <row r="103">
          <cell r="A103" t="str">
            <v>Florida</v>
          </cell>
        </row>
        <row r="104">
          <cell r="A104" t="str">
            <v>Foxborough</v>
          </cell>
        </row>
        <row r="105">
          <cell r="A105" t="str">
            <v>Framingham</v>
          </cell>
        </row>
        <row r="106">
          <cell r="A106" t="str">
            <v>Franklin</v>
          </cell>
        </row>
        <row r="107">
          <cell r="A107" t="str">
            <v>Freetown</v>
          </cell>
        </row>
        <row r="108">
          <cell r="A108" t="str">
            <v>Gardner</v>
          </cell>
        </row>
        <row r="109">
          <cell r="A109" t="str">
            <v>Georgetown</v>
          </cell>
        </row>
        <row r="110">
          <cell r="A110" t="str">
            <v>Gill</v>
          </cell>
        </row>
        <row r="111">
          <cell r="A111" t="str">
            <v>Gloucester</v>
          </cell>
        </row>
        <row r="112">
          <cell r="A112" t="str">
            <v>Goshen</v>
          </cell>
        </row>
        <row r="113">
          <cell r="A113" t="str">
            <v>Gosnold</v>
          </cell>
        </row>
        <row r="114">
          <cell r="A114" t="str">
            <v>Grafton</v>
          </cell>
        </row>
        <row r="115">
          <cell r="A115" t="str">
            <v>Granby</v>
          </cell>
        </row>
        <row r="116">
          <cell r="A116" t="str">
            <v>Granville</v>
          </cell>
        </row>
        <row r="117">
          <cell r="A117" t="str">
            <v>Great Barrington</v>
          </cell>
        </row>
        <row r="118">
          <cell r="A118" t="str">
            <v>Greenfield</v>
          </cell>
        </row>
        <row r="119">
          <cell r="A119" t="str">
            <v>Groton</v>
          </cell>
        </row>
        <row r="120">
          <cell r="A120" t="str">
            <v>Groveland</v>
          </cell>
        </row>
        <row r="121">
          <cell r="A121" t="str">
            <v>Hadley</v>
          </cell>
        </row>
        <row r="122">
          <cell r="A122" t="str">
            <v>Halifax</v>
          </cell>
        </row>
        <row r="123">
          <cell r="A123" t="str">
            <v>Hamilton</v>
          </cell>
        </row>
        <row r="124">
          <cell r="A124" t="str">
            <v>Hampden</v>
          </cell>
        </row>
        <row r="125">
          <cell r="A125" t="str">
            <v>Hancock</v>
          </cell>
        </row>
        <row r="126">
          <cell r="A126" t="str">
            <v>Hanover</v>
          </cell>
        </row>
        <row r="127">
          <cell r="A127" t="str">
            <v>Hanson</v>
          </cell>
        </row>
        <row r="128">
          <cell r="A128" t="str">
            <v>Hardwick</v>
          </cell>
        </row>
        <row r="129">
          <cell r="A129" t="str">
            <v>Harvard</v>
          </cell>
        </row>
        <row r="130">
          <cell r="A130" t="str">
            <v>Harwich</v>
          </cell>
        </row>
        <row r="131">
          <cell r="A131" t="str">
            <v>Hatfield</v>
          </cell>
        </row>
        <row r="132">
          <cell r="A132" t="str">
            <v>Haverhill</v>
          </cell>
        </row>
        <row r="133">
          <cell r="A133" t="str">
            <v>Hawley</v>
          </cell>
        </row>
        <row r="134">
          <cell r="A134" t="str">
            <v>Heath</v>
          </cell>
        </row>
        <row r="135">
          <cell r="A135" t="str">
            <v>Hingham</v>
          </cell>
        </row>
        <row r="136">
          <cell r="A136" t="str">
            <v>Hinsdale</v>
          </cell>
        </row>
        <row r="137">
          <cell r="A137" t="str">
            <v>Holbrook</v>
          </cell>
        </row>
        <row r="138">
          <cell r="A138" t="str">
            <v>Holden</v>
          </cell>
        </row>
        <row r="139">
          <cell r="A139" t="str">
            <v>Holland</v>
          </cell>
        </row>
        <row r="140">
          <cell r="A140" t="str">
            <v>Holliston</v>
          </cell>
        </row>
        <row r="141">
          <cell r="A141" t="str">
            <v>Holyoke</v>
          </cell>
        </row>
        <row r="142">
          <cell r="A142" t="str">
            <v>Hopedale</v>
          </cell>
        </row>
        <row r="143">
          <cell r="A143" t="str">
            <v>Hopkinton</v>
          </cell>
        </row>
        <row r="144">
          <cell r="A144" t="str">
            <v>Hubbardston</v>
          </cell>
        </row>
        <row r="145">
          <cell r="A145" t="str">
            <v>Hudson</v>
          </cell>
        </row>
        <row r="146">
          <cell r="A146" t="str">
            <v>Hull</v>
          </cell>
        </row>
        <row r="147">
          <cell r="A147" t="str">
            <v>Huntington</v>
          </cell>
        </row>
        <row r="148">
          <cell r="A148" t="str">
            <v>Ipswich</v>
          </cell>
        </row>
        <row r="149">
          <cell r="A149" t="str">
            <v>Kingston</v>
          </cell>
        </row>
        <row r="150">
          <cell r="A150" t="str">
            <v>Lakeville</v>
          </cell>
        </row>
        <row r="151">
          <cell r="A151" t="str">
            <v>Lancaster</v>
          </cell>
        </row>
        <row r="152">
          <cell r="A152" t="str">
            <v>Lanesborough</v>
          </cell>
        </row>
        <row r="153">
          <cell r="A153" t="str">
            <v>Lawrence</v>
          </cell>
        </row>
        <row r="154">
          <cell r="A154" t="str">
            <v>Lee</v>
          </cell>
        </row>
        <row r="155">
          <cell r="A155" t="str">
            <v>Leicester</v>
          </cell>
        </row>
        <row r="156">
          <cell r="A156" t="str">
            <v>Lenox</v>
          </cell>
        </row>
        <row r="157">
          <cell r="A157" t="str">
            <v>Leominster</v>
          </cell>
        </row>
        <row r="158">
          <cell r="A158" t="str">
            <v>Leverett</v>
          </cell>
        </row>
        <row r="159">
          <cell r="A159" t="str">
            <v>Lexington</v>
          </cell>
        </row>
        <row r="160">
          <cell r="A160" t="str">
            <v>Leyden</v>
          </cell>
        </row>
        <row r="161">
          <cell r="A161" t="str">
            <v>Lincoln</v>
          </cell>
        </row>
        <row r="162">
          <cell r="A162" t="str">
            <v>Littleton</v>
          </cell>
        </row>
        <row r="163">
          <cell r="A163" t="str">
            <v>Longmeadow</v>
          </cell>
        </row>
        <row r="164">
          <cell r="A164" t="str">
            <v>Lowell</v>
          </cell>
        </row>
        <row r="165">
          <cell r="A165" t="str">
            <v>Ludlow</v>
          </cell>
        </row>
        <row r="166">
          <cell r="A166" t="str">
            <v>Lunenburg</v>
          </cell>
        </row>
        <row r="167">
          <cell r="A167" t="str">
            <v>Lynn</v>
          </cell>
        </row>
        <row r="168">
          <cell r="A168" t="str">
            <v>Lynnfield</v>
          </cell>
        </row>
        <row r="169">
          <cell r="A169" t="str">
            <v>Malden</v>
          </cell>
        </row>
        <row r="170">
          <cell r="A170" t="str">
            <v>Manchester</v>
          </cell>
        </row>
        <row r="171">
          <cell r="A171" t="str">
            <v>Mansfield</v>
          </cell>
        </row>
        <row r="172">
          <cell r="A172" t="str">
            <v>Marblehead</v>
          </cell>
        </row>
        <row r="173">
          <cell r="A173" t="str">
            <v>Marion</v>
          </cell>
        </row>
        <row r="174">
          <cell r="A174" t="str">
            <v>Marlborough</v>
          </cell>
        </row>
        <row r="175">
          <cell r="A175" t="str">
            <v>Marshfield</v>
          </cell>
        </row>
        <row r="176">
          <cell r="A176" t="str">
            <v>Mashpee</v>
          </cell>
        </row>
        <row r="177">
          <cell r="A177" t="str">
            <v>Mattapoisett</v>
          </cell>
        </row>
        <row r="178">
          <cell r="A178" t="str">
            <v>Maynard</v>
          </cell>
        </row>
        <row r="179">
          <cell r="A179" t="str">
            <v>Medfield</v>
          </cell>
        </row>
        <row r="180">
          <cell r="A180" t="str">
            <v>Medford</v>
          </cell>
        </row>
        <row r="181">
          <cell r="A181" t="str">
            <v>Medway</v>
          </cell>
        </row>
        <row r="182">
          <cell r="A182" t="str">
            <v>Melrose</v>
          </cell>
        </row>
        <row r="183">
          <cell r="A183" t="str">
            <v>Mendon</v>
          </cell>
        </row>
        <row r="184">
          <cell r="A184" t="str">
            <v>Merrimac</v>
          </cell>
        </row>
        <row r="185">
          <cell r="A185" t="str">
            <v>Methuen</v>
          </cell>
        </row>
        <row r="186">
          <cell r="A186" t="str">
            <v>Middleborough</v>
          </cell>
        </row>
        <row r="187">
          <cell r="A187" t="str">
            <v>Middlefield</v>
          </cell>
        </row>
        <row r="188">
          <cell r="A188" t="str">
            <v>Middleton</v>
          </cell>
        </row>
        <row r="189">
          <cell r="A189" t="str">
            <v>Milford</v>
          </cell>
        </row>
        <row r="190">
          <cell r="A190" t="str">
            <v>Millbury</v>
          </cell>
        </row>
        <row r="191">
          <cell r="A191" t="str">
            <v>Millis</v>
          </cell>
        </row>
        <row r="192">
          <cell r="A192" t="str">
            <v>Millville</v>
          </cell>
        </row>
        <row r="193">
          <cell r="A193" t="str">
            <v>Milton</v>
          </cell>
        </row>
        <row r="194">
          <cell r="A194" t="str">
            <v>Monroe</v>
          </cell>
        </row>
        <row r="195">
          <cell r="A195" t="str">
            <v>Monson</v>
          </cell>
        </row>
        <row r="196">
          <cell r="A196" t="str">
            <v>Montague</v>
          </cell>
        </row>
        <row r="197">
          <cell r="A197" t="str">
            <v>Monterey</v>
          </cell>
        </row>
        <row r="198">
          <cell r="A198" t="str">
            <v>Montgomery</v>
          </cell>
        </row>
        <row r="199">
          <cell r="A199" t="str">
            <v>Mount Washington</v>
          </cell>
        </row>
        <row r="200">
          <cell r="A200" t="str">
            <v>Nahant</v>
          </cell>
        </row>
        <row r="201">
          <cell r="A201" t="str">
            <v>Nantucket</v>
          </cell>
        </row>
        <row r="202">
          <cell r="A202" t="str">
            <v>Natick</v>
          </cell>
        </row>
        <row r="203">
          <cell r="A203" t="str">
            <v>Needham</v>
          </cell>
        </row>
        <row r="204">
          <cell r="A204" t="str">
            <v>New Ashford</v>
          </cell>
        </row>
        <row r="205">
          <cell r="A205" t="str">
            <v>New Bedford</v>
          </cell>
        </row>
        <row r="206">
          <cell r="A206" t="str">
            <v>New Braintree</v>
          </cell>
        </row>
        <row r="207">
          <cell r="A207" t="str">
            <v>New Marlborough</v>
          </cell>
        </row>
        <row r="208">
          <cell r="A208" t="str">
            <v>New Salem</v>
          </cell>
        </row>
        <row r="209">
          <cell r="A209" t="str">
            <v>Newbury</v>
          </cell>
        </row>
        <row r="210">
          <cell r="A210" t="str">
            <v>Newburyport</v>
          </cell>
        </row>
        <row r="211">
          <cell r="A211" t="str">
            <v>Newton</v>
          </cell>
        </row>
        <row r="212">
          <cell r="A212" t="str">
            <v>Norfolk</v>
          </cell>
        </row>
        <row r="213">
          <cell r="A213" t="str">
            <v>North Adams</v>
          </cell>
        </row>
        <row r="214">
          <cell r="A214" t="str">
            <v>North Andover</v>
          </cell>
        </row>
        <row r="215">
          <cell r="A215" t="str">
            <v>North Attleborough</v>
          </cell>
        </row>
        <row r="216">
          <cell r="A216" t="str">
            <v>North Brookfield</v>
          </cell>
        </row>
        <row r="217">
          <cell r="A217" t="str">
            <v>North Reading</v>
          </cell>
        </row>
        <row r="218">
          <cell r="A218" t="str">
            <v>Northampton</v>
          </cell>
        </row>
        <row r="219">
          <cell r="A219" t="str">
            <v>Northborough</v>
          </cell>
        </row>
        <row r="220">
          <cell r="A220" t="str">
            <v>Northbridge</v>
          </cell>
        </row>
        <row r="221">
          <cell r="A221" t="str">
            <v>Northfield</v>
          </cell>
        </row>
        <row r="222">
          <cell r="A222" t="str">
            <v>Norton</v>
          </cell>
        </row>
        <row r="223">
          <cell r="A223" t="str">
            <v>Norwell</v>
          </cell>
        </row>
        <row r="224">
          <cell r="A224" t="str">
            <v>Norwood</v>
          </cell>
        </row>
        <row r="225">
          <cell r="A225" t="str">
            <v>Oak Bluffs</v>
          </cell>
        </row>
        <row r="226">
          <cell r="A226" t="str">
            <v>Oakham</v>
          </cell>
        </row>
        <row r="227">
          <cell r="A227" t="str">
            <v>Orange</v>
          </cell>
        </row>
        <row r="228">
          <cell r="A228" t="str">
            <v>Orleans</v>
          </cell>
        </row>
        <row r="229">
          <cell r="A229" t="str">
            <v>Otis</v>
          </cell>
        </row>
        <row r="230">
          <cell r="A230" t="str">
            <v>Oxford</v>
          </cell>
        </row>
        <row r="231">
          <cell r="A231" t="str">
            <v>Palmer</v>
          </cell>
        </row>
        <row r="232">
          <cell r="A232" t="str">
            <v>Paxton</v>
          </cell>
        </row>
        <row r="233">
          <cell r="A233" t="str">
            <v>Peabody</v>
          </cell>
        </row>
        <row r="234">
          <cell r="A234" t="str">
            <v>Pelham</v>
          </cell>
        </row>
        <row r="235">
          <cell r="A235" t="str">
            <v>Pembroke</v>
          </cell>
        </row>
        <row r="236">
          <cell r="A236" t="str">
            <v>Pepperell</v>
          </cell>
        </row>
        <row r="237">
          <cell r="A237" t="str">
            <v>Peru</v>
          </cell>
        </row>
        <row r="238">
          <cell r="A238" t="str">
            <v>Petersham</v>
          </cell>
        </row>
        <row r="239">
          <cell r="A239" t="str">
            <v>Phillipston</v>
          </cell>
        </row>
        <row r="240">
          <cell r="A240" t="str">
            <v>Pittsfield</v>
          </cell>
        </row>
        <row r="241">
          <cell r="A241" t="str">
            <v>Plainfield</v>
          </cell>
        </row>
        <row r="242">
          <cell r="A242" t="str">
            <v>Plainville</v>
          </cell>
        </row>
        <row r="243">
          <cell r="A243" t="str">
            <v>Plymouth</v>
          </cell>
        </row>
        <row r="244">
          <cell r="A244" t="str">
            <v>Plympton</v>
          </cell>
        </row>
        <row r="245">
          <cell r="A245" t="str">
            <v>Princeton</v>
          </cell>
        </row>
        <row r="246">
          <cell r="A246" t="str">
            <v>Provincetown</v>
          </cell>
        </row>
        <row r="247">
          <cell r="A247" t="str">
            <v>Quincy</v>
          </cell>
        </row>
        <row r="248">
          <cell r="A248" t="str">
            <v>Randolph</v>
          </cell>
        </row>
        <row r="249">
          <cell r="A249" t="str">
            <v>Raynham</v>
          </cell>
        </row>
        <row r="250">
          <cell r="A250" t="str">
            <v>Reading</v>
          </cell>
        </row>
        <row r="251">
          <cell r="A251" t="str">
            <v>Rehoboth</v>
          </cell>
        </row>
        <row r="252">
          <cell r="A252" t="str">
            <v>Revere</v>
          </cell>
        </row>
        <row r="253">
          <cell r="A253" t="str">
            <v>Richmond</v>
          </cell>
        </row>
        <row r="254">
          <cell r="A254" t="str">
            <v>Rochester</v>
          </cell>
        </row>
        <row r="255">
          <cell r="A255" t="str">
            <v>Rockland</v>
          </cell>
        </row>
        <row r="256">
          <cell r="A256" t="str">
            <v>Rockport</v>
          </cell>
        </row>
        <row r="257">
          <cell r="A257" t="str">
            <v>Rowe</v>
          </cell>
        </row>
        <row r="258">
          <cell r="A258" t="str">
            <v>Rowley</v>
          </cell>
        </row>
        <row r="259">
          <cell r="A259" t="str">
            <v>Royalston</v>
          </cell>
        </row>
        <row r="260">
          <cell r="A260" t="str">
            <v>Russell</v>
          </cell>
        </row>
        <row r="261">
          <cell r="A261" t="str">
            <v>Rutland</v>
          </cell>
        </row>
        <row r="262">
          <cell r="A262" t="str">
            <v>Salem</v>
          </cell>
        </row>
        <row r="263">
          <cell r="A263" t="str">
            <v>Salisbury</v>
          </cell>
        </row>
        <row r="264">
          <cell r="A264" t="str">
            <v>Sandisfield</v>
          </cell>
        </row>
        <row r="265">
          <cell r="A265" t="str">
            <v>Sandwich</v>
          </cell>
        </row>
        <row r="266">
          <cell r="A266" t="str">
            <v>Saugus</v>
          </cell>
        </row>
        <row r="267">
          <cell r="A267" t="str">
            <v>Savoy</v>
          </cell>
        </row>
        <row r="268">
          <cell r="A268" t="str">
            <v>Scituate</v>
          </cell>
        </row>
        <row r="269">
          <cell r="A269" t="str">
            <v>Seekonk</v>
          </cell>
        </row>
        <row r="270">
          <cell r="A270" t="str">
            <v>Sharon</v>
          </cell>
        </row>
        <row r="271">
          <cell r="A271" t="str">
            <v>Sheffield</v>
          </cell>
        </row>
        <row r="272">
          <cell r="A272" t="str">
            <v>Shelburne</v>
          </cell>
        </row>
        <row r="273">
          <cell r="A273" t="str">
            <v>Sherborn</v>
          </cell>
        </row>
        <row r="274">
          <cell r="A274" t="str">
            <v>Shirley</v>
          </cell>
        </row>
        <row r="275">
          <cell r="A275" t="str">
            <v>Shrewsbury</v>
          </cell>
        </row>
        <row r="276">
          <cell r="A276" t="str">
            <v>Shutesbury</v>
          </cell>
        </row>
        <row r="277">
          <cell r="A277" t="str">
            <v>Somerset</v>
          </cell>
        </row>
        <row r="278">
          <cell r="A278" t="str">
            <v>Somerville</v>
          </cell>
        </row>
        <row r="279">
          <cell r="A279" t="str">
            <v>South Hadley</v>
          </cell>
        </row>
        <row r="280">
          <cell r="A280" t="str">
            <v>Southampton</v>
          </cell>
        </row>
        <row r="281">
          <cell r="A281" t="str">
            <v>Southborough</v>
          </cell>
        </row>
        <row r="282">
          <cell r="A282" t="str">
            <v>Southbridge</v>
          </cell>
        </row>
        <row r="283">
          <cell r="A283" t="str">
            <v>Southwick</v>
          </cell>
        </row>
        <row r="284">
          <cell r="A284" t="str">
            <v>Spencer</v>
          </cell>
        </row>
        <row r="285">
          <cell r="A285" t="str">
            <v>Springfield</v>
          </cell>
        </row>
        <row r="286">
          <cell r="A286" t="str">
            <v>Sterling</v>
          </cell>
        </row>
        <row r="287">
          <cell r="A287" t="str">
            <v>Stockbridge</v>
          </cell>
        </row>
        <row r="288">
          <cell r="A288" t="str">
            <v>Stoneham</v>
          </cell>
        </row>
        <row r="289">
          <cell r="A289" t="str">
            <v>Stoughton</v>
          </cell>
        </row>
        <row r="290">
          <cell r="A290" t="str">
            <v>Stow</v>
          </cell>
        </row>
        <row r="291">
          <cell r="A291" t="str">
            <v>Sturbridge</v>
          </cell>
        </row>
        <row r="292">
          <cell r="A292" t="str">
            <v>Sudbury</v>
          </cell>
        </row>
        <row r="293">
          <cell r="A293" t="str">
            <v>Sunderland</v>
          </cell>
        </row>
        <row r="294">
          <cell r="A294" t="str">
            <v>Sutton</v>
          </cell>
        </row>
        <row r="295">
          <cell r="A295" t="str">
            <v>Swampscott</v>
          </cell>
        </row>
        <row r="296">
          <cell r="A296" t="str">
            <v>Swansea</v>
          </cell>
        </row>
        <row r="297">
          <cell r="A297" t="str">
            <v>Taunton</v>
          </cell>
        </row>
        <row r="298">
          <cell r="A298" t="str">
            <v>Templeton</v>
          </cell>
        </row>
        <row r="299">
          <cell r="A299" t="str">
            <v>Tewksbury</v>
          </cell>
        </row>
        <row r="300">
          <cell r="A300" t="str">
            <v>Tisbury</v>
          </cell>
        </row>
        <row r="301">
          <cell r="A301" t="str">
            <v>Tolland</v>
          </cell>
        </row>
        <row r="302">
          <cell r="A302" t="str">
            <v>Topsfield</v>
          </cell>
        </row>
        <row r="303">
          <cell r="A303" t="str">
            <v>Townsend</v>
          </cell>
        </row>
        <row r="304">
          <cell r="A304" t="str">
            <v>Truro</v>
          </cell>
        </row>
        <row r="305">
          <cell r="A305" t="str">
            <v>Tyngsborough</v>
          </cell>
        </row>
        <row r="306">
          <cell r="A306" t="str">
            <v>Tyringham</v>
          </cell>
        </row>
        <row r="307">
          <cell r="A307" t="str">
            <v>Upton</v>
          </cell>
        </row>
        <row r="308">
          <cell r="A308" t="str">
            <v>Uxbridge</v>
          </cell>
        </row>
        <row r="309">
          <cell r="A309" t="str">
            <v>Wakefield</v>
          </cell>
        </row>
        <row r="310">
          <cell r="A310" t="str">
            <v>Wales</v>
          </cell>
        </row>
        <row r="311">
          <cell r="A311" t="str">
            <v>Walpole</v>
          </cell>
        </row>
        <row r="312">
          <cell r="A312" t="str">
            <v>Waltham</v>
          </cell>
        </row>
        <row r="313">
          <cell r="A313" t="str">
            <v>Ware</v>
          </cell>
        </row>
        <row r="314">
          <cell r="A314" t="str">
            <v>Wareham</v>
          </cell>
        </row>
        <row r="315">
          <cell r="A315" t="str">
            <v>Warren</v>
          </cell>
        </row>
        <row r="316">
          <cell r="A316" t="str">
            <v>Warwick</v>
          </cell>
        </row>
        <row r="317">
          <cell r="A317" t="str">
            <v>Washington</v>
          </cell>
        </row>
        <row r="318">
          <cell r="A318" t="str">
            <v>Watertown</v>
          </cell>
        </row>
        <row r="319">
          <cell r="A319" t="str">
            <v>Wayland</v>
          </cell>
        </row>
        <row r="320">
          <cell r="A320" t="str">
            <v>Webster</v>
          </cell>
        </row>
        <row r="321">
          <cell r="A321" t="str">
            <v>Wellesley</v>
          </cell>
        </row>
        <row r="322">
          <cell r="A322" t="str">
            <v>Wellfleet</v>
          </cell>
        </row>
        <row r="323">
          <cell r="A323" t="str">
            <v>Wendell</v>
          </cell>
        </row>
        <row r="324">
          <cell r="A324" t="str">
            <v>Wenham</v>
          </cell>
        </row>
        <row r="325">
          <cell r="A325" t="str">
            <v>West Boylston</v>
          </cell>
        </row>
        <row r="326">
          <cell r="A326" t="str">
            <v>West Bridgewater</v>
          </cell>
        </row>
        <row r="327">
          <cell r="A327" t="str">
            <v>West Brookfield</v>
          </cell>
        </row>
        <row r="328">
          <cell r="A328" t="str">
            <v>West Newbury</v>
          </cell>
        </row>
        <row r="329">
          <cell r="A329" t="str">
            <v>West Springfield</v>
          </cell>
        </row>
        <row r="330">
          <cell r="A330" t="str">
            <v>West Stockbridge</v>
          </cell>
        </row>
        <row r="331">
          <cell r="A331" t="str">
            <v>West Tisbury</v>
          </cell>
        </row>
        <row r="332">
          <cell r="A332" t="str">
            <v>Westborough</v>
          </cell>
        </row>
        <row r="333">
          <cell r="A333" t="str">
            <v>Westfield</v>
          </cell>
        </row>
        <row r="334">
          <cell r="A334" t="str">
            <v>Westford</v>
          </cell>
        </row>
        <row r="335">
          <cell r="A335" t="str">
            <v>Westhampton</v>
          </cell>
        </row>
        <row r="336">
          <cell r="A336" t="str">
            <v>Westminster</v>
          </cell>
        </row>
        <row r="337">
          <cell r="A337" t="str">
            <v>Weston</v>
          </cell>
        </row>
        <row r="338">
          <cell r="A338" t="str">
            <v>Westport</v>
          </cell>
        </row>
        <row r="339">
          <cell r="A339" t="str">
            <v>Westwood</v>
          </cell>
        </row>
        <row r="340">
          <cell r="A340" t="str">
            <v>Weymouth</v>
          </cell>
        </row>
        <row r="341">
          <cell r="A341" t="str">
            <v>Whately</v>
          </cell>
        </row>
        <row r="342">
          <cell r="A342" t="str">
            <v>Whitman</v>
          </cell>
        </row>
        <row r="343">
          <cell r="A343" t="str">
            <v>Wilbraham</v>
          </cell>
        </row>
        <row r="344">
          <cell r="A344" t="str">
            <v>Williamsburg</v>
          </cell>
        </row>
        <row r="345">
          <cell r="A345" t="str">
            <v>Williamstown</v>
          </cell>
        </row>
        <row r="346">
          <cell r="A346" t="str">
            <v>Wilmington</v>
          </cell>
        </row>
        <row r="347">
          <cell r="A347" t="str">
            <v>Winchendon</v>
          </cell>
        </row>
        <row r="348">
          <cell r="A348" t="str">
            <v>Winchester</v>
          </cell>
        </row>
        <row r="349">
          <cell r="A349" t="str">
            <v>Windsor</v>
          </cell>
        </row>
        <row r="350">
          <cell r="A350" t="str">
            <v>Winthrop</v>
          </cell>
        </row>
        <row r="351">
          <cell r="A351" t="str">
            <v>Woburn</v>
          </cell>
        </row>
        <row r="352">
          <cell r="A352" t="str">
            <v>Worcester</v>
          </cell>
        </row>
        <row r="353">
          <cell r="A353" t="str">
            <v>Worthington</v>
          </cell>
        </row>
        <row r="354">
          <cell r="A354" t="str">
            <v>Wrentham</v>
          </cell>
        </row>
        <row r="355">
          <cell r="A355" t="str">
            <v>Yarmouth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let, John (DOR)" refreshedDate="46170.5698505787" createdVersion="1" refreshedVersion="4" recordCount="8114" upgradeOnRefresh="1" xr:uid="{9CC24BDC-0051-4FB9-8A7B-6DB65DDE12D7}">
  <cacheSource type="worksheet">
    <worksheetSource ref="A1:K8115" sheet="FY2026 Data"/>
  </cacheSource>
  <cacheFields count="11">
    <cacheField name="Company" numFmtId="0">
      <sharedItems count="72">
        <s v="AT&amp;T Comm. of Mass., Inc."/>
        <s v="Broadview Networks, LLC"/>
        <s v="CenturyLink Communications, LLC"/>
        <s v="Choice One Comm.of Mass., LLC"/>
        <s v="Consolidated Comm. of NY Company"/>
        <s v="Conversent Comm. of Mass., LLC"/>
        <s v="CRC Communications LLC"/>
        <s v="CTC Communications LLC "/>
        <s v="Firstlight Fiber, Inc."/>
        <s v="Global Crossing Telecomunications, Inc."/>
        <s v="Granby Telephone LLC"/>
        <s v="Level 3 Communications, LLC"/>
        <s v="Level 3 Telecom Data Services, LLC"/>
        <s v="MCI Communications Services LLC"/>
        <s v="MCIMetro Access Trans. Services LLC"/>
        <s v="PAETEC Communication, LLC"/>
        <s v="RCN Telecom Services of Mass., LLC"/>
        <s v="Richmond Telephone Company LLC"/>
        <s v="TC Systems, Inc"/>
        <s v="Verizon New England, Inc."/>
        <s v="Broadview Networks, Inc." u="1"/>
        <s v="Choice One Comm. of Mass., Inc." u="1"/>
        <s v="Conversent Comm. of Mass., Inc." u="1"/>
        <s v="CTC Communications Corporation" u="1"/>
        <s v="AT&amp;T Comm. of Mass. Inc." u="1"/>
        <s v="Consolidated Comm. of NY Co. (was Taconic)" u="1"/>
        <s v="MCI Metro Access Transm. Serv. LLC" u="1"/>
        <s v="Richmond Telephone Co., LLC" u="1"/>
        <s v="TC Systems, Inc " u="1"/>
        <s v="AT&amp;T Corp." u="1"/>
        <s v="Choice One Communications of Massachusetts, Inc." u="1"/>
        <s v="Conversent Communications of Massachusetts, Inc." u="1"/>
        <s v="MCIMetro Access Transmission Services LLC" u="1"/>
        <s v="RCN Telecom Services of Massachusetts, LLC" u="1"/>
        <s v="Taconic Telephone Corporation" u="1"/>
        <s v="TC Systems, Inc." u="1"/>
        <s v="PAETEC Communication, Inc." u="1"/>
        <s v="TVC Albany, Inc" u="1"/>
        <s v="Conversent Communications" u="1"/>
        <s v="MCI Communications Services" u="1"/>
        <s v="XO Communications Services, LLC" u="1"/>
        <s v="MCIMetro Access Transmission Services Corp" u="1"/>
        <s v="AT&amp;T Corporation" u="1"/>
        <s v="AT &amp; T Corporation" u="1"/>
        <s v="Global Crossing Telecommunications" u="1"/>
        <s v="BayRing Communications" u="1"/>
        <s v="Paetec Communications" u="1"/>
        <s v="MAGNA5 RTC LLC" u="1"/>
        <s v="CRC Communications, LLC" u="1"/>
        <s v="Granby Telephone, LLC" u="1"/>
        <s v="TC Systems" u="1"/>
        <s v="TW Telecom Data Services LLC" u="1"/>
        <s v="Sprint Communications Company, LP" u="1"/>
        <s v="Sprint Communications Company LP" u="1"/>
        <s v="MCI Metro Access Transmission Services Corp." u="1"/>
        <s v="MCI Metro Access Trans. Services" u="1"/>
        <s v="Verizon New England" u="1"/>
        <s v="MCIMetro Access Transmission Services Corp." u="1"/>
        <s v="Magna5 RTC, LLC" u="1"/>
        <s v="Level 3 Communications LLC" u="1"/>
        <s v="Centurylink Communications LLC" u="1"/>
        <s v="Bayring Communications, Inc." u="1"/>
        <s v="TC Systems, Inc. (aka Teleport)" u="1"/>
        <s v="Choice One Communications" u="1"/>
        <s v="RCN BecoCom, LLC" u="1"/>
        <s v="TW Telecom Data Services, LLC" u="1"/>
        <s v="Global Crossing Telecommunications, Inc." u="1"/>
        <s v="TC Systems, Inc. (aka Telport)" u="1"/>
        <s v="Broadview Networks" u="1"/>
        <s v="MCI Communications Services Inc." u="1"/>
        <s v="MCI Communications Services, Inc." u="1"/>
        <s v="Taconic Telephone Company" u="1"/>
      </sharedItems>
    </cacheField>
    <cacheField name="City or Town Location" numFmtId="0">
      <sharedItems count="353">
        <s v="Acton"/>
        <s v="Agawam"/>
        <s v="Andover"/>
        <s v="Ashland"/>
        <s v="Auburn"/>
        <s v="Avon"/>
        <s v="Ayer"/>
        <s v="Berkley"/>
        <s v="Blackstone"/>
        <s v="Boston"/>
        <s v="Boxborough"/>
        <s v="Brimfield"/>
        <s v="Brockton"/>
        <s v="Brookline"/>
        <s v="Burlington"/>
        <s v="Cambridge"/>
        <s v="Canton"/>
        <s v="Charlton"/>
        <s v="Chelmsford"/>
        <s v="Dartmouth"/>
        <s v="Dedham"/>
        <s v="Dover"/>
        <s v="Easton"/>
        <s v="Fairhaven"/>
        <s v="Fall River"/>
        <s v="Falmouth"/>
        <s v="Foxborough"/>
        <s v="Framingham"/>
        <s v="Freetown"/>
        <s v="Grafton"/>
        <s v="Groton"/>
        <s v="Hopedale"/>
        <s v="Hopkinton"/>
        <s v="Hudson"/>
        <s v="Lakeville"/>
        <s v="Lawrence"/>
        <s v="Leicester"/>
        <s v="Littleton"/>
        <s v="Lowell"/>
        <s v="Ludlow"/>
        <s v="Marlborough"/>
        <s v="Medford"/>
        <s v="Mendon"/>
        <s v="Methuen"/>
        <s v="Milford"/>
        <s v="Millbury"/>
        <s v="Millville"/>
        <s v="Milton"/>
        <s v="Natick"/>
        <s v="Needham"/>
        <s v="New Bedford"/>
        <s v="Newton"/>
        <s v="Northborough"/>
        <s v="Oxford"/>
        <s v="Palmer"/>
        <s v="Quincy"/>
        <s v="Raynham"/>
        <s v="Rehoboth"/>
        <s v="Seekonk"/>
        <s v="Shrewsbury"/>
        <s v="Somerset"/>
        <s v="Somerville"/>
        <s v="Southborough"/>
        <s v="Southwick"/>
        <s v="Springfield"/>
        <s v="Stoughton"/>
        <s v="Stow"/>
        <s v="Sturbridge"/>
        <s v="Swansea"/>
        <s v="Taunton"/>
        <s v="Tewksbury"/>
        <s v="Tyngsborough"/>
        <s v="Upton"/>
        <s v="Uxbridge"/>
        <s v="Warren"/>
        <s v="Watertown"/>
        <s v="Wayland"/>
        <s v="Wellesley"/>
        <s v="West Bridgewater"/>
        <s v="West Springfield"/>
        <s v="Westborough"/>
        <s v="Westfield"/>
        <s v="Westford"/>
        <s v="Weston"/>
        <s v="Westport"/>
        <s v="Wilbraham"/>
        <s v="Wilmington"/>
        <s v="Winchester"/>
        <s v="Woburn"/>
        <s v="Worcester"/>
        <s v="Becket"/>
        <s v="Bedford"/>
        <s v="Berlin"/>
        <s v="Bolton"/>
        <s v="Chester"/>
        <s v="Dalton"/>
        <s v="Hampden"/>
        <s v="Harvard"/>
        <s v="Hinsdale"/>
        <s v="Huntington"/>
        <s v="Middlefield"/>
        <s v="Monson"/>
        <s v="Pittsfield"/>
        <s v="Richmond"/>
        <s v="Russell"/>
        <s v="Waltham"/>
        <s v="Washington"/>
        <s v="Hancock"/>
        <s v="Amherst"/>
        <s v="Arlington"/>
        <s v="Beverly"/>
        <s v="Billerica"/>
        <s v="Braintree"/>
        <s v="Chicopee"/>
        <s v="Holyoke"/>
        <s v="Lexington"/>
        <s v="Lynn"/>
        <s v="Malden"/>
        <s v="North Attleborough"/>
        <s v="Northampton"/>
        <s v="Norton"/>
        <s v="Norwood"/>
        <s v="Peabody"/>
        <s v="Reading"/>
        <s v="Wakefield"/>
        <s v="Weymouth"/>
        <s v="Easthampton"/>
        <s v="Florida"/>
        <s v="Granby"/>
        <s v="Hawley"/>
        <s v="Monroe"/>
        <s v="Savoy"/>
        <s v="Lee"/>
        <s v="Northfield"/>
        <s v="Amesbury"/>
        <s v="Barnstable"/>
        <s v="Danvers"/>
        <s v="Great Barrington"/>
        <s v="Hanover"/>
        <s v="Haverhill"/>
        <s v="Ipswich"/>
        <s v="Lenox"/>
        <s v="Lynnfield"/>
        <s v="Marion"/>
        <s v="Marshfield"/>
        <s v="Melrose"/>
        <s v="Middleborough"/>
        <s v="Newbury"/>
        <s v="Newburyport"/>
        <s v="North Adams"/>
        <s v="Plymouth"/>
        <s v="Revere"/>
        <s v="Rockland"/>
        <s v="Rowley"/>
        <s v="Salem"/>
        <s v="Salisbury"/>
        <s v="Saugus"/>
        <s v="Topsfield"/>
        <s v="Williamstown"/>
        <s v="Winchendon"/>
        <s v="Athol"/>
        <s v="Attleboro"/>
        <s v="Bellingham"/>
        <s v="Belmont"/>
        <s v="Blandford"/>
        <s v="Bourne"/>
        <s v="Bridgewater"/>
        <s v="Chatham"/>
        <s v="Chelsea"/>
        <s v="Chesterfield"/>
        <s v="Chilmark"/>
        <s v="Clinton"/>
        <s v="Colrain"/>
        <s v="Concord"/>
        <s v="Deerfield"/>
        <s v="Devens"/>
        <s v="Eastham"/>
        <s v="Edgartown"/>
        <s v="Everett"/>
        <s v="Fitchburg"/>
        <s v="Franklin"/>
        <s v="Gloucester"/>
        <s v="Greenfield"/>
        <s v="Hadley"/>
        <s v="Hingham"/>
        <s v="Holden"/>
        <s v="Holliston"/>
        <s v="Lanesborough"/>
        <s v="Leominster"/>
        <s v="Mansfield"/>
        <s v="Mashpee"/>
        <s v="Medway"/>
        <s v="Middleton"/>
        <s v="Montague"/>
        <s v="Montgomery"/>
        <s v="Nantucket"/>
        <s v="Norfolk"/>
        <s v="North Andover"/>
        <s v="Norwell"/>
        <s v="Orleans"/>
        <s v="Otis"/>
        <s v="Pembroke"/>
        <s v="Plainville"/>
        <s v="Randolph"/>
        <s v="Sharon"/>
        <s v="Shirley"/>
        <s v="Stockbridge"/>
        <s v="Stoneham"/>
        <s v="Sudbury"/>
        <s v="Townsend"/>
        <s v="Walpole"/>
        <s v="Wareham"/>
        <s v="Wenham"/>
        <s v="West Boylston"/>
        <s v="West Stockbridge"/>
        <s v="Westminster"/>
        <s v="Westwood"/>
        <s v="Wrentham"/>
        <s v="Maynard"/>
        <s v="Abington"/>
        <s v="Adams"/>
        <s v="Belchertown"/>
        <s v="Brewster"/>
        <s v="Brookfield"/>
        <s v="Buckland"/>
        <s v="Carver"/>
        <s v="Charlemont"/>
        <s v="Cohasset"/>
        <s v="Conway"/>
        <s v="Dighton"/>
        <s v="Dracut"/>
        <s v="Dudley"/>
        <s v="Duxbury"/>
        <s v="East Bridgewater"/>
        <s v="East Brookfield"/>
        <s v="East Longmeadow"/>
        <s v="Gardner"/>
        <s v="Halifax"/>
        <s v="Hamilton"/>
        <s v="Hanson"/>
        <s v="Harwich"/>
        <s v="Hatfield"/>
        <s v="Holbrook"/>
        <s v="Hubbardston"/>
        <s v="Kingston"/>
        <s v="Lancaster"/>
        <s v="Lincoln"/>
        <s v="Longmeadow"/>
        <s v="Marblehead"/>
        <s v="Medfield"/>
        <s v="Nahant"/>
        <s v="New Marlborough"/>
        <s v="North Reading"/>
        <s v="Northbridge"/>
        <s v="Orange"/>
        <s v="Pepperell"/>
        <s v="Peru"/>
        <s v="Provincetown"/>
        <s v="Rochester"/>
        <s v="Rockport"/>
        <s v="Rowe"/>
        <s v="Royalston"/>
        <s v="Sandwich"/>
        <s v="Sheffield"/>
        <s v="Shelburne"/>
        <s v="Shutesbury"/>
        <s v="South Hadley"/>
        <s v="Southampton"/>
        <s v="Southbridge"/>
        <s v="Spencer"/>
        <s v="Sterling"/>
        <s v="Sutton"/>
        <s v="Swampscott"/>
        <s v="Templeton"/>
        <s v="Tisbury"/>
        <s v="Truro"/>
        <s v="Ware"/>
        <s v="Webster"/>
        <s v="West Brookfield"/>
        <s v="Whately"/>
        <s v="Whitman"/>
        <s v="Williamsburg"/>
        <s v="Winthrop"/>
        <s v="Yarmouth"/>
        <s v="Aquinnah"/>
        <s v="Ashburnham"/>
        <s v="Boylston"/>
        <s v="Cheshire"/>
        <s v="Clarksburg"/>
        <s v="Cummington"/>
        <s v="Dennis"/>
        <s v="Douglas"/>
        <s v="Essex"/>
        <s v="Georgetown"/>
        <s v="Groveland"/>
        <s v="Hardwick"/>
        <s v="Hull"/>
        <s v="Lunenburg"/>
        <s v="Manchester By The Sea"/>
        <s v="Mattapoisett"/>
        <s v="Monterey"/>
        <s v="Oak Bluffs"/>
        <s v="Paxton"/>
        <s v="Petersham"/>
        <s v="Plainfield"/>
        <s v="Plympton"/>
        <s v="Princeton"/>
        <s v="Sandisfield"/>
        <s v="Scituate"/>
        <s v="Tyringham"/>
        <s v="Wellfleet"/>
        <s v="Wendell"/>
        <s v="West Tisbury"/>
        <s v="Boxford"/>
        <s v="Acushnet"/>
        <s v="Alford"/>
        <s v="Ashby"/>
        <s v="Ashfield"/>
        <s v="Barre"/>
        <s v="Bernardston"/>
        <s v="Carlisle"/>
        <s v="Dunstable"/>
        <s v="Egremont"/>
        <s v="Erving"/>
        <s v="Gill"/>
        <s v="Goshen"/>
        <s v="Gosnold"/>
        <s v="Granville"/>
        <s v="Heath"/>
        <s v="Holland"/>
        <s v="Leverett"/>
        <s v="Leyden"/>
        <s v="Merrimac"/>
        <s v="Millis"/>
        <s v="Mount Washington"/>
        <s v="New Ashford"/>
        <s v="New Braintree"/>
        <s v="New Salem"/>
        <s v="North Brookfield"/>
        <s v="Oakham"/>
        <s v="Pelham"/>
        <s v="Phillipston"/>
        <s v="Rutland"/>
        <s v="Sherborn"/>
        <s v="Sunderland"/>
        <s v="Tolland"/>
        <s v="Wales"/>
        <s v="Warwick"/>
        <s v="West Newbury"/>
        <s v="Westhampton"/>
        <s v="Windsor"/>
        <s v="Worthington"/>
        <s v="MANCHESTER" u="1"/>
      </sharedItems>
    </cacheField>
    <cacheField name="Town-Acct Code" numFmtId="0">
      <sharedItems/>
    </cacheField>
    <cacheField name="Description" numFmtId="0">
      <sharedItems containsBlank="1" count="44">
        <s v="BURIED CABLE - FIBER"/>
        <s v="UNDERGROUND CABLE - FIBER"/>
        <s v="ELECTRIC GENERATORS (Handy-Whitman Index)"/>
        <s v="AERIAL CABLE - FIBER"/>
        <s v="CONDUIT SYSTEMS"/>
        <s v="CONSTRUCTION WORK IN PROGRESS (CWIP)"/>
        <s v="INTRA BUILDING CABLE - FIBER"/>
        <s v="INTRA BUILDING CABLE - METALLIC"/>
        <s v="CIRCUIT EQUIPMENT - DIGITAL"/>
        <s v="DIGITAL ELECTRONIC SWITCHING"/>
        <s v="GENERAL PURPOSE COMPUTERS"/>
        <s v="UNINTERUPTABLE POWER SUPPLY (UPS)"/>
        <s v="Aerial Cable - Metallic"/>
        <s v="Buried Cable - Metallic"/>
        <s v="Circuit Equipment - Analog"/>
        <s v="Poles"/>
        <s v="Underground Cable - Metallic"/>
        <s v="RADIO SYSTEMS - DIGITAL"/>
        <s v="AERIAL CABLE - FTTP (DISTRIBUTION)"/>
        <s v="UNDERGROUND CABLE - FTTP (DISTRIBUTION)"/>
        <s v="PROPERTY RETIRED FROM SERVICE - SCHEDULED FOR REMOVAL"/>
        <s v="OPERATOR SYSTEMS"/>
        <s v="SUBMARINE CABLE - METALLIC"/>
        <s v="ELECTRO MECHANICAL SWITCHING"/>
        <s v="RADIO SYSTEMS - ANALOG"/>
        <s v="SPARE PARTS"/>
        <s v="AERIAL WIRE"/>
        <s v="Analog Electronic Switching"/>
        <s v="AERIAL CABLE - FTTP"/>
        <s v="BURIED CABLE - FTTP"/>
        <s v="CONSTRUCTION WORK IN PROGRESS (CWIP) - FTTP"/>
        <s v="CONSTRUCTION WORK IN PROGRESS (CWIP) - NON-FTTP"/>
        <s v="INTRA BUILDING CABLE - FTTP"/>
        <s v="UNDERGROUND CABLE - FTTP"/>
        <s v="SUBMARINE CABLE - FIBER"/>
        <s v="SUBMARINE CABLE - FTTP"/>
        <s v="PUBLIC TELEPHONE TERM EQ" u="1"/>
        <m u="1"/>
        <s v="CONSTRUCTION WORK IN PROGRESS (CWIP) - NON FTTP" u="1"/>
        <s v="Uninteruptible Power Supply (Ups)" u="1"/>
        <s v="Intra Building Cable - FTTP (Distribution)" u="1"/>
        <s v="Uninterruptible Power Supply (UPS)" u="1"/>
        <s v="Submarine Cable - FTTP (Distribution)" u="1"/>
        <s v="Buried Cable - FTTP (Distribution)" u="1"/>
      </sharedItems>
    </cacheField>
    <cacheField name="Account Code" numFmtId="0">
      <sharedItems containsSemiMixedTypes="0" containsString="0" containsNumber="1" containsInteger="1" minValue="99" maxValue="24263" count="35">
        <n v="24232"/>
        <n v="24222"/>
        <n v="344"/>
        <n v="24212"/>
        <n v="2441"/>
        <n v="100"/>
        <n v="24262"/>
        <n v="24261"/>
        <n v="22322"/>
        <n v="2212"/>
        <n v="2124"/>
        <n v="315"/>
        <n v="24211"/>
        <n v="24231"/>
        <n v="22321"/>
        <n v="2411"/>
        <n v="24221"/>
        <n v="22312"/>
        <n v="24213"/>
        <n v="24223"/>
        <n v="102"/>
        <n v="2220"/>
        <n v="24241"/>
        <n v="2215"/>
        <n v="22311"/>
        <n v="101"/>
        <n v="2431"/>
        <n v="2211"/>
        <n v="24233"/>
        <n v="99"/>
        <n v="24263"/>
        <n v="24242"/>
        <n v="24243"/>
        <n v="2351" u="1"/>
        <n v="104" u="1"/>
      </sharedItems>
    </cacheField>
    <cacheField name="Category" numFmtId="0">
      <sharedItems containsBlank="1" count="4">
        <s v="A-Poles"/>
        <s v="B-Machinery"/>
        <s v="C-CWIP"/>
        <m/>
      </sharedItems>
    </cacheField>
    <cacheField name="Poles" numFmtId="0">
      <sharedItems containsSemiMixedTypes="0" containsString="0" containsNumber="1" containsInteger="1" minValue="0" maxValue="148423877"/>
    </cacheField>
    <cacheField name="Mach" numFmtId="0">
      <sharedItems containsSemiMixedTypes="0" containsString="0" containsNumber="1" containsInteger="1" minValue="0" maxValue="81133199"/>
    </cacheField>
    <cacheField name="CWIP" numFmtId="0">
      <sharedItems containsSemiMixedTypes="0" containsString="0" containsNumber="1" containsInteger="1" minValue="0" maxValue="16113724"/>
    </cacheField>
    <cacheField name="Rnd Value" numFmtId="0">
      <sharedItems containsSemiMixedTypes="0" containsString="0" containsNumber="1" containsInteger="1" minValue="0" maxValue="148423900"/>
    </cacheField>
    <cacheField name="Tot Value" numFmtId="0">
      <sharedItems containsSemiMixedTypes="0" containsString="0" containsNumber="1" containsInteger="1" minValue="1" maxValue="1484238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14">
  <r>
    <x v="0"/>
    <x v="0"/>
    <s v="Acton-24232"/>
    <x v="0"/>
    <x v="0"/>
    <x v="0"/>
    <n v="127673"/>
    <n v="0"/>
    <n v="0"/>
    <n v="127700"/>
    <n v="127673"/>
  </r>
  <r>
    <x v="0"/>
    <x v="1"/>
    <s v="Agawam-24232"/>
    <x v="0"/>
    <x v="0"/>
    <x v="0"/>
    <n v="718637"/>
    <n v="0"/>
    <n v="0"/>
    <n v="718600"/>
    <n v="718637"/>
  </r>
  <r>
    <x v="0"/>
    <x v="1"/>
    <s v="Agawam-24222"/>
    <x v="1"/>
    <x v="1"/>
    <x v="0"/>
    <n v="133816"/>
    <n v="0"/>
    <n v="0"/>
    <n v="133800"/>
    <n v="133816"/>
  </r>
  <r>
    <x v="0"/>
    <x v="2"/>
    <s v="Andover-24222"/>
    <x v="1"/>
    <x v="1"/>
    <x v="0"/>
    <n v="264582"/>
    <n v="0"/>
    <n v="0"/>
    <n v="264600"/>
    <n v="264582"/>
  </r>
  <r>
    <x v="0"/>
    <x v="3"/>
    <s v="Ashland-24232"/>
    <x v="0"/>
    <x v="0"/>
    <x v="0"/>
    <n v="173155"/>
    <n v="0"/>
    <n v="0"/>
    <n v="173200"/>
    <n v="173155"/>
  </r>
  <r>
    <x v="0"/>
    <x v="3"/>
    <s v="Ashland-24222"/>
    <x v="1"/>
    <x v="1"/>
    <x v="0"/>
    <n v="235447"/>
    <n v="0"/>
    <n v="0"/>
    <n v="235400"/>
    <n v="235447"/>
  </r>
  <r>
    <x v="0"/>
    <x v="4"/>
    <s v="Auburn-24222"/>
    <x v="1"/>
    <x v="1"/>
    <x v="0"/>
    <n v="264430"/>
    <n v="0"/>
    <n v="0"/>
    <n v="264400"/>
    <n v="264430"/>
  </r>
  <r>
    <x v="0"/>
    <x v="5"/>
    <s v="Avon-344"/>
    <x v="2"/>
    <x v="2"/>
    <x v="1"/>
    <n v="0"/>
    <n v="1367910"/>
    <n v="0"/>
    <n v="1367900"/>
    <n v="1367910"/>
  </r>
  <r>
    <x v="0"/>
    <x v="6"/>
    <s v="Ayer-24232"/>
    <x v="0"/>
    <x v="0"/>
    <x v="0"/>
    <n v="14427"/>
    <n v="0"/>
    <n v="0"/>
    <n v="14400"/>
    <n v="14427"/>
  </r>
  <r>
    <x v="0"/>
    <x v="7"/>
    <s v="Berkley-24212"/>
    <x v="3"/>
    <x v="3"/>
    <x v="0"/>
    <n v="6291"/>
    <n v="0"/>
    <n v="0"/>
    <n v="6300"/>
    <n v="6291"/>
  </r>
  <r>
    <x v="0"/>
    <x v="8"/>
    <s v="Blackstone-24232"/>
    <x v="0"/>
    <x v="0"/>
    <x v="0"/>
    <n v="25912"/>
    <n v="0"/>
    <n v="0"/>
    <n v="25900"/>
    <n v="25912"/>
  </r>
  <r>
    <x v="0"/>
    <x v="8"/>
    <s v="Blackstone-344"/>
    <x v="2"/>
    <x v="2"/>
    <x v="1"/>
    <n v="0"/>
    <n v="2490615"/>
    <n v="0"/>
    <n v="2490600"/>
    <n v="2490615"/>
  </r>
  <r>
    <x v="0"/>
    <x v="8"/>
    <s v="Blackstone-24222"/>
    <x v="1"/>
    <x v="1"/>
    <x v="0"/>
    <n v="264217"/>
    <n v="0"/>
    <n v="0"/>
    <n v="264200"/>
    <n v="264217"/>
  </r>
  <r>
    <x v="0"/>
    <x v="9"/>
    <s v="Boston-24212"/>
    <x v="3"/>
    <x v="3"/>
    <x v="0"/>
    <n v="2581"/>
    <n v="0"/>
    <n v="0"/>
    <n v="2600"/>
    <n v="2581"/>
  </r>
  <r>
    <x v="0"/>
    <x v="9"/>
    <s v="Boston-24232"/>
    <x v="0"/>
    <x v="0"/>
    <x v="0"/>
    <n v="344805"/>
    <n v="0"/>
    <n v="0"/>
    <n v="344800"/>
    <n v="344805"/>
  </r>
  <r>
    <x v="0"/>
    <x v="9"/>
    <s v="Boston-2441"/>
    <x v="4"/>
    <x v="4"/>
    <x v="0"/>
    <n v="81875"/>
    <n v="0"/>
    <n v="0"/>
    <n v="81900"/>
    <n v="81875"/>
  </r>
  <r>
    <x v="0"/>
    <x v="9"/>
    <s v="Boston-100"/>
    <x v="5"/>
    <x v="5"/>
    <x v="2"/>
    <n v="0"/>
    <n v="0"/>
    <n v="29131"/>
    <n v="29100"/>
    <n v="29131"/>
  </r>
  <r>
    <x v="0"/>
    <x v="9"/>
    <s v="Boston-344"/>
    <x v="2"/>
    <x v="2"/>
    <x v="1"/>
    <n v="0"/>
    <n v="602805"/>
    <n v="0"/>
    <n v="602800"/>
    <n v="602805"/>
  </r>
  <r>
    <x v="0"/>
    <x v="9"/>
    <s v="Boston-24262"/>
    <x v="6"/>
    <x v="6"/>
    <x v="0"/>
    <n v="380"/>
    <n v="0"/>
    <n v="0"/>
    <n v="400"/>
    <n v="380"/>
  </r>
  <r>
    <x v="0"/>
    <x v="9"/>
    <s v="Boston-24261"/>
    <x v="7"/>
    <x v="7"/>
    <x v="0"/>
    <n v="7628"/>
    <n v="0"/>
    <n v="0"/>
    <n v="7600"/>
    <n v="7628"/>
  </r>
  <r>
    <x v="0"/>
    <x v="9"/>
    <s v="Boston-24222"/>
    <x v="1"/>
    <x v="1"/>
    <x v="0"/>
    <n v="603628"/>
    <n v="0"/>
    <n v="0"/>
    <n v="603600"/>
    <n v="603628"/>
  </r>
  <r>
    <x v="0"/>
    <x v="10"/>
    <s v="Boxborough-24232"/>
    <x v="0"/>
    <x v="0"/>
    <x v="0"/>
    <n v="15031"/>
    <n v="0"/>
    <n v="0"/>
    <n v="15000"/>
    <n v="15031"/>
  </r>
  <r>
    <x v="0"/>
    <x v="11"/>
    <s v="Brimfield-24222"/>
    <x v="1"/>
    <x v="1"/>
    <x v="0"/>
    <n v="282675"/>
    <n v="0"/>
    <n v="0"/>
    <n v="282700"/>
    <n v="282675"/>
  </r>
  <r>
    <x v="0"/>
    <x v="12"/>
    <s v="Brockton-24212"/>
    <x v="3"/>
    <x v="3"/>
    <x v="0"/>
    <n v="4416"/>
    <n v="0"/>
    <n v="0"/>
    <n v="4400"/>
    <n v="4416"/>
  </r>
  <r>
    <x v="0"/>
    <x v="13"/>
    <s v="Brookline-24222"/>
    <x v="1"/>
    <x v="1"/>
    <x v="0"/>
    <n v="14219"/>
    <n v="0"/>
    <n v="0"/>
    <n v="14200"/>
    <n v="14219"/>
  </r>
  <r>
    <x v="0"/>
    <x v="14"/>
    <s v="Burlington-2441"/>
    <x v="4"/>
    <x v="4"/>
    <x v="0"/>
    <n v="9733"/>
    <n v="0"/>
    <n v="0"/>
    <n v="9700"/>
    <n v="9733"/>
  </r>
  <r>
    <x v="0"/>
    <x v="15"/>
    <s v="Cambridge-24232"/>
    <x v="0"/>
    <x v="0"/>
    <x v="0"/>
    <n v="195250"/>
    <n v="0"/>
    <n v="0"/>
    <n v="195300"/>
    <n v="195250"/>
  </r>
  <r>
    <x v="0"/>
    <x v="15"/>
    <s v="Cambridge-344"/>
    <x v="2"/>
    <x v="2"/>
    <x v="1"/>
    <n v="0"/>
    <n v="3768730"/>
    <n v="0"/>
    <n v="3768700"/>
    <n v="3768730"/>
  </r>
  <r>
    <x v="0"/>
    <x v="15"/>
    <s v="Cambridge-24261"/>
    <x v="7"/>
    <x v="7"/>
    <x v="0"/>
    <n v="18644"/>
    <n v="0"/>
    <n v="0"/>
    <n v="18600"/>
    <n v="18644"/>
  </r>
  <r>
    <x v="0"/>
    <x v="15"/>
    <s v="Cambridge-24222"/>
    <x v="1"/>
    <x v="1"/>
    <x v="0"/>
    <n v="755467"/>
    <n v="0"/>
    <n v="0"/>
    <n v="755500"/>
    <n v="755467"/>
  </r>
  <r>
    <x v="0"/>
    <x v="16"/>
    <s v="Canton-24212"/>
    <x v="3"/>
    <x v="3"/>
    <x v="0"/>
    <n v="7659"/>
    <n v="0"/>
    <n v="0"/>
    <n v="7700"/>
    <n v="7659"/>
  </r>
  <r>
    <x v="0"/>
    <x v="17"/>
    <s v="Charlton-24222"/>
    <x v="1"/>
    <x v="1"/>
    <x v="0"/>
    <n v="724526"/>
    <n v="0"/>
    <n v="0"/>
    <n v="724500"/>
    <n v="724526"/>
  </r>
  <r>
    <x v="0"/>
    <x v="18"/>
    <s v="Chelmsford-24232"/>
    <x v="0"/>
    <x v="0"/>
    <x v="0"/>
    <n v="30910"/>
    <n v="0"/>
    <n v="0"/>
    <n v="30900"/>
    <n v="30910"/>
  </r>
  <r>
    <x v="0"/>
    <x v="19"/>
    <s v="Dartmouth-24222"/>
    <x v="1"/>
    <x v="1"/>
    <x v="0"/>
    <n v="187834"/>
    <n v="0"/>
    <n v="0"/>
    <n v="187800"/>
    <n v="187834"/>
  </r>
  <r>
    <x v="0"/>
    <x v="20"/>
    <s v="Dedham-24212"/>
    <x v="3"/>
    <x v="3"/>
    <x v="0"/>
    <n v="6779"/>
    <n v="0"/>
    <n v="0"/>
    <n v="6800"/>
    <n v="6779"/>
  </r>
  <r>
    <x v="0"/>
    <x v="21"/>
    <s v="Dover-24222"/>
    <x v="1"/>
    <x v="1"/>
    <x v="0"/>
    <n v="60961"/>
    <n v="0"/>
    <n v="0"/>
    <n v="61000"/>
    <n v="60961"/>
  </r>
  <r>
    <x v="0"/>
    <x v="22"/>
    <s v="Easton-24212"/>
    <x v="3"/>
    <x v="3"/>
    <x v="0"/>
    <n v="4632"/>
    <n v="0"/>
    <n v="0"/>
    <n v="4600"/>
    <n v="4632"/>
  </r>
  <r>
    <x v="0"/>
    <x v="23"/>
    <s v="Fairhaven-24212"/>
    <x v="3"/>
    <x v="3"/>
    <x v="0"/>
    <n v="3474"/>
    <n v="0"/>
    <n v="0"/>
    <n v="3500"/>
    <n v="3474"/>
  </r>
  <r>
    <x v="0"/>
    <x v="23"/>
    <s v="Fairhaven-24222"/>
    <x v="1"/>
    <x v="1"/>
    <x v="0"/>
    <n v="103605"/>
    <n v="0"/>
    <n v="0"/>
    <n v="103600"/>
    <n v="103605"/>
  </r>
  <r>
    <x v="0"/>
    <x v="24"/>
    <s v="Fall River-24222"/>
    <x v="1"/>
    <x v="1"/>
    <x v="0"/>
    <n v="156070"/>
    <n v="0"/>
    <n v="0"/>
    <n v="156100"/>
    <n v="156070"/>
  </r>
  <r>
    <x v="0"/>
    <x v="25"/>
    <s v="Falmouth-2441"/>
    <x v="4"/>
    <x v="4"/>
    <x v="0"/>
    <n v="50979"/>
    <n v="0"/>
    <n v="0"/>
    <n v="51000"/>
    <n v="50979"/>
  </r>
  <r>
    <x v="0"/>
    <x v="26"/>
    <s v="Foxborough-2441"/>
    <x v="4"/>
    <x v="4"/>
    <x v="0"/>
    <n v="43016"/>
    <n v="0"/>
    <n v="0"/>
    <n v="43000"/>
    <n v="43016"/>
  </r>
  <r>
    <x v="0"/>
    <x v="27"/>
    <s v="Framingham-24232"/>
    <x v="0"/>
    <x v="0"/>
    <x v="0"/>
    <n v="38703"/>
    <n v="0"/>
    <n v="0"/>
    <n v="38700"/>
    <n v="38703"/>
  </r>
  <r>
    <x v="0"/>
    <x v="27"/>
    <s v="Framingham-24222"/>
    <x v="1"/>
    <x v="1"/>
    <x v="0"/>
    <n v="1589754"/>
    <n v="0"/>
    <n v="0"/>
    <n v="1589800"/>
    <n v="1589754"/>
  </r>
  <r>
    <x v="0"/>
    <x v="28"/>
    <s v="Freetown-24212"/>
    <x v="3"/>
    <x v="3"/>
    <x v="0"/>
    <n v="4445"/>
    <n v="0"/>
    <n v="0"/>
    <n v="4400"/>
    <n v="4445"/>
  </r>
  <r>
    <x v="0"/>
    <x v="29"/>
    <s v="Grafton-24222"/>
    <x v="1"/>
    <x v="1"/>
    <x v="0"/>
    <n v="316607"/>
    <n v="0"/>
    <n v="0"/>
    <n v="316600"/>
    <n v="316607"/>
  </r>
  <r>
    <x v="0"/>
    <x v="30"/>
    <s v="Groton-24232"/>
    <x v="0"/>
    <x v="0"/>
    <x v="0"/>
    <n v="383"/>
    <n v="0"/>
    <n v="0"/>
    <n v="400"/>
    <n v="383"/>
  </r>
  <r>
    <x v="0"/>
    <x v="31"/>
    <s v="Hopedale-24222"/>
    <x v="1"/>
    <x v="1"/>
    <x v="0"/>
    <n v="154347"/>
    <n v="0"/>
    <n v="0"/>
    <n v="154300"/>
    <n v="154347"/>
  </r>
  <r>
    <x v="0"/>
    <x v="32"/>
    <s v="Hopkinton-24222"/>
    <x v="1"/>
    <x v="1"/>
    <x v="0"/>
    <n v="597488"/>
    <n v="0"/>
    <n v="0"/>
    <n v="597500"/>
    <n v="597488"/>
  </r>
  <r>
    <x v="0"/>
    <x v="33"/>
    <s v="Hudson-24232"/>
    <x v="0"/>
    <x v="0"/>
    <x v="0"/>
    <n v="75095"/>
    <n v="0"/>
    <n v="0"/>
    <n v="75100"/>
    <n v="75095"/>
  </r>
  <r>
    <x v="0"/>
    <x v="34"/>
    <s v="Lakeville-24212"/>
    <x v="3"/>
    <x v="3"/>
    <x v="0"/>
    <n v="6131"/>
    <n v="0"/>
    <n v="0"/>
    <n v="6100"/>
    <n v="6131"/>
  </r>
  <r>
    <x v="0"/>
    <x v="35"/>
    <s v="Lawrence-24232"/>
    <x v="0"/>
    <x v="0"/>
    <x v="0"/>
    <n v="73123"/>
    <n v="0"/>
    <n v="0"/>
    <n v="73100"/>
    <n v="73123"/>
  </r>
  <r>
    <x v="0"/>
    <x v="35"/>
    <s v="Lawrence-24261"/>
    <x v="7"/>
    <x v="7"/>
    <x v="0"/>
    <n v="6651"/>
    <n v="0"/>
    <n v="0"/>
    <n v="6700"/>
    <n v="6651"/>
  </r>
  <r>
    <x v="0"/>
    <x v="35"/>
    <s v="Lawrence-24222"/>
    <x v="1"/>
    <x v="1"/>
    <x v="0"/>
    <n v="375463"/>
    <n v="0"/>
    <n v="0"/>
    <n v="375500"/>
    <n v="375463"/>
  </r>
  <r>
    <x v="0"/>
    <x v="36"/>
    <s v="Leicester-24222"/>
    <x v="1"/>
    <x v="1"/>
    <x v="0"/>
    <n v="345225"/>
    <n v="0"/>
    <n v="0"/>
    <n v="345200"/>
    <n v="345225"/>
  </r>
  <r>
    <x v="0"/>
    <x v="37"/>
    <s v="Littleton-24232"/>
    <x v="0"/>
    <x v="0"/>
    <x v="0"/>
    <n v="140892"/>
    <n v="0"/>
    <n v="0"/>
    <n v="140900"/>
    <n v="140892"/>
  </r>
  <r>
    <x v="0"/>
    <x v="37"/>
    <s v="Littleton-344"/>
    <x v="2"/>
    <x v="2"/>
    <x v="1"/>
    <n v="0"/>
    <n v="6596730"/>
    <n v="0"/>
    <n v="6596700"/>
    <n v="6596730"/>
  </r>
  <r>
    <x v="0"/>
    <x v="38"/>
    <s v="Lowell-2441"/>
    <x v="4"/>
    <x v="4"/>
    <x v="0"/>
    <n v="55676"/>
    <n v="0"/>
    <n v="0"/>
    <n v="55700"/>
    <n v="55676"/>
  </r>
  <r>
    <x v="0"/>
    <x v="39"/>
    <s v="Ludlow-24222"/>
    <x v="1"/>
    <x v="1"/>
    <x v="0"/>
    <n v="476880"/>
    <n v="0"/>
    <n v="0"/>
    <n v="476900"/>
    <n v="476880"/>
  </r>
  <r>
    <x v="0"/>
    <x v="40"/>
    <s v="Marlborough-24232"/>
    <x v="0"/>
    <x v="0"/>
    <x v="0"/>
    <n v="230156"/>
    <n v="0"/>
    <n v="0"/>
    <n v="230200"/>
    <n v="230156"/>
  </r>
  <r>
    <x v="0"/>
    <x v="41"/>
    <s v="Medford-24222"/>
    <x v="1"/>
    <x v="1"/>
    <x v="0"/>
    <n v="130051"/>
    <n v="0"/>
    <n v="0"/>
    <n v="130100"/>
    <n v="130051"/>
  </r>
  <r>
    <x v="0"/>
    <x v="42"/>
    <s v="Mendon-24222"/>
    <x v="1"/>
    <x v="1"/>
    <x v="0"/>
    <n v="239641"/>
    <n v="0"/>
    <n v="0"/>
    <n v="239600"/>
    <n v="239641"/>
  </r>
  <r>
    <x v="0"/>
    <x v="43"/>
    <s v="Methuen-24232"/>
    <x v="0"/>
    <x v="0"/>
    <x v="0"/>
    <n v="112795"/>
    <n v="0"/>
    <n v="0"/>
    <n v="112800"/>
    <n v="112795"/>
  </r>
  <r>
    <x v="0"/>
    <x v="44"/>
    <s v="Milford-344"/>
    <x v="2"/>
    <x v="2"/>
    <x v="1"/>
    <n v="0"/>
    <n v="175725"/>
    <n v="0"/>
    <n v="175700"/>
    <n v="175725"/>
  </r>
  <r>
    <x v="0"/>
    <x v="44"/>
    <s v="Milford-24222"/>
    <x v="1"/>
    <x v="1"/>
    <x v="0"/>
    <n v="282764"/>
    <n v="0"/>
    <n v="0"/>
    <n v="282800"/>
    <n v="282764"/>
  </r>
  <r>
    <x v="0"/>
    <x v="45"/>
    <s v="Millbury-24222"/>
    <x v="1"/>
    <x v="1"/>
    <x v="0"/>
    <n v="541619"/>
    <n v="0"/>
    <n v="0"/>
    <n v="541600"/>
    <n v="541619"/>
  </r>
  <r>
    <x v="0"/>
    <x v="46"/>
    <s v="Millville-24232"/>
    <x v="0"/>
    <x v="0"/>
    <x v="0"/>
    <n v="71581"/>
    <n v="0"/>
    <n v="0"/>
    <n v="71600"/>
    <n v="71581"/>
  </r>
  <r>
    <x v="0"/>
    <x v="46"/>
    <s v="Millville-24222"/>
    <x v="1"/>
    <x v="1"/>
    <x v="0"/>
    <n v="7155"/>
    <n v="0"/>
    <n v="0"/>
    <n v="7200"/>
    <n v="7155"/>
  </r>
  <r>
    <x v="0"/>
    <x v="47"/>
    <s v="Milton-24212"/>
    <x v="3"/>
    <x v="3"/>
    <x v="0"/>
    <n v="1840"/>
    <n v="0"/>
    <n v="0"/>
    <n v="1800"/>
    <n v="1840"/>
  </r>
  <r>
    <x v="0"/>
    <x v="48"/>
    <s v="Natick-24222"/>
    <x v="1"/>
    <x v="1"/>
    <x v="0"/>
    <n v="2089058"/>
    <n v="0"/>
    <n v="0"/>
    <n v="2089100"/>
    <n v="2089058"/>
  </r>
  <r>
    <x v="0"/>
    <x v="49"/>
    <s v="Needham-24212"/>
    <x v="3"/>
    <x v="3"/>
    <x v="0"/>
    <n v="5611"/>
    <n v="0"/>
    <n v="0"/>
    <n v="5600"/>
    <n v="5611"/>
  </r>
  <r>
    <x v="0"/>
    <x v="49"/>
    <s v="Needham-24222"/>
    <x v="1"/>
    <x v="1"/>
    <x v="0"/>
    <n v="970197"/>
    <n v="0"/>
    <n v="0"/>
    <n v="970200"/>
    <n v="970197"/>
  </r>
  <r>
    <x v="0"/>
    <x v="50"/>
    <s v="New Bedford-24212"/>
    <x v="3"/>
    <x v="3"/>
    <x v="0"/>
    <n v="7938"/>
    <n v="0"/>
    <n v="0"/>
    <n v="7900"/>
    <n v="7938"/>
  </r>
  <r>
    <x v="0"/>
    <x v="50"/>
    <s v="New Bedford-24222"/>
    <x v="1"/>
    <x v="1"/>
    <x v="0"/>
    <n v="167660"/>
    <n v="0"/>
    <n v="0"/>
    <n v="167700"/>
    <n v="167660"/>
  </r>
  <r>
    <x v="0"/>
    <x v="51"/>
    <s v="Newton-2441"/>
    <x v="4"/>
    <x v="4"/>
    <x v="0"/>
    <n v="3675"/>
    <n v="0"/>
    <n v="0"/>
    <n v="3700"/>
    <n v="3675"/>
  </r>
  <r>
    <x v="0"/>
    <x v="51"/>
    <s v="Newton-24222"/>
    <x v="1"/>
    <x v="1"/>
    <x v="0"/>
    <n v="645030"/>
    <n v="0"/>
    <n v="0"/>
    <n v="645000"/>
    <n v="645030"/>
  </r>
  <r>
    <x v="0"/>
    <x v="52"/>
    <s v="Northborough-24222"/>
    <x v="1"/>
    <x v="1"/>
    <x v="0"/>
    <n v="19994"/>
    <n v="0"/>
    <n v="0"/>
    <n v="20000"/>
    <n v="19994"/>
  </r>
  <r>
    <x v="0"/>
    <x v="53"/>
    <s v="Oxford-24222"/>
    <x v="1"/>
    <x v="1"/>
    <x v="0"/>
    <n v="160612"/>
    <n v="0"/>
    <n v="0"/>
    <n v="160600"/>
    <n v="160612"/>
  </r>
  <r>
    <x v="0"/>
    <x v="54"/>
    <s v="Palmer-24222"/>
    <x v="1"/>
    <x v="1"/>
    <x v="0"/>
    <n v="717315"/>
    <n v="0"/>
    <n v="0"/>
    <n v="717300"/>
    <n v="717315"/>
  </r>
  <r>
    <x v="0"/>
    <x v="55"/>
    <s v="Quincy-2441"/>
    <x v="4"/>
    <x v="4"/>
    <x v="0"/>
    <n v="14021"/>
    <n v="0"/>
    <n v="0"/>
    <n v="14000"/>
    <n v="14021"/>
  </r>
  <r>
    <x v="0"/>
    <x v="55"/>
    <s v="Quincy-344"/>
    <x v="2"/>
    <x v="2"/>
    <x v="1"/>
    <n v="0"/>
    <n v="59851"/>
    <n v="0"/>
    <n v="59900"/>
    <n v="59851"/>
  </r>
  <r>
    <x v="0"/>
    <x v="56"/>
    <s v="Raynham-24212"/>
    <x v="3"/>
    <x v="3"/>
    <x v="0"/>
    <n v="7410"/>
    <n v="0"/>
    <n v="0"/>
    <n v="7400"/>
    <n v="7410"/>
  </r>
  <r>
    <x v="0"/>
    <x v="57"/>
    <s v="Rehoboth-24222"/>
    <x v="1"/>
    <x v="1"/>
    <x v="0"/>
    <n v="17691"/>
    <n v="0"/>
    <n v="0"/>
    <n v="17700"/>
    <n v="17691"/>
  </r>
  <r>
    <x v="0"/>
    <x v="58"/>
    <s v="Seekonk-24222"/>
    <x v="1"/>
    <x v="1"/>
    <x v="0"/>
    <n v="110822"/>
    <n v="0"/>
    <n v="0"/>
    <n v="110800"/>
    <n v="110822"/>
  </r>
  <r>
    <x v="0"/>
    <x v="59"/>
    <s v="Shrewsbury-24222"/>
    <x v="1"/>
    <x v="1"/>
    <x v="0"/>
    <n v="157816"/>
    <n v="0"/>
    <n v="0"/>
    <n v="157800"/>
    <n v="157816"/>
  </r>
  <r>
    <x v="0"/>
    <x v="60"/>
    <s v="Somerset-24222"/>
    <x v="1"/>
    <x v="1"/>
    <x v="0"/>
    <n v="75942"/>
    <n v="0"/>
    <n v="0"/>
    <n v="75900"/>
    <n v="75942"/>
  </r>
  <r>
    <x v="0"/>
    <x v="61"/>
    <s v="Somerville-24222"/>
    <x v="1"/>
    <x v="1"/>
    <x v="0"/>
    <n v="117600"/>
    <n v="0"/>
    <n v="0"/>
    <n v="117600"/>
    <n v="117600"/>
  </r>
  <r>
    <x v="0"/>
    <x v="62"/>
    <s v="Southborough-24232"/>
    <x v="0"/>
    <x v="0"/>
    <x v="0"/>
    <n v="298817"/>
    <n v="0"/>
    <n v="0"/>
    <n v="298800"/>
    <n v="298817"/>
  </r>
  <r>
    <x v="0"/>
    <x v="62"/>
    <s v="Southborough-24222"/>
    <x v="1"/>
    <x v="1"/>
    <x v="0"/>
    <n v="272365"/>
    <n v="0"/>
    <n v="0"/>
    <n v="272400"/>
    <n v="272365"/>
  </r>
  <r>
    <x v="0"/>
    <x v="63"/>
    <s v="Southwick-24232"/>
    <x v="0"/>
    <x v="0"/>
    <x v="0"/>
    <n v="202598"/>
    <n v="0"/>
    <n v="0"/>
    <n v="202600"/>
    <n v="202598"/>
  </r>
  <r>
    <x v="0"/>
    <x v="64"/>
    <s v="Springfield-24232"/>
    <x v="0"/>
    <x v="0"/>
    <x v="0"/>
    <n v="22104"/>
    <n v="0"/>
    <n v="0"/>
    <n v="22100"/>
    <n v="22104"/>
  </r>
  <r>
    <x v="0"/>
    <x v="64"/>
    <s v="Springfield-344"/>
    <x v="2"/>
    <x v="2"/>
    <x v="1"/>
    <n v="0"/>
    <n v="1199430"/>
    <n v="0"/>
    <n v="1199400"/>
    <n v="1199430"/>
  </r>
  <r>
    <x v="0"/>
    <x v="64"/>
    <s v="Springfield-24222"/>
    <x v="1"/>
    <x v="1"/>
    <x v="0"/>
    <n v="710456"/>
    <n v="0"/>
    <n v="0"/>
    <n v="710500"/>
    <n v="710456"/>
  </r>
  <r>
    <x v="0"/>
    <x v="65"/>
    <s v="Stoughton-24212"/>
    <x v="3"/>
    <x v="3"/>
    <x v="0"/>
    <n v="4734"/>
    <n v="0"/>
    <n v="0"/>
    <n v="4700"/>
    <n v="4734"/>
  </r>
  <r>
    <x v="0"/>
    <x v="66"/>
    <s v="Stow-24232"/>
    <x v="0"/>
    <x v="0"/>
    <x v="0"/>
    <n v="287653"/>
    <n v="0"/>
    <n v="0"/>
    <n v="287700"/>
    <n v="287653"/>
  </r>
  <r>
    <x v="0"/>
    <x v="67"/>
    <s v="Sturbridge-24222"/>
    <x v="1"/>
    <x v="1"/>
    <x v="0"/>
    <n v="469080"/>
    <n v="0"/>
    <n v="0"/>
    <n v="469100"/>
    <n v="469080"/>
  </r>
  <r>
    <x v="0"/>
    <x v="68"/>
    <s v="Swansea-2441"/>
    <x v="4"/>
    <x v="4"/>
    <x v="0"/>
    <n v="10212"/>
    <n v="0"/>
    <n v="0"/>
    <n v="10200"/>
    <n v="10212"/>
  </r>
  <r>
    <x v="0"/>
    <x v="68"/>
    <s v="Swansea-24222"/>
    <x v="1"/>
    <x v="1"/>
    <x v="0"/>
    <n v="465212"/>
    <n v="0"/>
    <n v="0"/>
    <n v="465200"/>
    <n v="465212"/>
  </r>
  <r>
    <x v="0"/>
    <x v="69"/>
    <s v="Taunton-24212"/>
    <x v="3"/>
    <x v="3"/>
    <x v="0"/>
    <n v="3476"/>
    <n v="0"/>
    <n v="0"/>
    <n v="3500"/>
    <n v="3476"/>
  </r>
  <r>
    <x v="0"/>
    <x v="70"/>
    <s v="Tewksbury-24222"/>
    <x v="1"/>
    <x v="1"/>
    <x v="0"/>
    <n v="4062"/>
    <n v="0"/>
    <n v="0"/>
    <n v="4100"/>
    <n v="4062"/>
  </r>
  <r>
    <x v="0"/>
    <x v="71"/>
    <s v="Tyngsborough-24232"/>
    <x v="0"/>
    <x v="0"/>
    <x v="0"/>
    <n v="32689"/>
    <n v="0"/>
    <n v="0"/>
    <n v="32700"/>
    <n v="32689"/>
  </r>
  <r>
    <x v="0"/>
    <x v="72"/>
    <s v="Upton-24222"/>
    <x v="1"/>
    <x v="1"/>
    <x v="0"/>
    <n v="87859"/>
    <n v="0"/>
    <n v="0"/>
    <n v="87900"/>
    <n v="87859"/>
  </r>
  <r>
    <x v="0"/>
    <x v="73"/>
    <s v="Uxbridge-24232"/>
    <x v="0"/>
    <x v="0"/>
    <x v="0"/>
    <n v="240866"/>
    <n v="0"/>
    <n v="0"/>
    <n v="240900"/>
    <n v="240866"/>
  </r>
  <r>
    <x v="0"/>
    <x v="74"/>
    <s v="Warren-24222"/>
    <x v="1"/>
    <x v="1"/>
    <x v="0"/>
    <n v="456836"/>
    <n v="0"/>
    <n v="0"/>
    <n v="456800"/>
    <n v="456836"/>
  </r>
  <r>
    <x v="0"/>
    <x v="75"/>
    <s v="Watertown-344"/>
    <x v="2"/>
    <x v="2"/>
    <x v="1"/>
    <n v="0"/>
    <n v="5670650"/>
    <n v="0"/>
    <n v="5670700"/>
    <n v="5670650"/>
  </r>
  <r>
    <x v="0"/>
    <x v="75"/>
    <s v="Watertown-24222"/>
    <x v="1"/>
    <x v="1"/>
    <x v="0"/>
    <n v="210103"/>
    <n v="0"/>
    <n v="0"/>
    <n v="210100"/>
    <n v="210103"/>
  </r>
  <r>
    <x v="0"/>
    <x v="76"/>
    <s v="Wayland-24222"/>
    <x v="1"/>
    <x v="1"/>
    <x v="0"/>
    <n v="43337"/>
    <n v="0"/>
    <n v="0"/>
    <n v="43300"/>
    <n v="43337"/>
  </r>
  <r>
    <x v="0"/>
    <x v="77"/>
    <s v="Wellesley-24222"/>
    <x v="1"/>
    <x v="1"/>
    <x v="0"/>
    <n v="235744"/>
    <n v="0"/>
    <n v="0"/>
    <n v="235700"/>
    <n v="235744"/>
  </r>
  <r>
    <x v="0"/>
    <x v="78"/>
    <s v="West Bridgewater-24212"/>
    <x v="3"/>
    <x v="3"/>
    <x v="0"/>
    <n v="583"/>
    <n v="0"/>
    <n v="0"/>
    <n v="600"/>
    <n v="583"/>
  </r>
  <r>
    <x v="0"/>
    <x v="79"/>
    <s v="West Springfield-24232"/>
    <x v="0"/>
    <x v="0"/>
    <x v="0"/>
    <n v="164761"/>
    <n v="0"/>
    <n v="0"/>
    <n v="164800"/>
    <n v="164761"/>
  </r>
  <r>
    <x v="0"/>
    <x v="80"/>
    <s v="Westborough-24222"/>
    <x v="1"/>
    <x v="1"/>
    <x v="0"/>
    <n v="414860"/>
    <n v="0"/>
    <n v="0"/>
    <n v="414900"/>
    <n v="414860"/>
  </r>
  <r>
    <x v="0"/>
    <x v="81"/>
    <s v="Westfield-24232"/>
    <x v="0"/>
    <x v="0"/>
    <x v="0"/>
    <n v="80553"/>
    <n v="0"/>
    <n v="0"/>
    <n v="80600"/>
    <n v="80553"/>
  </r>
  <r>
    <x v="0"/>
    <x v="82"/>
    <s v="Westford-24232"/>
    <x v="0"/>
    <x v="0"/>
    <x v="0"/>
    <n v="44076"/>
    <n v="0"/>
    <n v="0"/>
    <n v="44100"/>
    <n v="44076"/>
  </r>
  <r>
    <x v="0"/>
    <x v="83"/>
    <s v="Weston-24222"/>
    <x v="1"/>
    <x v="1"/>
    <x v="0"/>
    <n v="340560"/>
    <n v="0"/>
    <n v="0"/>
    <n v="340600"/>
    <n v="340560"/>
  </r>
  <r>
    <x v="0"/>
    <x v="84"/>
    <s v="Westport-24222"/>
    <x v="1"/>
    <x v="1"/>
    <x v="0"/>
    <n v="83615"/>
    <n v="0"/>
    <n v="0"/>
    <n v="83600"/>
    <n v="83615"/>
  </r>
  <r>
    <x v="0"/>
    <x v="85"/>
    <s v="Wilbraham-24222"/>
    <x v="1"/>
    <x v="1"/>
    <x v="0"/>
    <n v="104374"/>
    <n v="0"/>
    <n v="0"/>
    <n v="104400"/>
    <n v="104374"/>
  </r>
  <r>
    <x v="0"/>
    <x v="86"/>
    <s v="Wilmington-24222"/>
    <x v="1"/>
    <x v="1"/>
    <x v="0"/>
    <n v="245490"/>
    <n v="0"/>
    <n v="0"/>
    <n v="245500"/>
    <n v="245490"/>
  </r>
  <r>
    <x v="0"/>
    <x v="87"/>
    <s v="Winchester-24222"/>
    <x v="1"/>
    <x v="1"/>
    <x v="0"/>
    <n v="114780"/>
    <n v="0"/>
    <n v="0"/>
    <n v="114800"/>
    <n v="114780"/>
  </r>
  <r>
    <x v="0"/>
    <x v="88"/>
    <s v="Woburn-24222"/>
    <x v="1"/>
    <x v="1"/>
    <x v="0"/>
    <n v="169167"/>
    <n v="0"/>
    <n v="0"/>
    <n v="169200"/>
    <n v="169167"/>
  </r>
  <r>
    <x v="0"/>
    <x v="89"/>
    <s v="Worcester-344"/>
    <x v="2"/>
    <x v="2"/>
    <x v="1"/>
    <n v="0"/>
    <n v="6117300"/>
    <n v="0"/>
    <n v="6117300"/>
    <n v="6117300"/>
  </r>
  <r>
    <x v="0"/>
    <x v="89"/>
    <s v="Worcester-24222"/>
    <x v="1"/>
    <x v="1"/>
    <x v="0"/>
    <n v="758496"/>
    <n v="0"/>
    <n v="0"/>
    <n v="758500"/>
    <n v="758496"/>
  </r>
  <r>
    <x v="1"/>
    <x v="9"/>
    <s v="Boston-22322 "/>
    <x v="8"/>
    <x v="8"/>
    <x v="1"/>
    <n v="0"/>
    <n v="166047"/>
    <n v="0"/>
    <n v="166000"/>
    <n v="166047"/>
  </r>
  <r>
    <x v="1"/>
    <x v="9"/>
    <s v="Boston-2212 "/>
    <x v="9"/>
    <x v="9"/>
    <x v="1"/>
    <n v="0"/>
    <n v="2590621"/>
    <n v="0"/>
    <n v="2590600"/>
    <n v="2590621"/>
  </r>
  <r>
    <x v="1"/>
    <x v="9"/>
    <s v="Boston-2124 "/>
    <x v="10"/>
    <x v="10"/>
    <x v="1"/>
    <n v="0"/>
    <n v="689"/>
    <n v="0"/>
    <n v="700"/>
    <n v="689"/>
  </r>
  <r>
    <x v="1"/>
    <x v="9"/>
    <s v="Boston-24222 "/>
    <x v="1"/>
    <x v="1"/>
    <x v="0"/>
    <n v="555323"/>
    <n v="0"/>
    <n v="0"/>
    <n v="555300"/>
    <n v="555323"/>
  </r>
  <r>
    <x v="1"/>
    <x v="9"/>
    <s v="Boston-315 "/>
    <x v="11"/>
    <x v="11"/>
    <x v="1"/>
    <n v="0"/>
    <n v="72728"/>
    <n v="0"/>
    <n v="72700"/>
    <n v="72728"/>
  </r>
  <r>
    <x v="1"/>
    <x v="40"/>
    <s v="Marlborough-22322 "/>
    <x v="8"/>
    <x v="8"/>
    <x v="1"/>
    <n v="0"/>
    <n v="21529"/>
    <n v="0"/>
    <n v="21500"/>
    <n v="21529"/>
  </r>
  <r>
    <x v="1"/>
    <x v="55"/>
    <s v="Quincy-2212 "/>
    <x v="9"/>
    <x v="9"/>
    <x v="1"/>
    <n v="0"/>
    <n v="178702"/>
    <n v="0"/>
    <n v="178700"/>
    <n v="178702"/>
  </r>
  <r>
    <x v="1"/>
    <x v="55"/>
    <s v="Quincy-24222 "/>
    <x v="1"/>
    <x v="1"/>
    <x v="0"/>
    <n v="232584"/>
    <n v="0"/>
    <n v="0"/>
    <n v="232600"/>
    <n v="232584"/>
  </r>
  <r>
    <x v="1"/>
    <x v="89"/>
    <s v="Worcester-22322 "/>
    <x v="8"/>
    <x v="8"/>
    <x v="1"/>
    <n v="0"/>
    <n v="21088"/>
    <n v="0"/>
    <n v="21100"/>
    <n v="21088"/>
  </r>
  <r>
    <x v="2"/>
    <x v="2"/>
    <s v="Andover-24222"/>
    <x v="1"/>
    <x v="1"/>
    <x v="0"/>
    <n v="310580"/>
    <n v="0"/>
    <n v="0"/>
    <n v="310600"/>
    <n v="310580"/>
  </r>
  <r>
    <x v="2"/>
    <x v="3"/>
    <s v="Ashland-2441"/>
    <x v="4"/>
    <x v="4"/>
    <x v="0"/>
    <n v="133812"/>
    <n v="0"/>
    <n v="0"/>
    <n v="133800"/>
    <n v="133812"/>
  </r>
  <r>
    <x v="2"/>
    <x v="3"/>
    <s v="Ashland-24222"/>
    <x v="1"/>
    <x v="1"/>
    <x v="0"/>
    <n v="14644"/>
    <n v="0"/>
    <n v="0"/>
    <n v="14600"/>
    <n v="14644"/>
  </r>
  <r>
    <x v="2"/>
    <x v="90"/>
    <s v="Becket-2441"/>
    <x v="4"/>
    <x v="4"/>
    <x v="0"/>
    <n v="37524"/>
    <n v="0"/>
    <n v="0"/>
    <n v="37500"/>
    <n v="37524"/>
  </r>
  <r>
    <x v="2"/>
    <x v="90"/>
    <s v="Becket-24222"/>
    <x v="1"/>
    <x v="1"/>
    <x v="0"/>
    <n v="6568"/>
    <n v="0"/>
    <n v="0"/>
    <n v="6600"/>
    <n v="6568"/>
  </r>
  <r>
    <x v="2"/>
    <x v="91"/>
    <s v="Bedford-24212"/>
    <x v="3"/>
    <x v="3"/>
    <x v="0"/>
    <n v="2087"/>
    <n v="0"/>
    <n v="0"/>
    <n v="2100"/>
    <n v="2087"/>
  </r>
  <r>
    <x v="2"/>
    <x v="91"/>
    <s v="Bedford-24222"/>
    <x v="1"/>
    <x v="1"/>
    <x v="0"/>
    <n v="9882"/>
    <n v="0"/>
    <n v="0"/>
    <n v="9900"/>
    <n v="9882"/>
  </r>
  <r>
    <x v="2"/>
    <x v="92"/>
    <s v="Berlin-24222"/>
    <x v="1"/>
    <x v="1"/>
    <x v="0"/>
    <n v="59998"/>
    <n v="0"/>
    <n v="0"/>
    <n v="60000"/>
    <n v="59998"/>
  </r>
  <r>
    <x v="2"/>
    <x v="8"/>
    <s v="Blackstone-2441"/>
    <x v="4"/>
    <x v="4"/>
    <x v="0"/>
    <n v="91829"/>
    <n v="0"/>
    <n v="0"/>
    <n v="91800"/>
    <n v="91829"/>
  </r>
  <r>
    <x v="2"/>
    <x v="8"/>
    <s v="Blackstone-24222"/>
    <x v="1"/>
    <x v="1"/>
    <x v="0"/>
    <n v="16072"/>
    <n v="0"/>
    <n v="0"/>
    <n v="16100"/>
    <n v="16072"/>
  </r>
  <r>
    <x v="2"/>
    <x v="93"/>
    <s v="Bolton-24222"/>
    <x v="1"/>
    <x v="1"/>
    <x v="0"/>
    <n v="151760"/>
    <n v="0"/>
    <n v="0"/>
    <n v="151800"/>
    <n v="151760"/>
  </r>
  <r>
    <x v="2"/>
    <x v="9"/>
    <s v="Boston-24212"/>
    <x v="3"/>
    <x v="3"/>
    <x v="0"/>
    <n v="20015"/>
    <n v="0"/>
    <n v="0"/>
    <n v="20000"/>
    <n v="20015"/>
  </r>
  <r>
    <x v="2"/>
    <x v="9"/>
    <s v="Boston-2441"/>
    <x v="4"/>
    <x v="4"/>
    <x v="0"/>
    <n v="277053"/>
    <n v="0"/>
    <n v="0"/>
    <n v="277100"/>
    <n v="277053"/>
  </r>
  <r>
    <x v="2"/>
    <x v="9"/>
    <s v="Boston-344"/>
    <x v="2"/>
    <x v="2"/>
    <x v="1"/>
    <n v="0"/>
    <n v="589110"/>
    <n v="0"/>
    <n v="589100"/>
    <n v="589110"/>
  </r>
  <r>
    <x v="2"/>
    <x v="9"/>
    <s v="Boston-24222"/>
    <x v="1"/>
    <x v="1"/>
    <x v="0"/>
    <n v="406668"/>
    <n v="0"/>
    <n v="0"/>
    <n v="406700"/>
    <n v="406668"/>
  </r>
  <r>
    <x v="2"/>
    <x v="10"/>
    <s v="Boxborough-24222"/>
    <x v="1"/>
    <x v="1"/>
    <x v="0"/>
    <n v="123527"/>
    <n v="0"/>
    <n v="0"/>
    <n v="123500"/>
    <n v="123527"/>
  </r>
  <r>
    <x v="2"/>
    <x v="11"/>
    <s v="Brimfield-2441"/>
    <x v="4"/>
    <x v="4"/>
    <x v="0"/>
    <n v="29907"/>
    <n v="0"/>
    <n v="0"/>
    <n v="29900"/>
    <n v="29907"/>
  </r>
  <r>
    <x v="2"/>
    <x v="11"/>
    <s v="Brimfield-24222"/>
    <x v="1"/>
    <x v="1"/>
    <x v="0"/>
    <n v="4405"/>
    <n v="0"/>
    <n v="0"/>
    <n v="4400"/>
    <n v="4405"/>
  </r>
  <r>
    <x v="2"/>
    <x v="13"/>
    <s v="Brookline-2441"/>
    <x v="4"/>
    <x v="4"/>
    <x v="0"/>
    <n v="3496"/>
    <n v="0"/>
    <n v="0"/>
    <n v="3500"/>
    <n v="3496"/>
  </r>
  <r>
    <x v="2"/>
    <x v="13"/>
    <s v="Brookline-24222"/>
    <x v="1"/>
    <x v="1"/>
    <x v="0"/>
    <n v="148283"/>
    <n v="0"/>
    <n v="0"/>
    <n v="148300"/>
    <n v="148283"/>
  </r>
  <r>
    <x v="2"/>
    <x v="15"/>
    <s v="Cambridge-2441"/>
    <x v="4"/>
    <x v="4"/>
    <x v="0"/>
    <n v="169963"/>
    <n v="0"/>
    <n v="0"/>
    <n v="170000"/>
    <n v="169963"/>
  </r>
  <r>
    <x v="2"/>
    <x v="15"/>
    <s v="Cambridge-24222"/>
    <x v="1"/>
    <x v="1"/>
    <x v="0"/>
    <n v="27284"/>
    <n v="0"/>
    <n v="0"/>
    <n v="27300"/>
    <n v="27284"/>
  </r>
  <r>
    <x v="2"/>
    <x v="17"/>
    <s v="Charlton-2441"/>
    <x v="4"/>
    <x v="4"/>
    <x v="0"/>
    <n v="174569"/>
    <n v="0"/>
    <n v="0"/>
    <n v="174600"/>
    <n v="174569"/>
  </r>
  <r>
    <x v="2"/>
    <x v="17"/>
    <s v="Charlton-24222"/>
    <x v="1"/>
    <x v="1"/>
    <x v="0"/>
    <n v="30554"/>
    <n v="0"/>
    <n v="0"/>
    <n v="30600"/>
    <n v="30554"/>
  </r>
  <r>
    <x v="2"/>
    <x v="18"/>
    <s v="Chelmsford-24222"/>
    <x v="1"/>
    <x v="1"/>
    <x v="0"/>
    <n v="225877"/>
    <n v="0"/>
    <n v="0"/>
    <n v="225900"/>
    <n v="225877"/>
  </r>
  <r>
    <x v="2"/>
    <x v="94"/>
    <s v="Chester-2441"/>
    <x v="4"/>
    <x v="4"/>
    <x v="0"/>
    <n v="210730"/>
    <n v="0"/>
    <n v="0"/>
    <n v="210700"/>
    <n v="210730"/>
  </r>
  <r>
    <x v="2"/>
    <x v="94"/>
    <s v="Chester-24222"/>
    <x v="1"/>
    <x v="1"/>
    <x v="0"/>
    <n v="31044"/>
    <n v="0"/>
    <n v="0"/>
    <n v="31000"/>
    <n v="31044"/>
  </r>
  <r>
    <x v="2"/>
    <x v="95"/>
    <s v="Dalton-2441"/>
    <x v="4"/>
    <x v="4"/>
    <x v="0"/>
    <n v="103017"/>
    <n v="0"/>
    <n v="0"/>
    <n v="103000"/>
    <n v="103017"/>
  </r>
  <r>
    <x v="2"/>
    <x v="95"/>
    <s v="Dalton-344"/>
    <x v="2"/>
    <x v="2"/>
    <x v="1"/>
    <n v="0"/>
    <n v="44118"/>
    <n v="0"/>
    <n v="44100"/>
    <n v="44118"/>
  </r>
  <r>
    <x v="2"/>
    <x v="95"/>
    <s v="Dalton-24222"/>
    <x v="1"/>
    <x v="1"/>
    <x v="0"/>
    <n v="18031"/>
    <n v="0"/>
    <n v="0"/>
    <n v="18000"/>
    <n v="18031"/>
  </r>
  <r>
    <x v="2"/>
    <x v="27"/>
    <s v="Framingham-2441"/>
    <x v="4"/>
    <x v="4"/>
    <x v="0"/>
    <n v="528159"/>
    <n v="0"/>
    <n v="0"/>
    <n v="528200"/>
    <n v="528159"/>
  </r>
  <r>
    <x v="2"/>
    <x v="27"/>
    <s v="Framingham-344"/>
    <x v="2"/>
    <x v="2"/>
    <x v="1"/>
    <n v="0"/>
    <n v="116784"/>
    <n v="0"/>
    <n v="116800"/>
    <n v="116784"/>
  </r>
  <r>
    <x v="2"/>
    <x v="27"/>
    <s v="Framingham-24222"/>
    <x v="1"/>
    <x v="1"/>
    <x v="0"/>
    <n v="58453"/>
    <n v="0"/>
    <n v="0"/>
    <n v="58500"/>
    <n v="58453"/>
  </r>
  <r>
    <x v="2"/>
    <x v="29"/>
    <s v="Grafton-2441"/>
    <x v="4"/>
    <x v="4"/>
    <x v="0"/>
    <n v="103017"/>
    <n v="0"/>
    <n v="0"/>
    <n v="103000"/>
    <n v="103017"/>
  </r>
  <r>
    <x v="2"/>
    <x v="29"/>
    <s v="Grafton-24222"/>
    <x v="1"/>
    <x v="1"/>
    <x v="0"/>
    <n v="18031"/>
    <n v="0"/>
    <n v="0"/>
    <n v="18000"/>
    <n v="18031"/>
  </r>
  <r>
    <x v="2"/>
    <x v="96"/>
    <s v="Hampden-24212"/>
    <x v="3"/>
    <x v="3"/>
    <x v="0"/>
    <n v="448"/>
    <n v="0"/>
    <n v="0"/>
    <n v="400"/>
    <n v="448"/>
  </r>
  <r>
    <x v="2"/>
    <x v="96"/>
    <s v="Hampden-2441"/>
    <x v="4"/>
    <x v="4"/>
    <x v="0"/>
    <n v="804950"/>
    <n v="0"/>
    <n v="0"/>
    <n v="805000"/>
    <n v="804950"/>
  </r>
  <r>
    <x v="2"/>
    <x v="96"/>
    <s v="Hampden-24222"/>
    <x v="1"/>
    <x v="1"/>
    <x v="0"/>
    <n v="125651"/>
    <n v="0"/>
    <n v="0"/>
    <n v="125700"/>
    <n v="125651"/>
  </r>
  <r>
    <x v="2"/>
    <x v="97"/>
    <s v="Harvard-24222"/>
    <x v="1"/>
    <x v="1"/>
    <x v="0"/>
    <n v="52940"/>
    <n v="0"/>
    <n v="0"/>
    <n v="52900"/>
    <n v="52940"/>
  </r>
  <r>
    <x v="2"/>
    <x v="98"/>
    <s v="Hinsdale-2441"/>
    <x v="4"/>
    <x v="4"/>
    <x v="0"/>
    <n v="133549"/>
    <n v="0"/>
    <n v="0"/>
    <n v="133500"/>
    <n v="133549"/>
  </r>
  <r>
    <x v="2"/>
    <x v="98"/>
    <s v="Hinsdale-24222"/>
    <x v="1"/>
    <x v="1"/>
    <x v="0"/>
    <n v="23375"/>
    <n v="0"/>
    <n v="0"/>
    <n v="23400"/>
    <n v="23375"/>
  </r>
  <r>
    <x v="2"/>
    <x v="31"/>
    <s v="Hopedale-2441"/>
    <x v="4"/>
    <x v="4"/>
    <x v="0"/>
    <n v="26570"/>
    <n v="0"/>
    <n v="0"/>
    <n v="26600"/>
    <n v="26570"/>
  </r>
  <r>
    <x v="2"/>
    <x v="31"/>
    <s v="Hopedale-24222"/>
    <x v="1"/>
    <x v="1"/>
    <x v="0"/>
    <n v="4650"/>
    <n v="0"/>
    <n v="0"/>
    <n v="4700"/>
    <n v="4650"/>
  </r>
  <r>
    <x v="2"/>
    <x v="32"/>
    <s v="Hopkinton-2441"/>
    <x v="4"/>
    <x v="4"/>
    <x v="0"/>
    <n v="283646"/>
    <n v="0"/>
    <n v="0"/>
    <n v="283600"/>
    <n v="283646"/>
  </r>
  <r>
    <x v="2"/>
    <x v="32"/>
    <s v="Hopkinton-24222"/>
    <x v="1"/>
    <x v="1"/>
    <x v="0"/>
    <n v="31044"/>
    <n v="0"/>
    <n v="0"/>
    <n v="31000"/>
    <n v="31044"/>
  </r>
  <r>
    <x v="2"/>
    <x v="33"/>
    <s v="Hudson-24222"/>
    <x v="1"/>
    <x v="1"/>
    <x v="0"/>
    <n v="24706"/>
    <n v="0"/>
    <n v="0"/>
    <n v="24700"/>
    <n v="24706"/>
  </r>
  <r>
    <x v="2"/>
    <x v="99"/>
    <s v="Huntington-2441"/>
    <x v="4"/>
    <x v="4"/>
    <x v="0"/>
    <n v="60598"/>
    <n v="0"/>
    <n v="0"/>
    <n v="60600"/>
    <n v="60598"/>
  </r>
  <r>
    <x v="2"/>
    <x v="99"/>
    <s v="Huntington-24222"/>
    <x v="1"/>
    <x v="1"/>
    <x v="0"/>
    <n v="10606"/>
    <n v="0"/>
    <n v="0"/>
    <n v="10600"/>
    <n v="10606"/>
  </r>
  <r>
    <x v="2"/>
    <x v="35"/>
    <s v="Lawrence-24222"/>
    <x v="1"/>
    <x v="1"/>
    <x v="0"/>
    <n v="67057"/>
    <n v="0"/>
    <n v="0"/>
    <n v="67100"/>
    <n v="67057"/>
  </r>
  <r>
    <x v="2"/>
    <x v="36"/>
    <s v="Leicester-2441"/>
    <x v="4"/>
    <x v="4"/>
    <x v="0"/>
    <n v="82041"/>
    <n v="0"/>
    <n v="0"/>
    <n v="82000"/>
    <n v="82041"/>
  </r>
  <r>
    <x v="2"/>
    <x v="36"/>
    <s v="Leicester-24222"/>
    <x v="1"/>
    <x v="1"/>
    <x v="0"/>
    <n v="14359"/>
    <n v="0"/>
    <n v="0"/>
    <n v="14400"/>
    <n v="14359"/>
  </r>
  <r>
    <x v="2"/>
    <x v="37"/>
    <s v="Littleton-2441"/>
    <x v="4"/>
    <x v="4"/>
    <x v="0"/>
    <n v="322238"/>
    <n v="0"/>
    <n v="0"/>
    <n v="322200"/>
    <n v="322238"/>
  </r>
  <r>
    <x v="2"/>
    <x v="37"/>
    <s v="Littleton-24222"/>
    <x v="1"/>
    <x v="1"/>
    <x v="0"/>
    <n v="332392"/>
    <n v="0"/>
    <n v="0"/>
    <n v="332400"/>
    <n v="332392"/>
  </r>
  <r>
    <x v="2"/>
    <x v="38"/>
    <s v="Lowell-24222"/>
    <x v="1"/>
    <x v="1"/>
    <x v="0"/>
    <n v="208230"/>
    <n v="0"/>
    <n v="0"/>
    <n v="208200"/>
    <n v="208230"/>
  </r>
  <r>
    <x v="2"/>
    <x v="40"/>
    <s v="Marlborough-24222"/>
    <x v="1"/>
    <x v="1"/>
    <x v="0"/>
    <n v="116468"/>
    <n v="0"/>
    <n v="0"/>
    <n v="116500"/>
    <n v="116468"/>
  </r>
  <r>
    <x v="2"/>
    <x v="42"/>
    <s v="Mendon-2441"/>
    <x v="4"/>
    <x v="4"/>
    <x v="0"/>
    <n v="82972"/>
    <n v="0"/>
    <n v="0"/>
    <n v="83000"/>
    <n v="82972"/>
  </r>
  <r>
    <x v="2"/>
    <x v="42"/>
    <s v="Mendon-24222"/>
    <x v="1"/>
    <x v="1"/>
    <x v="0"/>
    <n v="14523"/>
    <n v="0"/>
    <n v="0"/>
    <n v="14500"/>
    <n v="14523"/>
  </r>
  <r>
    <x v="2"/>
    <x v="100"/>
    <s v="Middlefield-2441"/>
    <x v="4"/>
    <x v="4"/>
    <x v="0"/>
    <n v="69920"/>
    <n v="0"/>
    <n v="0"/>
    <n v="69900"/>
    <n v="69920"/>
  </r>
  <r>
    <x v="2"/>
    <x v="100"/>
    <s v="Middlefield-24222"/>
    <x v="1"/>
    <x v="1"/>
    <x v="0"/>
    <n v="12238"/>
    <n v="0"/>
    <n v="0"/>
    <n v="12200"/>
    <n v="12238"/>
  </r>
  <r>
    <x v="2"/>
    <x v="44"/>
    <s v="Milford-2441"/>
    <x v="4"/>
    <x v="4"/>
    <x v="0"/>
    <n v="108144"/>
    <n v="0"/>
    <n v="0"/>
    <n v="108100"/>
    <n v="108144"/>
  </r>
  <r>
    <x v="2"/>
    <x v="44"/>
    <s v="Milford-24222"/>
    <x v="1"/>
    <x v="1"/>
    <x v="0"/>
    <n v="18928"/>
    <n v="0"/>
    <n v="0"/>
    <n v="18900"/>
    <n v="18928"/>
  </r>
  <r>
    <x v="2"/>
    <x v="45"/>
    <s v="Millbury-2441"/>
    <x v="4"/>
    <x v="4"/>
    <x v="0"/>
    <n v="77845"/>
    <n v="0"/>
    <n v="0"/>
    <n v="77800"/>
    <n v="77845"/>
  </r>
  <r>
    <x v="2"/>
    <x v="45"/>
    <s v="Millbury-24222"/>
    <x v="1"/>
    <x v="1"/>
    <x v="0"/>
    <n v="13625"/>
    <n v="0"/>
    <n v="0"/>
    <n v="13600"/>
    <n v="13625"/>
  </r>
  <r>
    <x v="2"/>
    <x v="46"/>
    <s v="Millville-2441"/>
    <x v="4"/>
    <x v="4"/>
    <x v="0"/>
    <n v="2098"/>
    <n v="0"/>
    <n v="0"/>
    <n v="2100"/>
    <n v="2098"/>
  </r>
  <r>
    <x v="2"/>
    <x v="46"/>
    <s v="Millville-24222"/>
    <x v="1"/>
    <x v="1"/>
    <x v="0"/>
    <n v="367"/>
    <n v="0"/>
    <n v="0"/>
    <n v="400"/>
    <n v="367"/>
  </r>
  <r>
    <x v="2"/>
    <x v="101"/>
    <s v="Monson-2441"/>
    <x v="4"/>
    <x v="4"/>
    <x v="0"/>
    <n v="86119"/>
    <n v="0"/>
    <n v="0"/>
    <n v="86100"/>
    <n v="86119"/>
  </r>
  <r>
    <x v="2"/>
    <x v="101"/>
    <s v="Monson-24222"/>
    <x v="1"/>
    <x v="1"/>
    <x v="0"/>
    <n v="12687"/>
    <n v="0"/>
    <n v="0"/>
    <n v="12700"/>
    <n v="12687"/>
  </r>
  <r>
    <x v="2"/>
    <x v="48"/>
    <s v="Natick-2441"/>
    <x v="4"/>
    <x v="4"/>
    <x v="0"/>
    <n v="263895"/>
    <n v="0"/>
    <n v="0"/>
    <n v="263900"/>
    <n v="263895"/>
  </r>
  <r>
    <x v="2"/>
    <x v="48"/>
    <s v="Natick-24222"/>
    <x v="1"/>
    <x v="1"/>
    <x v="0"/>
    <n v="28882"/>
    <n v="0"/>
    <n v="0"/>
    <n v="28900"/>
    <n v="28882"/>
  </r>
  <r>
    <x v="2"/>
    <x v="49"/>
    <s v="Needham-24222"/>
    <x v="1"/>
    <x v="1"/>
    <x v="0"/>
    <n v="108703"/>
    <n v="0"/>
    <n v="0"/>
    <n v="108700"/>
    <n v="108703"/>
  </r>
  <r>
    <x v="2"/>
    <x v="51"/>
    <s v="Newton-2441"/>
    <x v="4"/>
    <x v="4"/>
    <x v="0"/>
    <n v="355960"/>
    <n v="0"/>
    <n v="0"/>
    <n v="356000"/>
    <n v="355960"/>
  </r>
  <r>
    <x v="2"/>
    <x v="51"/>
    <s v="Newton-24222"/>
    <x v="1"/>
    <x v="1"/>
    <x v="0"/>
    <n v="133895"/>
    <n v="0"/>
    <n v="0"/>
    <n v="133900"/>
    <n v="133895"/>
  </r>
  <r>
    <x v="2"/>
    <x v="53"/>
    <s v="Oxford-2441"/>
    <x v="4"/>
    <x v="4"/>
    <x v="0"/>
    <n v="39389"/>
    <n v="0"/>
    <n v="0"/>
    <n v="39400"/>
    <n v="39389"/>
  </r>
  <r>
    <x v="2"/>
    <x v="53"/>
    <s v="Oxford-24222"/>
    <x v="1"/>
    <x v="1"/>
    <x v="0"/>
    <n v="6894"/>
    <n v="0"/>
    <n v="0"/>
    <n v="6900"/>
    <n v="6894"/>
  </r>
  <r>
    <x v="2"/>
    <x v="54"/>
    <s v="Palmer-2441"/>
    <x v="4"/>
    <x v="4"/>
    <x v="0"/>
    <n v="133751"/>
    <n v="0"/>
    <n v="0"/>
    <n v="133800"/>
    <n v="133751"/>
  </r>
  <r>
    <x v="2"/>
    <x v="54"/>
    <s v="Palmer-24222"/>
    <x v="1"/>
    <x v="1"/>
    <x v="0"/>
    <n v="19703"/>
    <n v="0"/>
    <n v="0"/>
    <n v="19700"/>
    <n v="19703"/>
  </r>
  <r>
    <x v="2"/>
    <x v="102"/>
    <s v="Pittsfield-2441"/>
    <x v="4"/>
    <x v="4"/>
    <x v="0"/>
    <n v="191817"/>
    <n v="0"/>
    <n v="0"/>
    <n v="191800"/>
    <n v="191817"/>
  </r>
  <r>
    <x v="2"/>
    <x v="102"/>
    <s v="Pittsfield-24222"/>
    <x v="1"/>
    <x v="1"/>
    <x v="0"/>
    <n v="33573"/>
    <n v="0"/>
    <n v="0"/>
    <n v="33600"/>
    <n v="33573"/>
  </r>
  <r>
    <x v="2"/>
    <x v="103"/>
    <s v="Richmond-2441"/>
    <x v="4"/>
    <x v="4"/>
    <x v="0"/>
    <n v="166644"/>
    <n v="0"/>
    <n v="0"/>
    <n v="166600"/>
    <n v="166644"/>
  </r>
  <r>
    <x v="2"/>
    <x v="103"/>
    <s v="Richmond-24222"/>
    <x v="1"/>
    <x v="1"/>
    <x v="0"/>
    <n v="29167"/>
    <n v="0"/>
    <n v="0"/>
    <n v="29200"/>
    <n v="29167"/>
  </r>
  <r>
    <x v="2"/>
    <x v="104"/>
    <s v="Russell-2441"/>
    <x v="4"/>
    <x v="4"/>
    <x v="0"/>
    <n v="188853"/>
    <n v="0"/>
    <n v="0"/>
    <n v="188900"/>
    <n v="188853"/>
  </r>
  <r>
    <x v="2"/>
    <x v="104"/>
    <s v="Russell-24222"/>
    <x v="1"/>
    <x v="1"/>
    <x v="0"/>
    <n v="27821"/>
    <n v="0"/>
    <n v="0"/>
    <n v="27800"/>
    <n v="27821"/>
  </r>
  <r>
    <x v="2"/>
    <x v="62"/>
    <s v="Southborough-2441"/>
    <x v="4"/>
    <x v="4"/>
    <x v="0"/>
    <n v="58733"/>
    <n v="0"/>
    <n v="0"/>
    <n v="58700"/>
    <n v="58733"/>
  </r>
  <r>
    <x v="2"/>
    <x v="62"/>
    <s v="Southborough-24222"/>
    <x v="1"/>
    <x v="1"/>
    <x v="0"/>
    <n v="10280"/>
    <n v="0"/>
    <n v="0"/>
    <n v="10300"/>
    <n v="10280"/>
  </r>
  <r>
    <x v="2"/>
    <x v="64"/>
    <s v="Springfield-2441"/>
    <x v="4"/>
    <x v="4"/>
    <x v="0"/>
    <n v="193562"/>
    <n v="0"/>
    <n v="0"/>
    <n v="193600"/>
    <n v="193562"/>
  </r>
  <r>
    <x v="2"/>
    <x v="64"/>
    <s v="Springfield-24222"/>
    <x v="1"/>
    <x v="1"/>
    <x v="0"/>
    <n v="28514"/>
    <n v="0"/>
    <n v="0"/>
    <n v="28500"/>
    <n v="28514"/>
  </r>
  <r>
    <x v="2"/>
    <x v="67"/>
    <s v="Sturbridge-2441"/>
    <x v="4"/>
    <x v="4"/>
    <x v="0"/>
    <n v="161050"/>
    <n v="0"/>
    <n v="0"/>
    <n v="161100"/>
    <n v="161050"/>
  </r>
  <r>
    <x v="2"/>
    <x v="67"/>
    <s v="Sturbridge-24222"/>
    <x v="1"/>
    <x v="1"/>
    <x v="0"/>
    <n v="28188"/>
    <n v="0"/>
    <n v="0"/>
    <n v="28200"/>
    <n v="28188"/>
  </r>
  <r>
    <x v="2"/>
    <x v="70"/>
    <s v="Tewksbury-24222"/>
    <x v="1"/>
    <x v="1"/>
    <x v="0"/>
    <n v="230242"/>
    <n v="0"/>
    <n v="0"/>
    <n v="230200"/>
    <n v="230242"/>
  </r>
  <r>
    <x v="2"/>
    <x v="72"/>
    <s v="Upton-2441"/>
    <x v="4"/>
    <x v="4"/>
    <x v="0"/>
    <n v="29134"/>
    <n v="0"/>
    <n v="0"/>
    <n v="29100"/>
    <n v="29134"/>
  </r>
  <r>
    <x v="2"/>
    <x v="72"/>
    <s v="Upton-24222"/>
    <x v="1"/>
    <x v="1"/>
    <x v="0"/>
    <n v="5099"/>
    <n v="0"/>
    <n v="0"/>
    <n v="5100"/>
    <n v="5099"/>
  </r>
  <r>
    <x v="2"/>
    <x v="105"/>
    <s v="Waltham-24222"/>
    <x v="1"/>
    <x v="1"/>
    <x v="0"/>
    <n v="37764"/>
    <n v="0"/>
    <n v="0"/>
    <n v="37800"/>
    <n v="37764"/>
  </r>
  <r>
    <x v="2"/>
    <x v="74"/>
    <s v="Warren-2441"/>
    <x v="4"/>
    <x v="4"/>
    <x v="0"/>
    <n v="110708"/>
    <n v="0"/>
    <n v="0"/>
    <n v="110700"/>
    <n v="110708"/>
  </r>
  <r>
    <x v="2"/>
    <x v="74"/>
    <s v="Warren-24222"/>
    <x v="1"/>
    <x v="1"/>
    <x v="0"/>
    <n v="19377"/>
    <n v="0"/>
    <n v="0"/>
    <n v="19400"/>
    <n v="19377"/>
  </r>
  <r>
    <x v="2"/>
    <x v="106"/>
    <s v="Washington-2441"/>
    <x v="4"/>
    <x v="4"/>
    <x v="0"/>
    <n v="77379"/>
    <n v="0"/>
    <n v="0"/>
    <n v="77400"/>
    <n v="77379"/>
  </r>
  <r>
    <x v="2"/>
    <x v="106"/>
    <s v="Washington-24222"/>
    <x v="1"/>
    <x v="1"/>
    <x v="0"/>
    <n v="13543"/>
    <n v="0"/>
    <n v="0"/>
    <n v="13500"/>
    <n v="13543"/>
  </r>
  <r>
    <x v="2"/>
    <x v="75"/>
    <s v="Watertown-2441"/>
    <x v="4"/>
    <x v="4"/>
    <x v="0"/>
    <n v="135302"/>
    <n v="0"/>
    <n v="0"/>
    <n v="135300"/>
    <n v="135302"/>
  </r>
  <r>
    <x v="2"/>
    <x v="75"/>
    <s v="Watertown-24222"/>
    <x v="1"/>
    <x v="1"/>
    <x v="0"/>
    <n v="14808"/>
    <n v="0"/>
    <n v="0"/>
    <n v="14800"/>
    <n v="14808"/>
  </r>
  <r>
    <x v="2"/>
    <x v="76"/>
    <s v="Wayland-2441"/>
    <x v="4"/>
    <x v="4"/>
    <x v="0"/>
    <n v="39509"/>
    <n v="0"/>
    <n v="0"/>
    <n v="39500"/>
    <n v="39509"/>
  </r>
  <r>
    <x v="2"/>
    <x v="76"/>
    <s v="Wayland-24222"/>
    <x v="1"/>
    <x v="1"/>
    <x v="0"/>
    <n v="4324"/>
    <n v="0"/>
    <n v="0"/>
    <n v="4300"/>
    <n v="4324"/>
  </r>
  <r>
    <x v="2"/>
    <x v="77"/>
    <s v="Wellesley-2441"/>
    <x v="4"/>
    <x v="4"/>
    <x v="0"/>
    <n v="96491"/>
    <n v="0"/>
    <n v="0"/>
    <n v="96500"/>
    <n v="96491"/>
  </r>
  <r>
    <x v="2"/>
    <x v="77"/>
    <s v="Wellesley-24222"/>
    <x v="1"/>
    <x v="1"/>
    <x v="0"/>
    <n v="16888"/>
    <n v="0"/>
    <n v="0"/>
    <n v="16900"/>
    <n v="16888"/>
  </r>
  <r>
    <x v="2"/>
    <x v="79"/>
    <s v="West Springfield-2441"/>
    <x v="4"/>
    <x v="4"/>
    <x v="0"/>
    <n v="162548"/>
    <n v="0"/>
    <n v="0"/>
    <n v="162500"/>
    <n v="162548"/>
  </r>
  <r>
    <x v="2"/>
    <x v="79"/>
    <s v="West Springfield-24222"/>
    <x v="1"/>
    <x v="1"/>
    <x v="0"/>
    <n v="23945"/>
    <n v="0"/>
    <n v="0"/>
    <n v="23900"/>
    <n v="23945"/>
  </r>
  <r>
    <x v="2"/>
    <x v="80"/>
    <s v="Westborough-2441"/>
    <x v="4"/>
    <x v="4"/>
    <x v="0"/>
    <n v="62463"/>
    <n v="0"/>
    <n v="0"/>
    <n v="62500"/>
    <n v="62463"/>
  </r>
  <r>
    <x v="2"/>
    <x v="80"/>
    <s v="Westborough-24222"/>
    <x v="1"/>
    <x v="1"/>
    <x v="0"/>
    <n v="60343"/>
    <n v="0"/>
    <n v="0"/>
    <n v="60300"/>
    <n v="60343"/>
  </r>
  <r>
    <x v="2"/>
    <x v="81"/>
    <s v="Westfield-2441"/>
    <x v="4"/>
    <x v="4"/>
    <x v="0"/>
    <n v="199932"/>
    <n v="0"/>
    <n v="0"/>
    <n v="199900"/>
    <n v="199932"/>
  </r>
  <r>
    <x v="2"/>
    <x v="81"/>
    <s v="Westfield-344"/>
    <x v="2"/>
    <x v="2"/>
    <x v="1"/>
    <n v="0"/>
    <n v="96022"/>
    <n v="0"/>
    <n v="96000"/>
    <n v="96022"/>
  </r>
  <r>
    <x v="2"/>
    <x v="81"/>
    <s v="Westfield-24222"/>
    <x v="1"/>
    <x v="1"/>
    <x v="0"/>
    <n v="29518"/>
    <n v="0"/>
    <n v="0"/>
    <n v="29500"/>
    <n v="29518"/>
  </r>
  <r>
    <x v="2"/>
    <x v="82"/>
    <s v="Westford-24222"/>
    <x v="1"/>
    <x v="1"/>
    <x v="0"/>
    <n v="198358"/>
    <n v="0"/>
    <n v="0"/>
    <n v="198400"/>
    <n v="198358"/>
  </r>
  <r>
    <x v="2"/>
    <x v="83"/>
    <s v="Weston-2441"/>
    <x v="4"/>
    <x v="4"/>
    <x v="0"/>
    <n v="133316"/>
    <n v="0"/>
    <n v="0"/>
    <n v="133300"/>
    <n v="133316"/>
  </r>
  <r>
    <x v="2"/>
    <x v="83"/>
    <s v="Weston-24222"/>
    <x v="1"/>
    <x v="1"/>
    <x v="0"/>
    <n v="14481"/>
    <n v="0"/>
    <n v="0"/>
    <n v="14500"/>
    <n v="14481"/>
  </r>
  <r>
    <x v="2"/>
    <x v="85"/>
    <s v="Wilbraham-2441"/>
    <x v="4"/>
    <x v="4"/>
    <x v="0"/>
    <n v="220575"/>
    <n v="0"/>
    <n v="0"/>
    <n v="220600"/>
    <n v="220575"/>
  </r>
  <r>
    <x v="2"/>
    <x v="85"/>
    <s v="Wilbraham-24222"/>
    <x v="1"/>
    <x v="1"/>
    <x v="0"/>
    <n v="32063"/>
    <n v="0"/>
    <n v="0"/>
    <n v="32100"/>
    <n v="32063"/>
  </r>
  <r>
    <x v="2"/>
    <x v="89"/>
    <s v="Worcester-2441"/>
    <x v="4"/>
    <x v="4"/>
    <x v="0"/>
    <n v="206965"/>
    <n v="0"/>
    <n v="0"/>
    <n v="207000"/>
    <n v="206965"/>
  </r>
  <r>
    <x v="2"/>
    <x v="89"/>
    <s v="Worcester-344"/>
    <x v="2"/>
    <x v="2"/>
    <x v="1"/>
    <n v="0"/>
    <n v="96022"/>
    <n v="0"/>
    <n v="96000"/>
    <n v="96022"/>
  </r>
  <r>
    <x v="2"/>
    <x v="89"/>
    <s v="Worcester-24222"/>
    <x v="1"/>
    <x v="1"/>
    <x v="0"/>
    <n v="36357"/>
    <n v="0"/>
    <n v="0"/>
    <n v="36400"/>
    <n v="36357"/>
  </r>
  <r>
    <x v="3"/>
    <x v="64"/>
    <s v="Springfield-344"/>
    <x v="2"/>
    <x v="2"/>
    <x v="1"/>
    <n v="0"/>
    <n v="123627"/>
    <n v="0"/>
    <n v="123600"/>
    <n v="123627"/>
  </r>
  <r>
    <x v="4"/>
    <x v="107"/>
    <s v="Hancock-24212"/>
    <x v="3"/>
    <x v="3"/>
    <x v="0"/>
    <n v="35282"/>
    <n v="0"/>
    <n v="0"/>
    <n v="35300"/>
    <n v="35282"/>
  </r>
  <r>
    <x v="4"/>
    <x v="107"/>
    <s v="Hancock-24211"/>
    <x v="12"/>
    <x v="12"/>
    <x v="0"/>
    <n v="166585"/>
    <n v="0"/>
    <n v="0"/>
    <n v="166600"/>
    <n v="166585"/>
  </r>
  <r>
    <x v="4"/>
    <x v="107"/>
    <s v="Hancock-24231"/>
    <x v="13"/>
    <x v="13"/>
    <x v="0"/>
    <n v="33222"/>
    <n v="0"/>
    <n v="0"/>
    <n v="33200"/>
    <n v="33222"/>
  </r>
  <r>
    <x v="4"/>
    <x v="107"/>
    <s v="Hancock-22321"/>
    <x v="14"/>
    <x v="14"/>
    <x v="1"/>
    <n v="0"/>
    <n v="58454"/>
    <n v="0"/>
    <n v="58500"/>
    <n v="58454"/>
  </r>
  <r>
    <x v="4"/>
    <x v="107"/>
    <s v="Hancock-2441"/>
    <x v="4"/>
    <x v="4"/>
    <x v="0"/>
    <n v="22072"/>
    <n v="0"/>
    <n v="0"/>
    <n v="22100"/>
    <n v="22072"/>
  </r>
  <r>
    <x v="4"/>
    <x v="107"/>
    <s v="Hancock-2212"/>
    <x v="9"/>
    <x v="9"/>
    <x v="1"/>
    <n v="0"/>
    <n v="167506"/>
    <n v="0"/>
    <n v="167500"/>
    <n v="167506"/>
  </r>
  <r>
    <x v="4"/>
    <x v="107"/>
    <s v="Hancock-2411"/>
    <x v="15"/>
    <x v="15"/>
    <x v="0"/>
    <n v="105557"/>
    <n v="0"/>
    <n v="0"/>
    <n v="105600"/>
    <n v="105557"/>
  </r>
  <r>
    <x v="4"/>
    <x v="107"/>
    <s v="Hancock-24222"/>
    <x v="1"/>
    <x v="1"/>
    <x v="0"/>
    <n v="3936"/>
    <n v="0"/>
    <n v="0"/>
    <n v="3900"/>
    <n v="3936"/>
  </r>
  <r>
    <x v="4"/>
    <x v="107"/>
    <s v="Hancock-24221"/>
    <x v="16"/>
    <x v="16"/>
    <x v="0"/>
    <n v="112769"/>
    <n v="0"/>
    <n v="0"/>
    <n v="112800"/>
    <n v="112769"/>
  </r>
  <r>
    <x v="5"/>
    <x v="108"/>
    <s v="Amherst-24262"/>
    <x v="6"/>
    <x v="6"/>
    <x v="0"/>
    <n v="288"/>
    <n v="0"/>
    <n v="0"/>
    <n v="300"/>
    <n v="288"/>
  </r>
  <r>
    <x v="5"/>
    <x v="108"/>
    <s v="Amherst-24261"/>
    <x v="7"/>
    <x v="7"/>
    <x v="0"/>
    <n v="1336"/>
    <n v="0"/>
    <n v="0"/>
    <n v="1300"/>
    <n v="1336"/>
  </r>
  <r>
    <x v="5"/>
    <x v="2"/>
    <s v="Andover-24262"/>
    <x v="6"/>
    <x v="6"/>
    <x v="0"/>
    <n v="743"/>
    <n v="0"/>
    <n v="0"/>
    <n v="700"/>
    <n v="743"/>
  </r>
  <r>
    <x v="5"/>
    <x v="2"/>
    <s v="Andover-24261"/>
    <x v="7"/>
    <x v="7"/>
    <x v="0"/>
    <n v="2288"/>
    <n v="0"/>
    <n v="0"/>
    <n v="2300"/>
    <n v="2288"/>
  </r>
  <r>
    <x v="5"/>
    <x v="109"/>
    <s v="Arlington-24262"/>
    <x v="6"/>
    <x v="6"/>
    <x v="0"/>
    <n v="831"/>
    <n v="0"/>
    <n v="0"/>
    <n v="800"/>
    <n v="831"/>
  </r>
  <r>
    <x v="5"/>
    <x v="109"/>
    <s v="Arlington-24261"/>
    <x v="7"/>
    <x v="7"/>
    <x v="0"/>
    <n v="1336"/>
    <n v="0"/>
    <n v="0"/>
    <n v="1300"/>
    <n v="1336"/>
  </r>
  <r>
    <x v="5"/>
    <x v="91"/>
    <s v="Bedford-24262"/>
    <x v="6"/>
    <x v="6"/>
    <x v="0"/>
    <n v="838"/>
    <n v="0"/>
    <n v="0"/>
    <n v="800"/>
    <n v="838"/>
  </r>
  <r>
    <x v="5"/>
    <x v="91"/>
    <s v="Bedford-24261"/>
    <x v="7"/>
    <x v="7"/>
    <x v="0"/>
    <n v="2817"/>
    <n v="0"/>
    <n v="0"/>
    <n v="2800"/>
    <n v="2817"/>
  </r>
  <r>
    <x v="5"/>
    <x v="110"/>
    <s v="Beverly-24262"/>
    <x v="6"/>
    <x v="6"/>
    <x v="0"/>
    <n v="723"/>
    <n v="0"/>
    <n v="0"/>
    <n v="700"/>
    <n v="723"/>
  </r>
  <r>
    <x v="5"/>
    <x v="110"/>
    <s v="Beverly-24261"/>
    <x v="7"/>
    <x v="7"/>
    <x v="0"/>
    <n v="3781"/>
    <n v="0"/>
    <n v="0"/>
    <n v="3800"/>
    <n v="3781"/>
  </r>
  <r>
    <x v="5"/>
    <x v="111"/>
    <s v="Billerica-24262"/>
    <x v="6"/>
    <x v="6"/>
    <x v="0"/>
    <n v="815"/>
    <n v="0"/>
    <n v="0"/>
    <n v="800"/>
    <n v="815"/>
  </r>
  <r>
    <x v="5"/>
    <x v="111"/>
    <s v="Billerica-24261"/>
    <x v="7"/>
    <x v="7"/>
    <x v="0"/>
    <n v="1737"/>
    <n v="0"/>
    <n v="0"/>
    <n v="1700"/>
    <n v="1737"/>
  </r>
  <r>
    <x v="5"/>
    <x v="9"/>
    <s v="Boston-24262"/>
    <x v="6"/>
    <x v="6"/>
    <x v="0"/>
    <n v="4398"/>
    <n v="0"/>
    <n v="0"/>
    <n v="4400"/>
    <n v="4398"/>
  </r>
  <r>
    <x v="5"/>
    <x v="9"/>
    <s v="Boston-24261"/>
    <x v="7"/>
    <x v="7"/>
    <x v="0"/>
    <n v="26656"/>
    <n v="0"/>
    <n v="0"/>
    <n v="26700"/>
    <n v="26656"/>
  </r>
  <r>
    <x v="5"/>
    <x v="112"/>
    <s v="Braintree-24262"/>
    <x v="6"/>
    <x v="6"/>
    <x v="0"/>
    <n v="653"/>
    <n v="0"/>
    <n v="0"/>
    <n v="700"/>
    <n v="653"/>
  </r>
  <r>
    <x v="5"/>
    <x v="112"/>
    <s v="Braintree-24261"/>
    <x v="7"/>
    <x v="7"/>
    <x v="0"/>
    <n v="2374"/>
    <n v="0"/>
    <n v="0"/>
    <n v="2400"/>
    <n v="2374"/>
  </r>
  <r>
    <x v="5"/>
    <x v="12"/>
    <s v="Brockton-24262"/>
    <x v="6"/>
    <x v="6"/>
    <x v="0"/>
    <n v="757"/>
    <n v="0"/>
    <n v="0"/>
    <n v="800"/>
    <n v="757"/>
  </r>
  <r>
    <x v="5"/>
    <x v="12"/>
    <s v="Brockton-24261"/>
    <x v="7"/>
    <x v="7"/>
    <x v="0"/>
    <n v="2965"/>
    <n v="0"/>
    <n v="0"/>
    <n v="3000"/>
    <n v="2965"/>
  </r>
  <r>
    <x v="5"/>
    <x v="13"/>
    <s v="Brookline-24262"/>
    <x v="6"/>
    <x v="6"/>
    <x v="0"/>
    <n v="144"/>
    <n v="0"/>
    <n v="0"/>
    <n v="100"/>
    <n v="144"/>
  </r>
  <r>
    <x v="5"/>
    <x v="13"/>
    <s v="Brookline-24261"/>
    <x v="7"/>
    <x v="7"/>
    <x v="0"/>
    <n v="2833"/>
    <n v="0"/>
    <n v="0"/>
    <n v="2800"/>
    <n v="2833"/>
  </r>
  <r>
    <x v="5"/>
    <x v="14"/>
    <s v="Burlington-24262"/>
    <x v="6"/>
    <x v="6"/>
    <x v="0"/>
    <n v="774"/>
    <n v="0"/>
    <n v="0"/>
    <n v="800"/>
    <n v="774"/>
  </r>
  <r>
    <x v="5"/>
    <x v="14"/>
    <s v="Burlington-24261"/>
    <x v="7"/>
    <x v="7"/>
    <x v="0"/>
    <n v="1641"/>
    <n v="0"/>
    <n v="0"/>
    <n v="1600"/>
    <n v="1641"/>
  </r>
  <r>
    <x v="5"/>
    <x v="15"/>
    <s v="Cambridge-24262"/>
    <x v="6"/>
    <x v="6"/>
    <x v="0"/>
    <n v="1555"/>
    <n v="0"/>
    <n v="0"/>
    <n v="1600"/>
    <n v="1555"/>
  </r>
  <r>
    <x v="5"/>
    <x v="15"/>
    <s v="Cambridge-24261"/>
    <x v="7"/>
    <x v="7"/>
    <x v="0"/>
    <n v="12408"/>
    <n v="0"/>
    <n v="0"/>
    <n v="12400"/>
    <n v="12408"/>
  </r>
  <r>
    <x v="5"/>
    <x v="16"/>
    <s v="Canton-24262"/>
    <x v="6"/>
    <x v="6"/>
    <x v="0"/>
    <n v="202"/>
    <n v="0"/>
    <n v="0"/>
    <n v="200"/>
    <n v="202"/>
  </r>
  <r>
    <x v="5"/>
    <x v="16"/>
    <s v="Canton-24261"/>
    <x v="7"/>
    <x v="7"/>
    <x v="0"/>
    <n v="1586"/>
    <n v="0"/>
    <n v="0"/>
    <n v="1600"/>
    <n v="1586"/>
  </r>
  <r>
    <x v="5"/>
    <x v="113"/>
    <s v="Chicopee-24262"/>
    <x v="6"/>
    <x v="6"/>
    <x v="0"/>
    <n v="821"/>
    <n v="0"/>
    <n v="0"/>
    <n v="800"/>
    <n v="821"/>
  </r>
  <r>
    <x v="5"/>
    <x v="113"/>
    <s v="Chicopee-24261"/>
    <x v="7"/>
    <x v="7"/>
    <x v="0"/>
    <n v="1396"/>
    <n v="0"/>
    <n v="0"/>
    <n v="1400"/>
    <n v="1396"/>
  </r>
  <r>
    <x v="5"/>
    <x v="20"/>
    <s v="Dedham-24262"/>
    <x v="6"/>
    <x v="6"/>
    <x v="0"/>
    <n v="878"/>
    <n v="0"/>
    <n v="0"/>
    <n v="900"/>
    <n v="878"/>
  </r>
  <r>
    <x v="5"/>
    <x v="20"/>
    <s v="Dedham-24261"/>
    <x v="7"/>
    <x v="7"/>
    <x v="0"/>
    <n v="2566"/>
    <n v="0"/>
    <n v="0"/>
    <n v="2600"/>
    <n v="2566"/>
  </r>
  <r>
    <x v="5"/>
    <x v="24"/>
    <s v="Fall River-24262"/>
    <x v="6"/>
    <x v="6"/>
    <x v="0"/>
    <n v="144"/>
    <n v="0"/>
    <n v="0"/>
    <n v="100"/>
    <n v="144"/>
  </r>
  <r>
    <x v="5"/>
    <x v="24"/>
    <s v="Fall River-24261"/>
    <x v="7"/>
    <x v="7"/>
    <x v="0"/>
    <n v="3857"/>
    <n v="0"/>
    <n v="0"/>
    <n v="3900"/>
    <n v="3857"/>
  </r>
  <r>
    <x v="5"/>
    <x v="27"/>
    <s v="Framingham-24262"/>
    <x v="6"/>
    <x v="6"/>
    <x v="0"/>
    <n v="981"/>
    <n v="0"/>
    <n v="0"/>
    <n v="1000"/>
    <n v="981"/>
  </r>
  <r>
    <x v="5"/>
    <x v="27"/>
    <s v="Framingham-24261"/>
    <x v="7"/>
    <x v="7"/>
    <x v="0"/>
    <n v="3219"/>
    <n v="0"/>
    <n v="0"/>
    <n v="3200"/>
    <n v="3219"/>
  </r>
  <r>
    <x v="5"/>
    <x v="114"/>
    <s v="Holyoke-24262"/>
    <x v="6"/>
    <x v="6"/>
    <x v="0"/>
    <n v="821"/>
    <n v="0"/>
    <n v="0"/>
    <n v="800"/>
    <n v="821"/>
  </r>
  <r>
    <x v="5"/>
    <x v="114"/>
    <s v="Holyoke-24261"/>
    <x v="7"/>
    <x v="7"/>
    <x v="0"/>
    <n v="3851"/>
    <n v="0"/>
    <n v="0"/>
    <n v="3900"/>
    <n v="3851"/>
  </r>
  <r>
    <x v="5"/>
    <x v="35"/>
    <s v="Lawrence-24262"/>
    <x v="6"/>
    <x v="6"/>
    <x v="0"/>
    <n v="317"/>
    <n v="0"/>
    <n v="0"/>
    <n v="300"/>
    <n v="317"/>
  </r>
  <r>
    <x v="5"/>
    <x v="35"/>
    <s v="Lawrence-24261"/>
    <x v="7"/>
    <x v="7"/>
    <x v="0"/>
    <n v="3152"/>
    <n v="0"/>
    <n v="0"/>
    <n v="3200"/>
    <n v="3152"/>
  </r>
  <r>
    <x v="5"/>
    <x v="115"/>
    <s v="Lexington-24262"/>
    <x v="6"/>
    <x v="6"/>
    <x v="0"/>
    <n v="750"/>
    <n v="0"/>
    <n v="0"/>
    <n v="800"/>
    <n v="750"/>
  </r>
  <r>
    <x v="5"/>
    <x v="115"/>
    <s v="Lexington-24261"/>
    <x v="7"/>
    <x v="7"/>
    <x v="0"/>
    <n v="1314"/>
    <n v="0"/>
    <n v="0"/>
    <n v="1300"/>
    <n v="1314"/>
  </r>
  <r>
    <x v="5"/>
    <x v="38"/>
    <s v="Lowell-24262"/>
    <x v="6"/>
    <x v="6"/>
    <x v="0"/>
    <n v="283"/>
    <n v="0"/>
    <n v="0"/>
    <n v="300"/>
    <n v="283"/>
  </r>
  <r>
    <x v="5"/>
    <x v="38"/>
    <s v="Lowell-24261"/>
    <x v="7"/>
    <x v="7"/>
    <x v="0"/>
    <n v="3330"/>
    <n v="0"/>
    <n v="0"/>
    <n v="3300"/>
    <n v="3330"/>
  </r>
  <r>
    <x v="5"/>
    <x v="116"/>
    <s v="Lynn-24262"/>
    <x v="6"/>
    <x v="6"/>
    <x v="0"/>
    <n v="828"/>
    <n v="0"/>
    <n v="0"/>
    <n v="800"/>
    <n v="828"/>
  </r>
  <r>
    <x v="5"/>
    <x v="116"/>
    <s v="Lynn-24261"/>
    <x v="7"/>
    <x v="7"/>
    <x v="0"/>
    <n v="2864"/>
    <n v="0"/>
    <n v="0"/>
    <n v="2900"/>
    <n v="2864"/>
  </r>
  <r>
    <x v="5"/>
    <x v="117"/>
    <s v="Malden-24262"/>
    <x v="6"/>
    <x v="6"/>
    <x v="0"/>
    <n v="881"/>
    <n v="0"/>
    <n v="0"/>
    <n v="900"/>
    <n v="881"/>
  </r>
  <r>
    <x v="5"/>
    <x v="117"/>
    <s v="Malden-24261"/>
    <x v="7"/>
    <x v="7"/>
    <x v="0"/>
    <n v="3962"/>
    <n v="0"/>
    <n v="0"/>
    <n v="4000"/>
    <n v="3962"/>
  </r>
  <r>
    <x v="5"/>
    <x v="40"/>
    <s v="Marlborough-344"/>
    <x v="2"/>
    <x v="2"/>
    <x v="1"/>
    <n v="0"/>
    <n v="73965"/>
    <n v="0"/>
    <n v="74000"/>
    <n v="73965"/>
  </r>
  <r>
    <x v="5"/>
    <x v="40"/>
    <s v="Marlborough-24262"/>
    <x v="6"/>
    <x v="6"/>
    <x v="0"/>
    <n v="1307"/>
    <n v="0"/>
    <n v="0"/>
    <n v="1300"/>
    <n v="1307"/>
  </r>
  <r>
    <x v="5"/>
    <x v="40"/>
    <s v="Marlborough-24261"/>
    <x v="7"/>
    <x v="7"/>
    <x v="0"/>
    <n v="3137"/>
    <n v="0"/>
    <n v="0"/>
    <n v="3100"/>
    <n v="3137"/>
  </r>
  <r>
    <x v="5"/>
    <x v="44"/>
    <s v="Milford-24262"/>
    <x v="6"/>
    <x v="6"/>
    <x v="0"/>
    <n v="665"/>
    <n v="0"/>
    <n v="0"/>
    <n v="700"/>
    <n v="665"/>
  </r>
  <r>
    <x v="5"/>
    <x v="44"/>
    <s v="Milford-24261"/>
    <x v="7"/>
    <x v="7"/>
    <x v="0"/>
    <n v="4310"/>
    <n v="0"/>
    <n v="0"/>
    <n v="4300"/>
    <n v="4310"/>
  </r>
  <r>
    <x v="5"/>
    <x v="48"/>
    <s v="Natick-24262"/>
    <x v="6"/>
    <x v="6"/>
    <x v="0"/>
    <n v="843"/>
    <n v="0"/>
    <n v="0"/>
    <n v="800"/>
    <n v="843"/>
  </r>
  <r>
    <x v="5"/>
    <x v="48"/>
    <s v="Natick-24261"/>
    <x v="7"/>
    <x v="7"/>
    <x v="0"/>
    <n v="1401"/>
    <n v="0"/>
    <n v="0"/>
    <n v="1400"/>
    <n v="1401"/>
  </r>
  <r>
    <x v="5"/>
    <x v="49"/>
    <s v="Needham-24262"/>
    <x v="6"/>
    <x v="6"/>
    <x v="0"/>
    <n v="830"/>
    <n v="0"/>
    <n v="0"/>
    <n v="800"/>
    <n v="830"/>
  </r>
  <r>
    <x v="5"/>
    <x v="49"/>
    <s v="Needham-24261"/>
    <x v="7"/>
    <x v="7"/>
    <x v="0"/>
    <n v="2725"/>
    <n v="0"/>
    <n v="0"/>
    <n v="2700"/>
    <n v="2725"/>
  </r>
  <r>
    <x v="5"/>
    <x v="50"/>
    <s v="New Bedford-24262"/>
    <x v="6"/>
    <x v="6"/>
    <x v="0"/>
    <n v="1652"/>
    <n v="0"/>
    <n v="0"/>
    <n v="1700"/>
    <n v="1652"/>
  </r>
  <r>
    <x v="5"/>
    <x v="50"/>
    <s v="New Bedford-24261"/>
    <x v="7"/>
    <x v="7"/>
    <x v="0"/>
    <n v="1636"/>
    <n v="0"/>
    <n v="0"/>
    <n v="1600"/>
    <n v="1636"/>
  </r>
  <r>
    <x v="5"/>
    <x v="51"/>
    <s v="Newton-24262"/>
    <x v="6"/>
    <x v="6"/>
    <x v="0"/>
    <n v="905"/>
    <n v="0"/>
    <n v="0"/>
    <n v="900"/>
    <n v="905"/>
  </r>
  <r>
    <x v="5"/>
    <x v="51"/>
    <s v="Newton-24261"/>
    <x v="7"/>
    <x v="7"/>
    <x v="0"/>
    <n v="2226"/>
    <n v="0"/>
    <n v="0"/>
    <n v="2200"/>
    <n v="2226"/>
  </r>
  <r>
    <x v="5"/>
    <x v="118"/>
    <s v="North Attleborough-24262"/>
    <x v="6"/>
    <x v="6"/>
    <x v="0"/>
    <n v="150"/>
    <n v="0"/>
    <n v="0"/>
    <n v="200"/>
    <n v="150"/>
  </r>
  <r>
    <x v="5"/>
    <x v="118"/>
    <s v="North Attleborough-24261"/>
    <x v="7"/>
    <x v="7"/>
    <x v="0"/>
    <n v="1841"/>
    <n v="0"/>
    <n v="0"/>
    <n v="1800"/>
    <n v="1841"/>
  </r>
  <r>
    <x v="5"/>
    <x v="119"/>
    <s v="Northampton-24262"/>
    <x v="6"/>
    <x v="6"/>
    <x v="0"/>
    <n v="821"/>
    <n v="0"/>
    <n v="0"/>
    <n v="800"/>
    <n v="821"/>
  </r>
  <r>
    <x v="5"/>
    <x v="119"/>
    <s v="Northampton-24261"/>
    <x v="7"/>
    <x v="7"/>
    <x v="0"/>
    <n v="2135"/>
    <n v="0"/>
    <n v="0"/>
    <n v="2100"/>
    <n v="2135"/>
  </r>
  <r>
    <x v="5"/>
    <x v="120"/>
    <s v="Norton-24262"/>
    <x v="6"/>
    <x v="6"/>
    <x v="0"/>
    <n v="144"/>
    <n v="0"/>
    <n v="0"/>
    <n v="100"/>
    <n v="144"/>
  </r>
  <r>
    <x v="5"/>
    <x v="120"/>
    <s v="Norton-24261"/>
    <x v="7"/>
    <x v="7"/>
    <x v="0"/>
    <n v="1045"/>
    <n v="0"/>
    <n v="0"/>
    <n v="1000"/>
    <n v="1045"/>
  </r>
  <r>
    <x v="5"/>
    <x v="121"/>
    <s v="Norwood-24262"/>
    <x v="6"/>
    <x v="6"/>
    <x v="0"/>
    <n v="144"/>
    <n v="0"/>
    <n v="0"/>
    <n v="100"/>
    <n v="144"/>
  </r>
  <r>
    <x v="5"/>
    <x v="121"/>
    <s v="Norwood-24261"/>
    <x v="7"/>
    <x v="7"/>
    <x v="0"/>
    <n v="3165"/>
    <n v="0"/>
    <n v="0"/>
    <n v="3200"/>
    <n v="3165"/>
  </r>
  <r>
    <x v="5"/>
    <x v="122"/>
    <s v="Peabody-24262"/>
    <x v="6"/>
    <x v="6"/>
    <x v="0"/>
    <n v="144"/>
    <n v="0"/>
    <n v="0"/>
    <n v="100"/>
    <n v="144"/>
  </r>
  <r>
    <x v="5"/>
    <x v="122"/>
    <s v="Peabody-24261"/>
    <x v="7"/>
    <x v="7"/>
    <x v="0"/>
    <n v="2336"/>
    <n v="0"/>
    <n v="0"/>
    <n v="2300"/>
    <n v="2336"/>
  </r>
  <r>
    <x v="5"/>
    <x v="55"/>
    <s v="Quincy-24262"/>
    <x v="6"/>
    <x v="6"/>
    <x v="0"/>
    <n v="827"/>
    <n v="0"/>
    <n v="0"/>
    <n v="800"/>
    <n v="827"/>
  </r>
  <r>
    <x v="5"/>
    <x v="55"/>
    <s v="Quincy-24261"/>
    <x v="7"/>
    <x v="7"/>
    <x v="0"/>
    <n v="3840"/>
    <n v="0"/>
    <n v="0"/>
    <n v="3800"/>
    <n v="3840"/>
  </r>
  <r>
    <x v="5"/>
    <x v="123"/>
    <s v="Reading-24262"/>
    <x v="6"/>
    <x v="6"/>
    <x v="0"/>
    <n v="150"/>
    <n v="0"/>
    <n v="0"/>
    <n v="200"/>
    <n v="150"/>
  </r>
  <r>
    <x v="5"/>
    <x v="123"/>
    <s v="Reading-24261"/>
    <x v="7"/>
    <x v="7"/>
    <x v="0"/>
    <n v="2085"/>
    <n v="0"/>
    <n v="0"/>
    <n v="2100"/>
    <n v="2085"/>
  </r>
  <r>
    <x v="5"/>
    <x v="61"/>
    <s v="Somerville-24262"/>
    <x v="6"/>
    <x v="6"/>
    <x v="0"/>
    <n v="831"/>
    <n v="0"/>
    <n v="0"/>
    <n v="800"/>
    <n v="831"/>
  </r>
  <r>
    <x v="5"/>
    <x v="61"/>
    <s v="Somerville-24261"/>
    <x v="7"/>
    <x v="7"/>
    <x v="0"/>
    <n v="1977"/>
    <n v="0"/>
    <n v="0"/>
    <n v="2000"/>
    <n v="1977"/>
  </r>
  <r>
    <x v="5"/>
    <x v="64"/>
    <s v="Springfield-24262"/>
    <x v="6"/>
    <x v="6"/>
    <x v="0"/>
    <n v="1961"/>
    <n v="0"/>
    <n v="0"/>
    <n v="2000"/>
    <n v="1961"/>
  </r>
  <r>
    <x v="5"/>
    <x v="64"/>
    <s v="Springfield-24261"/>
    <x v="7"/>
    <x v="7"/>
    <x v="0"/>
    <n v="1947"/>
    <n v="0"/>
    <n v="0"/>
    <n v="1900"/>
    <n v="1947"/>
  </r>
  <r>
    <x v="5"/>
    <x v="69"/>
    <s v="Taunton-24262"/>
    <x v="6"/>
    <x v="6"/>
    <x v="0"/>
    <n v="144"/>
    <n v="0"/>
    <n v="0"/>
    <n v="100"/>
    <n v="144"/>
  </r>
  <r>
    <x v="5"/>
    <x v="69"/>
    <s v="Taunton-24261"/>
    <x v="7"/>
    <x v="7"/>
    <x v="0"/>
    <n v="2959"/>
    <n v="0"/>
    <n v="0"/>
    <n v="3000"/>
    <n v="2959"/>
  </r>
  <r>
    <x v="5"/>
    <x v="124"/>
    <s v="Wakefield-24261"/>
    <x v="7"/>
    <x v="7"/>
    <x v="0"/>
    <n v="3820"/>
    <n v="0"/>
    <n v="0"/>
    <n v="3800"/>
    <n v="3820"/>
  </r>
  <r>
    <x v="5"/>
    <x v="105"/>
    <s v="Waltham-24262"/>
    <x v="6"/>
    <x v="6"/>
    <x v="0"/>
    <n v="873"/>
    <n v="0"/>
    <n v="0"/>
    <n v="900"/>
    <n v="873"/>
  </r>
  <r>
    <x v="5"/>
    <x v="105"/>
    <s v="Waltham-24261"/>
    <x v="7"/>
    <x v="7"/>
    <x v="0"/>
    <n v="8242"/>
    <n v="0"/>
    <n v="0"/>
    <n v="8200"/>
    <n v="8242"/>
  </r>
  <r>
    <x v="5"/>
    <x v="77"/>
    <s v="Wellesley-24262"/>
    <x v="6"/>
    <x v="6"/>
    <x v="0"/>
    <n v="150"/>
    <n v="0"/>
    <n v="0"/>
    <n v="200"/>
    <n v="150"/>
  </r>
  <r>
    <x v="5"/>
    <x v="77"/>
    <s v="Wellesley-24261"/>
    <x v="7"/>
    <x v="7"/>
    <x v="0"/>
    <n v="5206"/>
    <n v="0"/>
    <n v="0"/>
    <n v="5200"/>
    <n v="5206"/>
  </r>
  <r>
    <x v="5"/>
    <x v="80"/>
    <s v="Westborough-24262"/>
    <x v="6"/>
    <x v="6"/>
    <x v="0"/>
    <n v="103"/>
    <n v="0"/>
    <n v="0"/>
    <n v="100"/>
    <n v="103"/>
  </r>
  <r>
    <x v="5"/>
    <x v="80"/>
    <s v="Westborough-24261"/>
    <x v="7"/>
    <x v="7"/>
    <x v="0"/>
    <n v="3335"/>
    <n v="0"/>
    <n v="0"/>
    <n v="3300"/>
    <n v="3335"/>
  </r>
  <r>
    <x v="5"/>
    <x v="125"/>
    <s v="Weymouth-24262"/>
    <x v="6"/>
    <x v="6"/>
    <x v="0"/>
    <n v="606"/>
    <n v="0"/>
    <n v="0"/>
    <n v="600"/>
    <n v="606"/>
  </r>
  <r>
    <x v="5"/>
    <x v="125"/>
    <s v="Weymouth-24261"/>
    <x v="7"/>
    <x v="7"/>
    <x v="0"/>
    <n v="1792"/>
    <n v="0"/>
    <n v="0"/>
    <n v="1800"/>
    <n v="1792"/>
  </r>
  <r>
    <x v="5"/>
    <x v="87"/>
    <s v="Winchester-24262"/>
    <x v="6"/>
    <x v="6"/>
    <x v="0"/>
    <n v="756"/>
    <n v="0"/>
    <n v="0"/>
    <n v="800"/>
    <n v="756"/>
  </r>
  <r>
    <x v="5"/>
    <x v="87"/>
    <s v="Winchester-24261"/>
    <x v="7"/>
    <x v="7"/>
    <x v="0"/>
    <n v="5726"/>
    <n v="0"/>
    <n v="0"/>
    <n v="5700"/>
    <n v="5726"/>
  </r>
  <r>
    <x v="6"/>
    <x v="108"/>
    <s v="Amherst-24212"/>
    <x v="3"/>
    <x v="3"/>
    <x v="0"/>
    <n v="3297820"/>
    <n v="0"/>
    <n v="0"/>
    <n v="3297800"/>
    <n v="3297820"/>
  </r>
  <r>
    <x v="6"/>
    <x v="108"/>
    <s v="Amherst-22322"/>
    <x v="8"/>
    <x v="8"/>
    <x v="1"/>
    <n v="0"/>
    <n v="432"/>
    <n v="0"/>
    <n v="400"/>
    <n v="432"/>
  </r>
  <r>
    <x v="6"/>
    <x v="126"/>
    <s v="Easthampton-24212"/>
    <x v="3"/>
    <x v="3"/>
    <x v="0"/>
    <n v="6421856"/>
    <n v="0"/>
    <n v="0"/>
    <n v="6421900"/>
    <n v="6421856"/>
  </r>
  <r>
    <x v="6"/>
    <x v="126"/>
    <s v="Easthampton-22322"/>
    <x v="8"/>
    <x v="8"/>
    <x v="1"/>
    <n v="0"/>
    <n v="432"/>
    <n v="0"/>
    <n v="400"/>
    <n v="432"/>
  </r>
  <r>
    <x v="6"/>
    <x v="127"/>
    <s v="Florida-22312"/>
    <x v="17"/>
    <x v="17"/>
    <x v="1"/>
    <n v="0"/>
    <n v="42447"/>
    <n v="0"/>
    <n v="42400"/>
    <n v="42447"/>
  </r>
  <r>
    <x v="6"/>
    <x v="128"/>
    <s v="Granby-22322"/>
    <x v="8"/>
    <x v="8"/>
    <x v="1"/>
    <n v="0"/>
    <n v="125281"/>
    <n v="0"/>
    <n v="125300"/>
    <n v="125281"/>
  </r>
  <r>
    <x v="6"/>
    <x v="128"/>
    <s v="Granby-2212"/>
    <x v="9"/>
    <x v="9"/>
    <x v="1"/>
    <n v="0"/>
    <n v="621820"/>
    <n v="0"/>
    <n v="621800"/>
    <n v="621820"/>
  </r>
  <r>
    <x v="6"/>
    <x v="129"/>
    <s v="Hawley-22312"/>
    <x v="17"/>
    <x v="17"/>
    <x v="1"/>
    <n v="0"/>
    <n v="78060"/>
    <n v="0"/>
    <n v="78100"/>
    <n v="78060"/>
  </r>
  <r>
    <x v="6"/>
    <x v="39"/>
    <s v="Ludlow-24212"/>
    <x v="3"/>
    <x v="3"/>
    <x v="0"/>
    <n v="2999792"/>
    <n v="0"/>
    <n v="0"/>
    <n v="2999800"/>
    <n v="2999792"/>
  </r>
  <r>
    <x v="6"/>
    <x v="39"/>
    <s v="Ludlow-22322"/>
    <x v="8"/>
    <x v="8"/>
    <x v="1"/>
    <n v="0"/>
    <n v="432"/>
    <n v="0"/>
    <n v="400"/>
    <n v="432"/>
  </r>
  <r>
    <x v="6"/>
    <x v="130"/>
    <s v="Monroe-22312"/>
    <x v="17"/>
    <x v="17"/>
    <x v="1"/>
    <n v="0"/>
    <n v="610"/>
    <n v="0"/>
    <n v="600"/>
    <n v="610"/>
  </r>
  <r>
    <x v="6"/>
    <x v="131"/>
    <s v="Savoy-22312"/>
    <x v="17"/>
    <x v="17"/>
    <x v="1"/>
    <n v="0"/>
    <n v="54045"/>
    <n v="0"/>
    <n v="54000"/>
    <n v="54045"/>
  </r>
  <r>
    <x v="6"/>
    <x v="64"/>
    <s v="Springfield-24212"/>
    <x v="3"/>
    <x v="3"/>
    <x v="0"/>
    <n v="3435493"/>
    <n v="0"/>
    <n v="0"/>
    <n v="3435500"/>
    <n v="3435493"/>
  </r>
  <r>
    <x v="6"/>
    <x v="64"/>
    <s v="Springfield-24211"/>
    <x v="12"/>
    <x v="12"/>
    <x v="0"/>
    <n v="173"/>
    <n v="0"/>
    <n v="0"/>
    <n v="200"/>
    <n v="173"/>
  </r>
  <r>
    <x v="6"/>
    <x v="64"/>
    <s v="Springfield-22322"/>
    <x v="8"/>
    <x v="8"/>
    <x v="1"/>
    <n v="0"/>
    <n v="127111"/>
    <n v="0"/>
    <n v="127100"/>
    <n v="127111"/>
  </r>
  <r>
    <x v="6"/>
    <x v="64"/>
    <s v="Springfield-2212"/>
    <x v="9"/>
    <x v="9"/>
    <x v="1"/>
    <n v="0"/>
    <n v="437243"/>
    <n v="0"/>
    <n v="437200"/>
    <n v="437243"/>
  </r>
  <r>
    <x v="7"/>
    <x v="9"/>
    <s v="Boston-2441"/>
    <x v="4"/>
    <x v="4"/>
    <x v="0"/>
    <n v="30035"/>
    <n v="0"/>
    <n v="0"/>
    <n v="30000"/>
    <n v="30035"/>
  </r>
  <r>
    <x v="7"/>
    <x v="9"/>
    <s v="Boston-24222"/>
    <x v="1"/>
    <x v="1"/>
    <x v="0"/>
    <n v="43747"/>
    <n v="0"/>
    <n v="0"/>
    <n v="43700"/>
    <n v="43747"/>
  </r>
  <r>
    <x v="7"/>
    <x v="12"/>
    <s v="Brockton-24222"/>
    <x v="1"/>
    <x v="1"/>
    <x v="0"/>
    <n v="382"/>
    <n v="0"/>
    <n v="0"/>
    <n v="400"/>
    <n v="382"/>
  </r>
  <r>
    <x v="7"/>
    <x v="15"/>
    <s v="Cambridge-24222"/>
    <x v="1"/>
    <x v="1"/>
    <x v="0"/>
    <n v="1756"/>
    <n v="0"/>
    <n v="0"/>
    <n v="1800"/>
    <n v="1756"/>
  </r>
  <r>
    <x v="7"/>
    <x v="27"/>
    <s v="Framingham-24222"/>
    <x v="1"/>
    <x v="1"/>
    <x v="0"/>
    <n v="941"/>
    <n v="0"/>
    <n v="0"/>
    <n v="900"/>
    <n v="941"/>
  </r>
  <r>
    <x v="7"/>
    <x v="132"/>
    <s v="Lee-24222"/>
    <x v="1"/>
    <x v="1"/>
    <x v="0"/>
    <n v="582"/>
    <n v="0"/>
    <n v="0"/>
    <n v="600"/>
    <n v="582"/>
  </r>
  <r>
    <x v="7"/>
    <x v="117"/>
    <s v="Malden-24222"/>
    <x v="1"/>
    <x v="1"/>
    <x v="0"/>
    <n v="101"/>
    <n v="0"/>
    <n v="0"/>
    <n v="100"/>
    <n v="101"/>
  </r>
  <r>
    <x v="7"/>
    <x v="40"/>
    <s v="Marlborough-24222"/>
    <x v="1"/>
    <x v="1"/>
    <x v="0"/>
    <n v="171"/>
    <n v="0"/>
    <n v="0"/>
    <n v="200"/>
    <n v="171"/>
  </r>
  <r>
    <x v="7"/>
    <x v="49"/>
    <s v="Needham-24222"/>
    <x v="1"/>
    <x v="1"/>
    <x v="0"/>
    <n v="468"/>
    <n v="0"/>
    <n v="0"/>
    <n v="500"/>
    <n v="468"/>
  </r>
  <r>
    <x v="7"/>
    <x v="133"/>
    <s v="Northfield-24222"/>
    <x v="1"/>
    <x v="1"/>
    <x v="0"/>
    <n v="2032"/>
    <n v="0"/>
    <n v="0"/>
    <n v="2000"/>
    <n v="2032"/>
  </r>
  <r>
    <x v="7"/>
    <x v="64"/>
    <s v="Springfield-2441"/>
    <x v="4"/>
    <x v="4"/>
    <x v="0"/>
    <n v="21828"/>
    <n v="0"/>
    <n v="0"/>
    <n v="21800"/>
    <n v="21828"/>
  </r>
  <r>
    <x v="7"/>
    <x v="64"/>
    <s v="Springfield-344"/>
    <x v="2"/>
    <x v="2"/>
    <x v="1"/>
    <n v="0"/>
    <n v="1214670"/>
    <n v="0"/>
    <n v="1214700"/>
    <n v="1214670"/>
  </r>
  <r>
    <x v="7"/>
    <x v="64"/>
    <s v="Springfield-24222"/>
    <x v="1"/>
    <x v="1"/>
    <x v="0"/>
    <n v="23302"/>
    <n v="0"/>
    <n v="0"/>
    <n v="23300"/>
    <n v="23302"/>
  </r>
  <r>
    <x v="7"/>
    <x v="105"/>
    <s v="Waltham-2441"/>
    <x v="4"/>
    <x v="4"/>
    <x v="0"/>
    <n v="9646"/>
    <n v="0"/>
    <n v="0"/>
    <n v="9600"/>
    <n v="9646"/>
  </r>
  <r>
    <x v="7"/>
    <x v="105"/>
    <s v="Waltham-344"/>
    <x v="2"/>
    <x v="2"/>
    <x v="1"/>
    <n v="0"/>
    <n v="496695"/>
    <n v="0"/>
    <n v="496700"/>
    <n v="496695"/>
  </r>
  <r>
    <x v="7"/>
    <x v="105"/>
    <s v="Waltham-24222"/>
    <x v="1"/>
    <x v="1"/>
    <x v="0"/>
    <n v="205887"/>
    <n v="0"/>
    <n v="0"/>
    <n v="205900"/>
    <n v="205887"/>
  </r>
  <r>
    <x v="7"/>
    <x v="105"/>
    <s v="Waltham-24221"/>
    <x v="16"/>
    <x v="16"/>
    <x v="0"/>
    <n v="78492"/>
    <n v="0"/>
    <n v="0"/>
    <n v="78500"/>
    <n v="78492"/>
  </r>
  <r>
    <x v="7"/>
    <x v="88"/>
    <s v="Woburn-24222"/>
    <x v="1"/>
    <x v="1"/>
    <x v="0"/>
    <n v="1404"/>
    <n v="0"/>
    <n v="0"/>
    <n v="1400"/>
    <n v="1404"/>
  </r>
  <r>
    <x v="7"/>
    <x v="89"/>
    <s v="Worcester-2441"/>
    <x v="4"/>
    <x v="4"/>
    <x v="0"/>
    <n v="3539"/>
    <n v="0"/>
    <n v="0"/>
    <n v="3500"/>
    <n v="3539"/>
  </r>
  <r>
    <x v="7"/>
    <x v="89"/>
    <s v="Worcester-24222"/>
    <x v="1"/>
    <x v="1"/>
    <x v="0"/>
    <n v="8080"/>
    <n v="0"/>
    <n v="0"/>
    <n v="8100"/>
    <n v="8080"/>
  </r>
  <r>
    <x v="8"/>
    <x v="134"/>
    <s v="Amesbury-24212"/>
    <x v="3"/>
    <x v="3"/>
    <x v="0"/>
    <n v="173434"/>
    <n v="0"/>
    <n v="0"/>
    <n v="173400"/>
    <n v="173434"/>
  </r>
  <r>
    <x v="8"/>
    <x v="134"/>
    <s v="Amesbury-24213"/>
    <x v="18"/>
    <x v="18"/>
    <x v="0"/>
    <n v="2449"/>
    <n v="0"/>
    <n v="0"/>
    <n v="2400"/>
    <n v="2449"/>
  </r>
  <r>
    <x v="8"/>
    <x v="134"/>
    <s v="Amesbury-2441"/>
    <x v="4"/>
    <x v="4"/>
    <x v="0"/>
    <n v="23713"/>
    <n v="0"/>
    <n v="0"/>
    <n v="23700"/>
    <n v="23713"/>
  </r>
  <r>
    <x v="8"/>
    <x v="134"/>
    <s v="Amesbury-100"/>
    <x v="5"/>
    <x v="5"/>
    <x v="2"/>
    <n v="0"/>
    <n v="0"/>
    <n v="60764"/>
    <n v="60800"/>
    <n v="60764"/>
  </r>
  <r>
    <x v="8"/>
    <x v="2"/>
    <s v="Andover-24212"/>
    <x v="3"/>
    <x v="3"/>
    <x v="0"/>
    <n v="1909"/>
    <n v="0"/>
    <n v="0"/>
    <n v="1900"/>
    <n v="1909"/>
  </r>
  <r>
    <x v="8"/>
    <x v="2"/>
    <s v="Andover-100"/>
    <x v="5"/>
    <x v="5"/>
    <x v="2"/>
    <n v="0"/>
    <n v="0"/>
    <n v="5932"/>
    <n v="5900"/>
    <n v="5932"/>
  </r>
  <r>
    <x v="8"/>
    <x v="109"/>
    <s v="Arlington-24212"/>
    <x v="3"/>
    <x v="3"/>
    <x v="0"/>
    <n v="12030"/>
    <n v="0"/>
    <n v="0"/>
    <n v="12000"/>
    <n v="12030"/>
  </r>
  <r>
    <x v="8"/>
    <x v="135"/>
    <s v="Barnstable-24212"/>
    <x v="3"/>
    <x v="3"/>
    <x v="0"/>
    <n v="1506"/>
    <n v="0"/>
    <n v="0"/>
    <n v="1500"/>
    <n v="1506"/>
  </r>
  <r>
    <x v="8"/>
    <x v="91"/>
    <s v="Bedford-24212"/>
    <x v="3"/>
    <x v="3"/>
    <x v="0"/>
    <n v="1273"/>
    <n v="0"/>
    <n v="0"/>
    <n v="1300"/>
    <n v="1273"/>
  </r>
  <r>
    <x v="8"/>
    <x v="91"/>
    <s v="Bedford-24213"/>
    <x v="18"/>
    <x v="18"/>
    <x v="0"/>
    <n v="291"/>
    <n v="0"/>
    <n v="0"/>
    <n v="300"/>
    <n v="291"/>
  </r>
  <r>
    <x v="8"/>
    <x v="111"/>
    <s v="Billerica-24212"/>
    <x v="3"/>
    <x v="3"/>
    <x v="0"/>
    <n v="25619"/>
    <n v="0"/>
    <n v="0"/>
    <n v="25600"/>
    <n v="25619"/>
  </r>
  <r>
    <x v="8"/>
    <x v="111"/>
    <s v="Billerica-100"/>
    <x v="5"/>
    <x v="5"/>
    <x v="2"/>
    <n v="0"/>
    <n v="0"/>
    <n v="43864"/>
    <n v="43900"/>
    <n v="43864"/>
  </r>
  <r>
    <x v="8"/>
    <x v="9"/>
    <s v="Boston-24212"/>
    <x v="3"/>
    <x v="3"/>
    <x v="0"/>
    <n v="223591"/>
    <n v="0"/>
    <n v="0"/>
    <n v="223600"/>
    <n v="223591"/>
  </r>
  <r>
    <x v="8"/>
    <x v="9"/>
    <s v="Boston-24213"/>
    <x v="18"/>
    <x v="18"/>
    <x v="0"/>
    <n v="22673"/>
    <n v="0"/>
    <n v="0"/>
    <n v="22700"/>
    <n v="22673"/>
  </r>
  <r>
    <x v="8"/>
    <x v="9"/>
    <s v="Boston-24232"/>
    <x v="0"/>
    <x v="0"/>
    <x v="0"/>
    <n v="143689"/>
    <n v="0"/>
    <n v="0"/>
    <n v="143700"/>
    <n v="143689"/>
  </r>
  <r>
    <x v="8"/>
    <x v="9"/>
    <s v="Boston-100"/>
    <x v="5"/>
    <x v="5"/>
    <x v="2"/>
    <n v="0"/>
    <n v="0"/>
    <n v="271757"/>
    <n v="271800"/>
    <n v="271757"/>
  </r>
  <r>
    <x v="8"/>
    <x v="9"/>
    <s v="Boston-24262"/>
    <x v="6"/>
    <x v="6"/>
    <x v="0"/>
    <n v="30664"/>
    <n v="0"/>
    <n v="0"/>
    <n v="30700"/>
    <n v="30664"/>
  </r>
  <r>
    <x v="8"/>
    <x v="9"/>
    <s v="Boston-24223"/>
    <x v="19"/>
    <x v="19"/>
    <x v="0"/>
    <n v="162"/>
    <n v="0"/>
    <n v="0"/>
    <n v="200"/>
    <n v="162"/>
  </r>
  <r>
    <x v="8"/>
    <x v="14"/>
    <s v="Burlington-24212"/>
    <x v="3"/>
    <x v="3"/>
    <x v="0"/>
    <n v="1018"/>
    <n v="0"/>
    <n v="0"/>
    <n v="1000"/>
    <n v="1018"/>
  </r>
  <r>
    <x v="8"/>
    <x v="14"/>
    <s v="Burlington-24213"/>
    <x v="18"/>
    <x v="18"/>
    <x v="0"/>
    <n v="131"/>
    <n v="0"/>
    <n v="0"/>
    <n v="100"/>
    <n v="131"/>
  </r>
  <r>
    <x v="8"/>
    <x v="14"/>
    <s v="Burlington-100"/>
    <x v="5"/>
    <x v="5"/>
    <x v="2"/>
    <n v="0"/>
    <n v="0"/>
    <n v="8348"/>
    <n v="8300"/>
    <n v="8348"/>
  </r>
  <r>
    <x v="8"/>
    <x v="15"/>
    <s v="Cambridge-24212"/>
    <x v="3"/>
    <x v="3"/>
    <x v="0"/>
    <n v="88005"/>
    <n v="0"/>
    <n v="0"/>
    <n v="88000"/>
    <n v="88005"/>
  </r>
  <r>
    <x v="8"/>
    <x v="15"/>
    <s v="Cambridge-100"/>
    <x v="5"/>
    <x v="5"/>
    <x v="2"/>
    <n v="0"/>
    <n v="0"/>
    <n v="54909"/>
    <n v="54900"/>
    <n v="54909"/>
  </r>
  <r>
    <x v="8"/>
    <x v="15"/>
    <s v="Cambridge-24262"/>
    <x v="6"/>
    <x v="6"/>
    <x v="0"/>
    <n v="408"/>
    <n v="0"/>
    <n v="0"/>
    <n v="400"/>
    <n v="408"/>
  </r>
  <r>
    <x v="8"/>
    <x v="18"/>
    <s v="Chelmsford-24212"/>
    <x v="3"/>
    <x v="3"/>
    <x v="0"/>
    <n v="100812"/>
    <n v="0"/>
    <n v="0"/>
    <n v="100800"/>
    <n v="100812"/>
  </r>
  <r>
    <x v="8"/>
    <x v="18"/>
    <s v="Chelmsford-24213"/>
    <x v="18"/>
    <x v="18"/>
    <x v="0"/>
    <n v="230"/>
    <n v="0"/>
    <n v="0"/>
    <n v="200"/>
    <n v="230"/>
  </r>
  <r>
    <x v="8"/>
    <x v="18"/>
    <s v="Chelmsford-24232"/>
    <x v="0"/>
    <x v="0"/>
    <x v="0"/>
    <n v="18679"/>
    <n v="0"/>
    <n v="0"/>
    <n v="18700"/>
    <n v="18679"/>
  </r>
  <r>
    <x v="8"/>
    <x v="18"/>
    <s v="Chelmsford-100"/>
    <x v="5"/>
    <x v="5"/>
    <x v="2"/>
    <n v="0"/>
    <n v="0"/>
    <n v="28126"/>
    <n v="28100"/>
    <n v="28126"/>
  </r>
  <r>
    <x v="8"/>
    <x v="136"/>
    <s v="Danvers-24212"/>
    <x v="3"/>
    <x v="3"/>
    <x v="0"/>
    <n v="375331"/>
    <n v="0"/>
    <n v="0"/>
    <n v="375300"/>
    <n v="375331"/>
  </r>
  <r>
    <x v="8"/>
    <x v="136"/>
    <s v="Danvers-24213"/>
    <x v="18"/>
    <x v="18"/>
    <x v="0"/>
    <n v="1874"/>
    <n v="0"/>
    <n v="0"/>
    <n v="1900"/>
    <n v="1874"/>
  </r>
  <r>
    <x v="8"/>
    <x v="136"/>
    <s v="Danvers-100"/>
    <x v="5"/>
    <x v="5"/>
    <x v="2"/>
    <n v="0"/>
    <n v="0"/>
    <n v="1096"/>
    <n v="1100"/>
    <n v="1096"/>
  </r>
  <r>
    <x v="8"/>
    <x v="19"/>
    <s v="Dartmouth-24212"/>
    <x v="3"/>
    <x v="3"/>
    <x v="0"/>
    <n v="28"/>
    <n v="0"/>
    <n v="0"/>
    <n v="0"/>
    <n v="28"/>
  </r>
  <r>
    <x v="8"/>
    <x v="25"/>
    <s v="Falmouth-24212"/>
    <x v="3"/>
    <x v="3"/>
    <x v="0"/>
    <n v="2301"/>
    <n v="0"/>
    <n v="0"/>
    <n v="2300"/>
    <n v="2301"/>
  </r>
  <r>
    <x v="8"/>
    <x v="137"/>
    <s v="Great Barrington-24212"/>
    <x v="3"/>
    <x v="3"/>
    <x v="0"/>
    <n v="1697"/>
    <n v="0"/>
    <n v="0"/>
    <n v="1700"/>
    <n v="1697"/>
  </r>
  <r>
    <x v="8"/>
    <x v="138"/>
    <s v="Hanover-24212"/>
    <x v="3"/>
    <x v="3"/>
    <x v="0"/>
    <n v="700"/>
    <n v="0"/>
    <n v="0"/>
    <n v="700"/>
    <n v="700"/>
  </r>
  <r>
    <x v="8"/>
    <x v="139"/>
    <s v="Haverhill-100"/>
    <x v="5"/>
    <x v="5"/>
    <x v="2"/>
    <n v="0"/>
    <n v="0"/>
    <n v="9211"/>
    <n v="9200"/>
    <n v="9211"/>
  </r>
  <r>
    <x v="8"/>
    <x v="140"/>
    <s v="Ipswich-24212"/>
    <x v="3"/>
    <x v="3"/>
    <x v="0"/>
    <n v="122365"/>
    <n v="0"/>
    <n v="0"/>
    <n v="122400"/>
    <n v="122365"/>
  </r>
  <r>
    <x v="8"/>
    <x v="132"/>
    <s v="Lee-24212"/>
    <x v="3"/>
    <x v="3"/>
    <x v="0"/>
    <n v="3903"/>
    <n v="0"/>
    <n v="0"/>
    <n v="3900"/>
    <n v="3903"/>
  </r>
  <r>
    <x v="8"/>
    <x v="141"/>
    <s v="Lenox-24212"/>
    <x v="3"/>
    <x v="3"/>
    <x v="0"/>
    <n v="1073"/>
    <n v="0"/>
    <n v="0"/>
    <n v="1100"/>
    <n v="1073"/>
  </r>
  <r>
    <x v="8"/>
    <x v="115"/>
    <s v="Lexington-24212"/>
    <x v="3"/>
    <x v="3"/>
    <x v="0"/>
    <n v="15803"/>
    <n v="0"/>
    <n v="0"/>
    <n v="15800"/>
    <n v="15803"/>
  </r>
  <r>
    <x v="8"/>
    <x v="38"/>
    <s v="Lowell-24212"/>
    <x v="3"/>
    <x v="3"/>
    <x v="0"/>
    <n v="31831"/>
    <n v="0"/>
    <n v="0"/>
    <n v="31800"/>
    <n v="31831"/>
  </r>
  <r>
    <x v="8"/>
    <x v="38"/>
    <s v="Lowell-24262"/>
    <x v="6"/>
    <x v="6"/>
    <x v="0"/>
    <n v="3991"/>
    <n v="0"/>
    <n v="0"/>
    <n v="4000"/>
    <n v="3991"/>
  </r>
  <r>
    <x v="8"/>
    <x v="116"/>
    <s v="Lynn-24212"/>
    <x v="3"/>
    <x v="3"/>
    <x v="0"/>
    <n v="89233"/>
    <n v="0"/>
    <n v="0"/>
    <n v="89200"/>
    <n v="89233"/>
  </r>
  <r>
    <x v="8"/>
    <x v="116"/>
    <s v="Lynn-24213"/>
    <x v="18"/>
    <x v="18"/>
    <x v="0"/>
    <n v="4801"/>
    <n v="0"/>
    <n v="0"/>
    <n v="4800"/>
    <n v="4801"/>
  </r>
  <r>
    <x v="8"/>
    <x v="116"/>
    <s v="Lynn-24232"/>
    <x v="0"/>
    <x v="0"/>
    <x v="0"/>
    <n v="44258"/>
    <n v="0"/>
    <n v="0"/>
    <n v="44300"/>
    <n v="44258"/>
  </r>
  <r>
    <x v="8"/>
    <x v="116"/>
    <s v="Lynn-100"/>
    <x v="5"/>
    <x v="5"/>
    <x v="2"/>
    <n v="0"/>
    <n v="0"/>
    <n v="3532"/>
    <n v="3500"/>
    <n v="3532"/>
  </r>
  <r>
    <x v="8"/>
    <x v="116"/>
    <s v="Lynn-24222"/>
    <x v="1"/>
    <x v="1"/>
    <x v="0"/>
    <n v="88"/>
    <n v="0"/>
    <n v="0"/>
    <n v="100"/>
    <n v="88"/>
  </r>
  <r>
    <x v="8"/>
    <x v="142"/>
    <s v="Lynnfield-24212"/>
    <x v="3"/>
    <x v="3"/>
    <x v="0"/>
    <n v="181067"/>
    <n v="0"/>
    <n v="0"/>
    <n v="181100"/>
    <n v="181067"/>
  </r>
  <r>
    <x v="8"/>
    <x v="117"/>
    <s v="Malden-24212"/>
    <x v="3"/>
    <x v="3"/>
    <x v="0"/>
    <n v="142447"/>
    <n v="0"/>
    <n v="0"/>
    <n v="142400"/>
    <n v="142447"/>
  </r>
  <r>
    <x v="8"/>
    <x v="117"/>
    <s v="Malden-2441"/>
    <x v="4"/>
    <x v="4"/>
    <x v="0"/>
    <n v="45851"/>
    <n v="0"/>
    <n v="0"/>
    <n v="45900"/>
    <n v="45851"/>
  </r>
  <r>
    <x v="8"/>
    <x v="143"/>
    <s v="Marion-24212"/>
    <x v="3"/>
    <x v="3"/>
    <x v="0"/>
    <n v="28"/>
    <n v="0"/>
    <n v="0"/>
    <n v="0"/>
    <n v="28"/>
  </r>
  <r>
    <x v="8"/>
    <x v="144"/>
    <s v="Marshfield-24212"/>
    <x v="3"/>
    <x v="3"/>
    <x v="0"/>
    <n v="28"/>
    <n v="0"/>
    <n v="0"/>
    <n v="0"/>
    <n v="28"/>
  </r>
  <r>
    <x v="8"/>
    <x v="41"/>
    <s v="Medford-24212"/>
    <x v="3"/>
    <x v="3"/>
    <x v="0"/>
    <n v="221980"/>
    <n v="0"/>
    <n v="0"/>
    <n v="222000"/>
    <n v="221980"/>
  </r>
  <r>
    <x v="8"/>
    <x v="41"/>
    <s v="Medford-100"/>
    <x v="5"/>
    <x v="5"/>
    <x v="2"/>
    <n v="0"/>
    <n v="0"/>
    <n v="2354"/>
    <n v="2400"/>
    <n v="2354"/>
  </r>
  <r>
    <x v="8"/>
    <x v="145"/>
    <s v="Melrose-24212"/>
    <x v="3"/>
    <x v="3"/>
    <x v="0"/>
    <n v="212804"/>
    <n v="0"/>
    <n v="0"/>
    <n v="212800"/>
    <n v="212804"/>
  </r>
  <r>
    <x v="8"/>
    <x v="145"/>
    <s v="Melrose-100"/>
    <x v="5"/>
    <x v="5"/>
    <x v="2"/>
    <n v="0"/>
    <n v="0"/>
    <n v="1034"/>
    <n v="1000"/>
    <n v="1034"/>
  </r>
  <r>
    <x v="8"/>
    <x v="146"/>
    <s v="Middleborough-24212"/>
    <x v="3"/>
    <x v="3"/>
    <x v="0"/>
    <n v="845"/>
    <n v="0"/>
    <n v="0"/>
    <n v="800"/>
    <n v="845"/>
  </r>
  <r>
    <x v="8"/>
    <x v="147"/>
    <s v="Newbury-24212"/>
    <x v="3"/>
    <x v="3"/>
    <x v="0"/>
    <n v="274888"/>
    <n v="0"/>
    <n v="0"/>
    <n v="274900"/>
    <n v="274888"/>
  </r>
  <r>
    <x v="8"/>
    <x v="147"/>
    <s v="Newbury-24213"/>
    <x v="18"/>
    <x v="18"/>
    <x v="0"/>
    <n v="2195"/>
    <n v="0"/>
    <n v="0"/>
    <n v="2200"/>
    <n v="2195"/>
  </r>
  <r>
    <x v="8"/>
    <x v="147"/>
    <s v="Newbury-100"/>
    <x v="5"/>
    <x v="5"/>
    <x v="2"/>
    <n v="0"/>
    <n v="0"/>
    <n v="1972"/>
    <n v="2000"/>
    <n v="1972"/>
  </r>
  <r>
    <x v="8"/>
    <x v="148"/>
    <s v="Newburyport-24212"/>
    <x v="3"/>
    <x v="3"/>
    <x v="0"/>
    <n v="730036"/>
    <n v="0"/>
    <n v="0"/>
    <n v="730000"/>
    <n v="730036"/>
  </r>
  <r>
    <x v="8"/>
    <x v="148"/>
    <s v="Newburyport-24213"/>
    <x v="18"/>
    <x v="18"/>
    <x v="0"/>
    <n v="10143"/>
    <n v="0"/>
    <n v="0"/>
    <n v="10100"/>
    <n v="10143"/>
  </r>
  <r>
    <x v="8"/>
    <x v="148"/>
    <s v="Newburyport-24232"/>
    <x v="0"/>
    <x v="0"/>
    <x v="0"/>
    <n v="23170"/>
    <n v="0"/>
    <n v="0"/>
    <n v="23200"/>
    <n v="23170"/>
  </r>
  <r>
    <x v="8"/>
    <x v="148"/>
    <s v="Newburyport-2441"/>
    <x v="4"/>
    <x v="4"/>
    <x v="0"/>
    <n v="566506"/>
    <n v="0"/>
    <n v="0"/>
    <n v="566500"/>
    <n v="566506"/>
  </r>
  <r>
    <x v="8"/>
    <x v="148"/>
    <s v="Newburyport-100"/>
    <x v="5"/>
    <x v="5"/>
    <x v="2"/>
    <n v="0"/>
    <n v="0"/>
    <n v="12214"/>
    <n v="12200"/>
    <n v="12214"/>
  </r>
  <r>
    <x v="8"/>
    <x v="148"/>
    <s v="Newburyport-24262"/>
    <x v="6"/>
    <x v="6"/>
    <x v="0"/>
    <n v="1191"/>
    <n v="0"/>
    <n v="0"/>
    <n v="1200"/>
    <n v="1191"/>
  </r>
  <r>
    <x v="8"/>
    <x v="149"/>
    <s v="North Adams-24212"/>
    <x v="3"/>
    <x v="3"/>
    <x v="0"/>
    <n v="42943"/>
    <n v="0"/>
    <n v="0"/>
    <n v="42900"/>
    <n v="42943"/>
  </r>
  <r>
    <x v="8"/>
    <x v="121"/>
    <s v="Norwood-24212"/>
    <x v="3"/>
    <x v="3"/>
    <x v="0"/>
    <n v="8093"/>
    <n v="0"/>
    <n v="0"/>
    <n v="8100"/>
    <n v="8093"/>
  </r>
  <r>
    <x v="8"/>
    <x v="122"/>
    <s v="Peabody-24212"/>
    <x v="3"/>
    <x v="3"/>
    <x v="0"/>
    <n v="412671"/>
    <n v="0"/>
    <n v="0"/>
    <n v="412700"/>
    <n v="412671"/>
  </r>
  <r>
    <x v="8"/>
    <x v="122"/>
    <s v="Peabody-24213"/>
    <x v="18"/>
    <x v="18"/>
    <x v="0"/>
    <n v="257"/>
    <n v="0"/>
    <n v="0"/>
    <n v="300"/>
    <n v="257"/>
  </r>
  <r>
    <x v="8"/>
    <x v="122"/>
    <s v="Peabody-24232"/>
    <x v="0"/>
    <x v="0"/>
    <x v="0"/>
    <n v="4049"/>
    <n v="0"/>
    <n v="0"/>
    <n v="4000"/>
    <n v="4049"/>
  </r>
  <r>
    <x v="8"/>
    <x v="122"/>
    <s v="Peabody-100"/>
    <x v="5"/>
    <x v="5"/>
    <x v="2"/>
    <n v="0"/>
    <n v="0"/>
    <n v="12279"/>
    <n v="12300"/>
    <n v="12279"/>
  </r>
  <r>
    <x v="8"/>
    <x v="102"/>
    <s v="Pittsfield-24212"/>
    <x v="3"/>
    <x v="3"/>
    <x v="0"/>
    <n v="3166"/>
    <n v="0"/>
    <n v="0"/>
    <n v="3200"/>
    <n v="3166"/>
  </r>
  <r>
    <x v="8"/>
    <x v="150"/>
    <s v="Plymouth-24212"/>
    <x v="3"/>
    <x v="3"/>
    <x v="0"/>
    <n v="143"/>
    <n v="0"/>
    <n v="0"/>
    <n v="100"/>
    <n v="143"/>
  </r>
  <r>
    <x v="8"/>
    <x v="55"/>
    <s v="Quincy-24212"/>
    <x v="3"/>
    <x v="3"/>
    <x v="0"/>
    <n v="256"/>
    <n v="0"/>
    <n v="0"/>
    <n v="300"/>
    <n v="256"/>
  </r>
  <r>
    <x v="8"/>
    <x v="151"/>
    <s v="Revere-24212"/>
    <x v="3"/>
    <x v="3"/>
    <x v="0"/>
    <n v="13361"/>
    <n v="0"/>
    <n v="0"/>
    <n v="13400"/>
    <n v="13361"/>
  </r>
  <r>
    <x v="8"/>
    <x v="151"/>
    <s v="Revere-24213"/>
    <x v="18"/>
    <x v="18"/>
    <x v="0"/>
    <n v="100"/>
    <n v="0"/>
    <n v="0"/>
    <n v="100"/>
    <n v="100"/>
  </r>
  <r>
    <x v="8"/>
    <x v="103"/>
    <s v="Richmond-24212"/>
    <x v="3"/>
    <x v="3"/>
    <x v="0"/>
    <n v="3315"/>
    <n v="0"/>
    <n v="0"/>
    <n v="3300"/>
    <n v="3315"/>
  </r>
  <r>
    <x v="8"/>
    <x v="152"/>
    <s v="Rockland-24262"/>
    <x v="6"/>
    <x v="6"/>
    <x v="0"/>
    <n v="6578"/>
    <n v="0"/>
    <n v="0"/>
    <n v="6600"/>
    <n v="6578"/>
  </r>
  <r>
    <x v="8"/>
    <x v="153"/>
    <s v="Rowley-24212"/>
    <x v="3"/>
    <x v="3"/>
    <x v="0"/>
    <n v="371809"/>
    <n v="0"/>
    <n v="0"/>
    <n v="371800"/>
    <n v="371809"/>
  </r>
  <r>
    <x v="8"/>
    <x v="153"/>
    <s v="Rowley-24213"/>
    <x v="18"/>
    <x v="18"/>
    <x v="0"/>
    <n v="24602"/>
    <n v="0"/>
    <n v="0"/>
    <n v="24600"/>
    <n v="24602"/>
  </r>
  <r>
    <x v="8"/>
    <x v="154"/>
    <s v="Salem-24212"/>
    <x v="3"/>
    <x v="3"/>
    <x v="0"/>
    <n v="47482"/>
    <n v="0"/>
    <n v="0"/>
    <n v="47500"/>
    <n v="47482"/>
  </r>
  <r>
    <x v="8"/>
    <x v="154"/>
    <s v="Salem-24213"/>
    <x v="18"/>
    <x v="18"/>
    <x v="0"/>
    <n v="2907"/>
    <n v="0"/>
    <n v="0"/>
    <n v="2900"/>
    <n v="2907"/>
  </r>
  <r>
    <x v="8"/>
    <x v="155"/>
    <s v="Salisbury-24212"/>
    <x v="3"/>
    <x v="3"/>
    <x v="0"/>
    <n v="256695"/>
    <n v="0"/>
    <n v="0"/>
    <n v="256700"/>
    <n v="256695"/>
  </r>
  <r>
    <x v="8"/>
    <x v="155"/>
    <s v="Salisbury-24213"/>
    <x v="18"/>
    <x v="18"/>
    <x v="0"/>
    <n v="8429"/>
    <n v="0"/>
    <n v="0"/>
    <n v="8400"/>
    <n v="8429"/>
  </r>
  <r>
    <x v="8"/>
    <x v="155"/>
    <s v="Salisbury-24232"/>
    <x v="0"/>
    <x v="0"/>
    <x v="0"/>
    <n v="2043"/>
    <n v="0"/>
    <n v="0"/>
    <n v="2000"/>
    <n v="2043"/>
  </r>
  <r>
    <x v="8"/>
    <x v="155"/>
    <s v="Salisbury-2441"/>
    <x v="4"/>
    <x v="4"/>
    <x v="0"/>
    <n v="554024"/>
    <n v="0"/>
    <n v="0"/>
    <n v="554000"/>
    <n v="554024"/>
  </r>
  <r>
    <x v="8"/>
    <x v="155"/>
    <s v="Salisbury-100"/>
    <x v="5"/>
    <x v="5"/>
    <x v="2"/>
    <n v="0"/>
    <n v="0"/>
    <n v="6596"/>
    <n v="6600"/>
    <n v="6596"/>
  </r>
  <r>
    <x v="8"/>
    <x v="156"/>
    <s v="Saugus-24212"/>
    <x v="3"/>
    <x v="3"/>
    <x v="0"/>
    <n v="303387"/>
    <n v="0"/>
    <n v="0"/>
    <n v="303400"/>
    <n v="303387"/>
  </r>
  <r>
    <x v="8"/>
    <x v="156"/>
    <s v="Saugus-24213"/>
    <x v="18"/>
    <x v="18"/>
    <x v="0"/>
    <n v="28041"/>
    <n v="0"/>
    <n v="0"/>
    <n v="28000"/>
    <n v="28041"/>
  </r>
  <r>
    <x v="8"/>
    <x v="59"/>
    <s v="Shrewsbury-24212"/>
    <x v="3"/>
    <x v="3"/>
    <x v="0"/>
    <n v="12399"/>
    <n v="0"/>
    <n v="0"/>
    <n v="12400"/>
    <n v="12399"/>
  </r>
  <r>
    <x v="8"/>
    <x v="61"/>
    <s v="Somerville-24212"/>
    <x v="3"/>
    <x v="3"/>
    <x v="0"/>
    <n v="271266"/>
    <n v="0"/>
    <n v="0"/>
    <n v="271300"/>
    <n v="271266"/>
  </r>
  <r>
    <x v="8"/>
    <x v="61"/>
    <s v="Somerville-24232"/>
    <x v="0"/>
    <x v="0"/>
    <x v="0"/>
    <n v="38496"/>
    <n v="0"/>
    <n v="0"/>
    <n v="38500"/>
    <n v="38496"/>
  </r>
  <r>
    <x v="8"/>
    <x v="61"/>
    <s v="Somerville-2441"/>
    <x v="4"/>
    <x v="4"/>
    <x v="0"/>
    <n v="3812"/>
    <n v="0"/>
    <n v="0"/>
    <n v="3800"/>
    <n v="3812"/>
  </r>
  <r>
    <x v="8"/>
    <x v="61"/>
    <s v="Somerville-100"/>
    <x v="5"/>
    <x v="5"/>
    <x v="2"/>
    <n v="0"/>
    <n v="0"/>
    <n v="511"/>
    <n v="500"/>
    <n v="511"/>
  </r>
  <r>
    <x v="8"/>
    <x v="61"/>
    <s v="Somerville-24262"/>
    <x v="6"/>
    <x v="6"/>
    <x v="0"/>
    <n v="16751"/>
    <n v="0"/>
    <n v="0"/>
    <n v="16800"/>
    <n v="16751"/>
  </r>
  <r>
    <x v="8"/>
    <x v="61"/>
    <s v="Somerville-24222"/>
    <x v="1"/>
    <x v="1"/>
    <x v="0"/>
    <n v="1752"/>
    <n v="0"/>
    <n v="0"/>
    <n v="1800"/>
    <n v="1752"/>
  </r>
  <r>
    <x v="8"/>
    <x v="157"/>
    <s v="Topsfield-24212"/>
    <x v="3"/>
    <x v="3"/>
    <x v="0"/>
    <n v="293012"/>
    <n v="0"/>
    <n v="0"/>
    <n v="293000"/>
    <n v="293012"/>
  </r>
  <r>
    <x v="8"/>
    <x v="157"/>
    <s v="Topsfield-24213"/>
    <x v="18"/>
    <x v="18"/>
    <x v="0"/>
    <n v="1482"/>
    <n v="0"/>
    <n v="0"/>
    <n v="1500"/>
    <n v="1482"/>
  </r>
  <r>
    <x v="8"/>
    <x v="75"/>
    <s v="Watertown-24212"/>
    <x v="3"/>
    <x v="3"/>
    <x v="0"/>
    <n v="1355"/>
    <n v="0"/>
    <n v="0"/>
    <n v="1400"/>
    <n v="1355"/>
  </r>
  <r>
    <x v="8"/>
    <x v="125"/>
    <s v="Weymouth-24212"/>
    <x v="3"/>
    <x v="3"/>
    <x v="0"/>
    <n v="2530"/>
    <n v="0"/>
    <n v="0"/>
    <n v="2500"/>
    <n v="2530"/>
  </r>
  <r>
    <x v="8"/>
    <x v="158"/>
    <s v="Williamstown-24212"/>
    <x v="3"/>
    <x v="3"/>
    <x v="0"/>
    <n v="31753"/>
    <n v="0"/>
    <n v="0"/>
    <n v="31800"/>
    <n v="31753"/>
  </r>
  <r>
    <x v="8"/>
    <x v="158"/>
    <s v="Williamstown-24213"/>
    <x v="18"/>
    <x v="18"/>
    <x v="0"/>
    <n v="352"/>
    <n v="0"/>
    <n v="0"/>
    <n v="400"/>
    <n v="352"/>
  </r>
  <r>
    <x v="8"/>
    <x v="158"/>
    <s v="Williamstown-24232"/>
    <x v="0"/>
    <x v="0"/>
    <x v="0"/>
    <n v="1838"/>
    <n v="0"/>
    <n v="0"/>
    <n v="1800"/>
    <n v="1838"/>
  </r>
  <r>
    <x v="8"/>
    <x v="158"/>
    <s v="Williamstown-100"/>
    <x v="5"/>
    <x v="5"/>
    <x v="2"/>
    <n v="0"/>
    <n v="0"/>
    <n v="1604"/>
    <n v="1600"/>
    <n v="1604"/>
  </r>
  <r>
    <x v="8"/>
    <x v="158"/>
    <s v="Williamstown-24262"/>
    <x v="6"/>
    <x v="6"/>
    <x v="0"/>
    <n v="1033"/>
    <n v="0"/>
    <n v="0"/>
    <n v="1000"/>
    <n v="1033"/>
  </r>
  <r>
    <x v="8"/>
    <x v="86"/>
    <s v="Wilmington-100"/>
    <x v="5"/>
    <x v="5"/>
    <x v="2"/>
    <n v="0"/>
    <n v="0"/>
    <n v="42399"/>
    <n v="42400"/>
    <n v="42399"/>
  </r>
  <r>
    <x v="8"/>
    <x v="159"/>
    <s v="Winchendon-24212"/>
    <x v="3"/>
    <x v="3"/>
    <x v="0"/>
    <n v="9505"/>
    <n v="0"/>
    <n v="0"/>
    <n v="9500"/>
    <n v="9505"/>
  </r>
  <r>
    <x v="8"/>
    <x v="159"/>
    <s v="Winchendon-24213"/>
    <x v="18"/>
    <x v="18"/>
    <x v="0"/>
    <n v="51"/>
    <n v="0"/>
    <n v="0"/>
    <n v="100"/>
    <n v="51"/>
  </r>
  <r>
    <x v="8"/>
    <x v="88"/>
    <s v="Woburn-24212"/>
    <x v="3"/>
    <x v="3"/>
    <x v="0"/>
    <n v="164418"/>
    <n v="0"/>
    <n v="0"/>
    <n v="164400"/>
    <n v="164418"/>
  </r>
  <r>
    <x v="8"/>
    <x v="88"/>
    <s v="Woburn-24213"/>
    <x v="18"/>
    <x v="18"/>
    <x v="0"/>
    <n v="627"/>
    <n v="0"/>
    <n v="0"/>
    <n v="600"/>
    <n v="627"/>
  </r>
  <r>
    <x v="8"/>
    <x v="88"/>
    <s v="Woburn-24232"/>
    <x v="0"/>
    <x v="0"/>
    <x v="0"/>
    <n v="1847"/>
    <n v="0"/>
    <n v="0"/>
    <n v="1800"/>
    <n v="1847"/>
  </r>
  <r>
    <x v="8"/>
    <x v="88"/>
    <s v="Woburn-100"/>
    <x v="5"/>
    <x v="5"/>
    <x v="2"/>
    <n v="0"/>
    <n v="0"/>
    <n v="3458"/>
    <n v="3500"/>
    <n v="3458"/>
  </r>
  <r>
    <x v="8"/>
    <x v="88"/>
    <s v="Woburn-24262"/>
    <x v="6"/>
    <x v="6"/>
    <x v="0"/>
    <n v="2625"/>
    <n v="0"/>
    <n v="0"/>
    <n v="2600"/>
    <n v="2625"/>
  </r>
  <r>
    <x v="9"/>
    <x v="3"/>
    <s v="Ashland-24232"/>
    <x v="0"/>
    <x v="0"/>
    <x v="0"/>
    <n v="57270"/>
    <n v="0"/>
    <n v="0"/>
    <n v="57300"/>
    <n v="57270"/>
  </r>
  <r>
    <x v="9"/>
    <x v="90"/>
    <s v="Becket-24232"/>
    <x v="0"/>
    <x v="0"/>
    <x v="0"/>
    <n v="25670"/>
    <n v="0"/>
    <n v="0"/>
    <n v="25700"/>
    <n v="25670"/>
  </r>
  <r>
    <x v="9"/>
    <x v="8"/>
    <s v="Blackstone-24232"/>
    <x v="0"/>
    <x v="0"/>
    <x v="0"/>
    <n v="62866"/>
    <n v="0"/>
    <n v="0"/>
    <n v="62900"/>
    <n v="62866"/>
  </r>
  <r>
    <x v="9"/>
    <x v="9"/>
    <s v="Boston-24232"/>
    <x v="0"/>
    <x v="0"/>
    <x v="0"/>
    <n v="138482"/>
    <n v="0"/>
    <n v="0"/>
    <n v="138500"/>
    <n v="138482"/>
  </r>
  <r>
    <x v="9"/>
    <x v="9"/>
    <s v="Boston-2441"/>
    <x v="4"/>
    <x v="4"/>
    <x v="0"/>
    <n v="91050"/>
    <n v="0"/>
    <n v="0"/>
    <n v="91100"/>
    <n v="91050"/>
  </r>
  <r>
    <x v="9"/>
    <x v="9"/>
    <s v="Boston-24262"/>
    <x v="6"/>
    <x v="6"/>
    <x v="0"/>
    <n v="35833"/>
    <n v="0"/>
    <n v="0"/>
    <n v="35800"/>
    <n v="35833"/>
  </r>
  <r>
    <x v="9"/>
    <x v="9"/>
    <s v="Boston-24222"/>
    <x v="1"/>
    <x v="1"/>
    <x v="0"/>
    <n v="325399"/>
    <n v="0"/>
    <n v="0"/>
    <n v="325400"/>
    <n v="325399"/>
  </r>
  <r>
    <x v="9"/>
    <x v="11"/>
    <s v="Brimfield-24232"/>
    <x v="0"/>
    <x v="0"/>
    <x v="0"/>
    <n v="17444"/>
    <n v="0"/>
    <n v="0"/>
    <n v="17400"/>
    <n v="17444"/>
  </r>
  <r>
    <x v="9"/>
    <x v="13"/>
    <s v="Brookline-24232"/>
    <x v="0"/>
    <x v="0"/>
    <x v="0"/>
    <n v="2303"/>
    <n v="0"/>
    <n v="0"/>
    <n v="2300"/>
    <n v="2303"/>
  </r>
  <r>
    <x v="9"/>
    <x v="15"/>
    <s v="Cambridge-24232"/>
    <x v="0"/>
    <x v="0"/>
    <x v="0"/>
    <n v="98008"/>
    <n v="0"/>
    <n v="0"/>
    <n v="98000"/>
    <n v="98008"/>
  </r>
  <r>
    <x v="9"/>
    <x v="15"/>
    <s v="Cambridge-2441"/>
    <x v="4"/>
    <x v="4"/>
    <x v="0"/>
    <n v="11959"/>
    <n v="0"/>
    <n v="0"/>
    <n v="12000"/>
    <n v="11959"/>
  </r>
  <r>
    <x v="9"/>
    <x v="15"/>
    <s v="Cambridge-24262"/>
    <x v="6"/>
    <x v="6"/>
    <x v="0"/>
    <n v="78312"/>
    <n v="0"/>
    <n v="0"/>
    <n v="78300"/>
    <n v="78312"/>
  </r>
  <r>
    <x v="9"/>
    <x v="15"/>
    <s v="Cambridge-24222"/>
    <x v="1"/>
    <x v="1"/>
    <x v="0"/>
    <n v="64740"/>
    <n v="0"/>
    <n v="0"/>
    <n v="64700"/>
    <n v="64740"/>
  </r>
  <r>
    <x v="9"/>
    <x v="17"/>
    <s v="Charlton-24232"/>
    <x v="0"/>
    <x v="0"/>
    <x v="0"/>
    <n v="119802"/>
    <n v="0"/>
    <n v="0"/>
    <n v="119800"/>
    <n v="119802"/>
  </r>
  <r>
    <x v="9"/>
    <x v="94"/>
    <s v="Chester-24232"/>
    <x v="0"/>
    <x v="0"/>
    <x v="0"/>
    <n v="121777"/>
    <n v="0"/>
    <n v="0"/>
    <n v="121800"/>
    <n v="121777"/>
  </r>
  <r>
    <x v="9"/>
    <x v="95"/>
    <s v="Dalton-24232"/>
    <x v="0"/>
    <x v="0"/>
    <x v="0"/>
    <n v="70765"/>
    <n v="0"/>
    <n v="0"/>
    <n v="70800"/>
    <n v="70765"/>
  </r>
  <r>
    <x v="9"/>
    <x v="27"/>
    <s v="Framingham-24232"/>
    <x v="0"/>
    <x v="0"/>
    <x v="0"/>
    <n v="76689"/>
    <n v="0"/>
    <n v="0"/>
    <n v="76700"/>
    <n v="76689"/>
  </r>
  <r>
    <x v="9"/>
    <x v="27"/>
    <s v="Framingham-2441"/>
    <x v="4"/>
    <x v="4"/>
    <x v="0"/>
    <n v="10538"/>
    <n v="0"/>
    <n v="0"/>
    <n v="10500"/>
    <n v="10538"/>
  </r>
  <r>
    <x v="9"/>
    <x v="29"/>
    <s v="Grafton-24232"/>
    <x v="0"/>
    <x v="0"/>
    <x v="0"/>
    <n v="70765"/>
    <n v="0"/>
    <n v="0"/>
    <n v="70800"/>
    <n v="70765"/>
  </r>
  <r>
    <x v="9"/>
    <x v="98"/>
    <s v="Hinsdale-24232"/>
    <x v="0"/>
    <x v="0"/>
    <x v="0"/>
    <n v="91824"/>
    <n v="0"/>
    <n v="0"/>
    <n v="91800"/>
    <n v="91824"/>
  </r>
  <r>
    <x v="9"/>
    <x v="31"/>
    <s v="Hopedale-24232"/>
    <x v="0"/>
    <x v="0"/>
    <x v="0"/>
    <n v="18100"/>
    <n v="0"/>
    <n v="0"/>
    <n v="18100"/>
    <n v="18100"/>
  </r>
  <r>
    <x v="9"/>
    <x v="32"/>
    <s v="Hopkinton-24232"/>
    <x v="0"/>
    <x v="0"/>
    <x v="0"/>
    <n v="121777"/>
    <n v="0"/>
    <n v="0"/>
    <n v="121800"/>
    <n v="121777"/>
  </r>
  <r>
    <x v="9"/>
    <x v="99"/>
    <s v="Huntington-24232"/>
    <x v="0"/>
    <x v="0"/>
    <x v="0"/>
    <n v="41801"/>
    <n v="0"/>
    <n v="0"/>
    <n v="41800"/>
    <n v="41801"/>
  </r>
  <r>
    <x v="9"/>
    <x v="36"/>
    <s v="Leicester-24232"/>
    <x v="0"/>
    <x v="0"/>
    <x v="0"/>
    <n v="56280"/>
    <n v="0"/>
    <n v="0"/>
    <n v="56300"/>
    <n v="56280"/>
  </r>
  <r>
    <x v="9"/>
    <x v="42"/>
    <s v="Mendon-24232"/>
    <x v="0"/>
    <x v="0"/>
    <x v="0"/>
    <n v="56936"/>
    <n v="0"/>
    <n v="0"/>
    <n v="56900"/>
    <n v="56936"/>
  </r>
  <r>
    <x v="9"/>
    <x v="100"/>
    <s v="Middlefield-24232"/>
    <x v="0"/>
    <x v="0"/>
    <x v="0"/>
    <n v="48053"/>
    <n v="0"/>
    <n v="0"/>
    <n v="48100"/>
    <n v="48053"/>
  </r>
  <r>
    <x v="9"/>
    <x v="44"/>
    <s v="Milford-24232"/>
    <x v="0"/>
    <x v="0"/>
    <x v="0"/>
    <n v="74380"/>
    <n v="0"/>
    <n v="0"/>
    <n v="74400"/>
    <n v="74380"/>
  </r>
  <r>
    <x v="9"/>
    <x v="45"/>
    <s v="Millbury-24232"/>
    <x v="0"/>
    <x v="0"/>
    <x v="0"/>
    <n v="53649"/>
    <n v="0"/>
    <n v="0"/>
    <n v="53600"/>
    <n v="53649"/>
  </r>
  <r>
    <x v="9"/>
    <x v="46"/>
    <s v="Millville-24232"/>
    <x v="0"/>
    <x v="0"/>
    <x v="0"/>
    <n v="1318"/>
    <n v="0"/>
    <n v="0"/>
    <n v="1300"/>
    <n v="1318"/>
  </r>
  <r>
    <x v="9"/>
    <x v="101"/>
    <s v="Monson-24232"/>
    <x v="0"/>
    <x v="0"/>
    <x v="0"/>
    <n v="49700"/>
    <n v="0"/>
    <n v="0"/>
    <n v="49700"/>
    <n v="49700"/>
  </r>
  <r>
    <x v="9"/>
    <x v="48"/>
    <s v="Natick-24232"/>
    <x v="0"/>
    <x v="0"/>
    <x v="0"/>
    <n v="113217"/>
    <n v="0"/>
    <n v="0"/>
    <n v="113200"/>
    <n v="113217"/>
  </r>
  <r>
    <x v="9"/>
    <x v="51"/>
    <s v="Newton-24232"/>
    <x v="0"/>
    <x v="0"/>
    <x v="0"/>
    <n v="151725"/>
    <n v="0"/>
    <n v="0"/>
    <n v="151700"/>
    <n v="151725"/>
  </r>
  <r>
    <x v="9"/>
    <x v="53"/>
    <s v="Oxford-24232"/>
    <x v="0"/>
    <x v="0"/>
    <x v="0"/>
    <n v="26989"/>
    <n v="0"/>
    <n v="0"/>
    <n v="27000"/>
    <n v="26989"/>
  </r>
  <r>
    <x v="9"/>
    <x v="54"/>
    <s v="Palmer-24232"/>
    <x v="0"/>
    <x v="0"/>
    <x v="0"/>
    <n v="77345"/>
    <n v="0"/>
    <n v="0"/>
    <n v="77300"/>
    <n v="77345"/>
  </r>
  <r>
    <x v="9"/>
    <x v="102"/>
    <s v="Pittsfield-24232"/>
    <x v="0"/>
    <x v="0"/>
    <x v="0"/>
    <n v="131650"/>
    <n v="0"/>
    <n v="0"/>
    <n v="131700"/>
    <n v="131650"/>
  </r>
  <r>
    <x v="9"/>
    <x v="103"/>
    <s v="Richmond-24232"/>
    <x v="0"/>
    <x v="0"/>
    <x v="0"/>
    <n v="114207"/>
    <n v="0"/>
    <n v="0"/>
    <n v="114200"/>
    <n v="114207"/>
  </r>
  <r>
    <x v="9"/>
    <x v="104"/>
    <s v="Russell-24232"/>
    <x v="0"/>
    <x v="0"/>
    <x v="0"/>
    <n v="108939"/>
    <n v="0"/>
    <n v="0"/>
    <n v="108900"/>
    <n v="108939"/>
  </r>
  <r>
    <x v="9"/>
    <x v="62"/>
    <s v="Southborough-24232"/>
    <x v="0"/>
    <x v="0"/>
    <x v="0"/>
    <n v="40155"/>
    <n v="0"/>
    <n v="0"/>
    <n v="40200"/>
    <n v="40155"/>
  </r>
  <r>
    <x v="9"/>
    <x v="64"/>
    <s v="Springfield-24232"/>
    <x v="0"/>
    <x v="0"/>
    <x v="0"/>
    <n v="111904"/>
    <n v="0"/>
    <n v="0"/>
    <n v="111900"/>
    <n v="111904"/>
  </r>
  <r>
    <x v="9"/>
    <x v="64"/>
    <s v="Springfield-24262"/>
    <x v="6"/>
    <x v="6"/>
    <x v="0"/>
    <n v="6750"/>
    <n v="0"/>
    <n v="0"/>
    <n v="6800"/>
    <n v="6750"/>
  </r>
  <r>
    <x v="9"/>
    <x v="67"/>
    <s v="Sturbridge-24232"/>
    <x v="0"/>
    <x v="0"/>
    <x v="0"/>
    <n v="110586"/>
    <n v="0"/>
    <n v="0"/>
    <n v="110600"/>
    <n v="110586"/>
  </r>
  <r>
    <x v="9"/>
    <x v="72"/>
    <s v="Upton-24232"/>
    <x v="0"/>
    <x v="0"/>
    <x v="0"/>
    <n v="20075"/>
    <n v="0"/>
    <n v="0"/>
    <n v="20100"/>
    <n v="20075"/>
  </r>
  <r>
    <x v="9"/>
    <x v="74"/>
    <s v="Warren-24232"/>
    <x v="0"/>
    <x v="0"/>
    <x v="0"/>
    <n v="76027"/>
    <n v="0"/>
    <n v="0"/>
    <n v="76000"/>
    <n v="76027"/>
  </r>
  <r>
    <x v="9"/>
    <x v="106"/>
    <s v="Washington-24232"/>
    <x v="0"/>
    <x v="0"/>
    <x v="0"/>
    <n v="52987"/>
    <n v="0"/>
    <n v="0"/>
    <n v="53000"/>
    <n v="52987"/>
  </r>
  <r>
    <x v="9"/>
    <x v="75"/>
    <s v="Watertown-24232"/>
    <x v="0"/>
    <x v="0"/>
    <x v="0"/>
    <n v="57927"/>
    <n v="0"/>
    <n v="0"/>
    <n v="57900"/>
    <n v="57927"/>
  </r>
  <r>
    <x v="9"/>
    <x v="76"/>
    <s v="Wayland-24232"/>
    <x v="0"/>
    <x v="0"/>
    <x v="0"/>
    <n v="17115"/>
    <n v="0"/>
    <n v="0"/>
    <n v="17100"/>
    <n v="17115"/>
  </r>
  <r>
    <x v="9"/>
    <x v="77"/>
    <s v="Wellesley-24232"/>
    <x v="0"/>
    <x v="0"/>
    <x v="0"/>
    <n v="66153"/>
    <n v="0"/>
    <n v="0"/>
    <n v="66200"/>
    <n v="66153"/>
  </r>
  <r>
    <x v="9"/>
    <x v="79"/>
    <s v="West Springfield-24232"/>
    <x v="0"/>
    <x v="0"/>
    <x v="0"/>
    <n v="93798"/>
    <n v="0"/>
    <n v="0"/>
    <n v="93800"/>
    <n v="93798"/>
  </r>
  <r>
    <x v="9"/>
    <x v="80"/>
    <s v="Westborough-24232"/>
    <x v="0"/>
    <x v="0"/>
    <x v="0"/>
    <n v="42786"/>
    <n v="0"/>
    <n v="0"/>
    <n v="42800"/>
    <n v="42786"/>
  </r>
  <r>
    <x v="9"/>
    <x v="81"/>
    <s v="Westfield-24232"/>
    <x v="0"/>
    <x v="0"/>
    <x v="0"/>
    <n v="120547"/>
    <n v="0"/>
    <n v="0"/>
    <n v="120500"/>
    <n v="120547"/>
  </r>
  <r>
    <x v="9"/>
    <x v="83"/>
    <s v="Weston-24232"/>
    <x v="0"/>
    <x v="0"/>
    <x v="0"/>
    <n v="56608"/>
    <n v="0"/>
    <n v="0"/>
    <n v="56600"/>
    <n v="56608"/>
  </r>
  <r>
    <x v="9"/>
    <x v="85"/>
    <s v="Wilbraham-24232"/>
    <x v="0"/>
    <x v="0"/>
    <x v="0"/>
    <n v="125726"/>
    <n v="0"/>
    <n v="0"/>
    <n v="125700"/>
    <n v="125726"/>
  </r>
  <r>
    <x v="9"/>
    <x v="88"/>
    <s v="Woburn-24262"/>
    <x v="6"/>
    <x v="6"/>
    <x v="0"/>
    <n v="25640"/>
    <n v="0"/>
    <n v="0"/>
    <n v="25600"/>
    <n v="25640"/>
  </r>
  <r>
    <x v="9"/>
    <x v="89"/>
    <s v="Worcester-24232"/>
    <x v="0"/>
    <x v="0"/>
    <x v="0"/>
    <n v="142180"/>
    <n v="0"/>
    <n v="0"/>
    <n v="142200"/>
    <n v="142180"/>
  </r>
  <r>
    <x v="9"/>
    <x v="89"/>
    <s v="Worcester-2441"/>
    <x v="4"/>
    <x v="4"/>
    <x v="0"/>
    <n v="4323"/>
    <n v="0"/>
    <n v="0"/>
    <n v="4300"/>
    <n v="4323"/>
  </r>
  <r>
    <x v="10"/>
    <x v="128"/>
    <s v="Granby-24212"/>
    <x v="3"/>
    <x v="3"/>
    <x v="0"/>
    <n v="1315666"/>
    <n v="0"/>
    <n v="0"/>
    <n v="1315700"/>
    <n v="1315666"/>
  </r>
  <r>
    <x v="10"/>
    <x v="128"/>
    <s v="Granby-24211"/>
    <x v="12"/>
    <x v="12"/>
    <x v="0"/>
    <n v="85563"/>
    <n v="0"/>
    <n v="0"/>
    <n v="85600"/>
    <n v="85563"/>
  </r>
  <r>
    <x v="10"/>
    <x v="128"/>
    <s v="Granby-24231"/>
    <x v="13"/>
    <x v="13"/>
    <x v="0"/>
    <n v="20"/>
    <n v="0"/>
    <n v="0"/>
    <n v="0"/>
    <n v="20"/>
  </r>
  <r>
    <x v="10"/>
    <x v="128"/>
    <s v="Granby-22322"/>
    <x v="8"/>
    <x v="8"/>
    <x v="1"/>
    <n v="0"/>
    <n v="3117"/>
    <n v="0"/>
    <n v="3100"/>
    <n v="3117"/>
  </r>
  <r>
    <x v="10"/>
    <x v="128"/>
    <s v="Granby-2212"/>
    <x v="9"/>
    <x v="9"/>
    <x v="1"/>
    <n v="0"/>
    <n v="10830"/>
    <n v="0"/>
    <n v="10800"/>
    <n v="10830"/>
  </r>
  <r>
    <x v="10"/>
    <x v="128"/>
    <s v="Granby-344"/>
    <x v="2"/>
    <x v="2"/>
    <x v="1"/>
    <n v="0"/>
    <n v="93966"/>
    <n v="0"/>
    <n v="94000"/>
    <n v="93966"/>
  </r>
  <r>
    <x v="10"/>
    <x v="128"/>
    <s v="Granby-2124"/>
    <x v="10"/>
    <x v="10"/>
    <x v="1"/>
    <n v="0"/>
    <n v="60"/>
    <n v="0"/>
    <n v="100"/>
    <n v="60"/>
  </r>
  <r>
    <x v="10"/>
    <x v="128"/>
    <s v="Granby-2411"/>
    <x v="15"/>
    <x v="15"/>
    <x v="0"/>
    <n v="108685"/>
    <n v="0"/>
    <n v="0"/>
    <n v="108700"/>
    <n v="108685"/>
  </r>
  <r>
    <x v="10"/>
    <x v="128"/>
    <s v="Granby-24222"/>
    <x v="1"/>
    <x v="1"/>
    <x v="0"/>
    <n v="975"/>
    <n v="0"/>
    <n v="0"/>
    <n v="1000"/>
    <n v="975"/>
  </r>
  <r>
    <x v="10"/>
    <x v="128"/>
    <s v="Granby-24221"/>
    <x v="16"/>
    <x v="16"/>
    <x v="0"/>
    <n v="12470"/>
    <n v="0"/>
    <n v="0"/>
    <n v="12500"/>
    <n v="12470"/>
  </r>
  <r>
    <x v="11"/>
    <x v="0"/>
    <s v="Acton-2212"/>
    <x v="9"/>
    <x v="9"/>
    <x v="1"/>
    <n v="0"/>
    <n v="1089"/>
    <n v="0"/>
    <n v="1100"/>
    <n v="1089"/>
  </r>
  <r>
    <x v="11"/>
    <x v="1"/>
    <s v="Agawam-2212"/>
    <x v="9"/>
    <x v="9"/>
    <x v="1"/>
    <n v="0"/>
    <n v="3237"/>
    <n v="0"/>
    <n v="3200"/>
    <n v="3237"/>
  </r>
  <r>
    <x v="11"/>
    <x v="134"/>
    <s v="Amesbury-2212"/>
    <x v="9"/>
    <x v="9"/>
    <x v="1"/>
    <n v="0"/>
    <n v="437"/>
    <n v="0"/>
    <n v="400"/>
    <n v="437"/>
  </r>
  <r>
    <x v="11"/>
    <x v="108"/>
    <s v="Amherst-22322"/>
    <x v="8"/>
    <x v="8"/>
    <x v="1"/>
    <n v="0"/>
    <n v="29609"/>
    <n v="0"/>
    <n v="29600"/>
    <n v="29609"/>
  </r>
  <r>
    <x v="11"/>
    <x v="108"/>
    <s v="Amherst-2441"/>
    <x v="4"/>
    <x v="4"/>
    <x v="0"/>
    <n v="240514"/>
    <n v="0"/>
    <n v="0"/>
    <n v="240500"/>
    <n v="240514"/>
  </r>
  <r>
    <x v="11"/>
    <x v="108"/>
    <s v="Amherst-2212"/>
    <x v="9"/>
    <x v="9"/>
    <x v="1"/>
    <n v="0"/>
    <n v="7089"/>
    <n v="0"/>
    <n v="7100"/>
    <n v="7089"/>
  </r>
  <r>
    <x v="11"/>
    <x v="108"/>
    <s v="Amherst-24222"/>
    <x v="1"/>
    <x v="1"/>
    <x v="0"/>
    <n v="1127"/>
    <n v="0"/>
    <n v="0"/>
    <n v="1100"/>
    <n v="1127"/>
  </r>
  <r>
    <x v="11"/>
    <x v="2"/>
    <s v="Andover-22322"/>
    <x v="8"/>
    <x v="8"/>
    <x v="1"/>
    <n v="0"/>
    <n v="152914"/>
    <n v="0"/>
    <n v="152900"/>
    <n v="152914"/>
  </r>
  <r>
    <x v="11"/>
    <x v="2"/>
    <s v="Andover-2441"/>
    <x v="4"/>
    <x v="4"/>
    <x v="0"/>
    <n v="9528"/>
    <n v="0"/>
    <n v="0"/>
    <n v="9500"/>
    <n v="9528"/>
  </r>
  <r>
    <x v="11"/>
    <x v="2"/>
    <s v="Andover-2212"/>
    <x v="9"/>
    <x v="9"/>
    <x v="1"/>
    <n v="0"/>
    <n v="62067"/>
    <n v="0"/>
    <n v="62100"/>
    <n v="62067"/>
  </r>
  <r>
    <x v="11"/>
    <x v="2"/>
    <s v="Andover-24262"/>
    <x v="6"/>
    <x v="6"/>
    <x v="0"/>
    <n v="66113"/>
    <n v="0"/>
    <n v="0"/>
    <n v="66100"/>
    <n v="66113"/>
  </r>
  <r>
    <x v="11"/>
    <x v="2"/>
    <s v="Andover-24222"/>
    <x v="1"/>
    <x v="1"/>
    <x v="0"/>
    <n v="15966"/>
    <n v="0"/>
    <n v="0"/>
    <n v="16000"/>
    <n v="15966"/>
  </r>
  <r>
    <x v="11"/>
    <x v="109"/>
    <s v="Arlington-22322"/>
    <x v="8"/>
    <x v="8"/>
    <x v="1"/>
    <n v="0"/>
    <n v="58337"/>
    <n v="0"/>
    <n v="58300"/>
    <n v="58337"/>
  </r>
  <r>
    <x v="11"/>
    <x v="109"/>
    <s v="Arlington-2441"/>
    <x v="4"/>
    <x v="4"/>
    <x v="0"/>
    <n v="500057"/>
    <n v="0"/>
    <n v="0"/>
    <n v="500100"/>
    <n v="500057"/>
  </r>
  <r>
    <x v="11"/>
    <x v="109"/>
    <s v="Arlington-2212"/>
    <x v="9"/>
    <x v="9"/>
    <x v="1"/>
    <n v="0"/>
    <n v="540"/>
    <n v="0"/>
    <n v="500"/>
    <n v="540"/>
  </r>
  <r>
    <x v="11"/>
    <x v="109"/>
    <s v="Arlington-102"/>
    <x v="20"/>
    <x v="20"/>
    <x v="1"/>
    <n v="0"/>
    <n v="1540"/>
    <n v="0"/>
    <n v="1500"/>
    <n v="1540"/>
  </r>
  <r>
    <x v="11"/>
    <x v="109"/>
    <s v="Arlington-24222"/>
    <x v="1"/>
    <x v="1"/>
    <x v="0"/>
    <n v="21801"/>
    <n v="0"/>
    <n v="0"/>
    <n v="21800"/>
    <n v="21801"/>
  </r>
  <r>
    <x v="11"/>
    <x v="3"/>
    <s v="Ashland-22322"/>
    <x v="8"/>
    <x v="8"/>
    <x v="1"/>
    <n v="0"/>
    <n v="9522"/>
    <n v="0"/>
    <n v="9500"/>
    <n v="9522"/>
  </r>
  <r>
    <x v="11"/>
    <x v="3"/>
    <s v="Ashland-2441"/>
    <x v="4"/>
    <x v="4"/>
    <x v="0"/>
    <n v="371939"/>
    <n v="0"/>
    <n v="0"/>
    <n v="371900"/>
    <n v="371939"/>
  </r>
  <r>
    <x v="11"/>
    <x v="3"/>
    <s v="Ashland-344"/>
    <x v="2"/>
    <x v="2"/>
    <x v="1"/>
    <n v="0"/>
    <n v="3534"/>
    <n v="0"/>
    <n v="3500"/>
    <n v="3534"/>
  </r>
  <r>
    <x v="11"/>
    <x v="3"/>
    <s v="Ashland-102"/>
    <x v="20"/>
    <x v="20"/>
    <x v="1"/>
    <n v="0"/>
    <n v="1131"/>
    <n v="0"/>
    <n v="1100"/>
    <n v="1131"/>
  </r>
  <r>
    <x v="11"/>
    <x v="3"/>
    <s v="Ashland-24222"/>
    <x v="1"/>
    <x v="1"/>
    <x v="0"/>
    <n v="40472"/>
    <n v="0"/>
    <n v="0"/>
    <n v="40500"/>
    <n v="40472"/>
  </r>
  <r>
    <x v="11"/>
    <x v="160"/>
    <s v="Athol-2212"/>
    <x v="9"/>
    <x v="9"/>
    <x v="1"/>
    <n v="0"/>
    <n v="407"/>
    <n v="0"/>
    <n v="400"/>
    <n v="407"/>
  </r>
  <r>
    <x v="11"/>
    <x v="161"/>
    <s v="Attleboro-2441"/>
    <x v="4"/>
    <x v="4"/>
    <x v="0"/>
    <n v="3780016"/>
    <n v="0"/>
    <n v="0"/>
    <n v="3780000"/>
    <n v="3780016"/>
  </r>
  <r>
    <x v="11"/>
    <x v="161"/>
    <s v="Attleboro-2212"/>
    <x v="9"/>
    <x v="9"/>
    <x v="1"/>
    <n v="0"/>
    <n v="2551"/>
    <n v="0"/>
    <n v="2600"/>
    <n v="2551"/>
  </r>
  <r>
    <x v="11"/>
    <x v="161"/>
    <s v="Attleboro-102"/>
    <x v="20"/>
    <x v="20"/>
    <x v="1"/>
    <n v="0"/>
    <n v="11550"/>
    <n v="0"/>
    <n v="11600"/>
    <n v="11550"/>
  </r>
  <r>
    <x v="11"/>
    <x v="161"/>
    <s v="Attleboro-24222"/>
    <x v="1"/>
    <x v="1"/>
    <x v="0"/>
    <n v="701312"/>
    <n v="0"/>
    <n v="0"/>
    <n v="701300"/>
    <n v="701312"/>
  </r>
  <r>
    <x v="11"/>
    <x v="4"/>
    <s v="Auburn-22322"/>
    <x v="8"/>
    <x v="8"/>
    <x v="1"/>
    <n v="0"/>
    <n v="67299"/>
    <n v="0"/>
    <n v="67300"/>
    <n v="67299"/>
  </r>
  <r>
    <x v="11"/>
    <x v="4"/>
    <s v="Auburn-2441"/>
    <x v="4"/>
    <x v="4"/>
    <x v="0"/>
    <n v="3755911"/>
    <n v="0"/>
    <n v="0"/>
    <n v="3755900"/>
    <n v="3755911"/>
  </r>
  <r>
    <x v="11"/>
    <x v="4"/>
    <s v="Auburn-100"/>
    <x v="5"/>
    <x v="5"/>
    <x v="2"/>
    <n v="0"/>
    <n v="0"/>
    <n v="5647"/>
    <n v="5600"/>
    <n v="5647"/>
  </r>
  <r>
    <x v="11"/>
    <x v="4"/>
    <s v="Auburn-2212"/>
    <x v="9"/>
    <x v="9"/>
    <x v="1"/>
    <n v="0"/>
    <n v="18147"/>
    <n v="0"/>
    <n v="18100"/>
    <n v="18147"/>
  </r>
  <r>
    <x v="11"/>
    <x v="4"/>
    <s v="Auburn-344"/>
    <x v="2"/>
    <x v="2"/>
    <x v="1"/>
    <n v="0"/>
    <n v="11457"/>
    <n v="0"/>
    <n v="11500"/>
    <n v="11457"/>
  </r>
  <r>
    <x v="11"/>
    <x v="4"/>
    <s v="Auburn-24262"/>
    <x v="6"/>
    <x v="6"/>
    <x v="0"/>
    <n v="31504"/>
    <n v="0"/>
    <n v="0"/>
    <n v="31500"/>
    <n v="31504"/>
  </r>
  <r>
    <x v="11"/>
    <x v="4"/>
    <s v="Auburn-102"/>
    <x v="20"/>
    <x v="20"/>
    <x v="1"/>
    <n v="0"/>
    <n v="11406"/>
    <n v="0"/>
    <n v="11400"/>
    <n v="11406"/>
  </r>
  <r>
    <x v="11"/>
    <x v="4"/>
    <s v="Auburn-24222"/>
    <x v="1"/>
    <x v="1"/>
    <x v="0"/>
    <n v="438121"/>
    <n v="0"/>
    <n v="0"/>
    <n v="438100"/>
    <n v="438121"/>
  </r>
  <r>
    <x v="11"/>
    <x v="5"/>
    <s v="Avon-2212"/>
    <x v="9"/>
    <x v="9"/>
    <x v="1"/>
    <n v="0"/>
    <n v="6838"/>
    <n v="0"/>
    <n v="6800"/>
    <n v="6838"/>
  </r>
  <r>
    <x v="11"/>
    <x v="6"/>
    <s v="Ayer-2212"/>
    <x v="9"/>
    <x v="9"/>
    <x v="1"/>
    <n v="0"/>
    <n v="1608"/>
    <n v="0"/>
    <n v="1600"/>
    <n v="1608"/>
  </r>
  <r>
    <x v="11"/>
    <x v="135"/>
    <s v="Barnstable-2212"/>
    <x v="9"/>
    <x v="9"/>
    <x v="1"/>
    <n v="0"/>
    <n v="2652"/>
    <n v="0"/>
    <n v="2700"/>
    <n v="2652"/>
  </r>
  <r>
    <x v="11"/>
    <x v="90"/>
    <s v="Becket-2441"/>
    <x v="4"/>
    <x v="4"/>
    <x v="0"/>
    <n v="5214465"/>
    <n v="0"/>
    <n v="0"/>
    <n v="5214500"/>
    <n v="5214465"/>
  </r>
  <r>
    <x v="11"/>
    <x v="90"/>
    <s v="Becket-102"/>
    <x v="20"/>
    <x v="20"/>
    <x v="1"/>
    <n v="0"/>
    <n v="15862"/>
    <n v="0"/>
    <n v="15900"/>
    <n v="15862"/>
  </r>
  <r>
    <x v="11"/>
    <x v="90"/>
    <s v="Becket-24222"/>
    <x v="1"/>
    <x v="1"/>
    <x v="0"/>
    <n v="568509"/>
    <n v="0"/>
    <n v="0"/>
    <n v="568500"/>
    <n v="568509"/>
  </r>
  <r>
    <x v="11"/>
    <x v="91"/>
    <s v="Bedford-22322"/>
    <x v="8"/>
    <x v="8"/>
    <x v="1"/>
    <n v="0"/>
    <n v="13498"/>
    <n v="0"/>
    <n v="13500"/>
    <n v="13498"/>
  </r>
  <r>
    <x v="11"/>
    <x v="91"/>
    <s v="Bedford-2212"/>
    <x v="9"/>
    <x v="9"/>
    <x v="1"/>
    <n v="0"/>
    <n v="10823"/>
    <n v="0"/>
    <n v="10800"/>
    <n v="10823"/>
  </r>
  <r>
    <x v="11"/>
    <x v="91"/>
    <s v="Bedford-24262"/>
    <x v="6"/>
    <x v="6"/>
    <x v="0"/>
    <n v="4032"/>
    <n v="0"/>
    <n v="0"/>
    <n v="4000"/>
    <n v="4032"/>
  </r>
  <r>
    <x v="11"/>
    <x v="91"/>
    <s v="Bedford-2220"/>
    <x v="21"/>
    <x v="21"/>
    <x v="1"/>
    <n v="0"/>
    <n v="510"/>
    <n v="0"/>
    <n v="500"/>
    <n v="510"/>
  </r>
  <r>
    <x v="11"/>
    <x v="91"/>
    <s v="Bedford-24222"/>
    <x v="1"/>
    <x v="1"/>
    <x v="0"/>
    <n v="7494"/>
    <n v="0"/>
    <n v="0"/>
    <n v="7500"/>
    <n v="7494"/>
  </r>
  <r>
    <x v="11"/>
    <x v="162"/>
    <s v="Bellingham-2212"/>
    <x v="9"/>
    <x v="9"/>
    <x v="1"/>
    <n v="0"/>
    <n v="438"/>
    <n v="0"/>
    <n v="400"/>
    <n v="438"/>
  </r>
  <r>
    <x v="11"/>
    <x v="163"/>
    <s v="Belmont-2212"/>
    <x v="9"/>
    <x v="9"/>
    <x v="1"/>
    <n v="0"/>
    <n v="391"/>
    <n v="0"/>
    <n v="400"/>
    <n v="391"/>
  </r>
  <r>
    <x v="11"/>
    <x v="110"/>
    <s v="Beverly-2212"/>
    <x v="9"/>
    <x v="9"/>
    <x v="1"/>
    <n v="0"/>
    <n v="13115"/>
    <n v="0"/>
    <n v="13100"/>
    <n v="13115"/>
  </r>
  <r>
    <x v="11"/>
    <x v="111"/>
    <s v="Billerica-22322"/>
    <x v="8"/>
    <x v="8"/>
    <x v="1"/>
    <n v="0"/>
    <n v="30735"/>
    <n v="0"/>
    <n v="30700"/>
    <n v="30735"/>
  </r>
  <r>
    <x v="11"/>
    <x v="111"/>
    <s v="Billerica-2212"/>
    <x v="9"/>
    <x v="9"/>
    <x v="1"/>
    <n v="0"/>
    <n v="31902"/>
    <n v="0"/>
    <n v="31900"/>
    <n v="31902"/>
  </r>
  <r>
    <x v="11"/>
    <x v="164"/>
    <s v="Blandford-2441"/>
    <x v="4"/>
    <x v="4"/>
    <x v="0"/>
    <n v="6322932"/>
    <n v="0"/>
    <n v="0"/>
    <n v="6322900"/>
    <n v="6322932"/>
  </r>
  <r>
    <x v="11"/>
    <x v="164"/>
    <s v="Blandford-102"/>
    <x v="20"/>
    <x v="20"/>
    <x v="1"/>
    <n v="0"/>
    <n v="19233"/>
    <n v="0"/>
    <n v="19200"/>
    <n v="19233"/>
  </r>
  <r>
    <x v="11"/>
    <x v="164"/>
    <s v="Blandford-24222"/>
    <x v="1"/>
    <x v="1"/>
    <x v="0"/>
    <n v="700662"/>
    <n v="0"/>
    <n v="0"/>
    <n v="700700"/>
    <n v="700662"/>
  </r>
  <r>
    <x v="11"/>
    <x v="93"/>
    <s v="Bolton-24222"/>
    <x v="1"/>
    <x v="1"/>
    <x v="0"/>
    <n v="12791"/>
    <n v="0"/>
    <n v="0"/>
    <n v="12800"/>
    <n v="12791"/>
  </r>
  <r>
    <x v="11"/>
    <x v="9"/>
    <s v="Boston-24212"/>
    <x v="3"/>
    <x v="3"/>
    <x v="0"/>
    <n v="40970"/>
    <n v="0"/>
    <n v="0"/>
    <n v="41000"/>
    <n v="40970"/>
  </r>
  <r>
    <x v="11"/>
    <x v="9"/>
    <s v="Boston-22322"/>
    <x v="8"/>
    <x v="8"/>
    <x v="1"/>
    <n v="0"/>
    <n v="12650472"/>
    <n v="0"/>
    <n v="12650500"/>
    <n v="12650472"/>
  </r>
  <r>
    <x v="11"/>
    <x v="9"/>
    <s v="Boston-2441"/>
    <x v="4"/>
    <x v="4"/>
    <x v="0"/>
    <n v="18578317"/>
    <n v="0"/>
    <n v="0"/>
    <n v="18578300"/>
    <n v="18578317"/>
  </r>
  <r>
    <x v="11"/>
    <x v="9"/>
    <s v="Boston-100"/>
    <x v="5"/>
    <x v="5"/>
    <x v="2"/>
    <n v="0"/>
    <n v="0"/>
    <n v="581171"/>
    <n v="581200"/>
    <n v="581171"/>
  </r>
  <r>
    <x v="11"/>
    <x v="9"/>
    <s v="Boston-2212"/>
    <x v="9"/>
    <x v="9"/>
    <x v="1"/>
    <n v="0"/>
    <n v="8069402"/>
    <n v="0"/>
    <n v="8069400"/>
    <n v="8069402"/>
  </r>
  <r>
    <x v="11"/>
    <x v="9"/>
    <s v="Boston-344"/>
    <x v="2"/>
    <x v="2"/>
    <x v="1"/>
    <n v="0"/>
    <n v="308256"/>
    <n v="0"/>
    <n v="308300"/>
    <n v="308256"/>
  </r>
  <r>
    <x v="11"/>
    <x v="9"/>
    <s v="Boston-24262"/>
    <x v="6"/>
    <x v="6"/>
    <x v="0"/>
    <n v="1694682"/>
    <n v="0"/>
    <n v="0"/>
    <n v="1694700"/>
    <n v="1694682"/>
  </r>
  <r>
    <x v="11"/>
    <x v="9"/>
    <s v="Boston-2220"/>
    <x v="21"/>
    <x v="21"/>
    <x v="1"/>
    <n v="0"/>
    <n v="90644"/>
    <n v="0"/>
    <n v="90600"/>
    <n v="90644"/>
  </r>
  <r>
    <x v="11"/>
    <x v="9"/>
    <s v="Boston-102"/>
    <x v="20"/>
    <x v="20"/>
    <x v="1"/>
    <n v="0"/>
    <n v="49375"/>
    <n v="0"/>
    <n v="49400"/>
    <n v="49375"/>
  </r>
  <r>
    <x v="11"/>
    <x v="9"/>
    <s v="Boston-24222"/>
    <x v="1"/>
    <x v="1"/>
    <x v="0"/>
    <n v="5635873"/>
    <n v="0"/>
    <n v="0"/>
    <n v="5635900"/>
    <n v="5635873"/>
  </r>
  <r>
    <x v="11"/>
    <x v="165"/>
    <s v="Bourne-24212"/>
    <x v="3"/>
    <x v="3"/>
    <x v="0"/>
    <n v="8006"/>
    <n v="0"/>
    <n v="0"/>
    <n v="8000"/>
    <n v="8006"/>
  </r>
  <r>
    <x v="11"/>
    <x v="165"/>
    <s v="Bourne-22322"/>
    <x v="8"/>
    <x v="8"/>
    <x v="1"/>
    <n v="0"/>
    <n v="401225"/>
    <n v="0"/>
    <n v="401200"/>
    <n v="401225"/>
  </r>
  <r>
    <x v="11"/>
    <x v="165"/>
    <s v="Bourne-2441"/>
    <x v="4"/>
    <x v="4"/>
    <x v="0"/>
    <n v="887524"/>
    <n v="0"/>
    <n v="0"/>
    <n v="887500"/>
    <n v="887524"/>
  </r>
  <r>
    <x v="11"/>
    <x v="165"/>
    <s v="Bourne-2212"/>
    <x v="9"/>
    <x v="9"/>
    <x v="1"/>
    <n v="0"/>
    <n v="61967"/>
    <n v="0"/>
    <n v="62000"/>
    <n v="61967"/>
  </r>
  <r>
    <x v="11"/>
    <x v="165"/>
    <s v="Bourne-24262"/>
    <x v="6"/>
    <x v="6"/>
    <x v="0"/>
    <n v="259798"/>
    <n v="0"/>
    <n v="0"/>
    <n v="259800"/>
    <n v="259798"/>
  </r>
  <r>
    <x v="11"/>
    <x v="165"/>
    <s v="Bourne-2220"/>
    <x v="21"/>
    <x v="21"/>
    <x v="1"/>
    <n v="0"/>
    <n v="2572"/>
    <n v="0"/>
    <n v="2600"/>
    <n v="2572"/>
  </r>
  <r>
    <x v="11"/>
    <x v="165"/>
    <s v="Bourne-24222"/>
    <x v="1"/>
    <x v="1"/>
    <x v="0"/>
    <n v="509415"/>
    <n v="0"/>
    <n v="0"/>
    <n v="509400"/>
    <n v="509415"/>
  </r>
  <r>
    <x v="11"/>
    <x v="10"/>
    <s v="Boxborough-2212"/>
    <x v="9"/>
    <x v="9"/>
    <x v="1"/>
    <n v="0"/>
    <n v="1713"/>
    <n v="0"/>
    <n v="1700"/>
    <n v="1713"/>
  </r>
  <r>
    <x v="11"/>
    <x v="112"/>
    <s v="Braintree-2212"/>
    <x v="9"/>
    <x v="9"/>
    <x v="1"/>
    <n v="0"/>
    <n v="16014"/>
    <n v="0"/>
    <n v="16000"/>
    <n v="16014"/>
  </r>
  <r>
    <x v="11"/>
    <x v="112"/>
    <s v="Braintree-24262"/>
    <x v="6"/>
    <x v="6"/>
    <x v="0"/>
    <n v="8554"/>
    <n v="0"/>
    <n v="0"/>
    <n v="8600"/>
    <n v="8554"/>
  </r>
  <r>
    <x v="11"/>
    <x v="112"/>
    <s v="Braintree-2220"/>
    <x v="21"/>
    <x v="21"/>
    <x v="1"/>
    <n v="0"/>
    <n v="426"/>
    <n v="0"/>
    <n v="400"/>
    <n v="426"/>
  </r>
  <r>
    <x v="11"/>
    <x v="166"/>
    <s v="Bridgewater-2212"/>
    <x v="9"/>
    <x v="9"/>
    <x v="1"/>
    <n v="0"/>
    <n v="814"/>
    <n v="0"/>
    <n v="800"/>
    <n v="814"/>
  </r>
  <r>
    <x v="11"/>
    <x v="11"/>
    <s v="Brimfield-2441"/>
    <x v="4"/>
    <x v="4"/>
    <x v="0"/>
    <n v="2218481"/>
    <n v="0"/>
    <n v="0"/>
    <n v="2218500"/>
    <n v="2218481"/>
  </r>
  <r>
    <x v="11"/>
    <x v="11"/>
    <s v="Brimfield-2212"/>
    <x v="9"/>
    <x v="9"/>
    <x v="1"/>
    <n v="0"/>
    <n v="726"/>
    <n v="0"/>
    <n v="700"/>
    <n v="726"/>
  </r>
  <r>
    <x v="11"/>
    <x v="11"/>
    <s v="Brimfield-102"/>
    <x v="20"/>
    <x v="20"/>
    <x v="1"/>
    <n v="0"/>
    <n v="6747"/>
    <n v="0"/>
    <n v="6700"/>
    <n v="6747"/>
  </r>
  <r>
    <x v="11"/>
    <x v="11"/>
    <s v="Brimfield-24222"/>
    <x v="1"/>
    <x v="1"/>
    <x v="0"/>
    <n v="244789"/>
    <n v="0"/>
    <n v="0"/>
    <n v="244800"/>
    <n v="244789"/>
  </r>
  <r>
    <x v="11"/>
    <x v="12"/>
    <s v="Brockton-2212"/>
    <x v="9"/>
    <x v="9"/>
    <x v="1"/>
    <n v="0"/>
    <n v="2744"/>
    <n v="0"/>
    <n v="2700"/>
    <n v="2744"/>
  </r>
  <r>
    <x v="11"/>
    <x v="13"/>
    <s v="Brookline-2441"/>
    <x v="4"/>
    <x v="4"/>
    <x v="0"/>
    <n v="5227"/>
    <n v="0"/>
    <n v="0"/>
    <n v="5200"/>
    <n v="5227"/>
  </r>
  <r>
    <x v="11"/>
    <x v="13"/>
    <s v="Brookline-2212"/>
    <x v="9"/>
    <x v="9"/>
    <x v="1"/>
    <n v="0"/>
    <n v="466"/>
    <n v="0"/>
    <n v="500"/>
    <n v="466"/>
  </r>
  <r>
    <x v="11"/>
    <x v="13"/>
    <s v="Brookline-102"/>
    <x v="20"/>
    <x v="20"/>
    <x v="1"/>
    <n v="0"/>
    <n v="16"/>
    <n v="0"/>
    <n v="0"/>
    <n v="16"/>
  </r>
  <r>
    <x v="11"/>
    <x v="13"/>
    <s v="Brookline-24222"/>
    <x v="1"/>
    <x v="1"/>
    <x v="0"/>
    <n v="9325"/>
    <n v="0"/>
    <n v="0"/>
    <n v="9300"/>
    <n v="9325"/>
  </r>
  <r>
    <x v="11"/>
    <x v="14"/>
    <s v="Burlington-22322"/>
    <x v="8"/>
    <x v="8"/>
    <x v="1"/>
    <n v="0"/>
    <n v="95652"/>
    <n v="0"/>
    <n v="95700"/>
    <n v="95652"/>
  </r>
  <r>
    <x v="11"/>
    <x v="14"/>
    <s v="Burlington-2441"/>
    <x v="4"/>
    <x v="4"/>
    <x v="0"/>
    <n v="32859"/>
    <n v="0"/>
    <n v="0"/>
    <n v="32900"/>
    <n v="32859"/>
  </r>
  <r>
    <x v="11"/>
    <x v="14"/>
    <s v="Burlington-2212"/>
    <x v="9"/>
    <x v="9"/>
    <x v="1"/>
    <n v="0"/>
    <n v="21884"/>
    <n v="0"/>
    <n v="21900"/>
    <n v="21884"/>
  </r>
  <r>
    <x v="11"/>
    <x v="14"/>
    <s v="Burlington-24262"/>
    <x v="6"/>
    <x v="6"/>
    <x v="0"/>
    <n v="37"/>
    <n v="0"/>
    <n v="0"/>
    <n v="0"/>
    <n v="37"/>
  </r>
  <r>
    <x v="11"/>
    <x v="14"/>
    <s v="Burlington-102"/>
    <x v="20"/>
    <x v="20"/>
    <x v="1"/>
    <n v="0"/>
    <n v="107"/>
    <n v="0"/>
    <n v="100"/>
    <n v="107"/>
  </r>
  <r>
    <x v="11"/>
    <x v="14"/>
    <s v="Burlington-24222"/>
    <x v="1"/>
    <x v="1"/>
    <x v="0"/>
    <n v="1923"/>
    <n v="0"/>
    <n v="0"/>
    <n v="1900"/>
    <n v="1923"/>
  </r>
  <r>
    <x v="11"/>
    <x v="15"/>
    <s v="Cambridge-24212"/>
    <x v="3"/>
    <x v="3"/>
    <x v="0"/>
    <n v="217906"/>
    <n v="0"/>
    <n v="0"/>
    <n v="217900"/>
    <n v="217906"/>
  </r>
  <r>
    <x v="11"/>
    <x v="15"/>
    <s v="Cambridge-22322"/>
    <x v="8"/>
    <x v="8"/>
    <x v="1"/>
    <n v="0"/>
    <n v="9020873"/>
    <n v="0"/>
    <n v="9020900"/>
    <n v="9020873"/>
  </r>
  <r>
    <x v="11"/>
    <x v="15"/>
    <s v="Cambridge-2441"/>
    <x v="4"/>
    <x v="4"/>
    <x v="0"/>
    <n v="23742717"/>
    <n v="0"/>
    <n v="0"/>
    <n v="23742700"/>
    <n v="23742717"/>
  </r>
  <r>
    <x v="11"/>
    <x v="15"/>
    <s v="Cambridge-100"/>
    <x v="5"/>
    <x v="5"/>
    <x v="2"/>
    <n v="0"/>
    <n v="0"/>
    <n v="946236"/>
    <n v="946200"/>
    <n v="946236"/>
  </r>
  <r>
    <x v="11"/>
    <x v="15"/>
    <s v="Cambridge-2212"/>
    <x v="9"/>
    <x v="9"/>
    <x v="1"/>
    <n v="0"/>
    <n v="7707358"/>
    <n v="0"/>
    <n v="7707400"/>
    <n v="7707358"/>
  </r>
  <r>
    <x v="11"/>
    <x v="15"/>
    <s v="Cambridge-344"/>
    <x v="2"/>
    <x v="2"/>
    <x v="1"/>
    <n v="0"/>
    <n v="5664914"/>
    <n v="0"/>
    <n v="5664900"/>
    <n v="5664914"/>
  </r>
  <r>
    <x v="11"/>
    <x v="15"/>
    <s v="Cambridge-24262"/>
    <x v="6"/>
    <x v="6"/>
    <x v="0"/>
    <n v="2354762"/>
    <n v="0"/>
    <n v="0"/>
    <n v="2354800"/>
    <n v="2354762"/>
  </r>
  <r>
    <x v="11"/>
    <x v="15"/>
    <s v="Cambridge-2220"/>
    <x v="21"/>
    <x v="21"/>
    <x v="1"/>
    <n v="0"/>
    <n v="1144018"/>
    <n v="0"/>
    <n v="1144000"/>
    <n v="1144018"/>
  </r>
  <r>
    <x v="11"/>
    <x v="15"/>
    <s v="Cambridge-102"/>
    <x v="20"/>
    <x v="20"/>
    <x v="1"/>
    <n v="0"/>
    <n v="73385"/>
    <n v="0"/>
    <n v="73400"/>
    <n v="73385"/>
  </r>
  <r>
    <x v="11"/>
    <x v="15"/>
    <s v="Cambridge-24222"/>
    <x v="1"/>
    <x v="1"/>
    <x v="0"/>
    <n v="3104012"/>
    <n v="0"/>
    <n v="0"/>
    <n v="3104000"/>
    <n v="3104012"/>
  </r>
  <r>
    <x v="11"/>
    <x v="15"/>
    <s v="Cambridge-315"/>
    <x v="11"/>
    <x v="11"/>
    <x v="1"/>
    <n v="0"/>
    <n v="17651"/>
    <n v="0"/>
    <n v="17700"/>
    <n v="17651"/>
  </r>
  <r>
    <x v="11"/>
    <x v="16"/>
    <s v="Canton-2441"/>
    <x v="4"/>
    <x v="4"/>
    <x v="0"/>
    <n v="3625466"/>
    <n v="0"/>
    <n v="0"/>
    <n v="3625500"/>
    <n v="3625466"/>
  </r>
  <r>
    <x v="11"/>
    <x v="16"/>
    <s v="Canton-2212"/>
    <x v="9"/>
    <x v="9"/>
    <x v="1"/>
    <n v="0"/>
    <n v="7474"/>
    <n v="0"/>
    <n v="7500"/>
    <n v="7474"/>
  </r>
  <r>
    <x v="11"/>
    <x v="16"/>
    <s v="Canton-102"/>
    <x v="20"/>
    <x v="20"/>
    <x v="1"/>
    <n v="0"/>
    <n v="11077"/>
    <n v="0"/>
    <n v="11100"/>
    <n v="11077"/>
  </r>
  <r>
    <x v="11"/>
    <x v="16"/>
    <s v="Canton-24222"/>
    <x v="1"/>
    <x v="1"/>
    <x v="0"/>
    <n v="601256"/>
    <n v="0"/>
    <n v="0"/>
    <n v="601300"/>
    <n v="601256"/>
  </r>
  <r>
    <x v="11"/>
    <x v="17"/>
    <s v="Charlton-2441"/>
    <x v="4"/>
    <x v="4"/>
    <x v="0"/>
    <n v="5639246"/>
    <n v="0"/>
    <n v="0"/>
    <n v="5639200"/>
    <n v="5639246"/>
  </r>
  <r>
    <x v="11"/>
    <x v="17"/>
    <s v="Charlton-2212"/>
    <x v="9"/>
    <x v="9"/>
    <x v="1"/>
    <n v="0"/>
    <n v="42"/>
    <n v="0"/>
    <n v="0"/>
    <n v="42"/>
  </r>
  <r>
    <x v="11"/>
    <x v="17"/>
    <s v="Charlton-102"/>
    <x v="20"/>
    <x v="20"/>
    <x v="1"/>
    <n v="0"/>
    <n v="17152"/>
    <n v="0"/>
    <n v="17200"/>
    <n v="17152"/>
  </r>
  <r>
    <x v="11"/>
    <x v="17"/>
    <s v="Charlton-24222"/>
    <x v="1"/>
    <x v="1"/>
    <x v="0"/>
    <n v="625377"/>
    <n v="0"/>
    <n v="0"/>
    <n v="625400"/>
    <n v="625377"/>
  </r>
  <r>
    <x v="11"/>
    <x v="167"/>
    <s v="Chatham-22322"/>
    <x v="8"/>
    <x v="8"/>
    <x v="1"/>
    <n v="0"/>
    <n v="6134"/>
    <n v="0"/>
    <n v="6100"/>
    <n v="6134"/>
  </r>
  <r>
    <x v="11"/>
    <x v="167"/>
    <s v="Chatham-2212"/>
    <x v="9"/>
    <x v="9"/>
    <x v="1"/>
    <n v="0"/>
    <n v="546"/>
    <n v="0"/>
    <n v="500"/>
    <n v="546"/>
  </r>
  <r>
    <x v="11"/>
    <x v="18"/>
    <s v="Chelmsford-2212"/>
    <x v="9"/>
    <x v="9"/>
    <x v="1"/>
    <n v="0"/>
    <n v="5244"/>
    <n v="0"/>
    <n v="5200"/>
    <n v="5244"/>
  </r>
  <r>
    <x v="11"/>
    <x v="168"/>
    <s v="Chelsea-2212"/>
    <x v="9"/>
    <x v="9"/>
    <x v="1"/>
    <n v="0"/>
    <n v="2917"/>
    <n v="0"/>
    <n v="2900"/>
    <n v="2917"/>
  </r>
  <r>
    <x v="11"/>
    <x v="168"/>
    <s v="Chelsea-2220"/>
    <x v="21"/>
    <x v="21"/>
    <x v="1"/>
    <n v="0"/>
    <n v="294"/>
    <n v="0"/>
    <n v="300"/>
    <n v="294"/>
  </r>
  <r>
    <x v="11"/>
    <x v="169"/>
    <s v="Chesterfield-2212"/>
    <x v="9"/>
    <x v="9"/>
    <x v="1"/>
    <n v="0"/>
    <n v="537"/>
    <n v="0"/>
    <n v="500"/>
    <n v="537"/>
  </r>
  <r>
    <x v="11"/>
    <x v="113"/>
    <s v="Chicopee-22322"/>
    <x v="8"/>
    <x v="8"/>
    <x v="1"/>
    <n v="0"/>
    <n v="19918"/>
    <n v="0"/>
    <n v="19900"/>
    <n v="19918"/>
  </r>
  <r>
    <x v="11"/>
    <x v="113"/>
    <s v="Chicopee-2441"/>
    <x v="4"/>
    <x v="4"/>
    <x v="0"/>
    <n v="4799433"/>
    <n v="0"/>
    <n v="0"/>
    <n v="4799400"/>
    <n v="4799433"/>
  </r>
  <r>
    <x v="11"/>
    <x v="113"/>
    <s v="Chicopee-2212"/>
    <x v="9"/>
    <x v="9"/>
    <x v="1"/>
    <n v="0"/>
    <n v="23022"/>
    <n v="0"/>
    <n v="23000"/>
    <n v="23022"/>
  </r>
  <r>
    <x v="11"/>
    <x v="113"/>
    <s v="Chicopee-344"/>
    <x v="2"/>
    <x v="2"/>
    <x v="1"/>
    <n v="0"/>
    <n v="58741"/>
    <n v="0"/>
    <n v="58700"/>
    <n v="58741"/>
  </r>
  <r>
    <x v="11"/>
    <x v="113"/>
    <s v="Chicopee-24262"/>
    <x v="6"/>
    <x v="6"/>
    <x v="0"/>
    <n v="9476"/>
    <n v="0"/>
    <n v="0"/>
    <n v="9500"/>
    <n v="9476"/>
  </r>
  <r>
    <x v="11"/>
    <x v="113"/>
    <s v="Chicopee-102"/>
    <x v="20"/>
    <x v="20"/>
    <x v="1"/>
    <n v="0"/>
    <n v="14151"/>
    <n v="0"/>
    <n v="14200"/>
    <n v="14151"/>
  </r>
  <r>
    <x v="11"/>
    <x v="113"/>
    <s v="Chicopee-24222"/>
    <x v="1"/>
    <x v="1"/>
    <x v="0"/>
    <n v="465781"/>
    <n v="0"/>
    <n v="0"/>
    <n v="465800"/>
    <n v="465781"/>
  </r>
  <r>
    <x v="11"/>
    <x v="170"/>
    <s v="Chilmark-2212"/>
    <x v="9"/>
    <x v="9"/>
    <x v="1"/>
    <n v="0"/>
    <n v="399"/>
    <n v="0"/>
    <n v="400"/>
    <n v="399"/>
  </r>
  <r>
    <x v="11"/>
    <x v="171"/>
    <s v="Clinton-2212"/>
    <x v="9"/>
    <x v="9"/>
    <x v="1"/>
    <n v="0"/>
    <n v="445"/>
    <n v="0"/>
    <n v="400"/>
    <n v="445"/>
  </r>
  <r>
    <x v="11"/>
    <x v="172"/>
    <s v="Colrain-22322"/>
    <x v="8"/>
    <x v="8"/>
    <x v="1"/>
    <n v="0"/>
    <n v="3055"/>
    <n v="0"/>
    <n v="3100"/>
    <n v="3055"/>
  </r>
  <r>
    <x v="11"/>
    <x v="172"/>
    <s v="Colrain-2212"/>
    <x v="9"/>
    <x v="9"/>
    <x v="1"/>
    <n v="0"/>
    <n v="9200"/>
    <n v="0"/>
    <n v="9200"/>
    <n v="9200"/>
  </r>
  <r>
    <x v="11"/>
    <x v="173"/>
    <s v="Concord-2212"/>
    <x v="9"/>
    <x v="9"/>
    <x v="1"/>
    <n v="0"/>
    <n v="1992"/>
    <n v="0"/>
    <n v="2000"/>
    <n v="1992"/>
  </r>
  <r>
    <x v="11"/>
    <x v="95"/>
    <s v="Dalton-2212"/>
    <x v="9"/>
    <x v="9"/>
    <x v="1"/>
    <n v="0"/>
    <n v="435"/>
    <n v="0"/>
    <n v="400"/>
    <n v="435"/>
  </r>
  <r>
    <x v="11"/>
    <x v="136"/>
    <s v="Danvers-2212"/>
    <x v="9"/>
    <x v="9"/>
    <x v="1"/>
    <n v="0"/>
    <n v="7457"/>
    <n v="0"/>
    <n v="7500"/>
    <n v="7457"/>
  </r>
  <r>
    <x v="11"/>
    <x v="19"/>
    <s v="Dartmouth-2212"/>
    <x v="9"/>
    <x v="9"/>
    <x v="1"/>
    <n v="0"/>
    <n v="1839"/>
    <n v="0"/>
    <n v="1800"/>
    <n v="1839"/>
  </r>
  <r>
    <x v="11"/>
    <x v="20"/>
    <s v="Dedham-2441"/>
    <x v="4"/>
    <x v="4"/>
    <x v="0"/>
    <n v="2744151"/>
    <n v="0"/>
    <n v="0"/>
    <n v="2744200"/>
    <n v="2744151"/>
  </r>
  <r>
    <x v="11"/>
    <x v="20"/>
    <s v="Dedham-2212"/>
    <x v="9"/>
    <x v="9"/>
    <x v="1"/>
    <n v="0"/>
    <n v="7187"/>
    <n v="0"/>
    <n v="7200"/>
    <n v="7187"/>
  </r>
  <r>
    <x v="11"/>
    <x v="20"/>
    <s v="Dedham-102"/>
    <x v="20"/>
    <x v="20"/>
    <x v="1"/>
    <n v="0"/>
    <n v="8386"/>
    <n v="0"/>
    <n v="8400"/>
    <n v="8386"/>
  </r>
  <r>
    <x v="11"/>
    <x v="20"/>
    <s v="Dedham-24222"/>
    <x v="1"/>
    <x v="1"/>
    <x v="0"/>
    <n v="390266"/>
    <n v="0"/>
    <n v="0"/>
    <n v="390300"/>
    <n v="390266"/>
  </r>
  <r>
    <x v="11"/>
    <x v="174"/>
    <s v="Deerfield-2212"/>
    <x v="9"/>
    <x v="9"/>
    <x v="1"/>
    <n v="0"/>
    <n v="428"/>
    <n v="0"/>
    <n v="400"/>
    <n v="428"/>
  </r>
  <r>
    <x v="11"/>
    <x v="175"/>
    <s v="Devens-2212"/>
    <x v="9"/>
    <x v="9"/>
    <x v="1"/>
    <n v="0"/>
    <n v="8441"/>
    <n v="0"/>
    <n v="8400"/>
    <n v="8441"/>
  </r>
  <r>
    <x v="11"/>
    <x v="175"/>
    <s v="Devens-24262"/>
    <x v="6"/>
    <x v="6"/>
    <x v="0"/>
    <n v="431"/>
    <n v="0"/>
    <n v="0"/>
    <n v="400"/>
    <n v="431"/>
  </r>
  <r>
    <x v="11"/>
    <x v="176"/>
    <s v="Eastham-2212"/>
    <x v="9"/>
    <x v="9"/>
    <x v="1"/>
    <n v="0"/>
    <n v="882"/>
    <n v="0"/>
    <n v="900"/>
    <n v="882"/>
  </r>
  <r>
    <x v="11"/>
    <x v="126"/>
    <s v="Easthampton-2212"/>
    <x v="9"/>
    <x v="9"/>
    <x v="1"/>
    <n v="0"/>
    <n v="2172"/>
    <n v="0"/>
    <n v="2200"/>
    <n v="2172"/>
  </r>
  <r>
    <x v="11"/>
    <x v="22"/>
    <s v="Easton-2212"/>
    <x v="9"/>
    <x v="9"/>
    <x v="1"/>
    <n v="0"/>
    <n v="426"/>
    <n v="0"/>
    <n v="400"/>
    <n v="426"/>
  </r>
  <r>
    <x v="11"/>
    <x v="177"/>
    <s v="Edgartown-22322"/>
    <x v="8"/>
    <x v="8"/>
    <x v="1"/>
    <n v="0"/>
    <n v="71197"/>
    <n v="0"/>
    <n v="71200"/>
    <n v="71197"/>
  </r>
  <r>
    <x v="11"/>
    <x v="177"/>
    <s v="Edgartown-2212"/>
    <x v="9"/>
    <x v="9"/>
    <x v="1"/>
    <n v="0"/>
    <n v="1934"/>
    <n v="0"/>
    <n v="1900"/>
    <n v="1934"/>
  </r>
  <r>
    <x v="11"/>
    <x v="178"/>
    <s v="Everett-2212"/>
    <x v="9"/>
    <x v="9"/>
    <x v="1"/>
    <n v="0"/>
    <n v="1744"/>
    <n v="0"/>
    <n v="1700"/>
    <n v="1744"/>
  </r>
  <r>
    <x v="11"/>
    <x v="24"/>
    <s v="Fall River-2212"/>
    <x v="9"/>
    <x v="9"/>
    <x v="1"/>
    <n v="0"/>
    <n v="4380"/>
    <n v="0"/>
    <n v="4400"/>
    <n v="4380"/>
  </r>
  <r>
    <x v="11"/>
    <x v="25"/>
    <s v="Falmouth-2212"/>
    <x v="9"/>
    <x v="9"/>
    <x v="1"/>
    <n v="0"/>
    <n v="391"/>
    <n v="0"/>
    <n v="400"/>
    <n v="391"/>
  </r>
  <r>
    <x v="11"/>
    <x v="179"/>
    <s v="Fitchburg-2212"/>
    <x v="9"/>
    <x v="9"/>
    <x v="1"/>
    <n v="0"/>
    <n v="2527"/>
    <n v="0"/>
    <n v="2500"/>
    <n v="2527"/>
  </r>
  <r>
    <x v="11"/>
    <x v="26"/>
    <s v="Foxborough-24212"/>
    <x v="3"/>
    <x v="3"/>
    <x v="0"/>
    <n v="59276"/>
    <n v="0"/>
    <n v="0"/>
    <n v="59300"/>
    <n v="59276"/>
  </r>
  <r>
    <x v="11"/>
    <x v="26"/>
    <s v="Foxborough-22322"/>
    <x v="8"/>
    <x v="8"/>
    <x v="1"/>
    <n v="0"/>
    <n v="82345"/>
    <n v="0"/>
    <n v="82300"/>
    <n v="82345"/>
  </r>
  <r>
    <x v="11"/>
    <x v="26"/>
    <s v="Foxborough-2441"/>
    <x v="4"/>
    <x v="4"/>
    <x v="0"/>
    <n v="4080604"/>
    <n v="0"/>
    <n v="0"/>
    <n v="4080600"/>
    <n v="4080604"/>
  </r>
  <r>
    <x v="11"/>
    <x v="26"/>
    <s v="Foxborough-2212"/>
    <x v="9"/>
    <x v="9"/>
    <x v="1"/>
    <n v="0"/>
    <n v="14337"/>
    <n v="0"/>
    <n v="14300"/>
    <n v="14337"/>
  </r>
  <r>
    <x v="11"/>
    <x v="26"/>
    <s v="Foxborough-24262"/>
    <x v="6"/>
    <x v="6"/>
    <x v="0"/>
    <n v="50350"/>
    <n v="0"/>
    <n v="0"/>
    <n v="50400"/>
    <n v="50350"/>
  </r>
  <r>
    <x v="11"/>
    <x v="26"/>
    <s v="Foxborough-102"/>
    <x v="20"/>
    <x v="20"/>
    <x v="1"/>
    <n v="0"/>
    <n v="12306"/>
    <n v="0"/>
    <n v="12300"/>
    <n v="12306"/>
  </r>
  <r>
    <x v="11"/>
    <x v="26"/>
    <s v="Foxborough-24222"/>
    <x v="1"/>
    <x v="1"/>
    <x v="0"/>
    <n v="1297459"/>
    <n v="0"/>
    <n v="0"/>
    <n v="1297500"/>
    <n v="1297459"/>
  </r>
  <r>
    <x v="11"/>
    <x v="27"/>
    <s v="Framingham-22322"/>
    <x v="8"/>
    <x v="8"/>
    <x v="1"/>
    <n v="0"/>
    <n v="18220"/>
    <n v="0"/>
    <n v="18200"/>
    <n v="18220"/>
  </r>
  <r>
    <x v="11"/>
    <x v="27"/>
    <s v="Framingham-2441"/>
    <x v="4"/>
    <x v="4"/>
    <x v="0"/>
    <n v="4907502"/>
    <n v="0"/>
    <n v="0"/>
    <n v="4907500"/>
    <n v="4907502"/>
  </r>
  <r>
    <x v="11"/>
    <x v="27"/>
    <s v="Framingham-100"/>
    <x v="5"/>
    <x v="5"/>
    <x v="2"/>
    <n v="0"/>
    <n v="0"/>
    <n v="53263"/>
    <n v="53300"/>
    <n v="53263"/>
  </r>
  <r>
    <x v="11"/>
    <x v="27"/>
    <s v="Framingham-2212"/>
    <x v="9"/>
    <x v="9"/>
    <x v="1"/>
    <n v="0"/>
    <n v="24882"/>
    <n v="0"/>
    <n v="24900"/>
    <n v="24882"/>
  </r>
  <r>
    <x v="11"/>
    <x v="27"/>
    <s v="Framingham-102"/>
    <x v="20"/>
    <x v="20"/>
    <x v="1"/>
    <n v="0"/>
    <n v="14691"/>
    <n v="0"/>
    <n v="14700"/>
    <n v="14691"/>
  </r>
  <r>
    <x v="11"/>
    <x v="27"/>
    <s v="Framingham-24222"/>
    <x v="1"/>
    <x v="1"/>
    <x v="0"/>
    <n v="569719"/>
    <n v="0"/>
    <n v="0"/>
    <n v="569700"/>
    <n v="569719"/>
  </r>
  <r>
    <x v="11"/>
    <x v="180"/>
    <s v="Franklin-2441"/>
    <x v="4"/>
    <x v="4"/>
    <x v="0"/>
    <n v="1614"/>
    <n v="0"/>
    <n v="0"/>
    <n v="1600"/>
    <n v="1614"/>
  </r>
  <r>
    <x v="11"/>
    <x v="180"/>
    <s v="Franklin-100"/>
    <x v="5"/>
    <x v="5"/>
    <x v="2"/>
    <n v="0"/>
    <n v="0"/>
    <n v="112348"/>
    <n v="112300"/>
    <n v="112348"/>
  </r>
  <r>
    <x v="11"/>
    <x v="180"/>
    <s v="Franklin-2212"/>
    <x v="9"/>
    <x v="9"/>
    <x v="1"/>
    <n v="0"/>
    <n v="4313"/>
    <n v="0"/>
    <n v="4300"/>
    <n v="4313"/>
  </r>
  <r>
    <x v="11"/>
    <x v="180"/>
    <s v="Franklin-24262"/>
    <x v="6"/>
    <x v="6"/>
    <x v="0"/>
    <n v="13635"/>
    <n v="0"/>
    <n v="0"/>
    <n v="13600"/>
    <n v="13635"/>
  </r>
  <r>
    <x v="11"/>
    <x v="180"/>
    <s v="Franklin-24222"/>
    <x v="1"/>
    <x v="1"/>
    <x v="0"/>
    <n v="3710"/>
    <n v="0"/>
    <n v="0"/>
    <n v="3700"/>
    <n v="3710"/>
  </r>
  <r>
    <x v="11"/>
    <x v="181"/>
    <s v="Gloucester-2212"/>
    <x v="9"/>
    <x v="9"/>
    <x v="1"/>
    <n v="0"/>
    <n v="2880"/>
    <n v="0"/>
    <n v="2900"/>
    <n v="2880"/>
  </r>
  <r>
    <x v="11"/>
    <x v="29"/>
    <s v="Grafton-2441"/>
    <x v="4"/>
    <x v="4"/>
    <x v="0"/>
    <n v="3373439"/>
    <n v="0"/>
    <n v="0"/>
    <n v="3373400"/>
    <n v="3373439"/>
  </r>
  <r>
    <x v="11"/>
    <x v="29"/>
    <s v="Grafton-2212"/>
    <x v="9"/>
    <x v="9"/>
    <x v="1"/>
    <n v="0"/>
    <n v="1234"/>
    <n v="0"/>
    <n v="1200"/>
    <n v="1234"/>
  </r>
  <r>
    <x v="11"/>
    <x v="29"/>
    <s v="Grafton-102"/>
    <x v="20"/>
    <x v="20"/>
    <x v="1"/>
    <n v="0"/>
    <n v="10260"/>
    <n v="0"/>
    <n v="10300"/>
    <n v="10260"/>
  </r>
  <r>
    <x v="11"/>
    <x v="29"/>
    <s v="Grafton-24222"/>
    <x v="1"/>
    <x v="1"/>
    <x v="0"/>
    <n v="372461"/>
    <n v="0"/>
    <n v="0"/>
    <n v="372500"/>
    <n v="372461"/>
  </r>
  <r>
    <x v="11"/>
    <x v="182"/>
    <s v="Greenfield-2212"/>
    <x v="9"/>
    <x v="9"/>
    <x v="1"/>
    <n v="0"/>
    <n v="365"/>
    <n v="0"/>
    <n v="400"/>
    <n v="365"/>
  </r>
  <r>
    <x v="11"/>
    <x v="30"/>
    <s v="Groton-2212"/>
    <x v="9"/>
    <x v="9"/>
    <x v="1"/>
    <n v="0"/>
    <n v="428"/>
    <n v="0"/>
    <n v="400"/>
    <n v="428"/>
  </r>
  <r>
    <x v="11"/>
    <x v="183"/>
    <s v="Hadley-2212"/>
    <x v="9"/>
    <x v="9"/>
    <x v="1"/>
    <n v="0"/>
    <n v="1311"/>
    <n v="0"/>
    <n v="1300"/>
    <n v="1311"/>
  </r>
  <r>
    <x v="11"/>
    <x v="107"/>
    <s v="Hancock-2441"/>
    <x v="4"/>
    <x v="4"/>
    <x v="0"/>
    <n v="34452"/>
    <n v="0"/>
    <n v="0"/>
    <n v="34500"/>
    <n v="34452"/>
  </r>
  <r>
    <x v="11"/>
    <x v="107"/>
    <s v="Hancock-24222"/>
    <x v="1"/>
    <x v="1"/>
    <x v="0"/>
    <n v="4498"/>
    <n v="0"/>
    <n v="0"/>
    <n v="4500"/>
    <n v="4498"/>
  </r>
  <r>
    <x v="11"/>
    <x v="139"/>
    <s v="Haverhill-2212"/>
    <x v="9"/>
    <x v="9"/>
    <x v="1"/>
    <n v="0"/>
    <n v="1649"/>
    <n v="0"/>
    <n v="1600"/>
    <n v="1649"/>
  </r>
  <r>
    <x v="11"/>
    <x v="184"/>
    <s v="Hingham-2212"/>
    <x v="9"/>
    <x v="9"/>
    <x v="1"/>
    <n v="0"/>
    <n v="3742"/>
    <n v="0"/>
    <n v="3700"/>
    <n v="3742"/>
  </r>
  <r>
    <x v="11"/>
    <x v="185"/>
    <s v="Holden-2212"/>
    <x v="9"/>
    <x v="9"/>
    <x v="1"/>
    <n v="0"/>
    <n v="1845"/>
    <n v="0"/>
    <n v="1800"/>
    <n v="1845"/>
  </r>
  <r>
    <x v="11"/>
    <x v="186"/>
    <s v="Holliston-2212"/>
    <x v="9"/>
    <x v="9"/>
    <x v="1"/>
    <n v="0"/>
    <n v="955"/>
    <n v="0"/>
    <n v="1000"/>
    <n v="955"/>
  </r>
  <r>
    <x v="11"/>
    <x v="114"/>
    <s v="Holyoke-2212"/>
    <x v="9"/>
    <x v="9"/>
    <x v="1"/>
    <n v="0"/>
    <n v="4090"/>
    <n v="0"/>
    <n v="4100"/>
    <n v="4090"/>
  </r>
  <r>
    <x v="11"/>
    <x v="31"/>
    <s v="Hopedale-2212"/>
    <x v="9"/>
    <x v="9"/>
    <x v="1"/>
    <n v="0"/>
    <n v="26"/>
    <n v="0"/>
    <n v="0"/>
    <n v="26"/>
  </r>
  <r>
    <x v="11"/>
    <x v="32"/>
    <s v="Hopkinton-2441"/>
    <x v="4"/>
    <x v="4"/>
    <x v="0"/>
    <n v="1688465"/>
    <n v="0"/>
    <n v="0"/>
    <n v="1688500"/>
    <n v="1688465"/>
  </r>
  <r>
    <x v="11"/>
    <x v="32"/>
    <s v="Hopkinton-100"/>
    <x v="5"/>
    <x v="5"/>
    <x v="2"/>
    <n v="0"/>
    <n v="0"/>
    <n v="47147"/>
    <n v="47100"/>
    <n v="47147"/>
  </r>
  <r>
    <x v="11"/>
    <x v="32"/>
    <s v="Hopkinton-2212"/>
    <x v="9"/>
    <x v="9"/>
    <x v="1"/>
    <n v="0"/>
    <n v="7635"/>
    <n v="0"/>
    <n v="7600"/>
    <n v="7635"/>
  </r>
  <r>
    <x v="11"/>
    <x v="32"/>
    <s v="Hopkinton-2220"/>
    <x v="21"/>
    <x v="21"/>
    <x v="1"/>
    <n v="0"/>
    <n v="402"/>
    <n v="0"/>
    <n v="400"/>
    <n v="402"/>
  </r>
  <r>
    <x v="11"/>
    <x v="32"/>
    <s v="Hopkinton-102"/>
    <x v="20"/>
    <x v="20"/>
    <x v="1"/>
    <n v="0"/>
    <n v="5135"/>
    <n v="0"/>
    <n v="5100"/>
    <n v="5135"/>
  </r>
  <r>
    <x v="11"/>
    <x v="32"/>
    <s v="Hopkinton-24222"/>
    <x v="1"/>
    <x v="1"/>
    <x v="0"/>
    <n v="189342"/>
    <n v="0"/>
    <n v="0"/>
    <n v="189300"/>
    <n v="189342"/>
  </r>
  <r>
    <x v="11"/>
    <x v="33"/>
    <s v="Hudson-2212"/>
    <x v="9"/>
    <x v="9"/>
    <x v="1"/>
    <n v="0"/>
    <n v="4880"/>
    <n v="0"/>
    <n v="4900"/>
    <n v="4880"/>
  </r>
  <r>
    <x v="11"/>
    <x v="187"/>
    <s v="Lanesborough-22322"/>
    <x v="8"/>
    <x v="8"/>
    <x v="1"/>
    <n v="0"/>
    <n v="216507"/>
    <n v="0"/>
    <n v="216500"/>
    <n v="216507"/>
  </r>
  <r>
    <x v="11"/>
    <x v="187"/>
    <s v="Lanesborough-2212"/>
    <x v="9"/>
    <x v="9"/>
    <x v="1"/>
    <n v="0"/>
    <n v="8312"/>
    <n v="0"/>
    <n v="8300"/>
    <n v="8312"/>
  </r>
  <r>
    <x v="11"/>
    <x v="35"/>
    <s v="Lawrence-22322"/>
    <x v="8"/>
    <x v="8"/>
    <x v="1"/>
    <n v="0"/>
    <n v="11971"/>
    <n v="0"/>
    <n v="12000"/>
    <n v="11971"/>
  </r>
  <r>
    <x v="11"/>
    <x v="35"/>
    <s v="Lawrence-2212"/>
    <x v="9"/>
    <x v="9"/>
    <x v="1"/>
    <n v="0"/>
    <n v="9976"/>
    <n v="0"/>
    <n v="10000"/>
    <n v="9976"/>
  </r>
  <r>
    <x v="11"/>
    <x v="132"/>
    <s v="Lee-22322"/>
    <x v="8"/>
    <x v="8"/>
    <x v="1"/>
    <n v="0"/>
    <n v="218176"/>
    <n v="0"/>
    <n v="218200"/>
    <n v="218176"/>
  </r>
  <r>
    <x v="11"/>
    <x v="132"/>
    <s v="Lee-2441"/>
    <x v="4"/>
    <x v="4"/>
    <x v="0"/>
    <n v="5320814"/>
    <n v="0"/>
    <n v="0"/>
    <n v="5320800"/>
    <n v="5320814"/>
  </r>
  <r>
    <x v="11"/>
    <x v="132"/>
    <s v="Lee-2212"/>
    <x v="9"/>
    <x v="9"/>
    <x v="1"/>
    <n v="0"/>
    <n v="12414"/>
    <n v="0"/>
    <n v="12400"/>
    <n v="12414"/>
  </r>
  <r>
    <x v="11"/>
    <x v="132"/>
    <s v="Lee-344"/>
    <x v="2"/>
    <x v="2"/>
    <x v="1"/>
    <n v="0"/>
    <n v="291160"/>
    <n v="0"/>
    <n v="291200"/>
    <n v="291160"/>
  </r>
  <r>
    <x v="11"/>
    <x v="132"/>
    <s v="Lee-24262"/>
    <x v="6"/>
    <x v="6"/>
    <x v="0"/>
    <n v="19722"/>
    <n v="0"/>
    <n v="0"/>
    <n v="19700"/>
    <n v="19722"/>
  </r>
  <r>
    <x v="11"/>
    <x v="132"/>
    <s v="Lee-102"/>
    <x v="20"/>
    <x v="20"/>
    <x v="1"/>
    <n v="0"/>
    <n v="16185"/>
    <n v="0"/>
    <n v="16200"/>
    <n v="16185"/>
  </r>
  <r>
    <x v="11"/>
    <x v="132"/>
    <s v="Lee-24222"/>
    <x v="1"/>
    <x v="1"/>
    <x v="0"/>
    <n v="588881"/>
    <n v="0"/>
    <n v="0"/>
    <n v="588900"/>
    <n v="588881"/>
  </r>
  <r>
    <x v="11"/>
    <x v="188"/>
    <s v="Leominster-2212"/>
    <x v="9"/>
    <x v="9"/>
    <x v="1"/>
    <n v="0"/>
    <n v="2133"/>
    <n v="0"/>
    <n v="2100"/>
    <n v="2133"/>
  </r>
  <r>
    <x v="11"/>
    <x v="115"/>
    <s v="Lexington-22322"/>
    <x v="8"/>
    <x v="8"/>
    <x v="1"/>
    <n v="0"/>
    <n v="3727"/>
    <n v="0"/>
    <n v="3700"/>
    <n v="3727"/>
  </r>
  <r>
    <x v="11"/>
    <x v="115"/>
    <s v="Lexington-2441"/>
    <x v="4"/>
    <x v="4"/>
    <x v="0"/>
    <n v="3320772"/>
    <n v="0"/>
    <n v="0"/>
    <n v="3320800"/>
    <n v="3320772"/>
  </r>
  <r>
    <x v="11"/>
    <x v="115"/>
    <s v="Lexington-2212"/>
    <x v="9"/>
    <x v="9"/>
    <x v="1"/>
    <n v="0"/>
    <n v="9655"/>
    <n v="0"/>
    <n v="9700"/>
    <n v="9655"/>
  </r>
  <r>
    <x v="11"/>
    <x v="115"/>
    <s v="Lexington-2220"/>
    <x v="21"/>
    <x v="21"/>
    <x v="1"/>
    <n v="0"/>
    <n v="671"/>
    <n v="0"/>
    <n v="700"/>
    <n v="671"/>
  </r>
  <r>
    <x v="11"/>
    <x v="115"/>
    <s v="Lexington-24222"/>
    <x v="1"/>
    <x v="1"/>
    <x v="0"/>
    <n v="3532363"/>
    <n v="0"/>
    <n v="0"/>
    <n v="3532400"/>
    <n v="3532363"/>
  </r>
  <r>
    <x v="11"/>
    <x v="37"/>
    <s v="Littleton-22322"/>
    <x v="8"/>
    <x v="8"/>
    <x v="1"/>
    <n v="0"/>
    <n v="6619"/>
    <n v="0"/>
    <n v="6600"/>
    <n v="6619"/>
  </r>
  <r>
    <x v="11"/>
    <x v="37"/>
    <s v="Littleton-2212"/>
    <x v="9"/>
    <x v="9"/>
    <x v="1"/>
    <n v="0"/>
    <n v="14718"/>
    <n v="0"/>
    <n v="14700"/>
    <n v="14718"/>
  </r>
  <r>
    <x v="11"/>
    <x v="38"/>
    <s v="Lowell-22322"/>
    <x v="8"/>
    <x v="8"/>
    <x v="1"/>
    <n v="0"/>
    <n v="75720"/>
    <n v="0"/>
    <n v="75700"/>
    <n v="75720"/>
  </r>
  <r>
    <x v="11"/>
    <x v="38"/>
    <s v="Lowell-2212"/>
    <x v="9"/>
    <x v="9"/>
    <x v="1"/>
    <n v="0"/>
    <n v="20453"/>
    <n v="0"/>
    <n v="20500"/>
    <n v="20453"/>
  </r>
  <r>
    <x v="11"/>
    <x v="38"/>
    <s v="Lowell-24262"/>
    <x v="6"/>
    <x v="6"/>
    <x v="0"/>
    <n v="1128"/>
    <n v="0"/>
    <n v="0"/>
    <n v="1100"/>
    <n v="1128"/>
  </r>
  <r>
    <x v="11"/>
    <x v="38"/>
    <s v="Lowell-24222"/>
    <x v="1"/>
    <x v="1"/>
    <x v="0"/>
    <n v="11050"/>
    <n v="0"/>
    <n v="0"/>
    <n v="11100"/>
    <n v="11050"/>
  </r>
  <r>
    <x v="11"/>
    <x v="39"/>
    <s v="Ludlow-2441"/>
    <x v="4"/>
    <x v="4"/>
    <x v="0"/>
    <n v="4368011"/>
    <n v="0"/>
    <n v="0"/>
    <n v="4368000"/>
    <n v="4368011"/>
  </r>
  <r>
    <x v="11"/>
    <x v="39"/>
    <s v="Ludlow-102"/>
    <x v="20"/>
    <x v="20"/>
    <x v="1"/>
    <n v="0"/>
    <n v="13285"/>
    <n v="0"/>
    <n v="13300"/>
    <n v="13285"/>
  </r>
  <r>
    <x v="11"/>
    <x v="39"/>
    <s v="Ludlow-24222"/>
    <x v="1"/>
    <x v="1"/>
    <x v="0"/>
    <n v="481013"/>
    <n v="0"/>
    <n v="0"/>
    <n v="481000"/>
    <n v="481013"/>
  </r>
  <r>
    <x v="11"/>
    <x v="116"/>
    <s v="Lynn-2212"/>
    <x v="9"/>
    <x v="9"/>
    <x v="1"/>
    <n v="0"/>
    <n v="10950"/>
    <n v="0"/>
    <n v="11000"/>
    <n v="10950"/>
  </r>
  <r>
    <x v="11"/>
    <x v="142"/>
    <s v="Lynnfield-2212"/>
    <x v="9"/>
    <x v="9"/>
    <x v="1"/>
    <n v="0"/>
    <n v="4740"/>
    <n v="0"/>
    <n v="4700"/>
    <n v="4740"/>
  </r>
  <r>
    <x v="11"/>
    <x v="117"/>
    <s v="Malden-2212"/>
    <x v="9"/>
    <x v="9"/>
    <x v="1"/>
    <n v="0"/>
    <n v="1829"/>
    <n v="0"/>
    <n v="1800"/>
    <n v="1829"/>
  </r>
  <r>
    <x v="11"/>
    <x v="117"/>
    <s v="Malden-24222"/>
    <x v="1"/>
    <x v="1"/>
    <x v="0"/>
    <n v="15033"/>
    <n v="0"/>
    <n v="0"/>
    <n v="15000"/>
    <n v="15033"/>
  </r>
  <r>
    <x v="11"/>
    <x v="189"/>
    <s v="Mansfield-2441"/>
    <x v="4"/>
    <x v="4"/>
    <x v="0"/>
    <n v="4023111"/>
    <n v="0"/>
    <n v="0"/>
    <n v="4023100"/>
    <n v="4023111"/>
  </r>
  <r>
    <x v="11"/>
    <x v="189"/>
    <s v="Mansfield-2212"/>
    <x v="9"/>
    <x v="9"/>
    <x v="1"/>
    <n v="0"/>
    <n v="3772"/>
    <n v="0"/>
    <n v="3800"/>
    <n v="3772"/>
  </r>
  <r>
    <x v="11"/>
    <x v="189"/>
    <s v="Mansfield-102"/>
    <x v="20"/>
    <x v="20"/>
    <x v="1"/>
    <n v="0"/>
    <n v="12294"/>
    <n v="0"/>
    <n v="12300"/>
    <n v="12294"/>
  </r>
  <r>
    <x v="11"/>
    <x v="189"/>
    <s v="Mansfield-24222"/>
    <x v="1"/>
    <x v="1"/>
    <x v="0"/>
    <n v="722218"/>
    <n v="0"/>
    <n v="0"/>
    <n v="722200"/>
    <n v="722218"/>
  </r>
  <r>
    <x v="11"/>
    <x v="40"/>
    <s v="Marlborough-22322"/>
    <x v="8"/>
    <x v="8"/>
    <x v="1"/>
    <n v="0"/>
    <n v="61267"/>
    <n v="0"/>
    <n v="61300"/>
    <n v="61267"/>
  </r>
  <r>
    <x v="11"/>
    <x v="40"/>
    <s v="Marlborough-2441"/>
    <x v="4"/>
    <x v="4"/>
    <x v="0"/>
    <n v="19116"/>
    <n v="0"/>
    <n v="0"/>
    <n v="19100"/>
    <n v="19116"/>
  </r>
  <r>
    <x v="11"/>
    <x v="40"/>
    <s v="Marlborough-100"/>
    <x v="5"/>
    <x v="5"/>
    <x v="2"/>
    <n v="0"/>
    <n v="0"/>
    <n v="556"/>
    <n v="600"/>
    <n v="556"/>
  </r>
  <r>
    <x v="11"/>
    <x v="40"/>
    <s v="Marlborough-2212"/>
    <x v="9"/>
    <x v="9"/>
    <x v="1"/>
    <n v="0"/>
    <n v="48413"/>
    <n v="0"/>
    <n v="48400"/>
    <n v="48413"/>
  </r>
  <r>
    <x v="11"/>
    <x v="40"/>
    <s v="Marlborough-24262"/>
    <x v="6"/>
    <x v="6"/>
    <x v="0"/>
    <n v="71911"/>
    <n v="0"/>
    <n v="0"/>
    <n v="71900"/>
    <n v="71911"/>
  </r>
  <r>
    <x v="11"/>
    <x v="40"/>
    <s v="Marlborough-24222"/>
    <x v="1"/>
    <x v="1"/>
    <x v="0"/>
    <n v="12075"/>
    <n v="0"/>
    <n v="0"/>
    <n v="12100"/>
    <n v="12075"/>
  </r>
  <r>
    <x v="11"/>
    <x v="144"/>
    <s v="Marshfield-2212"/>
    <x v="9"/>
    <x v="9"/>
    <x v="1"/>
    <n v="0"/>
    <n v="376"/>
    <n v="0"/>
    <n v="400"/>
    <n v="376"/>
  </r>
  <r>
    <x v="11"/>
    <x v="190"/>
    <s v="Mashpee-2212"/>
    <x v="9"/>
    <x v="9"/>
    <x v="1"/>
    <n v="0"/>
    <n v="1219"/>
    <n v="0"/>
    <n v="1200"/>
    <n v="1219"/>
  </r>
  <r>
    <x v="11"/>
    <x v="41"/>
    <s v="Medford-2212"/>
    <x v="9"/>
    <x v="9"/>
    <x v="1"/>
    <n v="0"/>
    <n v="2846"/>
    <n v="0"/>
    <n v="2800"/>
    <n v="2846"/>
  </r>
  <r>
    <x v="11"/>
    <x v="191"/>
    <s v="Medway-2212"/>
    <x v="9"/>
    <x v="9"/>
    <x v="1"/>
    <n v="0"/>
    <n v="966"/>
    <n v="0"/>
    <n v="1000"/>
    <n v="966"/>
  </r>
  <r>
    <x v="11"/>
    <x v="43"/>
    <s v="Methuen-2212"/>
    <x v="9"/>
    <x v="9"/>
    <x v="1"/>
    <n v="0"/>
    <n v="1789"/>
    <n v="0"/>
    <n v="1800"/>
    <n v="1789"/>
  </r>
  <r>
    <x v="11"/>
    <x v="146"/>
    <s v="Middleborough-2212"/>
    <x v="9"/>
    <x v="9"/>
    <x v="1"/>
    <n v="0"/>
    <n v="2948"/>
    <n v="0"/>
    <n v="2900"/>
    <n v="2948"/>
  </r>
  <r>
    <x v="11"/>
    <x v="192"/>
    <s v="Middleton-2212"/>
    <x v="9"/>
    <x v="9"/>
    <x v="1"/>
    <n v="0"/>
    <n v="1355"/>
    <n v="0"/>
    <n v="1400"/>
    <n v="1355"/>
  </r>
  <r>
    <x v="11"/>
    <x v="44"/>
    <s v="Milford-22322"/>
    <x v="8"/>
    <x v="8"/>
    <x v="1"/>
    <n v="0"/>
    <n v="117"/>
    <n v="0"/>
    <n v="100"/>
    <n v="117"/>
  </r>
  <r>
    <x v="11"/>
    <x v="44"/>
    <s v="Milford-2212"/>
    <x v="9"/>
    <x v="9"/>
    <x v="1"/>
    <n v="0"/>
    <n v="824"/>
    <n v="0"/>
    <n v="800"/>
    <n v="824"/>
  </r>
  <r>
    <x v="11"/>
    <x v="45"/>
    <s v="Millbury-2441"/>
    <x v="4"/>
    <x v="4"/>
    <x v="0"/>
    <n v="2882370"/>
    <n v="0"/>
    <n v="0"/>
    <n v="2882400"/>
    <n v="2882370"/>
  </r>
  <r>
    <x v="11"/>
    <x v="45"/>
    <s v="Millbury-2212"/>
    <x v="9"/>
    <x v="9"/>
    <x v="1"/>
    <n v="0"/>
    <n v="1594"/>
    <n v="0"/>
    <n v="1600"/>
    <n v="1594"/>
  </r>
  <r>
    <x v="11"/>
    <x v="45"/>
    <s v="Millbury-102"/>
    <x v="20"/>
    <x v="20"/>
    <x v="1"/>
    <n v="0"/>
    <n v="8768"/>
    <n v="0"/>
    <n v="8800"/>
    <n v="8768"/>
  </r>
  <r>
    <x v="11"/>
    <x v="45"/>
    <s v="Millbury-24222"/>
    <x v="1"/>
    <x v="1"/>
    <x v="0"/>
    <n v="297483"/>
    <n v="0"/>
    <n v="0"/>
    <n v="297500"/>
    <n v="297483"/>
  </r>
  <r>
    <x v="11"/>
    <x v="193"/>
    <s v="Montague-2212"/>
    <x v="9"/>
    <x v="9"/>
    <x v="1"/>
    <n v="0"/>
    <n v="372"/>
    <n v="0"/>
    <n v="400"/>
    <n v="372"/>
  </r>
  <r>
    <x v="11"/>
    <x v="194"/>
    <s v="Montgomery-2441"/>
    <x v="4"/>
    <x v="4"/>
    <x v="0"/>
    <n v="97302"/>
    <n v="0"/>
    <n v="0"/>
    <n v="97300"/>
    <n v="97302"/>
  </r>
  <r>
    <x v="11"/>
    <x v="194"/>
    <s v="Montgomery-102"/>
    <x v="20"/>
    <x v="20"/>
    <x v="1"/>
    <n v="0"/>
    <n v="295"/>
    <n v="0"/>
    <n v="300"/>
    <n v="295"/>
  </r>
  <r>
    <x v="11"/>
    <x v="194"/>
    <s v="Montgomery-24222"/>
    <x v="1"/>
    <x v="1"/>
    <x v="0"/>
    <n v="8283"/>
    <n v="0"/>
    <n v="0"/>
    <n v="8300"/>
    <n v="8283"/>
  </r>
  <r>
    <x v="11"/>
    <x v="195"/>
    <s v="Nantucket-22322"/>
    <x v="8"/>
    <x v="8"/>
    <x v="1"/>
    <n v="0"/>
    <n v="31775"/>
    <n v="0"/>
    <n v="31800"/>
    <n v="31775"/>
  </r>
  <r>
    <x v="11"/>
    <x v="195"/>
    <s v="Nantucket-2212"/>
    <x v="9"/>
    <x v="9"/>
    <x v="1"/>
    <n v="0"/>
    <n v="682"/>
    <n v="0"/>
    <n v="700"/>
    <n v="682"/>
  </r>
  <r>
    <x v="11"/>
    <x v="48"/>
    <s v="Natick-24212"/>
    <x v="3"/>
    <x v="3"/>
    <x v="0"/>
    <n v="282"/>
    <n v="0"/>
    <n v="0"/>
    <n v="300"/>
    <n v="282"/>
  </r>
  <r>
    <x v="11"/>
    <x v="48"/>
    <s v="Natick-22322"/>
    <x v="8"/>
    <x v="8"/>
    <x v="1"/>
    <n v="0"/>
    <n v="3817"/>
    <n v="0"/>
    <n v="3800"/>
    <n v="3817"/>
  </r>
  <r>
    <x v="11"/>
    <x v="48"/>
    <s v="Natick-2441"/>
    <x v="4"/>
    <x v="4"/>
    <x v="0"/>
    <n v="1597527"/>
    <n v="0"/>
    <n v="0"/>
    <n v="1597500"/>
    <n v="1597527"/>
  </r>
  <r>
    <x v="11"/>
    <x v="48"/>
    <s v="Natick-2212"/>
    <x v="9"/>
    <x v="9"/>
    <x v="1"/>
    <n v="0"/>
    <n v="4419"/>
    <n v="0"/>
    <n v="4400"/>
    <n v="4419"/>
  </r>
  <r>
    <x v="11"/>
    <x v="48"/>
    <s v="Natick-24262"/>
    <x v="6"/>
    <x v="6"/>
    <x v="0"/>
    <n v="42669"/>
    <n v="0"/>
    <n v="0"/>
    <n v="42700"/>
    <n v="42669"/>
  </r>
  <r>
    <x v="11"/>
    <x v="48"/>
    <s v="Natick-102"/>
    <x v="20"/>
    <x v="20"/>
    <x v="1"/>
    <n v="0"/>
    <n v="4741"/>
    <n v="0"/>
    <n v="4700"/>
    <n v="4741"/>
  </r>
  <r>
    <x v="11"/>
    <x v="48"/>
    <s v="Natick-24222"/>
    <x v="1"/>
    <x v="1"/>
    <x v="0"/>
    <n v="221061"/>
    <n v="0"/>
    <n v="0"/>
    <n v="221100"/>
    <n v="221061"/>
  </r>
  <r>
    <x v="11"/>
    <x v="49"/>
    <s v="Needham-24212"/>
    <x v="3"/>
    <x v="3"/>
    <x v="0"/>
    <n v="52961"/>
    <n v="0"/>
    <n v="0"/>
    <n v="53000"/>
    <n v="52961"/>
  </r>
  <r>
    <x v="11"/>
    <x v="49"/>
    <s v="Needham-22322"/>
    <x v="8"/>
    <x v="8"/>
    <x v="1"/>
    <n v="0"/>
    <n v="114080"/>
    <n v="0"/>
    <n v="114100"/>
    <n v="114080"/>
  </r>
  <r>
    <x v="11"/>
    <x v="49"/>
    <s v="Needham-2441"/>
    <x v="4"/>
    <x v="4"/>
    <x v="0"/>
    <n v="3592062"/>
    <n v="0"/>
    <n v="0"/>
    <n v="3592100"/>
    <n v="3592062"/>
  </r>
  <r>
    <x v="11"/>
    <x v="49"/>
    <s v="Needham-100"/>
    <x v="5"/>
    <x v="5"/>
    <x v="2"/>
    <n v="0"/>
    <n v="0"/>
    <n v="34855"/>
    <n v="34900"/>
    <n v="34855"/>
  </r>
  <r>
    <x v="11"/>
    <x v="49"/>
    <s v="Needham-2212"/>
    <x v="9"/>
    <x v="9"/>
    <x v="1"/>
    <n v="0"/>
    <n v="8694"/>
    <n v="0"/>
    <n v="8700"/>
    <n v="8694"/>
  </r>
  <r>
    <x v="11"/>
    <x v="49"/>
    <s v="Needham-344"/>
    <x v="2"/>
    <x v="2"/>
    <x v="1"/>
    <n v="0"/>
    <n v="1612"/>
    <n v="0"/>
    <n v="1600"/>
    <n v="1612"/>
  </r>
  <r>
    <x v="11"/>
    <x v="49"/>
    <s v="Needham-24262"/>
    <x v="6"/>
    <x v="6"/>
    <x v="0"/>
    <n v="1144"/>
    <n v="0"/>
    <n v="0"/>
    <n v="1100"/>
    <n v="1144"/>
  </r>
  <r>
    <x v="11"/>
    <x v="49"/>
    <s v="Needham-102"/>
    <x v="20"/>
    <x v="20"/>
    <x v="1"/>
    <n v="0"/>
    <n v="10537"/>
    <n v="0"/>
    <n v="10500"/>
    <n v="10537"/>
  </r>
  <r>
    <x v="11"/>
    <x v="49"/>
    <s v="Needham-24241"/>
    <x v="22"/>
    <x v="22"/>
    <x v="0"/>
    <n v="40037"/>
    <n v="0"/>
    <n v="0"/>
    <n v="40000"/>
    <n v="40037"/>
  </r>
  <r>
    <x v="11"/>
    <x v="49"/>
    <s v="Needham-24222"/>
    <x v="1"/>
    <x v="1"/>
    <x v="0"/>
    <n v="367610"/>
    <n v="0"/>
    <n v="0"/>
    <n v="367600"/>
    <n v="367610"/>
  </r>
  <r>
    <x v="11"/>
    <x v="50"/>
    <s v="New Bedford-2212"/>
    <x v="9"/>
    <x v="9"/>
    <x v="1"/>
    <n v="0"/>
    <n v="1527"/>
    <n v="0"/>
    <n v="1500"/>
    <n v="1527"/>
  </r>
  <r>
    <x v="11"/>
    <x v="51"/>
    <s v="Newton-22322"/>
    <x v="8"/>
    <x v="8"/>
    <x v="1"/>
    <n v="0"/>
    <n v="614"/>
    <n v="0"/>
    <n v="600"/>
    <n v="614"/>
  </r>
  <r>
    <x v="11"/>
    <x v="51"/>
    <s v="Newton-2441"/>
    <x v="4"/>
    <x v="4"/>
    <x v="0"/>
    <n v="810754"/>
    <n v="0"/>
    <n v="0"/>
    <n v="810800"/>
    <n v="810754"/>
  </r>
  <r>
    <x v="11"/>
    <x v="51"/>
    <s v="Newton-2212"/>
    <x v="9"/>
    <x v="9"/>
    <x v="1"/>
    <n v="0"/>
    <n v="7244"/>
    <n v="0"/>
    <n v="7200"/>
    <n v="7244"/>
  </r>
  <r>
    <x v="11"/>
    <x v="51"/>
    <s v="Newton-2220"/>
    <x v="21"/>
    <x v="21"/>
    <x v="1"/>
    <n v="0"/>
    <n v="817"/>
    <n v="0"/>
    <n v="800"/>
    <n v="817"/>
  </r>
  <r>
    <x v="11"/>
    <x v="51"/>
    <s v="Newton-102"/>
    <x v="20"/>
    <x v="20"/>
    <x v="1"/>
    <n v="0"/>
    <n v="2476"/>
    <n v="0"/>
    <n v="2500"/>
    <n v="2476"/>
  </r>
  <r>
    <x v="11"/>
    <x v="51"/>
    <s v="Newton-24222"/>
    <x v="1"/>
    <x v="1"/>
    <x v="0"/>
    <n v="330981"/>
    <n v="0"/>
    <n v="0"/>
    <n v="331000"/>
    <n v="330981"/>
  </r>
  <r>
    <x v="11"/>
    <x v="196"/>
    <s v="Norfolk-2212"/>
    <x v="9"/>
    <x v="9"/>
    <x v="1"/>
    <n v="0"/>
    <n v="1706"/>
    <n v="0"/>
    <n v="1700"/>
    <n v="1706"/>
  </r>
  <r>
    <x v="11"/>
    <x v="149"/>
    <s v="North Adams-2212"/>
    <x v="9"/>
    <x v="9"/>
    <x v="1"/>
    <n v="0"/>
    <n v="1225"/>
    <n v="0"/>
    <n v="1200"/>
    <n v="1225"/>
  </r>
  <r>
    <x v="11"/>
    <x v="197"/>
    <s v="North Andover-2212"/>
    <x v="9"/>
    <x v="9"/>
    <x v="1"/>
    <n v="0"/>
    <n v="11764"/>
    <n v="0"/>
    <n v="11800"/>
    <n v="11764"/>
  </r>
  <r>
    <x v="11"/>
    <x v="118"/>
    <s v="North Attleborough-2441"/>
    <x v="4"/>
    <x v="4"/>
    <x v="0"/>
    <n v="3417245"/>
    <n v="0"/>
    <n v="0"/>
    <n v="3417200"/>
    <n v="3417245"/>
  </r>
  <r>
    <x v="11"/>
    <x v="118"/>
    <s v="North Attleborough-2212"/>
    <x v="9"/>
    <x v="9"/>
    <x v="1"/>
    <n v="0"/>
    <n v="435"/>
    <n v="0"/>
    <n v="400"/>
    <n v="435"/>
  </r>
  <r>
    <x v="11"/>
    <x v="118"/>
    <s v="North Attleborough-102"/>
    <x v="20"/>
    <x v="20"/>
    <x v="1"/>
    <n v="0"/>
    <n v="10441"/>
    <n v="0"/>
    <n v="10400"/>
    <n v="10441"/>
  </r>
  <r>
    <x v="11"/>
    <x v="118"/>
    <s v="North Attleborough-24222"/>
    <x v="1"/>
    <x v="1"/>
    <x v="0"/>
    <n v="554739"/>
    <n v="0"/>
    <n v="0"/>
    <n v="554700"/>
    <n v="554739"/>
  </r>
  <r>
    <x v="11"/>
    <x v="119"/>
    <s v="Northampton-2212"/>
    <x v="9"/>
    <x v="9"/>
    <x v="1"/>
    <n v="0"/>
    <n v="1193"/>
    <n v="0"/>
    <n v="1200"/>
    <n v="1193"/>
  </r>
  <r>
    <x v="11"/>
    <x v="52"/>
    <s v="Northborough-22322"/>
    <x v="8"/>
    <x v="8"/>
    <x v="1"/>
    <n v="0"/>
    <n v="10000"/>
    <n v="0"/>
    <n v="10000"/>
    <n v="10000"/>
  </r>
  <r>
    <x v="11"/>
    <x v="52"/>
    <s v="Northborough-2441"/>
    <x v="4"/>
    <x v="4"/>
    <x v="0"/>
    <n v="707"/>
    <n v="0"/>
    <n v="0"/>
    <n v="700"/>
    <n v="707"/>
  </r>
  <r>
    <x v="11"/>
    <x v="52"/>
    <s v="Northborough-2212"/>
    <x v="9"/>
    <x v="9"/>
    <x v="1"/>
    <n v="0"/>
    <n v="2020"/>
    <n v="0"/>
    <n v="2000"/>
    <n v="2020"/>
  </r>
  <r>
    <x v="11"/>
    <x v="52"/>
    <s v="Northborough-24222"/>
    <x v="1"/>
    <x v="1"/>
    <x v="0"/>
    <n v="989"/>
    <n v="0"/>
    <n v="0"/>
    <n v="1000"/>
    <n v="989"/>
  </r>
  <r>
    <x v="11"/>
    <x v="133"/>
    <s v="Northfield-2212"/>
    <x v="9"/>
    <x v="9"/>
    <x v="1"/>
    <n v="0"/>
    <n v="526"/>
    <n v="0"/>
    <n v="500"/>
    <n v="526"/>
  </r>
  <r>
    <x v="11"/>
    <x v="120"/>
    <s v="Norton-22322"/>
    <x v="8"/>
    <x v="8"/>
    <x v="1"/>
    <n v="0"/>
    <n v="684178"/>
    <n v="0"/>
    <n v="684200"/>
    <n v="684178"/>
  </r>
  <r>
    <x v="11"/>
    <x v="120"/>
    <s v="Norton-2441"/>
    <x v="4"/>
    <x v="4"/>
    <x v="0"/>
    <n v="8191"/>
    <n v="0"/>
    <n v="0"/>
    <n v="8200"/>
    <n v="8191"/>
  </r>
  <r>
    <x v="11"/>
    <x v="120"/>
    <s v="Norton-2212"/>
    <x v="9"/>
    <x v="9"/>
    <x v="1"/>
    <n v="0"/>
    <n v="42701"/>
    <n v="0"/>
    <n v="42700"/>
    <n v="42701"/>
  </r>
  <r>
    <x v="11"/>
    <x v="120"/>
    <s v="Norton-344"/>
    <x v="2"/>
    <x v="2"/>
    <x v="1"/>
    <n v="0"/>
    <n v="2714"/>
    <n v="0"/>
    <n v="2700"/>
    <n v="2714"/>
  </r>
  <r>
    <x v="11"/>
    <x v="120"/>
    <s v="Norton-24262"/>
    <x v="6"/>
    <x v="6"/>
    <x v="0"/>
    <n v="1233"/>
    <n v="0"/>
    <n v="0"/>
    <n v="1200"/>
    <n v="1233"/>
  </r>
  <r>
    <x v="11"/>
    <x v="120"/>
    <s v="Norton-2220"/>
    <x v="21"/>
    <x v="21"/>
    <x v="1"/>
    <n v="0"/>
    <n v="350"/>
    <n v="0"/>
    <n v="400"/>
    <n v="350"/>
  </r>
  <r>
    <x v="11"/>
    <x v="120"/>
    <s v="Norton-24222"/>
    <x v="1"/>
    <x v="1"/>
    <x v="0"/>
    <n v="1122"/>
    <n v="0"/>
    <n v="0"/>
    <n v="1100"/>
    <n v="1122"/>
  </r>
  <r>
    <x v="11"/>
    <x v="198"/>
    <s v="Norwell-2212"/>
    <x v="9"/>
    <x v="9"/>
    <x v="1"/>
    <n v="0"/>
    <n v="2138"/>
    <n v="0"/>
    <n v="2100"/>
    <n v="2138"/>
  </r>
  <r>
    <x v="11"/>
    <x v="121"/>
    <s v="Norwood-2441"/>
    <x v="4"/>
    <x v="4"/>
    <x v="0"/>
    <n v="794053"/>
    <n v="0"/>
    <n v="0"/>
    <n v="794100"/>
    <n v="794053"/>
  </r>
  <r>
    <x v="11"/>
    <x v="121"/>
    <s v="Norwood-2212"/>
    <x v="9"/>
    <x v="9"/>
    <x v="1"/>
    <n v="0"/>
    <n v="1537"/>
    <n v="0"/>
    <n v="1500"/>
    <n v="1537"/>
  </r>
  <r>
    <x v="11"/>
    <x v="121"/>
    <s v="Norwood-102"/>
    <x v="20"/>
    <x v="20"/>
    <x v="1"/>
    <n v="0"/>
    <n v="2427"/>
    <n v="0"/>
    <n v="2400"/>
    <n v="2427"/>
  </r>
  <r>
    <x v="11"/>
    <x v="121"/>
    <s v="Norwood-24222"/>
    <x v="1"/>
    <x v="1"/>
    <x v="0"/>
    <n v="90475"/>
    <n v="0"/>
    <n v="0"/>
    <n v="90500"/>
    <n v="90475"/>
  </r>
  <r>
    <x v="11"/>
    <x v="199"/>
    <s v="Orleans-2212"/>
    <x v="9"/>
    <x v="9"/>
    <x v="1"/>
    <n v="0"/>
    <n v="382"/>
    <n v="0"/>
    <n v="400"/>
    <n v="382"/>
  </r>
  <r>
    <x v="11"/>
    <x v="200"/>
    <s v="Otis-2441"/>
    <x v="4"/>
    <x v="4"/>
    <x v="0"/>
    <n v="1964555"/>
    <n v="0"/>
    <n v="0"/>
    <n v="1964600"/>
    <n v="1964555"/>
  </r>
  <r>
    <x v="11"/>
    <x v="200"/>
    <s v="Otis-102"/>
    <x v="20"/>
    <x v="20"/>
    <x v="1"/>
    <n v="0"/>
    <n v="5975"/>
    <n v="0"/>
    <n v="6000"/>
    <n v="5975"/>
  </r>
  <r>
    <x v="11"/>
    <x v="200"/>
    <s v="Otis-24222"/>
    <x v="1"/>
    <x v="1"/>
    <x v="0"/>
    <n v="224116"/>
    <n v="0"/>
    <n v="0"/>
    <n v="224100"/>
    <n v="224116"/>
  </r>
  <r>
    <x v="11"/>
    <x v="53"/>
    <s v="Oxford-2441"/>
    <x v="4"/>
    <x v="4"/>
    <x v="0"/>
    <n v="1101788"/>
    <n v="0"/>
    <n v="0"/>
    <n v="1101800"/>
    <n v="1101788"/>
  </r>
  <r>
    <x v="11"/>
    <x v="53"/>
    <s v="Oxford-102"/>
    <x v="20"/>
    <x v="20"/>
    <x v="1"/>
    <n v="0"/>
    <n v="3350"/>
    <n v="0"/>
    <n v="3400"/>
    <n v="3350"/>
  </r>
  <r>
    <x v="11"/>
    <x v="53"/>
    <s v="Oxford-24222"/>
    <x v="1"/>
    <x v="1"/>
    <x v="0"/>
    <n v="121817"/>
    <n v="0"/>
    <n v="0"/>
    <n v="121800"/>
    <n v="121817"/>
  </r>
  <r>
    <x v="11"/>
    <x v="54"/>
    <s v="Palmer-2441"/>
    <x v="4"/>
    <x v="4"/>
    <x v="0"/>
    <n v="5658836"/>
    <n v="0"/>
    <n v="0"/>
    <n v="5658800"/>
    <n v="5658836"/>
  </r>
  <r>
    <x v="11"/>
    <x v="54"/>
    <s v="Palmer-2212"/>
    <x v="9"/>
    <x v="9"/>
    <x v="1"/>
    <n v="0"/>
    <n v="587"/>
    <n v="0"/>
    <n v="600"/>
    <n v="587"/>
  </r>
  <r>
    <x v="11"/>
    <x v="54"/>
    <s v="Palmer-102"/>
    <x v="20"/>
    <x v="20"/>
    <x v="1"/>
    <n v="0"/>
    <n v="17213"/>
    <n v="0"/>
    <n v="17200"/>
    <n v="17213"/>
  </r>
  <r>
    <x v="11"/>
    <x v="54"/>
    <s v="Palmer-24222"/>
    <x v="1"/>
    <x v="1"/>
    <x v="0"/>
    <n v="622190"/>
    <n v="0"/>
    <n v="0"/>
    <n v="622200"/>
    <n v="622190"/>
  </r>
  <r>
    <x v="11"/>
    <x v="122"/>
    <s v="Peabody-2212"/>
    <x v="9"/>
    <x v="9"/>
    <x v="1"/>
    <n v="0"/>
    <n v="6551"/>
    <n v="0"/>
    <n v="6600"/>
    <n v="6551"/>
  </r>
  <r>
    <x v="11"/>
    <x v="201"/>
    <s v="Pembroke-2212"/>
    <x v="9"/>
    <x v="9"/>
    <x v="1"/>
    <n v="0"/>
    <n v="1041"/>
    <n v="0"/>
    <n v="1000"/>
    <n v="1041"/>
  </r>
  <r>
    <x v="11"/>
    <x v="102"/>
    <s v="Pittsfield-2212"/>
    <x v="9"/>
    <x v="9"/>
    <x v="1"/>
    <n v="0"/>
    <n v="9380"/>
    <n v="0"/>
    <n v="9400"/>
    <n v="9380"/>
  </r>
  <r>
    <x v="11"/>
    <x v="202"/>
    <s v="Plainville-2212"/>
    <x v="9"/>
    <x v="9"/>
    <x v="1"/>
    <n v="0"/>
    <n v="1370"/>
    <n v="0"/>
    <n v="1400"/>
    <n v="1370"/>
  </r>
  <r>
    <x v="11"/>
    <x v="150"/>
    <s v="Plymouth-22322"/>
    <x v="8"/>
    <x v="8"/>
    <x v="1"/>
    <n v="0"/>
    <n v="82695"/>
    <n v="0"/>
    <n v="82700"/>
    <n v="82695"/>
  </r>
  <r>
    <x v="11"/>
    <x v="150"/>
    <s v="Plymouth-2212"/>
    <x v="9"/>
    <x v="9"/>
    <x v="1"/>
    <n v="0"/>
    <n v="772"/>
    <n v="0"/>
    <n v="800"/>
    <n v="772"/>
  </r>
  <r>
    <x v="11"/>
    <x v="55"/>
    <s v="Quincy-2212"/>
    <x v="9"/>
    <x v="9"/>
    <x v="1"/>
    <n v="0"/>
    <n v="22069"/>
    <n v="0"/>
    <n v="22100"/>
    <n v="22069"/>
  </r>
  <r>
    <x v="11"/>
    <x v="55"/>
    <s v="Quincy-24262"/>
    <x v="6"/>
    <x v="6"/>
    <x v="0"/>
    <n v="135"/>
    <n v="0"/>
    <n v="0"/>
    <n v="100"/>
    <n v="135"/>
  </r>
  <r>
    <x v="11"/>
    <x v="203"/>
    <s v="Randolph-2212"/>
    <x v="9"/>
    <x v="9"/>
    <x v="1"/>
    <n v="0"/>
    <n v="3155"/>
    <n v="0"/>
    <n v="3200"/>
    <n v="3155"/>
  </r>
  <r>
    <x v="11"/>
    <x v="56"/>
    <s v="Raynham-2212"/>
    <x v="9"/>
    <x v="9"/>
    <x v="1"/>
    <n v="0"/>
    <n v="414"/>
    <n v="0"/>
    <n v="400"/>
    <n v="414"/>
  </r>
  <r>
    <x v="11"/>
    <x v="123"/>
    <s v="Reading-2212"/>
    <x v="9"/>
    <x v="9"/>
    <x v="1"/>
    <n v="0"/>
    <n v="29"/>
    <n v="0"/>
    <n v="0"/>
    <n v="29"/>
  </r>
  <r>
    <x v="11"/>
    <x v="152"/>
    <s v="Rockland-2212"/>
    <x v="9"/>
    <x v="9"/>
    <x v="1"/>
    <n v="0"/>
    <n v="2242"/>
    <n v="0"/>
    <n v="2200"/>
    <n v="2242"/>
  </r>
  <r>
    <x v="11"/>
    <x v="104"/>
    <s v="Russell-2441"/>
    <x v="4"/>
    <x v="4"/>
    <x v="0"/>
    <n v="2939857"/>
    <n v="0"/>
    <n v="0"/>
    <n v="2939900"/>
    <n v="2939857"/>
  </r>
  <r>
    <x v="11"/>
    <x v="104"/>
    <s v="Russell-102"/>
    <x v="20"/>
    <x v="20"/>
    <x v="1"/>
    <n v="0"/>
    <n v="8943"/>
    <n v="0"/>
    <n v="8900"/>
    <n v="8943"/>
  </r>
  <r>
    <x v="11"/>
    <x v="104"/>
    <s v="Russell-24222"/>
    <x v="1"/>
    <x v="1"/>
    <x v="0"/>
    <n v="321858"/>
    <n v="0"/>
    <n v="0"/>
    <n v="321900"/>
    <n v="321858"/>
  </r>
  <r>
    <x v="11"/>
    <x v="154"/>
    <s v="Salem-2212"/>
    <x v="9"/>
    <x v="9"/>
    <x v="1"/>
    <n v="0"/>
    <n v="800"/>
    <n v="0"/>
    <n v="800"/>
    <n v="800"/>
  </r>
  <r>
    <x v="11"/>
    <x v="155"/>
    <s v="Salisbury-22322"/>
    <x v="8"/>
    <x v="8"/>
    <x v="1"/>
    <n v="0"/>
    <n v="14345"/>
    <n v="0"/>
    <n v="14300"/>
    <n v="14345"/>
  </r>
  <r>
    <x v="11"/>
    <x v="156"/>
    <s v="Saugus-2212"/>
    <x v="9"/>
    <x v="9"/>
    <x v="1"/>
    <n v="0"/>
    <n v="3850"/>
    <n v="0"/>
    <n v="3900"/>
    <n v="3850"/>
  </r>
  <r>
    <x v="11"/>
    <x v="58"/>
    <s v="Seekonk-2212"/>
    <x v="9"/>
    <x v="9"/>
    <x v="1"/>
    <n v="0"/>
    <n v="2677"/>
    <n v="0"/>
    <n v="2700"/>
    <n v="2677"/>
  </r>
  <r>
    <x v="11"/>
    <x v="204"/>
    <s v="Sharon-2441"/>
    <x v="4"/>
    <x v="4"/>
    <x v="0"/>
    <n v="5339016"/>
    <n v="0"/>
    <n v="0"/>
    <n v="5339000"/>
    <n v="5339016"/>
  </r>
  <r>
    <x v="11"/>
    <x v="204"/>
    <s v="Sharon-102"/>
    <x v="20"/>
    <x v="20"/>
    <x v="1"/>
    <n v="0"/>
    <n v="16315"/>
    <n v="0"/>
    <n v="16300"/>
    <n v="16315"/>
  </r>
  <r>
    <x v="11"/>
    <x v="204"/>
    <s v="Sharon-24222"/>
    <x v="1"/>
    <x v="1"/>
    <x v="0"/>
    <n v="847907"/>
    <n v="0"/>
    <n v="0"/>
    <n v="847900"/>
    <n v="847907"/>
  </r>
  <r>
    <x v="11"/>
    <x v="205"/>
    <s v="Shirley-2212"/>
    <x v="9"/>
    <x v="9"/>
    <x v="1"/>
    <n v="0"/>
    <n v="5353"/>
    <n v="0"/>
    <n v="5400"/>
    <n v="5353"/>
  </r>
  <r>
    <x v="11"/>
    <x v="59"/>
    <s v="Shrewsbury-2212"/>
    <x v="9"/>
    <x v="9"/>
    <x v="1"/>
    <n v="0"/>
    <n v="12211"/>
    <n v="0"/>
    <n v="12200"/>
    <n v="12211"/>
  </r>
  <r>
    <x v="11"/>
    <x v="59"/>
    <s v="Shrewsbury-24262"/>
    <x v="6"/>
    <x v="6"/>
    <x v="0"/>
    <n v="97529"/>
    <n v="0"/>
    <n v="0"/>
    <n v="97500"/>
    <n v="97529"/>
  </r>
  <r>
    <x v="11"/>
    <x v="59"/>
    <s v="Shrewsbury-24222"/>
    <x v="1"/>
    <x v="1"/>
    <x v="0"/>
    <n v="9059"/>
    <n v="0"/>
    <n v="0"/>
    <n v="9100"/>
    <n v="9059"/>
  </r>
  <r>
    <x v="11"/>
    <x v="61"/>
    <s v="Somerville-22322"/>
    <x v="8"/>
    <x v="8"/>
    <x v="1"/>
    <n v="0"/>
    <n v="125462"/>
    <n v="0"/>
    <n v="125500"/>
    <n v="125462"/>
  </r>
  <r>
    <x v="11"/>
    <x v="61"/>
    <s v="Somerville-2441"/>
    <x v="4"/>
    <x v="4"/>
    <x v="0"/>
    <n v="15809764"/>
    <n v="0"/>
    <n v="0"/>
    <n v="15809800"/>
    <n v="15809764"/>
  </r>
  <r>
    <x v="11"/>
    <x v="61"/>
    <s v="Somerville-2212"/>
    <x v="9"/>
    <x v="9"/>
    <x v="1"/>
    <n v="0"/>
    <n v="32269"/>
    <n v="0"/>
    <n v="32300"/>
    <n v="32269"/>
  </r>
  <r>
    <x v="11"/>
    <x v="61"/>
    <s v="Somerville-24262"/>
    <x v="6"/>
    <x v="6"/>
    <x v="0"/>
    <n v="12218"/>
    <n v="0"/>
    <n v="0"/>
    <n v="12200"/>
    <n v="12218"/>
  </r>
  <r>
    <x v="11"/>
    <x v="61"/>
    <s v="Somerville-102"/>
    <x v="20"/>
    <x v="20"/>
    <x v="1"/>
    <n v="0"/>
    <n v="48619"/>
    <n v="0"/>
    <n v="48600"/>
    <n v="48619"/>
  </r>
  <r>
    <x v="11"/>
    <x v="61"/>
    <s v="Somerville-24222"/>
    <x v="1"/>
    <x v="1"/>
    <x v="0"/>
    <n v="831374"/>
    <n v="0"/>
    <n v="0"/>
    <n v="831400"/>
    <n v="831374"/>
  </r>
  <r>
    <x v="11"/>
    <x v="62"/>
    <s v="Southborough-2441"/>
    <x v="4"/>
    <x v="4"/>
    <x v="0"/>
    <n v="1914330"/>
    <n v="0"/>
    <n v="0"/>
    <n v="1914300"/>
    <n v="1914330"/>
  </r>
  <r>
    <x v="11"/>
    <x v="62"/>
    <s v="Southborough-2212"/>
    <x v="9"/>
    <x v="9"/>
    <x v="1"/>
    <n v="0"/>
    <n v="3770"/>
    <n v="0"/>
    <n v="3800"/>
    <n v="3770"/>
  </r>
  <r>
    <x v="11"/>
    <x v="62"/>
    <s v="Southborough-102"/>
    <x v="20"/>
    <x v="20"/>
    <x v="1"/>
    <n v="0"/>
    <n v="5822"/>
    <n v="0"/>
    <n v="5800"/>
    <n v="5822"/>
  </r>
  <r>
    <x v="11"/>
    <x v="62"/>
    <s v="Southborough-24222"/>
    <x v="1"/>
    <x v="1"/>
    <x v="0"/>
    <n v="210810"/>
    <n v="0"/>
    <n v="0"/>
    <n v="210800"/>
    <n v="210810"/>
  </r>
  <r>
    <x v="11"/>
    <x v="64"/>
    <s v="Springfield-22322"/>
    <x v="8"/>
    <x v="8"/>
    <x v="1"/>
    <n v="0"/>
    <n v="1051008"/>
    <n v="0"/>
    <n v="1051000"/>
    <n v="1051008"/>
  </r>
  <r>
    <x v="11"/>
    <x v="64"/>
    <s v="Springfield-2441"/>
    <x v="4"/>
    <x v="4"/>
    <x v="0"/>
    <n v="519070"/>
    <n v="0"/>
    <n v="0"/>
    <n v="519100"/>
    <n v="519070"/>
  </r>
  <r>
    <x v="11"/>
    <x v="64"/>
    <s v="Springfield-100"/>
    <x v="5"/>
    <x v="5"/>
    <x v="2"/>
    <n v="0"/>
    <n v="0"/>
    <n v="7082"/>
    <n v="7100"/>
    <n v="7082"/>
  </r>
  <r>
    <x v="11"/>
    <x v="64"/>
    <s v="Springfield-2212"/>
    <x v="9"/>
    <x v="9"/>
    <x v="1"/>
    <n v="0"/>
    <n v="646284"/>
    <n v="0"/>
    <n v="646300"/>
    <n v="646284"/>
  </r>
  <r>
    <x v="11"/>
    <x v="64"/>
    <s v="Springfield-344"/>
    <x v="2"/>
    <x v="2"/>
    <x v="1"/>
    <n v="0"/>
    <n v="80628"/>
    <n v="0"/>
    <n v="80600"/>
    <n v="80628"/>
  </r>
  <r>
    <x v="11"/>
    <x v="64"/>
    <s v="Springfield-24262"/>
    <x v="6"/>
    <x v="6"/>
    <x v="0"/>
    <n v="28828"/>
    <n v="0"/>
    <n v="0"/>
    <n v="28800"/>
    <n v="28828"/>
  </r>
  <r>
    <x v="11"/>
    <x v="64"/>
    <s v="Springfield-102"/>
    <x v="20"/>
    <x v="20"/>
    <x v="1"/>
    <n v="0"/>
    <n v="646"/>
    <n v="0"/>
    <n v="600"/>
    <n v="646"/>
  </r>
  <r>
    <x v="11"/>
    <x v="64"/>
    <s v="Springfield-24222"/>
    <x v="1"/>
    <x v="1"/>
    <x v="0"/>
    <n v="439715"/>
    <n v="0"/>
    <n v="0"/>
    <n v="439700"/>
    <n v="439715"/>
  </r>
  <r>
    <x v="11"/>
    <x v="206"/>
    <s v="Stockbridge-2441"/>
    <x v="4"/>
    <x v="4"/>
    <x v="0"/>
    <n v="3252192"/>
    <n v="0"/>
    <n v="0"/>
    <n v="3252200"/>
    <n v="3252192"/>
  </r>
  <r>
    <x v="11"/>
    <x v="206"/>
    <s v="Stockbridge-344"/>
    <x v="2"/>
    <x v="2"/>
    <x v="1"/>
    <n v="0"/>
    <n v="85656"/>
    <n v="0"/>
    <n v="85700"/>
    <n v="85656"/>
  </r>
  <r>
    <x v="11"/>
    <x v="206"/>
    <s v="Stockbridge-102"/>
    <x v="20"/>
    <x v="20"/>
    <x v="1"/>
    <n v="0"/>
    <n v="9891"/>
    <n v="0"/>
    <n v="9900"/>
    <n v="9891"/>
  </r>
  <r>
    <x v="11"/>
    <x v="206"/>
    <s v="Stockbridge-24222"/>
    <x v="1"/>
    <x v="1"/>
    <x v="0"/>
    <n v="359596"/>
    <n v="0"/>
    <n v="0"/>
    <n v="359600"/>
    <n v="359596"/>
  </r>
  <r>
    <x v="11"/>
    <x v="207"/>
    <s v="Stoneham-22322"/>
    <x v="8"/>
    <x v="8"/>
    <x v="1"/>
    <n v="0"/>
    <n v="3538"/>
    <n v="0"/>
    <n v="3500"/>
    <n v="3538"/>
  </r>
  <r>
    <x v="11"/>
    <x v="207"/>
    <s v="Stoneham-2212"/>
    <x v="9"/>
    <x v="9"/>
    <x v="1"/>
    <n v="0"/>
    <n v="425"/>
    <n v="0"/>
    <n v="400"/>
    <n v="425"/>
  </r>
  <r>
    <x v="11"/>
    <x v="207"/>
    <s v="Stoneham-24262"/>
    <x v="6"/>
    <x v="6"/>
    <x v="0"/>
    <n v="522"/>
    <n v="0"/>
    <n v="0"/>
    <n v="500"/>
    <n v="522"/>
  </r>
  <r>
    <x v="11"/>
    <x v="65"/>
    <s v="Stoughton-2212"/>
    <x v="9"/>
    <x v="9"/>
    <x v="1"/>
    <n v="0"/>
    <n v="1565"/>
    <n v="0"/>
    <n v="1600"/>
    <n v="1565"/>
  </r>
  <r>
    <x v="11"/>
    <x v="67"/>
    <s v="Sturbridge-2441"/>
    <x v="4"/>
    <x v="4"/>
    <x v="0"/>
    <n v="3684319"/>
    <n v="0"/>
    <n v="0"/>
    <n v="3684300"/>
    <n v="3684319"/>
  </r>
  <r>
    <x v="11"/>
    <x v="67"/>
    <s v="Sturbridge-2212"/>
    <x v="9"/>
    <x v="9"/>
    <x v="1"/>
    <n v="0"/>
    <n v="5753"/>
    <n v="0"/>
    <n v="5800"/>
    <n v="5753"/>
  </r>
  <r>
    <x v="11"/>
    <x v="67"/>
    <s v="Sturbridge-102"/>
    <x v="20"/>
    <x v="20"/>
    <x v="1"/>
    <n v="0"/>
    <n v="11206"/>
    <n v="0"/>
    <n v="11200"/>
    <n v="11206"/>
  </r>
  <r>
    <x v="11"/>
    <x v="67"/>
    <s v="Sturbridge-24222"/>
    <x v="1"/>
    <x v="1"/>
    <x v="0"/>
    <n v="405724"/>
    <n v="0"/>
    <n v="0"/>
    <n v="405700"/>
    <n v="405724"/>
  </r>
  <r>
    <x v="11"/>
    <x v="208"/>
    <s v="Sudbury-2212"/>
    <x v="9"/>
    <x v="9"/>
    <x v="1"/>
    <n v="0"/>
    <n v="54"/>
    <n v="0"/>
    <n v="100"/>
    <n v="54"/>
  </r>
  <r>
    <x v="11"/>
    <x v="69"/>
    <s v="Taunton-2212"/>
    <x v="9"/>
    <x v="9"/>
    <x v="1"/>
    <n v="0"/>
    <n v="1711"/>
    <n v="0"/>
    <n v="1700"/>
    <n v="1711"/>
  </r>
  <r>
    <x v="11"/>
    <x v="70"/>
    <s v="Tewksbury-2441"/>
    <x v="4"/>
    <x v="4"/>
    <x v="0"/>
    <n v="32303"/>
    <n v="0"/>
    <n v="0"/>
    <n v="32300"/>
    <n v="32303"/>
  </r>
  <r>
    <x v="11"/>
    <x v="70"/>
    <s v="Tewksbury-2212"/>
    <x v="9"/>
    <x v="9"/>
    <x v="1"/>
    <n v="0"/>
    <n v="2030"/>
    <n v="0"/>
    <n v="2000"/>
    <n v="2030"/>
  </r>
  <r>
    <x v="11"/>
    <x v="70"/>
    <s v="Tewksbury-24222"/>
    <x v="1"/>
    <x v="1"/>
    <x v="0"/>
    <n v="25022"/>
    <n v="0"/>
    <n v="0"/>
    <n v="25000"/>
    <n v="25022"/>
  </r>
  <r>
    <x v="11"/>
    <x v="209"/>
    <s v="Townsend-2212"/>
    <x v="9"/>
    <x v="9"/>
    <x v="1"/>
    <n v="0"/>
    <n v="865"/>
    <n v="0"/>
    <n v="900"/>
    <n v="865"/>
  </r>
  <r>
    <x v="11"/>
    <x v="72"/>
    <s v="Upton-2441"/>
    <x v="4"/>
    <x v="4"/>
    <x v="0"/>
    <n v="1008304"/>
    <n v="0"/>
    <n v="0"/>
    <n v="1008300"/>
    <n v="1008304"/>
  </r>
  <r>
    <x v="11"/>
    <x v="72"/>
    <s v="Upton-2212"/>
    <x v="9"/>
    <x v="9"/>
    <x v="1"/>
    <n v="0"/>
    <n v="490"/>
    <n v="0"/>
    <n v="500"/>
    <n v="490"/>
  </r>
  <r>
    <x v="11"/>
    <x v="72"/>
    <s v="Upton-102"/>
    <x v="20"/>
    <x v="20"/>
    <x v="1"/>
    <n v="0"/>
    <n v="3066"/>
    <n v="0"/>
    <n v="3100"/>
    <n v="3066"/>
  </r>
  <r>
    <x v="11"/>
    <x v="72"/>
    <s v="Upton-24222"/>
    <x v="1"/>
    <x v="1"/>
    <x v="0"/>
    <n v="107635"/>
    <n v="0"/>
    <n v="0"/>
    <n v="107600"/>
    <n v="107635"/>
  </r>
  <r>
    <x v="11"/>
    <x v="73"/>
    <s v="Uxbridge-2212"/>
    <x v="9"/>
    <x v="9"/>
    <x v="1"/>
    <n v="0"/>
    <n v="1815"/>
    <n v="0"/>
    <n v="1800"/>
    <n v="1815"/>
  </r>
  <r>
    <x v="11"/>
    <x v="124"/>
    <s v="Wakefield-2212"/>
    <x v="9"/>
    <x v="9"/>
    <x v="1"/>
    <n v="0"/>
    <n v="4316"/>
    <n v="0"/>
    <n v="4300"/>
    <n v="4316"/>
  </r>
  <r>
    <x v="11"/>
    <x v="210"/>
    <s v="Walpole-2441"/>
    <x v="4"/>
    <x v="4"/>
    <x v="0"/>
    <n v="425950"/>
    <n v="0"/>
    <n v="0"/>
    <n v="426000"/>
    <n v="425950"/>
  </r>
  <r>
    <x v="11"/>
    <x v="210"/>
    <s v="Walpole-2212"/>
    <x v="9"/>
    <x v="9"/>
    <x v="1"/>
    <n v="0"/>
    <n v="20966"/>
    <n v="0"/>
    <n v="21000"/>
    <n v="20966"/>
  </r>
  <r>
    <x v="11"/>
    <x v="210"/>
    <s v="Walpole-24262"/>
    <x v="6"/>
    <x v="6"/>
    <x v="0"/>
    <n v="10599"/>
    <n v="0"/>
    <n v="0"/>
    <n v="10600"/>
    <n v="10599"/>
  </r>
  <r>
    <x v="11"/>
    <x v="210"/>
    <s v="Walpole-102"/>
    <x v="20"/>
    <x v="20"/>
    <x v="1"/>
    <n v="0"/>
    <n v="1302"/>
    <n v="0"/>
    <n v="1300"/>
    <n v="1302"/>
  </r>
  <r>
    <x v="11"/>
    <x v="210"/>
    <s v="Walpole-24222"/>
    <x v="1"/>
    <x v="1"/>
    <x v="0"/>
    <n v="48533"/>
    <n v="0"/>
    <n v="0"/>
    <n v="48500"/>
    <n v="48533"/>
  </r>
  <r>
    <x v="11"/>
    <x v="105"/>
    <s v="Waltham-24212"/>
    <x v="3"/>
    <x v="3"/>
    <x v="0"/>
    <n v="46752"/>
    <n v="0"/>
    <n v="0"/>
    <n v="46800"/>
    <n v="46752"/>
  </r>
  <r>
    <x v="11"/>
    <x v="105"/>
    <s v="Waltham-22322"/>
    <x v="8"/>
    <x v="8"/>
    <x v="1"/>
    <n v="0"/>
    <n v="191362"/>
    <n v="0"/>
    <n v="191400"/>
    <n v="191362"/>
  </r>
  <r>
    <x v="11"/>
    <x v="105"/>
    <s v="Waltham-2441"/>
    <x v="4"/>
    <x v="4"/>
    <x v="0"/>
    <n v="5779721"/>
    <n v="0"/>
    <n v="0"/>
    <n v="5779700"/>
    <n v="5779721"/>
  </r>
  <r>
    <x v="11"/>
    <x v="105"/>
    <s v="Waltham-2212"/>
    <x v="9"/>
    <x v="9"/>
    <x v="1"/>
    <n v="0"/>
    <n v="57272"/>
    <n v="0"/>
    <n v="57300"/>
    <n v="57272"/>
  </r>
  <r>
    <x v="11"/>
    <x v="105"/>
    <s v="Waltham-24262"/>
    <x v="6"/>
    <x v="6"/>
    <x v="0"/>
    <n v="134642"/>
    <n v="0"/>
    <n v="0"/>
    <n v="134600"/>
    <n v="134642"/>
  </r>
  <r>
    <x v="11"/>
    <x v="105"/>
    <s v="Waltham-102"/>
    <x v="20"/>
    <x v="20"/>
    <x v="1"/>
    <n v="0"/>
    <n v="17788"/>
    <n v="0"/>
    <n v="17800"/>
    <n v="17788"/>
  </r>
  <r>
    <x v="11"/>
    <x v="105"/>
    <s v="Waltham-24222"/>
    <x v="1"/>
    <x v="1"/>
    <x v="0"/>
    <n v="328704"/>
    <n v="0"/>
    <n v="0"/>
    <n v="328700"/>
    <n v="328704"/>
  </r>
  <r>
    <x v="11"/>
    <x v="211"/>
    <s v="Wareham-2212"/>
    <x v="9"/>
    <x v="9"/>
    <x v="1"/>
    <n v="0"/>
    <n v="2840"/>
    <n v="0"/>
    <n v="2800"/>
    <n v="2840"/>
  </r>
  <r>
    <x v="11"/>
    <x v="74"/>
    <s v="Warren-2441"/>
    <x v="4"/>
    <x v="4"/>
    <x v="0"/>
    <n v="3585566"/>
    <n v="0"/>
    <n v="0"/>
    <n v="3585600"/>
    <n v="3585566"/>
  </r>
  <r>
    <x v="11"/>
    <x v="74"/>
    <s v="Warren-102"/>
    <x v="20"/>
    <x v="20"/>
    <x v="1"/>
    <n v="0"/>
    <n v="10906"/>
    <n v="0"/>
    <n v="10900"/>
    <n v="10906"/>
  </r>
  <r>
    <x v="11"/>
    <x v="74"/>
    <s v="Warren-24222"/>
    <x v="1"/>
    <x v="1"/>
    <x v="0"/>
    <n v="394848"/>
    <n v="0"/>
    <n v="0"/>
    <n v="394800"/>
    <n v="394848"/>
  </r>
  <r>
    <x v="11"/>
    <x v="75"/>
    <s v="Watertown-22322"/>
    <x v="8"/>
    <x v="8"/>
    <x v="1"/>
    <n v="0"/>
    <n v="44003"/>
    <n v="0"/>
    <n v="44000"/>
    <n v="44003"/>
  </r>
  <r>
    <x v="11"/>
    <x v="75"/>
    <s v="Watertown-2212"/>
    <x v="9"/>
    <x v="9"/>
    <x v="1"/>
    <n v="0"/>
    <n v="22433"/>
    <n v="0"/>
    <n v="22400"/>
    <n v="22433"/>
  </r>
  <r>
    <x v="11"/>
    <x v="75"/>
    <s v="Watertown-2220"/>
    <x v="21"/>
    <x v="21"/>
    <x v="1"/>
    <n v="0"/>
    <n v="499"/>
    <n v="0"/>
    <n v="500"/>
    <n v="499"/>
  </r>
  <r>
    <x v="11"/>
    <x v="76"/>
    <s v="Wayland-2441"/>
    <x v="4"/>
    <x v="4"/>
    <x v="0"/>
    <n v="749981"/>
    <n v="0"/>
    <n v="0"/>
    <n v="750000"/>
    <n v="749981"/>
  </r>
  <r>
    <x v="11"/>
    <x v="76"/>
    <s v="Wayland-102"/>
    <x v="20"/>
    <x v="20"/>
    <x v="1"/>
    <n v="0"/>
    <n v="2281"/>
    <n v="0"/>
    <n v="2300"/>
    <n v="2281"/>
  </r>
  <r>
    <x v="11"/>
    <x v="76"/>
    <s v="Wayland-24222"/>
    <x v="1"/>
    <x v="1"/>
    <x v="0"/>
    <n v="91825"/>
    <n v="0"/>
    <n v="0"/>
    <n v="91800"/>
    <n v="91825"/>
  </r>
  <r>
    <x v="11"/>
    <x v="77"/>
    <s v="Wellesley-2441"/>
    <x v="4"/>
    <x v="4"/>
    <x v="0"/>
    <n v="765419"/>
    <n v="0"/>
    <n v="0"/>
    <n v="765400"/>
    <n v="765419"/>
  </r>
  <r>
    <x v="11"/>
    <x v="77"/>
    <s v="Wellesley-2212"/>
    <x v="9"/>
    <x v="9"/>
    <x v="1"/>
    <n v="0"/>
    <n v="5840"/>
    <n v="0"/>
    <n v="5800"/>
    <n v="5840"/>
  </r>
  <r>
    <x v="11"/>
    <x v="77"/>
    <s v="Wellesley-24262"/>
    <x v="6"/>
    <x v="6"/>
    <x v="0"/>
    <n v="973"/>
    <n v="0"/>
    <n v="0"/>
    <n v="1000"/>
    <n v="973"/>
  </r>
  <r>
    <x v="11"/>
    <x v="77"/>
    <s v="Wellesley-2220"/>
    <x v="21"/>
    <x v="21"/>
    <x v="1"/>
    <n v="0"/>
    <n v="15"/>
    <n v="0"/>
    <n v="0"/>
    <n v="15"/>
  </r>
  <r>
    <x v="11"/>
    <x v="77"/>
    <s v="Wellesley-102"/>
    <x v="20"/>
    <x v="20"/>
    <x v="1"/>
    <n v="0"/>
    <n v="1945"/>
    <n v="0"/>
    <n v="1900"/>
    <n v="1945"/>
  </r>
  <r>
    <x v="11"/>
    <x v="77"/>
    <s v="Wellesley-24222"/>
    <x v="1"/>
    <x v="1"/>
    <x v="0"/>
    <n v="85387"/>
    <n v="0"/>
    <n v="0"/>
    <n v="85400"/>
    <n v="85387"/>
  </r>
  <r>
    <x v="11"/>
    <x v="212"/>
    <s v="Wenham-2212"/>
    <x v="9"/>
    <x v="9"/>
    <x v="1"/>
    <n v="0"/>
    <n v="239"/>
    <n v="0"/>
    <n v="200"/>
    <n v="239"/>
  </r>
  <r>
    <x v="11"/>
    <x v="213"/>
    <s v="West Boylston-2212"/>
    <x v="9"/>
    <x v="9"/>
    <x v="1"/>
    <n v="0"/>
    <n v="2005"/>
    <n v="0"/>
    <n v="2000"/>
    <n v="2005"/>
  </r>
  <r>
    <x v="11"/>
    <x v="78"/>
    <s v="West Bridgewater-2212"/>
    <x v="9"/>
    <x v="9"/>
    <x v="1"/>
    <n v="0"/>
    <n v="2461"/>
    <n v="0"/>
    <n v="2500"/>
    <n v="2461"/>
  </r>
  <r>
    <x v="11"/>
    <x v="79"/>
    <s v="West Springfield-2441"/>
    <x v="4"/>
    <x v="4"/>
    <x v="0"/>
    <n v="2514162"/>
    <n v="0"/>
    <n v="0"/>
    <n v="2514200"/>
    <n v="2514162"/>
  </r>
  <r>
    <x v="11"/>
    <x v="79"/>
    <s v="West Springfield-2212"/>
    <x v="9"/>
    <x v="9"/>
    <x v="1"/>
    <n v="0"/>
    <n v="1279"/>
    <n v="0"/>
    <n v="1300"/>
    <n v="1279"/>
  </r>
  <r>
    <x v="11"/>
    <x v="79"/>
    <s v="West Springfield-102"/>
    <x v="20"/>
    <x v="20"/>
    <x v="1"/>
    <n v="0"/>
    <n v="7647"/>
    <n v="0"/>
    <n v="7600"/>
    <n v="7647"/>
  </r>
  <r>
    <x v="11"/>
    <x v="79"/>
    <s v="West Springfield-24222"/>
    <x v="1"/>
    <x v="1"/>
    <x v="0"/>
    <n v="276376"/>
    <n v="0"/>
    <n v="0"/>
    <n v="276400"/>
    <n v="276376"/>
  </r>
  <r>
    <x v="11"/>
    <x v="214"/>
    <s v="West Stockbridge-2441"/>
    <x v="4"/>
    <x v="4"/>
    <x v="0"/>
    <n v="2695609"/>
    <n v="0"/>
    <n v="0"/>
    <n v="2695600"/>
    <n v="2695609"/>
  </r>
  <r>
    <x v="11"/>
    <x v="214"/>
    <s v="West Stockbridge-102"/>
    <x v="20"/>
    <x v="20"/>
    <x v="1"/>
    <n v="0"/>
    <n v="8198"/>
    <n v="0"/>
    <n v="8200"/>
    <n v="8198"/>
  </r>
  <r>
    <x v="11"/>
    <x v="214"/>
    <s v="West Stockbridge-24222"/>
    <x v="1"/>
    <x v="1"/>
    <x v="0"/>
    <n v="294900"/>
    <n v="0"/>
    <n v="0"/>
    <n v="294900"/>
    <n v="294900"/>
  </r>
  <r>
    <x v="11"/>
    <x v="80"/>
    <s v="Westborough-22322"/>
    <x v="8"/>
    <x v="8"/>
    <x v="1"/>
    <n v="0"/>
    <n v="3772"/>
    <n v="0"/>
    <n v="3800"/>
    <n v="3772"/>
  </r>
  <r>
    <x v="11"/>
    <x v="80"/>
    <s v="Westborough-2441"/>
    <x v="4"/>
    <x v="4"/>
    <x v="0"/>
    <n v="2065852"/>
    <n v="0"/>
    <n v="0"/>
    <n v="2065900"/>
    <n v="2065852"/>
  </r>
  <r>
    <x v="11"/>
    <x v="80"/>
    <s v="Westborough-2212"/>
    <x v="9"/>
    <x v="9"/>
    <x v="1"/>
    <n v="0"/>
    <n v="15295"/>
    <n v="0"/>
    <n v="15300"/>
    <n v="15295"/>
  </r>
  <r>
    <x v="11"/>
    <x v="80"/>
    <s v="Westborough-24262"/>
    <x v="6"/>
    <x v="6"/>
    <x v="0"/>
    <n v="8793"/>
    <n v="0"/>
    <n v="0"/>
    <n v="8800"/>
    <n v="8793"/>
  </r>
  <r>
    <x v="11"/>
    <x v="80"/>
    <s v="Westborough-2220"/>
    <x v="21"/>
    <x v="21"/>
    <x v="1"/>
    <n v="0"/>
    <n v="834"/>
    <n v="0"/>
    <n v="800"/>
    <n v="834"/>
  </r>
  <r>
    <x v="11"/>
    <x v="80"/>
    <s v="Westborough-102"/>
    <x v="20"/>
    <x v="20"/>
    <x v="1"/>
    <n v="0"/>
    <n v="6260"/>
    <n v="0"/>
    <n v="6300"/>
    <n v="6260"/>
  </r>
  <r>
    <x v="11"/>
    <x v="80"/>
    <s v="Westborough-24222"/>
    <x v="1"/>
    <x v="1"/>
    <x v="0"/>
    <n v="266358"/>
    <n v="0"/>
    <n v="0"/>
    <n v="266400"/>
    <n v="266358"/>
  </r>
  <r>
    <x v="11"/>
    <x v="81"/>
    <s v="Westfield-2441"/>
    <x v="4"/>
    <x v="4"/>
    <x v="0"/>
    <n v="5015176"/>
    <n v="0"/>
    <n v="0"/>
    <n v="5015200"/>
    <n v="5015176"/>
  </r>
  <r>
    <x v="11"/>
    <x v="81"/>
    <s v="Westfield-2212"/>
    <x v="9"/>
    <x v="9"/>
    <x v="1"/>
    <n v="0"/>
    <n v="9760"/>
    <n v="0"/>
    <n v="9800"/>
    <n v="9760"/>
  </r>
  <r>
    <x v="11"/>
    <x v="81"/>
    <s v="Westfield-102"/>
    <x v="20"/>
    <x v="20"/>
    <x v="1"/>
    <n v="0"/>
    <n v="15256"/>
    <n v="0"/>
    <n v="15300"/>
    <n v="15256"/>
  </r>
  <r>
    <x v="11"/>
    <x v="81"/>
    <s v="Westfield-24222"/>
    <x v="1"/>
    <x v="1"/>
    <x v="0"/>
    <n v="554191"/>
    <n v="0"/>
    <n v="0"/>
    <n v="554200"/>
    <n v="554191"/>
  </r>
  <r>
    <x v="11"/>
    <x v="82"/>
    <s v="Westford-22322"/>
    <x v="8"/>
    <x v="8"/>
    <x v="1"/>
    <n v="0"/>
    <n v="858"/>
    <n v="0"/>
    <n v="900"/>
    <n v="858"/>
  </r>
  <r>
    <x v="11"/>
    <x v="82"/>
    <s v="Westford-2212"/>
    <x v="9"/>
    <x v="9"/>
    <x v="1"/>
    <n v="0"/>
    <n v="5573"/>
    <n v="0"/>
    <n v="5600"/>
    <n v="5573"/>
  </r>
  <r>
    <x v="11"/>
    <x v="82"/>
    <s v="Westford-2220"/>
    <x v="21"/>
    <x v="21"/>
    <x v="1"/>
    <n v="0"/>
    <n v="937"/>
    <n v="0"/>
    <n v="900"/>
    <n v="937"/>
  </r>
  <r>
    <x v="11"/>
    <x v="215"/>
    <s v="Westminster-2212"/>
    <x v="9"/>
    <x v="9"/>
    <x v="1"/>
    <n v="0"/>
    <n v="463"/>
    <n v="0"/>
    <n v="500"/>
    <n v="463"/>
  </r>
  <r>
    <x v="11"/>
    <x v="83"/>
    <s v="Weston-2441"/>
    <x v="4"/>
    <x v="4"/>
    <x v="0"/>
    <n v="560590"/>
    <n v="0"/>
    <n v="0"/>
    <n v="560600"/>
    <n v="560590"/>
  </r>
  <r>
    <x v="11"/>
    <x v="83"/>
    <s v="Weston-102"/>
    <x v="20"/>
    <x v="20"/>
    <x v="1"/>
    <n v="0"/>
    <n v="1710"/>
    <n v="0"/>
    <n v="1700"/>
    <n v="1710"/>
  </r>
  <r>
    <x v="11"/>
    <x v="83"/>
    <s v="Weston-24222"/>
    <x v="1"/>
    <x v="1"/>
    <x v="0"/>
    <n v="244764"/>
    <n v="0"/>
    <n v="0"/>
    <n v="244800"/>
    <n v="244764"/>
  </r>
  <r>
    <x v="11"/>
    <x v="216"/>
    <s v="Westwood-2441"/>
    <x v="4"/>
    <x v="4"/>
    <x v="0"/>
    <n v="2129304"/>
    <n v="0"/>
    <n v="0"/>
    <n v="2129300"/>
    <n v="2129304"/>
  </r>
  <r>
    <x v="11"/>
    <x v="216"/>
    <s v="Westwood-2212"/>
    <x v="9"/>
    <x v="9"/>
    <x v="1"/>
    <n v="0"/>
    <n v="2508"/>
    <n v="0"/>
    <n v="2500"/>
    <n v="2508"/>
  </r>
  <r>
    <x v="11"/>
    <x v="216"/>
    <s v="Westwood-102"/>
    <x v="20"/>
    <x v="20"/>
    <x v="1"/>
    <n v="0"/>
    <n v="6508"/>
    <n v="0"/>
    <n v="6500"/>
    <n v="6508"/>
  </r>
  <r>
    <x v="11"/>
    <x v="216"/>
    <s v="Westwood-24222"/>
    <x v="1"/>
    <x v="1"/>
    <x v="0"/>
    <n v="285778"/>
    <n v="0"/>
    <n v="0"/>
    <n v="285800"/>
    <n v="285778"/>
  </r>
  <r>
    <x v="11"/>
    <x v="85"/>
    <s v="Wilbraham-2441"/>
    <x v="4"/>
    <x v="4"/>
    <x v="0"/>
    <n v="797927"/>
    <n v="0"/>
    <n v="0"/>
    <n v="797900"/>
    <n v="797927"/>
  </r>
  <r>
    <x v="11"/>
    <x v="85"/>
    <s v="Wilbraham-102"/>
    <x v="20"/>
    <x v="20"/>
    <x v="1"/>
    <n v="0"/>
    <n v="2426"/>
    <n v="0"/>
    <n v="2400"/>
    <n v="2426"/>
  </r>
  <r>
    <x v="11"/>
    <x v="85"/>
    <s v="Wilbraham-24222"/>
    <x v="1"/>
    <x v="1"/>
    <x v="0"/>
    <n v="88524"/>
    <n v="0"/>
    <n v="0"/>
    <n v="88500"/>
    <n v="88524"/>
  </r>
  <r>
    <x v="11"/>
    <x v="86"/>
    <s v="Wilmington-2212"/>
    <x v="9"/>
    <x v="9"/>
    <x v="1"/>
    <n v="0"/>
    <n v="18851"/>
    <n v="0"/>
    <n v="18900"/>
    <n v="18851"/>
  </r>
  <r>
    <x v="11"/>
    <x v="86"/>
    <s v="Wilmington-2220"/>
    <x v="21"/>
    <x v="21"/>
    <x v="1"/>
    <n v="0"/>
    <n v="220"/>
    <n v="0"/>
    <n v="200"/>
    <n v="220"/>
  </r>
  <r>
    <x v="11"/>
    <x v="88"/>
    <s v="Woburn-2441"/>
    <x v="4"/>
    <x v="4"/>
    <x v="0"/>
    <n v="104919"/>
    <n v="0"/>
    <n v="0"/>
    <n v="104900"/>
    <n v="104919"/>
  </r>
  <r>
    <x v="11"/>
    <x v="88"/>
    <s v="Woburn-2212"/>
    <x v="9"/>
    <x v="9"/>
    <x v="1"/>
    <n v="0"/>
    <n v="19233"/>
    <n v="0"/>
    <n v="19200"/>
    <n v="19233"/>
  </r>
  <r>
    <x v="11"/>
    <x v="88"/>
    <s v="Woburn-24222"/>
    <x v="1"/>
    <x v="1"/>
    <x v="0"/>
    <n v="158684"/>
    <n v="0"/>
    <n v="0"/>
    <n v="158700"/>
    <n v="158684"/>
  </r>
  <r>
    <x v="11"/>
    <x v="89"/>
    <s v="Worcester-22322"/>
    <x v="8"/>
    <x v="8"/>
    <x v="1"/>
    <n v="0"/>
    <n v="3981406"/>
    <n v="0"/>
    <n v="3981400"/>
    <n v="3981406"/>
  </r>
  <r>
    <x v="11"/>
    <x v="89"/>
    <s v="Worcester-2441"/>
    <x v="4"/>
    <x v="4"/>
    <x v="0"/>
    <n v="197806"/>
    <n v="0"/>
    <n v="0"/>
    <n v="197800"/>
    <n v="197806"/>
  </r>
  <r>
    <x v="11"/>
    <x v="89"/>
    <s v="Worcester-100"/>
    <x v="5"/>
    <x v="5"/>
    <x v="2"/>
    <n v="0"/>
    <n v="0"/>
    <n v="41577"/>
    <n v="41600"/>
    <n v="41577"/>
  </r>
  <r>
    <x v="11"/>
    <x v="89"/>
    <s v="Worcester-2212"/>
    <x v="9"/>
    <x v="9"/>
    <x v="1"/>
    <n v="0"/>
    <n v="15426"/>
    <n v="0"/>
    <n v="15400"/>
    <n v="15426"/>
  </r>
  <r>
    <x v="11"/>
    <x v="89"/>
    <s v="Worcester-344"/>
    <x v="2"/>
    <x v="2"/>
    <x v="1"/>
    <n v="0"/>
    <n v="88407"/>
    <n v="0"/>
    <n v="88400"/>
    <n v="88407"/>
  </r>
  <r>
    <x v="11"/>
    <x v="89"/>
    <s v="Worcester-24262"/>
    <x v="6"/>
    <x v="6"/>
    <x v="0"/>
    <n v="13675"/>
    <n v="0"/>
    <n v="0"/>
    <n v="13700"/>
    <n v="13675"/>
  </r>
  <r>
    <x v="11"/>
    <x v="89"/>
    <s v="Worcester-2220"/>
    <x v="21"/>
    <x v="21"/>
    <x v="1"/>
    <n v="0"/>
    <n v="95015"/>
    <n v="0"/>
    <n v="95000"/>
    <n v="95015"/>
  </r>
  <r>
    <x v="11"/>
    <x v="89"/>
    <s v="Worcester-102"/>
    <x v="20"/>
    <x v="20"/>
    <x v="1"/>
    <n v="0"/>
    <n v="601"/>
    <n v="0"/>
    <n v="600"/>
    <n v="601"/>
  </r>
  <r>
    <x v="11"/>
    <x v="89"/>
    <s v="Worcester-24222"/>
    <x v="1"/>
    <x v="1"/>
    <x v="0"/>
    <n v="352800"/>
    <n v="0"/>
    <n v="0"/>
    <n v="352800"/>
    <n v="352800"/>
  </r>
  <r>
    <x v="11"/>
    <x v="217"/>
    <s v="Wrentham-2212"/>
    <x v="9"/>
    <x v="9"/>
    <x v="1"/>
    <n v="0"/>
    <n v="2535"/>
    <n v="0"/>
    <n v="2500"/>
    <n v="2535"/>
  </r>
  <r>
    <x v="12"/>
    <x v="2"/>
    <s v="Andover-2212"/>
    <x v="9"/>
    <x v="9"/>
    <x v="1"/>
    <n v="0"/>
    <n v="19023"/>
    <n v="0"/>
    <n v="19000"/>
    <n v="19023"/>
  </r>
  <r>
    <x v="12"/>
    <x v="2"/>
    <s v="Andover-24262"/>
    <x v="6"/>
    <x v="6"/>
    <x v="0"/>
    <n v="127"/>
    <n v="0"/>
    <n v="0"/>
    <n v="100"/>
    <n v="127"/>
  </r>
  <r>
    <x v="12"/>
    <x v="109"/>
    <s v="Arlington-2212"/>
    <x v="9"/>
    <x v="9"/>
    <x v="1"/>
    <n v="0"/>
    <n v="1164"/>
    <n v="0"/>
    <n v="1200"/>
    <n v="1164"/>
  </r>
  <r>
    <x v="12"/>
    <x v="109"/>
    <s v="Arlington-24262"/>
    <x v="6"/>
    <x v="6"/>
    <x v="0"/>
    <n v="34"/>
    <n v="0"/>
    <n v="0"/>
    <n v="0"/>
    <n v="34"/>
  </r>
  <r>
    <x v="12"/>
    <x v="5"/>
    <s v="Avon-2212"/>
    <x v="9"/>
    <x v="9"/>
    <x v="1"/>
    <n v="0"/>
    <n v="2187"/>
    <n v="0"/>
    <n v="2200"/>
    <n v="2187"/>
  </r>
  <r>
    <x v="12"/>
    <x v="5"/>
    <s v="Avon-24262"/>
    <x v="6"/>
    <x v="6"/>
    <x v="0"/>
    <n v="1304"/>
    <n v="0"/>
    <n v="0"/>
    <n v="1300"/>
    <n v="1304"/>
  </r>
  <r>
    <x v="12"/>
    <x v="91"/>
    <s v="Bedford-2212"/>
    <x v="9"/>
    <x v="9"/>
    <x v="1"/>
    <n v="0"/>
    <n v="2134"/>
    <n v="0"/>
    <n v="2100"/>
    <n v="2134"/>
  </r>
  <r>
    <x v="12"/>
    <x v="110"/>
    <s v="Beverly-2215"/>
    <x v="23"/>
    <x v="23"/>
    <x v="1"/>
    <n v="0"/>
    <n v="7482"/>
    <n v="0"/>
    <n v="7500"/>
    <n v="7482"/>
  </r>
  <r>
    <x v="12"/>
    <x v="110"/>
    <s v="Beverly-24262"/>
    <x v="6"/>
    <x v="6"/>
    <x v="0"/>
    <n v="1049"/>
    <n v="0"/>
    <n v="0"/>
    <n v="1000"/>
    <n v="1049"/>
  </r>
  <r>
    <x v="12"/>
    <x v="111"/>
    <s v="Billerica-2212"/>
    <x v="9"/>
    <x v="9"/>
    <x v="1"/>
    <n v="0"/>
    <n v="1046"/>
    <n v="0"/>
    <n v="1000"/>
    <n v="1046"/>
  </r>
  <r>
    <x v="12"/>
    <x v="111"/>
    <s v="Billerica-24262"/>
    <x v="6"/>
    <x v="6"/>
    <x v="0"/>
    <n v="62"/>
    <n v="0"/>
    <n v="0"/>
    <n v="100"/>
    <n v="62"/>
  </r>
  <r>
    <x v="12"/>
    <x v="9"/>
    <s v="Boston-2212"/>
    <x v="9"/>
    <x v="9"/>
    <x v="1"/>
    <n v="0"/>
    <n v="604390"/>
    <n v="0"/>
    <n v="604400"/>
    <n v="604390"/>
  </r>
  <r>
    <x v="12"/>
    <x v="9"/>
    <s v="Boston-24262"/>
    <x v="6"/>
    <x v="6"/>
    <x v="0"/>
    <n v="4725"/>
    <n v="0"/>
    <n v="0"/>
    <n v="4700"/>
    <n v="4725"/>
  </r>
  <r>
    <x v="12"/>
    <x v="9"/>
    <s v="Boston-24222"/>
    <x v="1"/>
    <x v="1"/>
    <x v="0"/>
    <n v="50"/>
    <n v="0"/>
    <n v="0"/>
    <n v="100"/>
    <n v="50"/>
  </r>
  <r>
    <x v="12"/>
    <x v="13"/>
    <s v="Brookline-2212"/>
    <x v="9"/>
    <x v="9"/>
    <x v="1"/>
    <n v="0"/>
    <n v="717"/>
    <n v="0"/>
    <n v="700"/>
    <n v="717"/>
  </r>
  <r>
    <x v="12"/>
    <x v="13"/>
    <s v="Brookline-24262"/>
    <x v="6"/>
    <x v="6"/>
    <x v="0"/>
    <n v="54"/>
    <n v="0"/>
    <n v="0"/>
    <n v="100"/>
    <n v="54"/>
  </r>
  <r>
    <x v="12"/>
    <x v="14"/>
    <s v="Burlington-2212"/>
    <x v="9"/>
    <x v="9"/>
    <x v="1"/>
    <n v="0"/>
    <n v="12205"/>
    <n v="0"/>
    <n v="12200"/>
    <n v="12205"/>
  </r>
  <r>
    <x v="12"/>
    <x v="14"/>
    <s v="Burlington-24262"/>
    <x v="6"/>
    <x v="6"/>
    <x v="0"/>
    <n v="575"/>
    <n v="0"/>
    <n v="0"/>
    <n v="600"/>
    <n v="575"/>
  </r>
  <r>
    <x v="12"/>
    <x v="15"/>
    <s v="Cambridge-2212"/>
    <x v="9"/>
    <x v="9"/>
    <x v="1"/>
    <n v="0"/>
    <n v="320986"/>
    <n v="0"/>
    <n v="321000"/>
    <n v="320986"/>
  </r>
  <r>
    <x v="12"/>
    <x v="15"/>
    <s v="Cambridge-24262"/>
    <x v="6"/>
    <x v="6"/>
    <x v="0"/>
    <n v="188"/>
    <n v="0"/>
    <n v="0"/>
    <n v="200"/>
    <n v="188"/>
  </r>
  <r>
    <x v="12"/>
    <x v="18"/>
    <s v="Chelmsford-2212"/>
    <x v="9"/>
    <x v="9"/>
    <x v="1"/>
    <n v="0"/>
    <n v="2538"/>
    <n v="0"/>
    <n v="2500"/>
    <n v="2538"/>
  </r>
  <r>
    <x v="12"/>
    <x v="18"/>
    <s v="Chelmsford-24262"/>
    <x v="6"/>
    <x v="6"/>
    <x v="0"/>
    <n v="197"/>
    <n v="0"/>
    <n v="0"/>
    <n v="200"/>
    <n v="197"/>
  </r>
  <r>
    <x v="12"/>
    <x v="168"/>
    <s v="Chelsea-2212"/>
    <x v="9"/>
    <x v="9"/>
    <x v="1"/>
    <n v="0"/>
    <n v="156"/>
    <n v="0"/>
    <n v="200"/>
    <n v="156"/>
  </r>
  <r>
    <x v="12"/>
    <x v="172"/>
    <s v="Colrain-2212"/>
    <x v="9"/>
    <x v="9"/>
    <x v="1"/>
    <n v="0"/>
    <n v="1434"/>
    <n v="0"/>
    <n v="1400"/>
    <n v="1434"/>
  </r>
  <r>
    <x v="12"/>
    <x v="172"/>
    <s v="Colrain-24262"/>
    <x v="6"/>
    <x v="6"/>
    <x v="0"/>
    <n v="455"/>
    <n v="0"/>
    <n v="0"/>
    <n v="500"/>
    <n v="455"/>
  </r>
  <r>
    <x v="12"/>
    <x v="173"/>
    <s v="Concord-2212"/>
    <x v="9"/>
    <x v="9"/>
    <x v="1"/>
    <n v="0"/>
    <n v="723"/>
    <n v="0"/>
    <n v="700"/>
    <n v="723"/>
  </r>
  <r>
    <x v="12"/>
    <x v="136"/>
    <s v="Danvers-2212"/>
    <x v="9"/>
    <x v="9"/>
    <x v="1"/>
    <n v="0"/>
    <n v="1124"/>
    <n v="0"/>
    <n v="1100"/>
    <n v="1124"/>
  </r>
  <r>
    <x v="12"/>
    <x v="136"/>
    <s v="Danvers-24262"/>
    <x v="6"/>
    <x v="6"/>
    <x v="0"/>
    <n v="372"/>
    <n v="0"/>
    <n v="0"/>
    <n v="400"/>
    <n v="372"/>
  </r>
  <r>
    <x v="12"/>
    <x v="20"/>
    <s v="Dedham-2212"/>
    <x v="9"/>
    <x v="9"/>
    <x v="1"/>
    <n v="0"/>
    <n v="14333"/>
    <n v="0"/>
    <n v="14300"/>
    <n v="14333"/>
  </r>
  <r>
    <x v="12"/>
    <x v="20"/>
    <s v="Dedham-24262"/>
    <x v="6"/>
    <x v="6"/>
    <x v="0"/>
    <n v="107"/>
    <n v="0"/>
    <n v="0"/>
    <n v="100"/>
    <n v="107"/>
  </r>
  <r>
    <x v="12"/>
    <x v="26"/>
    <s v="Foxborough-2212"/>
    <x v="9"/>
    <x v="9"/>
    <x v="1"/>
    <n v="0"/>
    <n v="1536"/>
    <n v="0"/>
    <n v="1500"/>
    <n v="1536"/>
  </r>
  <r>
    <x v="12"/>
    <x v="26"/>
    <s v="Foxborough-24262"/>
    <x v="6"/>
    <x v="6"/>
    <x v="0"/>
    <n v="45"/>
    <n v="0"/>
    <n v="0"/>
    <n v="0"/>
    <n v="45"/>
  </r>
  <r>
    <x v="12"/>
    <x v="27"/>
    <s v="Framingham-2212"/>
    <x v="9"/>
    <x v="9"/>
    <x v="1"/>
    <n v="0"/>
    <n v="725"/>
    <n v="0"/>
    <n v="700"/>
    <n v="725"/>
  </r>
  <r>
    <x v="12"/>
    <x v="27"/>
    <s v="Framingham-24262"/>
    <x v="6"/>
    <x v="6"/>
    <x v="0"/>
    <n v="86"/>
    <n v="0"/>
    <n v="0"/>
    <n v="100"/>
    <n v="86"/>
  </r>
  <r>
    <x v="12"/>
    <x v="180"/>
    <s v="Franklin-2212"/>
    <x v="9"/>
    <x v="9"/>
    <x v="1"/>
    <n v="0"/>
    <n v="1783"/>
    <n v="0"/>
    <n v="1800"/>
    <n v="1783"/>
  </r>
  <r>
    <x v="12"/>
    <x v="180"/>
    <s v="Franklin-24262"/>
    <x v="6"/>
    <x v="6"/>
    <x v="0"/>
    <n v="509"/>
    <n v="0"/>
    <n v="0"/>
    <n v="500"/>
    <n v="509"/>
  </r>
  <r>
    <x v="12"/>
    <x v="33"/>
    <s v="Hudson-2212"/>
    <x v="9"/>
    <x v="9"/>
    <x v="1"/>
    <n v="0"/>
    <n v="814"/>
    <n v="0"/>
    <n v="800"/>
    <n v="814"/>
  </r>
  <r>
    <x v="12"/>
    <x v="33"/>
    <s v="Hudson-24262"/>
    <x v="6"/>
    <x v="6"/>
    <x v="0"/>
    <n v="52"/>
    <n v="0"/>
    <n v="0"/>
    <n v="100"/>
    <n v="52"/>
  </r>
  <r>
    <x v="12"/>
    <x v="140"/>
    <s v="Ipswich-2212"/>
    <x v="9"/>
    <x v="9"/>
    <x v="1"/>
    <n v="0"/>
    <n v="1437"/>
    <n v="0"/>
    <n v="1400"/>
    <n v="1437"/>
  </r>
  <r>
    <x v="12"/>
    <x v="141"/>
    <s v="Lenox-2212"/>
    <x v="9"/>
    <x v="9"/>
    <x v="1"/>
    <n v="0"/>
    <n v="5774"/>
    <n v="0"/>
    <n v="5800"/>
    <n v="5774"/>
  </r>
  <r>
    <x v="12"/>
    <x v="141"/>
    <s v="Lenox-24262"/>
    <x v="6"/>
    <x v="6"/>
    <x v="0"/>
    <n v="42"/>
    <n v="0"/>
    <n v="0"/>
    <n v="0"/>
    <n v="42"/>
  </r>
  <r>
    <x v="12"/>
    <x v="188"/>
    <s v="Leominster-2212"/>
    <x v="9"/>
    <x v="9"/>
    <x v="1"/>
    <n v="0"/>
    <n v="142"/>
    <n v="0"/>
    <n v="100"/>
    <n v="142"/>
  </r>
  <r>
    <x v="12"/>
    <x v="116"/>
    <s v="Lynn-2212"/>
    <x v="9"/>
    <x v="9"/>
    <x v="1"/>
    <n v="0"/>
    <n v="15341"/>
    <n v="0"/>
    <n v="15300"/>
    <n v="15341"/>
  </r>
  <r>
    <x v="12"/>
    <x v="142"/>
    <s v="Lynnfield-2212"/>
    <x v="9"/>
    <x v="9"/>
    <x v="1"/>
    <n v="0"/>
    <n v="2759"/>
    <n v="0"/>
    <n v="2800"/>
    <n v="2759"/>
  </r>
  <r>
    <x v="12"/>
    <x v="142"/>
    <s v="Lynnfield-24262"/>
    <x v="6"/>
    <x v="6"/>
    <x v="0"/>
    <n v="53"/>
    <n v="0"/>
    <n v="0"/>
    <n v="100"/>
    <n v="53"/>
  </r>
  <r>
    <x v="12"/>
    <x v="40"/>
    <s v="Marlborough-2212"/>
    <x v="9"/>
    <x v="9"/>
    <x v="1"/>
    <n v="0"/>
    <n v="2360"/>
    <n v="0"/>
    <n v="2400"/>
    <n v="2360"/>
  </r>
  <r>
    <x v="12"/>
    <x v="40"/>
    <s v="Marlborough-24262"/>
    <x v="6"/>
    <x v="6"/>
    <x v="0"/>
    <n v="187"/>
    <n v="0"/>
    <n v="0"/>
    <n v="200"/>
    <n v="187"/>
  </r>
  <r>
    <x v="12"/>
    <x v="218"/>
    <s v="Maynard-2212"/>
    <x v="9"/>
    <x v="9"/>
    <x v="1"/>
    <n v="0"/>
    <n v="4098"/>
    <n v="0"/>
    <n v="4100"/>
    <n v="4098"/>
  </r>
  <r>
    <x v="12"/>
    <x v="192"/>
    <s v="Middleton-2212"/>
    <x v="9"/>
    <x v="9"/>
    <x v="1"/>
    <n v="0"/>
    <n v="492"/>
    <n v="0"/>
    <n v="500"/>
    <n v="492"/>
  </r>
  <r>
    <x v="12"/>
    <x v="48"/>
    <s v="Natick-2212"/>
    <x v="9"/>
    <x v="9"/>
    <x v="1"/>
    <n v="0"/>
    <n v="1914"/>
    <n v="0"/>
    <n v="1900"/>
    <n v="1914"/>
  </r>
  <r>
    <x v="12"/>
    <x v="49"/>
    <s v="Needham-2212"/>
    <x v="9"/>
    <x v="9"/>
    <x v="1"/>
    <n v="0"/>
    <n v="4286"/>
    <n v="0"/>
    <n v="4300"/>
    <n v="4286"/>
  </r>
  <r>
    <x v="12"/>
    <x v="49"/>
    <s v="Needham-24262"/>
    <x v="6"/>
    <x v="6"/>
    <x v="0"/>
    <n v="161"/>
    <n v="0"/>
    <n v="0"/>
    <n v="200"/>
    <n v="161"/>
  </r>
  <r>
    <x v="12"/>
    <x v="51"/>
    <s v="Newton-2212"/>
    <x v="9"/>
    <x v="9"/>
    <x v="1"/>
    <n v="0"/>
    <n v="3491"/>
    <n v="0"/>
    <n v="3500"/>
    <n v="3491"/>
  </r>
  <r>
    <x v="12"/>
    <x v="198"/>
    <s v="Norwell-2212"/>
    <x v="9"/>
    <x v="9"/>
    <x v="1"/>
    <n v="0"/>
    <n v="1254"/>
    <n v="0"/>
    <n v="1300"/>
    <n v="1254"/>
  </r>
  <r>
    <x v="12"/>
    <x v="198"/>
    <s v="Norwell-24262"/>
    <x v="6"/>
    <x v="6"/>
    <x v="0"/>
    <n v="60"/>
    <n v="0"/>
    <n v="0"/>
    <n v="100"/>
    <n v="60"/>
  </r>
  <r>
    <x v="12"/>
    <x v="102"/>
    <s v="Pittsfield-2212"/>
    <x v="9"/>
    <x v="9"/>
    <x v="1"/>
    <n v="0"/>
    <n v="930"/>
    <n v="0"/>
    <n v="900"/>
    <n v="930"/>
  </r>
  <r>
    <x v="12"/>
    <x v="55"/>
    <s v="Quincy-2212"/>
    <x v="9"/>
    <x v="9"/>
    <x v="1"/>
    <n v="0"/>
    <n v="4516"/>
    <n v="0"/>
    <n v="4500"/>
    <n v="4516"/>
  </r>
  <r>
    <x v="12"/>
    <x v="55"/>
    <s v="Quincy-24262"/>
    <x v="6"/>
    <x v="6"/>
    <x v="0"/>
    <n v="494"/>
    <n v="0"/>
    <n v="0"/>
    <n v="500"/>
    <n v="494"/>
  </r>
  <r>
    <x v="12"/>
    <x v="203"/>
    <s v="Randolph-2212"/>
    <x v="9"/>
    <x v="9"/>
    <x v="1"/>
    <n v="0"/>
    <n v="2158"/>
    <n v="0"/>
    <n v="2200"/>
    <n v="2158"/>
  </r>
  <r>
    <x v="12"/>
    <x v="203"/>
    <s v="Randolph-24262"/>
    <x v="6"/>
    <x v="6"/>
    <x v="0"/>
    <n v="72"/>
    <n v="0"/>
    <n v="0"/>
    <n v="100"/>
    <n v="72"/>
  </r>
  <r>
    <x v="12"/>
    <x v="154"/>
    <s v="Salem-2212"/>
    <x v="9"/>
    <x v="9"/>
    <x v="1"/>
    <n v="0"/>
    <n v="2273"/>
    <n v="0"/>
    <n v="2300"/>
    <n v="2273"/>
  </r>
  <r>
    <x v="12"/>
    <x v="154"/>
    <s v="Salem-24262"/>
    <x v="6"/>
    <x v="6"/>
    <x v="0"/>
    <n v="279"/>
    <n v="0"/>
    <n v="0"/>
    <n v="300"/>
    <n v="279"/>
  </r>
  <r>
    <x v="12"/>
    <x v="61"/>
    <s v="Somerville-22322"/>
    <x v="8"/>
    <x v="8"/>
    <x v="1"/>
    <n v="0"/>
    <n v="40119"/>
    <n v="0"/>
    <n v="40100"/>
    <n v="40119"/>
  </r>
  <r>
    <x v="12"/>
    <x v="61"/>
    <s v="Somerville-2212"/>
    <x v="9"/>
    <x v="9"/>
    <x v="1"/>
    <n v="0"/>
    <n v="507050"/>
    <n v="0"/>
    <n v="507100"/>
    <n v="507050"/>
  </r>
  <r>
    <x v="12"/>
    <x v="61"/>
    <s v="Somerville-24262"/>
    <x v="6"/>
    <x v="6"/>
    <x v="0"/>
    <n v="108"/>
    <n v="0"/>
    <n v="0"/>
    <n v="100"/>
    <n v="108"/>
  </r>
  <r>
    <x v="12"/>
    <x v="61"/>
    <s v="Somerville-24222"/>
    <x v="1"/>
    <x v="1"/>
    <x v="0"/>
    <n v="397"/>
    <n v="0"/>
    <n v="0"/>
    <n v="400"/>
    <n v="397"/>
  </r>
  <r>
    <x v="12"/>
    <x v="64"/>
    <s v="Springfield-2212"/>
    <x v="9"/>
    <x v="9"/>
    <x v="1"/>
    <n v="0"/>
    <n v="327"/>
    <n v="0"/>
    <n v="300"/>
    <n v="327"/>
  </r>
  <r>
    <x v="12"/>
    <x v="69"/>
    <s v="Taunton-2212"/>
    <x v="9"/>
    <x v="9"/>
    <x v="1"/>
    <n v="0"/>
    <n v="4245"/>
    <n v="0"/>
    <n v="4200"/>
    <n v="4245"/>
  </r>
  <r>
    <x v="12"/>
    <x v="69"/>
    <s v="Taunton-24262"/>
    <x v="6"/>
    <x v="6"/>
    <x v="0"/>
    <n v="94"/>
    <n v="0"/>
    <n v="0"/>
    <n v="100"/>
    <n v="94"/>
  </r>
  <r>
    <x v="12"/>
    <x v="70"/>
    <s v="Tewksbury-2212"/>
    <x v="9"/>
    <x v="9"/>
    <x v="1"/>
    <n v="0"/>
    <n v="1490"/>
    <n v="0"/>
    <n v="1500"/>
    <n v="1490"/>
  </r>
  <r>
    <x v="12"/>
    <x v="70"/>
    <s v="Tewksbury-24262"/>
    <x v="6"/>
    <x v="6"/>
    <x v="0"/>
    <n v="20"/>
    <n v="0"/>
    <n v="0"/>
    <n v="0"/>
    <n v="20"/>
  </r>
  <r>
    <x v="12"/>
    <x v="71"/>
    <s v="Tyngsborough-2212"/>
    <x v="9"/>
    <x v="9"/>
    <x v="1"/>
    <n v="0"/>
    <n v="375"/>
    <n v="0"/>
    <n v="400"/>
    <n v="375"/>
  </r>
  <r>
    <x v="12"/>
    <x v="71"/>
    <s v="Tyngsborough-24262"/>
    <x v="6"/>
    <x v="6"/>
    <x v="0"/>
    <n v="93"/>
    <n v="0"/>
    <n v="0"/>
    <n v="100"/>
    <n v="93"/>
  </r>
  <r>
    <x v="12"/>
    <x v="124"/>
    <s v="Wakefield-2212"/>
    <x v="9"/>
    <x v="9"/>
    <x v="1"/>
    <n v="0"/>
    <n v="18430"/>
    <n v="0"/>
    <n v="18400"/>
    <n v="18430"/>
  </r>
  <r>
    <x v="12"/>
    <x v="210"/>
    <s v="Walpole-2212"/>
    <x v="9"/>
    <x v="9"/>
    <x v="1"/>
    <n v="0"/>
    <n v="2729"/>
    <n v="0"/>
    <n v="2700"/>
    <n v="2729"/>
  </r>
  <r>
    <x v="12"/>
    <x v="210"/>
    <s v="Walpole-24262"/>
    <x v="6"/>
    <x v="6"/>
    <x v="0"/>
    <n v="94"/>
    <n v="0"/>
    <n v="0"/>
    <n v="100"/>
    <n v="94"/>
  </r>
  <r>
    <x v="12"/>
    <x v="105"/>
    <s v="Waltham-2212"/>
    <x v="9"/>
    <x v="9"/>
    <x v="1"/>
    <n v="0"/>
    <n v="34022"/>
    <n v="0"/>
    <n v="34000"/>
    <n v="34022"/>
  </r>
  <r>
    <x v="12"/>
    <x v="105"/>
    <s v="Waltham-24262"/>
    <x v="6"/>
    <x v="6"/>
    <x v="0"/>
    <n v="272"/>
    <n v="0"/>
    <n v="0"/>
    <n v="300"/>
    <n v="272"/>
  </r>
  <r>
    <x v="12"/>
    <x v="75"/>
    <s v="Watertown-2212"/>
    <x v="9"/>
    <x v="9"/>
    <x v="1"/>
    <n v="0"/>
    <n v="945"/>
    <n v="0"/>
    <n v="900"/>
    <n v="945"/>
  </r>
  <r>
    <x v="12"/>
    <x v="75"/>
    <s v="Watertown-24262"/>
    <x v="6"/>
    <x v="6"/>
    <x v="0"/>
    <n v="50"/>
    <n v="0"/>
    <n v="0"/>
    <n v="100"/>
    <n v="50"/>
  </r>
  <r>
    <x v="12"/>
    <x v="77"/>
    <s v="Wellesley-2212"/>
    <x v="9"/>
    <x v="9"/>
    <x v="1"/>
    <n v="0"/>
    <n v="905"/>
    <n v="0"/>
    <n v="900"/>
    <n v="905"/>
  </r>
  <r>
    <x v="12"/>
    <x v="77"/>
    <s v="Wellesley-24262"/>
    <x v="6"/>
    <x v="6"/>
    <x v="0"/>
    <n v="43"/>
    <n v="0"/>
    <n v="0"/>
    <n v="0"/>
    <n v="43"/>
  </r>
  <r>
    <x v="12"/>
    <x v="79"/>
    <s v="West Springfield-2212"/>
    <x v="9"/>
    <x v="9"/>
    <x v="1"/>
    <n v="0"/>
    <n v="887"/>
    <n v="0"/>
    <n v="900"/>
    <n v="887"/>
  </r>
  <r>
    <x v="12"/>
    <x v="79"/>
    <s v="West Springfield-24262"/>
    <x v="6"/>
    <x v="6"/>
    <x v="0"/>
    <n v="43"/>
    <n v="0"/>
    <n v="0"/>
    <n v="0"/>
    <n v="43"/>
  </r>
  <r>
    <x v="12"/>
    <x v="80"/>
    <s v="Westborough-2212"/>
    <x v="9"/>
    <x v="9"/>
    <x v="1"/>
    <n v="0"/>
    <n v="12816"/>
    <n v="0"/>
    <n v="12800"/>
    <n v="12816"/>
  </r>
  <r>
    <x v="12"/>
    <x v="80"/>
    <s v="Westborough-24262"/>
    <x v="6"/>
    <x v="6"/>
    <x v="0"/>
    <n v="271"/>
    <n v="0"/>
    <n v="0"/>
    <n v="300"/>
    <n v="271"/>
  </r>
  <r>
    <x v="12"/>
    <x v="82"/>
    <s v="Westford-2212"/>
    <x v="9"/>
    <x v="9"/>
    <x v="1"/>
    <n v="0"/>
    <n v="6640"/>
    <n v="0"/>
    <n v="6600"/>
    <n v="6640"/>
  </r>
  <r>
    <x v="12"/>
    <x v="82"/>
    <s v="Westford-24262"/>
    <x v="6"/>
    <x v="6"/>
    <x v="0"/>
    <n v="581"/>
    <n v="0"/>
    <n v="0"/>
    <n v="600"/>
    <n v="581"/>
  </r>
  <r>
    <x v="12"/>
    <x v="216"/>
    <s v="Westwood-2212"/>
    <x v="9"/>
    <x v="9"/>
    <x v="1"/>
    <n v="0"/>
    <n v="611"/>
    <n v="0"/>
    <n v="600"/>
    <n v="611"/>
  </r>
  <r>
    <x v="12"/>
    <x v="216"/>
    <s v="Westwood-24262"/>
    <x v="6"/>
    <x v="6"/>
    <x v="0"/>
    <n v="129"/>
    <n v="0"/>
    <n v="0"/>
    <n v="100"/>
    <n v="129"/>
  </r>
  <r>
    <x v="12"/>
    <x v="88"/>
    <s v="Woburn-2212"/>
    <x v="9"/>
    <x v="9"/>
    <x v="1"/>
    <n v="0"/>
    <n v="21246"/>
    <n v="0"/>
    <n v="21200"/>
    <n v="21246"/>
  </r>
  <r>
    <x v="12"/>
    <x v="88"/>
    <s v="Woburn-24262"/>
    <x v="6"/>
    <x v="6"/>
    <x v="0"/>
    <n v="907"/>
    <n v="0"/>
    <n v="0"/>
    <n v="900"/>
    <n v="907"/>
  </r>
  <r>
    <x v="12"/>
    <x v="89"/>
    <s v="Worcester-2212"/>
    <x v="9"/>
    <x v="9"/>
    <x v="1"/>
    <n v="0"/>
    <n v="10115"/>
    <n v="0"/>
    <n v="10100"/>
    <n v="10115"/>
  </r>
  <r>
    <x v="12"/>
    <x v="89"/>
    <s v="Worcester-24262"/>
    <x v="6"/>
    <x v="6"/>
    <x v="0"/>
    <n v="112"/>
    <n v="0"/>
    <n v="0"/>
    <n v="100"/>
    <n v="112"/>
  </r>
  <r>
    <x v="13"/>
    <x v="219"/>
    <s v="Abington-22312"/>
    <x v="17"/>
    <x v="17"/>
    <x v="1"/>
    <n v="0"/>
    <n v="3363"/>
    <n v="0"/>
    <n v="3400"/>
    <n v="3363"/>
  </r>
  <r>
    <x v="13"/>
    <x v="0"/>
    <s v="Acton-22322"/>
    <x v="8"/>
    <x v="8"/>
    <x v="1"/>
    <n v="0"/>
    <n v="1492241"/>
    <n v="0"/>
    <n v="1492200"/>
    <n v="1492241"/>
  </r>
  <r>
    <x v="13"/>
    <x v="0"/>
    <s v="Acton-100"/>
    <x v="5"/>
    <x v="5"/>
    <x v="2"/>
    <n v="0"/>
    <n v="0"/>
    <n v="17664"/>
    <n v="17700"/>
    <n v="17664"/>
  </r>
  <r>
    <x v="13"/>
    <x v="0"/>
    <s v="Acton-2212"/>
    <x v="9"/>
    <x v="9"/>
    <x v="1"/>
    <n v="0"/>
    <n v="312"/>
    <n v="0"/>
    <n v="300"/>
    <n v="312"/>
  </r>
  <r>
    <x v="13"/>
    <x v="0"/>
    <s v="Acton-22311"/>
    <x v="24"/>
    <x v="24"/>
    <x v="1"/>
    <n v="0"/>
    <n v="61"/>
    <n v="0"/>
    <n v="100"/>
    <n v="61"/>
  </r>
  <r>
    <x v="13"/>
    <x v="0"/>
    <s v="Acton-22312"/>
    <x v="17"/>
    <x v="17"/>
    <x v="1"/>
    <n v="0"/>
    <n v="17387"/>
    <n v="0"/>
    <n v="17400"/>
    <n v="17387"/>
  </r>
  <r>
    <x v="13"/>
    <x v="0"/>
    <s v="Acton-24222"/>
    <x v="1"/>
    <x v="1"/>
    <x v="0"/>
    <n v="102447"/>
    <n v="0"/>
    <n v="0"/>
    <n v="102400"/>
    <n v="102447"/>
  </r>
  <r>
    <x v="13"/>
    <x v="0"/>
    <s v="Acton-315"/>
    <x v="11"/>
    <x v="11"/>
    <x v="1"/>
    <n v="0"/>
    <n v="2746475"/>
    <n v="0"/>
    <n v="2746500"/>
    <n v="2746475"/>
  </r>
  <r>
    <x v="13"/>
    <x v="220"/>
    <s v="Adams-100"/>
    <x v="5"/>
    <x v="5"/>
    <x v="2"/>
    <n v="0"/>
    <n v="0"/>
    <n v="638"/>
    <n v="600"/>
    <n v="638"/>
  </r>
  <r>
    <x v="13"/>
    <x v="1"/>
    <s v="Agawam-22322"/>
    <x v="8"/>
    <x v="8"/>
    <x v="1"/>
    <n v="0"/>
    <n v="1399"/>
    <n v="0"/>
    <n v="1400"/>
    <n v="1399"/>
  </r>
  <r>
    <x v="13"/>
    <x v="1"/>
    <s v="Agawam-100"/>
    <x v="5"/>
    <x v="5"/>
    <x v="2"/>
    <n v="0"/>
    <n v="0"/>
    <n v="7865"/>
    <n v="7900"/>
    <n v="7865"/>
  </r>
  <r>
    <x v="13"/>
    <x v="1"/>
    <s v="Agawam-22311"/>
    <x v="24"/>
    <x v="24"/>
    <x v="1"/>
    <n v="0"/>
    <n v="751"/>
    <n v="0"/>
    <n v="800"/>
    <n v="751"/>
  </r>
  <r>
    <x v="13"/>
    <x v="1"/>
    <s v="Agawam-22312"/>
    <x v="17"/>
    <x v="17"/>
    <x v="1"/>
    <n v="0"/>
    <n v="21423"/>
    <n v="0"/>
    <n v="21400"/>
    <n v="21423"/>
  </r>
  <r>
    <x v="13"/>
    <x v="134"/>
    <s v="Amesbury-100"/>
    <x v="5"/>
    <x v="5"/>
    <x v="3"/>
    <n v="0"/>
    <n v="0"/>
    <n v="406"/>
    <n v="400"/>
    <n v="406"/>
  </r>
  <r>
    <x v="13"/>
    <x v="134"/>
    <s v="Amesbury-22312"/>
    <x v="17"/>
    <x v="17"/>
    <x v="1"/>
    <n v="0"/>
    <n v="2235"/>
    <n v="0"/>
    <n v="2200"/>
    <n v="2235"/>
  </r>
  <r>
    <x v="13"/>
    <x v="108"/>
    <s v="Amherst-22312"/>
    <x v="17"/>
    <x v="17"/>
    <x v="1"/>
    <n v="0"/>
    <n v="508"/>
    <n v="0"/>
    <n v="500"/>
    <n v="508"/>
  </r>
  <r>
    <x v="13"/>
    <x v="2"/>
    <s v="Andover-22322"/>
    <x v="8"/>
    <x v="8"/>
    <x v="1"/>
    <n v="0"/>
    <n v="28134"/>
    <n v="0"/>
    <n v="28100"/>
    <n v="28134"/>
  </r>
  <r>
    <x v="13"/>
    <x v="2"/>
    <s v="Andover-100"/>
    <x v="5"/>
    <x v="5"/>
    <x v="2"/>
    <n v="0"/>
    <n v="0"/>
    <n v="14203"/>
    <n v="14200"/>
    <n v="14203"/>
  </r>
  <r>
    <x v="13"/>
    <x v="2"/>
    <s v="Andover-2124"/>
    <x v="10"/>
    <x v="10"/>
    <x v="1"/>
    <n v="0"/>
    <n v="425"/>
    <n v="0"/>
    <n v="400"/>
    <n v="425"/>
  </r>
  <r>
    <x v="13"/>
    <x v="2"/>
    <s v="Andover-22311"/>
    <x v="24"/>
    <x v="24"/>
    <x v="1"/>
    <n v="0"/>
    <n v="12827"/>
    <n v="0"/>
    <n v="12800"/>
    <n v="12827"/>
  </r>
  <r>
    <x v="13"/>
    <x v="2"/>
    <s v="Andover-22312"/>
    <x v="17"/>
    <x v="17"/>
    <x v="1"/>
    <n v="0"/>
    <n v="111719"/>
    <n v="0"/>
    <n v="111700"/>
    <n v="111719"/>
  </r>
  <r>
    <x v="13"/>
    <x v="2"/>
    <s v="Andover-315"/>
    <x v="11"/>
    <x v="11"/>
    <x v="1"/>
    <n v="0"/>
    <n v="11489"/>
    <n v="0"/>
    <n v="11500"/>
    <n v="11489"/>
  </r>
  <r>
    <x v="13"/>
    <x v="109"/>
    <s v="Arlington-100"/>
    <x v="5"/>
    <x v="5"/>
    <x v="3"/>
    <n v="0"/>
    <n v="0"/>
    <n v="241"/>
    <n v="200"/>
    <n v="241"/>
  </r>
  <r>
    <x v="13"/>
    <x v="109"/>
    <s v="Arlington-22312"/>
    <x v="17"/>
    <x v="17"/>
    <x v="1"/>
    <n v="0"/>
    <n v="5023"/>
    <n v="0"/>
    <n v="5000"/>
    <n v="5023"/>
  </r>
  <r>
    <x v="13"/>
    <x v="109"/>
    <s v="Arlington-24222"/>
    <x v="1"/>
    <x v="1"/>
    <x v="0"/>
    <n v="213620"/>
    <n v="0"/>
    <n v="0"/>
    <n v="213600"/>
    <n v="213620"/>
  </r>
  <r>
    <x v="13"/>
    <x v="3"/>
    <s v="Ashland-100"/>
    <x v="5"/>
    <x v="5"/>
    <x v="2"/>
    <n v="0"/>
    <n v="0"/>
    <n v="1539"/>
    <n v="1500"/>
    <n v="1539"/>
  </r>
  <r>
    <x v="13"/>
    <x v="3"/>
    <s v="Ashland-22312"/>
    <x v="17"/>
    <x v="17"/>
    <x v="1"/>
    <n v="0"/>
    <n v="5379"/>
    <n v="0"/>
    <n v="5400"/>
    <n v="5379"/>
  </r>
  <r>
    <x v="13"/>
    <x v="3"/>
    <s v="Ashland-24222"/>
    <x v="1"/>
    <x v="1"/>
    <x v="0"/>
    <n v="37905"/>
    <n v="0"/>
    <n v="0"/>
    <n v="37900"/>
    <n v="37905"/>
  </r>
  <r>
    <x v="13"/>
    <x v="160"/>
    <s v="Athol-22312"/>
    <x v="17"/>
    <x v="17"/>
    <x v="1"/>
    <n v="0"/>
    <n v="3932"/>
    <n v="0"/>
    <n v="3900"/>
    <n v="3932"/>
  </r>
  <r>
    <x v="13"/>
    <x v="161"/>
    <s v="Attleboro-2212"/>
    <x v="9"/>
    <x v="9"/>
    <x v="1"/>
    <n v="0"/>
    <n v="2309"/>
    <n v="0"/>
    <n v="2300"/>
    <n v="2309"/>
  </r>
  <r>
    <x v="13"/>
    <x v="161"/>
    <s v="Attleboro-22311"/>
    <x v="24"/>
    <x v="24"/>
    <x v="1"/>
    <n v="0"/>
    <n v="84"/>
    <n v="0"/>
    <n v="100"/>
    <n v="84"/>
  </r>
  <r>
    <x v="13"/>
    <x v="161"/>
    <s v="Attleboro-22312"/>
    <x v="17"/>
    <x v="17"/>
    <x v="1"/>
    <n v="0"/>
    <n v="10972"/>
    <n v="0"/>
    <n v="11000"/>
    <n v="10972"/>
  </r>
  <r>
    <x v="13"/>
    <x v="161"/>
    <s v="Attleboro-24222"/>
    <x v="1"/>
    <x v="1"/>
    <x v="0"/>
    <n v="701051"/>
    <n v="0"/>
    <n v="0"/>
    <n v="701100"/>
    <n v="701051"/>
  </r>
  <r>
    <x v="13"/>
    <x v="4"/>
    <s v="Auburn-22322"/>
    <x v="8"/>
    <x v="8"/>
    <x v="1"/>
    <n v="0"/>
    <n v="18103"/>
    <n v="0"/>
    <n v="18100"/>
    <n v="18103"/>
  </r>
  <r>
    <x v="13"/>
    <x v="4"/>
    <s v="Auburn-22311"/>
    <x v="24"/>
    <x v="24"/>
    <x v="1"/>
    <n v="0"/>
    <n v="182"/>
    <n v="0"/>
    <n v="200"/>
    <n v="182"/>
  </r>
  <r>
    <x v="13"/>
    <x v="4"/>
    <s v="Auburn-22312"/>
    <x v="17"/>
    <x v="17"/>
    <x v="1"/>
    <n v="0"/>
    <n v="5073"/>
    <n v="0"/>
    <n v="5100"/>
    <n v="5073"/>
  </r>
  <r>
    <x v="13"/>
    <x v="4"/>
    <s v="Auburn-24222"/>
    <x v="1"/>
    <x v="1"/>
    <x v="0"/>
    <n v="676662"/>
    <n v="0"/>
    <n v="0"/>
    <n v="676700"/>
    <n v="676662"/>
  </r>
  <r>
    <x v="13"/>
    <x v="5"/>
    <s v="Avon-22322"/>
    <x v="8"/>
    <x v="8"/>
    <x v="1"/>
    <n v="0"/>
    <n v="546"/>
    <n v="0"/>
    <n v="500"/>
    <n v="546"/>
  </r>
  <r>
    <x v="13"/>
    <x v="5"/>
    <s v="Avon-2212"/>
    <x v="9"/>
    <x v="9"/>
    <x v="1"/>
    <n v="0"/>
    <n v="3450"/>
    <n v="0"/>
    <n v="3500"/>
    <n v="3450"/>
  </r>
  <r>
    <x v="13"/>
    <x v="5"/>
    <s v="Avon-22311"/>
    <x v="24"/>
    <x v="24"/>
    <x v="1"/>
    <n v="0"/>
    <n v="737"/>
    <n v="0"/>
    <n v="700"/>
    <n v="737"/>
  </r>
  <r>
    <x v="13"/>
    <x v="5"/>
    <s v="Avon-22312"/>
    <x v="17"/>
    <x v="17"/>
    <x v="1"/>
    <n v="0"/>
    <n v="5747"/>
    <n v="0"/>
    <n v="5700"/>
    <n v="5747"/>
  </r>
  <r>
    <x v="13"/>
    <x v="6"/>
    <s v="Ayer-22322"/>
    <x v="8"/>
    <x v="8"/>
    <x v="1"/>
    <n v="0"/>
    <n v="1059"/>
    <n v="0"/>
    <n v="1100"/>
    <n v="1059"/>
  </r>
  <r>
    <x v="13"/>
    <x v="6"/>
    <s v="Ayer-100"/>
    <x v="5"/>
    <x v="5"/>
    <x v="3"/>
    <n v="0"/>
    <n v="0"/>
    <n v="165"/>
    <n v="200"/>
    <n v="165"/>
  </r>
  <r>
    <x v="13"/>
    <x v="6"/>
    <s v="Ayer-22311"/>
    <x v="24"/>
    <x v="24"/>
    <x v="1"/>
    <n v="0"/>
    <n v="84"/>
    <n v="0"/>
    <n v="100"/>
    <n v="84"/>
  </r>
  <r>
    <x v="13"/>
    <x v="6"/>
    <s v="Ayer-22312"/>
    <x v="17"/>
    <x v="17"/>
    <x v="1"/>
    <n v="0"/>
    <n v="7088"/>
    <n v="0"/>
    <n v="7100"/>
    <n v="7088"/>
  </r>
  <r>
    <x v="13"/>
    <x v="6"/>
    <s v="Ayer-24222"/>
    <x v="1"/>
    <x v="1"/>
    <x v="0"/>
    <n v="388606"/>
    <n v="0"/>
    <n v="0"/>
    <n v="388600"/>
    <n v="388606"/>
  </r>
  <r>
    <x v="13"/>
    <x v="135"/>
    <s v="Barnstable-22322"/>
    <x v="8"/>
    <x v="8"/>
    <x v="1"/>
    <n v="0"/>
    <n v="2145"/>
    <n v="0"/>
    <n v="2100"/>
    <n v="2145"/>
  </r>
  <r>
    <x v="13"/>
    <x v="135"/>
    <s v="Barnstable-100"/>
    <x v="5"/>
    <x v="5"/>
    <x v="2"/>
    <n v="0"/>
    <n v="0"/>
    <n v="827"/>
    <n v="800"/>
    <n v="827"/>
  </r>
  <r>
    <x v="13"/>
    <x v="135"/>
    <s v="Barnstable-22312"/>
    <x v="17"/>
    <x v="17"/>
    <x v="1"/>
    <n v="0"/>
    <n v="10690"/>
    <n v="0"/>
    <n v="10700"/>
    <n v="10690"/>
  </r>
  <r>
    <x v="13"/>
    <x v="91"/>
    <s v="Bedford-22322"/>
    <x v="8"/>
    <x v="8"/>
    <x v="1"/>
    <n v="0"/>
    <n v="198696"/>
    <n v="0"/>
    <n v="198700"/>
    <n v="198696"/>
  </r>
  <r>
    <x v="13"/>
    <x v="91"/>
    <s v="Bedford-22311"/>
    <x v="24"/>
    <x v="24"/>
    <x v="1"/>
    <n v="0"/>
    <n v="168"/>
    <n v="0"/>
    <n v="200"/>
    <n v="168"/>
  </r>
  <r>
    <x v="13"/>
    <x v="91"/>
    <s v="Bedford-22312"/>
    <x v="17"/>
    <x v="17"/>
    <x v="1"/>
    <n v="0"/>
    <n v="13698"/>
    <n v="0"/>
    <n v="13700"/>
    <n v="13698"/>
  </r>
  <r>
    <x v="13"/>
    <x v="91"/>
    <s v="Bedford-24222"/>
    <x v="1"/>
    <x v="1"/>
    <x v="0"/>
    <n v="133449"/>
    <n v="0"/>
    <n v="0"/>
    <n v="133400"/>
    <n v="133449"/>
  </r>
  <r>
    <x v="13"/>
    <x v="91"/>
    <s v="Bedford-315"/>
    <x v="11"/>
    <x v="11"/>
    <x v="1"/>
    <n v="0"/>
    <n v="65722"/>
    <n v="0"/>
    <n v="65700"/>
    <n v="65722"/>
  </r>
  <r>
    <x v="13"/>
    <x v="221"/>
    <s v="Belchertown-22311"/>
    <x v="24"/>
    <x v="24"/>
    <x v="1"/>
    <n v="0"/>
    <n v="83"/>
    <n v="0"/>
    <n v="100"/>
    <n v="83"/>
  </r>
  <r>
    <x v="13"/>
    <x v="221"/>
    <s v="Belchertown-22312"/>
    <x v="17"/>
    <x v="17"/>
    <x v="1"/>
    <n v="0"/>
    <n v="1421"/>
    <n v="0"/>
    <n v="1400"/>
    <n v="1421"/>
  </r>
  <r>
    <x v="13"/>
    <x v="162"/>
    <s v="Bellingham-22322"/>
    <x v="8"/>
    <x v="8"/>
    <x v="1"/>
    <n v="0"/>
    <n v="140"/>
    <n v="0"/>
    <n v="100"/>
    <n v="140"/>
  </r>
  <r>
    <x v="13"/>
    <x v="162"/>
    <s v="Bellingham-22311"/>
    <x v="24"/>
    <x v="24"/>
    <x v="1"/>
    <n v="0"/>
    <n v="8165"/>
    <n v="0"/>
    <n v="8200"/>
    <n v="8165"/>
  </r>
  <r>
    <x v="13"/>
    <x v="162"/>
    <s v="Bellingham-22312"/>
    <x v="17"/>
    <x v="17"/>
    <x v="1"/>
    <n v="0"/>
    <n v="14432"/>
    <n v="0"/>
    <n v="14400"/>
    <n v="14432"/>
  </r>
  <r>
    <x v="13"/>
    <x v="162"/>
    <s v="Bellingham-315"/>
    <x v="11"/>
    <x v="11"/>
    <x v="1"/>
    <n v="0"/>
    <n v="589"/>
    <n v="0"/>
    <n v="600"/>
    <n v="589"/>
  </r>
  <r>
    <x v="13"/>
    <x v="163"/>
    <s v="Belmont-22312"/>
    <x v="17"/>
    <x v="17"/>
    <x v="1"/>
    <n v="0"/>
    <n v="1877"/>
    <n v="0"/>
    <n v="1900"/>
    <n v="1877"/>
  </r>
  <r>
    <x v="13"/>
    <x v="110"/>
    <s v="Beverly-22322"/>
    <x v="8"/>
    <x v="8"/>
    <x v="1"/>
    <n v="0"/>
    <n v="8747"/>
    <n v="0"/>
    <n v="8700"/>
    <n v="8747"/>
  </r>
  <r>
    <x v="13"/>
    <x v="110"/>
    <s v="Beverly-100"/>
    <x v="5"/>
    <x v="5"/>
    <x v="2"/>
    <n v="0"/>
    <n v="0"/>
    <n v="2827"/>
    <n v="2800"/>
    <n v="2827"/>
  </r>
  <r>
    <x v="13"/>
    <x v="110"/>
    <s v="Beverly-22312"/>
    <x v="17"/>
    <x v="17"/>
    <x v="1"/>
    <n v="0"/>
    <n v="10851"/>
    <n v="0"/>
    <n v="10900"/>
    <n v="10851"/>
  </r>
  <r>
    <x v="13"/>
    <x v="110"/>
    <s v="Beverly-24222"/>
    <x v="1"/>
    <x v="1"/>
    <x v="0"/>
    <n v="60655"/>
    <n v="0"/>
    <n v="0"/>
    <n v="60700"/>
    <n v="60655"/>
  </r>
  <r>
    <x v="13"/>
    <x v="110"/>
    <s v="Beverly-315"/>
    <x v="11"/>
    <x v="11"/>
    <x v="1"/>
    <n v="0"/>
    <n v="15997"/>
    <n v="0"/>
    <n v="16000"/>
    <n v="15997"/>
  </r>
  <r>
    <x v="13"/>
    <x v="111"/>
    <s v="Billerica-22322"/>
    <x v="8"/>
    <x v="8"/>
    <x v="1"/>
    <n v="0"/>
    <n v="5121483"/>
    <n v="0"/>
    <n v="5121500"/>
    <n v="5121483"/>
  </r>
  <r>
    <x v="13"/>
    <x v="111"/>
    <s v="Billerica-100"/>
    <x v="5"/>
    <x v="5"/>
    <x v="2"/>
    <n v="0"/>
    <n v="0"/>
    <n v="39231"/>
    <n v="39200"/>
    <n v="39231"/>
  </r>
  <r>
    <x v="13"/>
    <x v="111"/>
    <s v="Billerica-2212"/>
    <x v="9"/>
    <x v="9"/>
    <x v="1"/>
    <n v="0"/>
    <n v="9544"/>
    <n v="0"/>
    <n v="9500"/>
    <n v="9544"/>
  </r>
  <r>
    <x v="13"/>
    <x v="111"/>
    <s v="Billerica-2124"/>
    <x v="10"/>
    <x v="10"/>
    <x v="1"/>
    <n v="0"/>
    <n v="1445"/>
    <n v="0"/>
    <n v="1400"/>
    <n v="1445"/>
  </r>
  <r>
    <x v="13"/>
    <x v="111"/>
    <s v="Billerica-22311"/>
    <x v="24"/>
    <x v="24"/>
    <x v="1"/>
    <n v="0"/>
    <n v="16955"/>
    <n v="0"/>
    <n v="17000"/>
    <n v="16955"/>
  </r>
  <r>
    <x v="13"/>
    <x v="111"/>
    <s v="Billerica-22312"/>
    <x v="17"/>
    <x v="17"/>
    <x v="1"/>
    <n v="0"/>
    <n v="286588"/>
    <n v="0"/>
    <n v="286600"/>
    <n v="286588"/>
  </r>
  <r>
    <x v="13"/>
    <x v="111"/>
    <s v="Billerica-315"/>
    <x v="11"/>
    <x v="11"/>
    <x v="1"/>
    <n v="0"/>
    <n v="288354"/>
    <n v="0"/>
    <n v="288400"/>
    <n v="288354"/>
  </r>
  <r>
    <x v="13"/>
    <x v="8"/>
    <s v="Blackstone-22312"/>
    <x v="17"/>
    <x v="17"/>
    <x v="1"/>
    <n v="0"/>
    <n v="2240"/>
    <n v="0"/>
    <n v="2200"/>
    <n v="2240"/>
  </r>
  <r>
    <x v="13"/>
    <x v="9"/>
    <s v="Boston-22322"/>
    <x v="8"/>
    <x v="8"/>
    <x v="1"/>
    <n v="0"/>
    <n v="37154465"/>
    <n v="0"/>
    <n v="37154500"/>
    <n v="37154465"/>
  </r>
  <r>
    <x v="13"/>
    <x v="9"/>
    <s v="Boston-100"/>
    <x v="5"/>
    <x v="5"/>
    <x v="2"/>
    <n v="0"/>
    <n v="0"/>
    <n v="720225"/>
    <n v="720200"/>
    <n v="720225"/>
  </r>
  <r>
    <x v="13"/>
    <x v="9"/>
    <s v="Boston-2212"/>
    <x v="9"/>
    <x v="9"/>
    <x v="1"/>
    <n v="0"/>
    <n v="16192914"/>
    <n v="0"/>
    <n v="16192900"/>
    <n v="16192914"/>
  </r>
  <r>
    <x v="13"/>
    <x v="9"/>
    <s v="Boston-344"/>
    <x v="2"/>
    <x v="2"/>
    <x v="1"/>
    <n v="0"/>
    <n v="2078277"/>
    <n v="0"/>
    <n v="2078300"/>
    <n v="2078277"/>
  </r>
  <r>
    <x v="13"/>
    <x v="9"/>
    <s v="Boston-2124"/>
    <x v="10"/>
    <x v="10"/>
    <x v="1"/>
    <n v="0"/>
    <n v="212864"/>
    <n v="0"/>
    <n v="212900"/>
    <n v="212864"/>
  </r>
  <r>
    <x v="13"/>
    <x v="9"/>
    <s v="Boston-22311"/>
    <x v="24"/>
    <x v="24"/>
    <x v="1"/>
    <n v="0"/>
    <n v="21090"/>
    <n v="0"/>
    <n v="21100"/>
    <n v="21090"/>
  </r>
  <r>
    <x v="13"/>
    <x v="9"/>
    <s v="Boston-22312"/>
    <x v="17"/>
    <x v="17"/>
    <x v="1"/>
    <n v="0"/>
    <n v="1268179"/>
    <n v="0"/>
    <n v="1268200"/>
    <n v="1268179"/>
  </r>
  <r>
    <x v="13"/>
    <x v="9"/>
    <s v="Boston-24222"/>
    <x v="1"/>
    <x v="1"/>
    <x v="0"/>
    <n v="3097795"/>
    <n v="0"/>
    <n v="0"/>
    <n v="3097800"/>
    <n v="3097795"/>
  </r>
  <r>
    <x v="13"/>
    <x v="9"/>
    <s v="Boston-315"/>
    <x v="11"/>
    <x v="11"/>
    <x v="1"/>
    <n v="0"/>
    <n v="17091103"/>
    <n v="0"/>
    <n v="17091100"/>
    <n v="17091103"/>
  </r>
  <r>
    <x v="13"/>
    <x v="165"/>
    <s v="Bourne-22322"/>
    <x v="8"/>
    <x v="8"/>
    <x v="1"/>
    <n v="0"/>
    <n v="756"/>
    <n v="0"/>
    <n v="800"/>
    <n v="756"/>
  </r>
  <r>
    <x v="13"/>
    <x v="165"/>
    <s v="Bourne-22311"/>
    <x v="24"/>
    <x v="24"/>
    <x v="1"/>
    <n v="0"/>
    <n v="73"/>
    <n v="0"/>
    <n v="100"/>
    <n v="73"/>
  </r>
  <r>
    <x v="13"/>
    <x v="165"/>
    <s v="Bourne-22312"/>
    <x v="17"/>
    <x v="17"/>
    <x v="1"/>
    <n v="0"/>
    <n v="12201"/>
    <n v="0"/>
    <n v="12200"/>
    <n v="12201"/>
  </r>
  <r>
    <x v="13"/>
    <x v="10"/>
    <s v="Boxborough-22322"/>
    <x v="8"/>
    <x v="8"/>
    <x v="1"/>
    <n v="0"/>
    <n v="102626"/>
    <n v="0"/>
    <n v="102600"/>
    <n v="102626"/>
  </r>
  <r>
    <x v="13"/>
    <x v="10"/>
    <s v="Boxborough-2212"/>
    <x v="9"/>
    <x v="9"/>
    <x v="1"/>
    <n v="0"/>
    <n v="58267"/>
    <n v="0"/>
    <n v="58300"/>
    <n v="58267"/>
  </r>
  <r>
    <x v="13"/>
    <x v="10"/>
    <s v="Boxborough-22312"/>
    <x v="17"/>
    <x v="17"/>
    <x v="1"/>
    <n v="0"/>
    <n v="89508"/>
    <n v="0"/>
    <n v="89500"/>
    <n v="89508"/>
  </r>
  <r>
    <x v="13"/>
    <x v="10"/>
    <s v="Boxborough-24222"/>
    <x v="1"/>
    <x v="1"/>
    <x v="0"/>
    <n v="2130"/>
    <n v="0"/>
    <n v="0"/>
    <n v="2100"/>
    <n v="2130"/>
  </r>
  <r>
    <x v="13"/>
    <x v="10"/>
    <s v="Boxborough-315"/>
    <x v="11"/>
    <x v="11"/>
    <x v="1"/>
    <n v="0"/>
    <n v="1427"/>
    <n v="0"/>
    <n v="1400"/>
    <n v="1427"/>
  </r>
  <r>
    <x v="13"/>
    <x v="112"/>
    <s v="Braintree-22322"/>
    <x v="8"/>
    <x v="8"/>
    <x v="1"/>
    <n v="0"/>
    <n v="4500"/>
    <n v="0"/>
    <n v="4500"/>
    <n v="4500"/>
  </r>
  <r>
    <x v="13"/>
    <x v="112"/>
    <s v="Braintree-100"/>
    <x v="5"/>
    <x v="5"/>
    <x v="2"/>
    <n v="0"/>
    <n v="0"/>
    <n v="870"/>
    <n v="900"/>
    <n v="870"/>
  </r>
  <r>
    <x v="13"/>
    <x v="112"/>
    <s v="Braintree-22311"/>
    <x v="24"/>
    <x v="24"/>
    <x v="1"/>
    <n v="0"/>
    <n v="1985"/>
    <n v="0"/>
    <n v="2000"/>
    <n v="1985"/>
  </r>
  <r>
    <x v="13"/>
    <x v="112"/>
    <s v="Braintree-22312"/>
    <x v="17"/>
    <x v="17"/>
    <x v="1"/>
    <n v="0"/>
    <n v="29740"/>
    <n v="0"/>
    <n v="29700"/>
    <n v="29740"/>
  </r>
  <r>
    <x v="13"/>
    <x v="112"/>
    <s v="Braintree-24222"/>
    <x v="1"/>
    <x v="1"/>
    <x v="0"/>
    <n v="320576"/>
    <n v="0"/>
    <n v="0"/>
    <n v="320600"/>
    <n v="320576"/>
  </r>
  <r>
    <x v="13"/>
    <x v="112"/>
    <s v="Braintree-315"/>
    <x v="11"/>
    <x v="11"/>
    <x v="1"/>
    <n v="0"/>
    <n v="13222"/>
    <n v="0"/>
    <n v="13200"/>
    <n v="13222"/>
  </r>
  <r>
    <x v="13"/>
    <x v="222"/>
    <s v="Brewster-22312"/>
    <x v="17"/>
    <x v="17"/>
    <x v="1"/>
    <n v="0"/>
    <n v="3102"/>
    <n v="0"/>
    <n v="3100"/>
    <n v="3102"/>
  </r>
  <r>
    <x v="13"/>
    <x v="166"/>
    <s v="Bridgewater-22322"/>
    <x v="8"/>
    <x v="8"/>
    <x v="1"/>
    <n v="0"/>
    <n v="1259"/>
    <n v="0"/>
    <n v="1300"/>
    <n v="1259"/>
  </r>
  <r>
    <x v="13"/>
    <x v="166"/>
    <s v="Bridgewater-100"/>
    <x v="5"/>
    <x v="5"/>
    <x v="2"/>
    <n v="0"/>
    <n v="0"/>
    <n v="1089"/>
    <n v="1100"/>
    <n v="1089"/>
  </r>
  <r>
    <x v="13"/>
    <x v="166"/>
    <s v="Bridgewater-22312"/>
    <x v="17"/>
    <x v="17"/>
    <x v="1"/>
    <n v="0"/>
    <n v="138"/>
    <n v="0"/>
    <n v="100"/>
    <n v="138"/>
  </r>
  <r>
    <x v="13"/>
    <x v="11"/>
    <s v="Brimfield-24222"/>
    <x v="1"/>
    <x v="1"/>
    <x v="0"/>
    <n v="386930"/>
    <n v="0"/>
    <n v="0"/>
    <n v="386900"/>
    <n v="386930"/>
  </r>
  <r>
    <x v="13"/>
    <x v="12"/>
    <s v="Brockton-22322"/>
    <x v="8"/>
    <x v="8"/>
    <x v="1"/>
    <n v="0"/>
    <n v="8703"/>
    <n v="0"/>
    <n v="8700"/>
    <n v="8703"/>
  </r>
  <r>
    <x v="13"/>
    <x v="12"/>
    <s v="Brockton-100"/>
    <x v="5"/>
    <x v="5"/>
    <x v="2"/>
    <n v="0"/>
    <n v="0"/>
    <n v="1520"/>
    <n v="1500"/>
    <n v="1520"/>
  </r>
  <r>
    <x v="13"/>
    <x v="12"/>
    <s v="Brockton-22312"/>
    <x v="17"/>
    <x v="17"/>
    <x v="1"/>
    <n v="0"/>
    <n v="25588"/>
    <n v="0"/>
    <n v="25600"/>
    <n v="25588"/>
  </r>
  <r>
    <x v="13"/>
    <x v="223"/>
    <s v="Brookfield-24222"/>
    <x v="1"/>
    <x v="1"/>
    <x v="0"/>
    <n v="186282"/>
    <n v="0"/>
    <n v="0"/>
    <n v="186300"/>
    <n v="186282"/>
  </r>
  <r>
    <x v="13"/>
    <x v="13"/>
    <s v="Brookline-22322"/>
    <x v="8"/>
    <x v="8"/>
    <x v="1"/>
    <n v="0"/>
    <n v="1934"/>
    <n v="0"/>
    <n v="1900"/>
    <n v="1934"/>
  </r>
  <r>
    <x v="13"/>
    <x v="13"/>
    <s v="Brookline-100"/>
    <x v="5"/>
    <x v="5"/>
    <x v="2"/>
    <n v="0"/>
    <n v="0"/>
    <n v="1558"/>
    <n v="1600"/>
    <n v="1558"/>
  </r>
  <r>
    <x v="13"/>
    <x v="13"/>
    <s v="Brookline-22312"/>
    <x v="17"/>
    <x v="17"/>
    <x v="1"/>
    <n v="0"/>
    <n v="3140"/>
    <n v="0"/>
    <n v="3100"/>
    <n v="3140"/>
  </r>
  <r>
    <x v="13"/>
    <x v="13"/>
    <s v="Brookline-24222"/>
    <x v="1"/>
    <x v="1"/>
    <x v="0"/>
    <n v="29490"/>
    <n v="0"/>
    <n v="0"/>
    <n v="29500"/>
    <n v="29490"/>
  </r>
  <r>
    <x v="13"/>
    <x v="224"/>
    <s v="Buckland-24222"/>
    <x v="1"/>
    <x v="1"/>
    <x v="0"/>
    <n v="587510"/>
    <n v="0"/>
    <n v="0"/>
    <n v="587500"/>
    <n v="587510"/>
  </r>
  <r>
    <x v="13"/>
    <x v="14"/>
    <s v="Burlington-22322"/>
    <x v="8"/>
    <x v="8"/>
    <x v="1"/>
    <n v="0"/>
    <n v="3403223"/>
    <n v="0"/>
    <n v="3403200"/>
    <n v="3403223"/>
  </r>
  <r>
    <x v="13"/>
    <x v="14"/>
    <s v="Burlington-100"/>
    <x v="5"/>
    <x v="5"/>
    <x v="2"/>
    <n v="0"/>
    <n v="0"/>
    <n v="485007"/>
    <n v="485000"/>
    <n v="485007"/>
  </r>
  <r>
    <x v="13"/>
    <x v="14"/>
    <s v="Burlington-2212"/>
    <x v="9"/>
    <x v="9"/>
    <x v="1"/>
    <n v="0"/>
    <n v="1038"/>
    <n v="0"/>
    <n v="1000"/>
    <n v="1038"/>
  </r>
  <r>
    <x v="13"/>
    <x v="14"/>
    <s v="Burlington-344"/>
    <x v="2"/>
    <x v="2"/>
    <x v="1"/>
    <n v="0"/>
    <n v="453636"/>
    <n v="0"/>
    <n v="453600"/>
    <n v="453636"/>
  </r>
  <r>
    <x v="13"/>
    <x v="14"/>
    <s v="Burlington-2124"/>
    <x v="10"/>
    <x v="10"/>
    <x v="1"/>
    <n v="0"/>
    <n v="74282"/>
    <n v="0"/>
    <n v="74300"/>
    <n v="74282"/>
  </r>
  <r>
    <x v="13"/>
    <x v="14"/>
    <s v="Burlington-22311"/>
    <x v="24"/>
    <x v="24"/>
    <x v="1"/>
    <n v="0"/>
    <n v="1273"/>
    <n v="0"/>
    <n v="1300"/>
    <n v="1273"/>
  </r>
  <r>
    <x v="13"/>
    <x v="14"/>
    <s v="Burlington-22312"/>
    <x v="17"/>
    <x v="17"/>
    <x v="1"/>
    <n v="0"/>
    <n v="133022"/>
    <n v="0"/>
    <n v="133000"/>
    <n v="133022"/>
  </r>
  <r>
    <x v="13"/>
    <x v="14"/>
    <s v="Burlington-24222"/>
    <x v="1"/>
    <x v="1"/>
    <x v="0"/>
    <n v="563347"/>
    <n v="0"/>
    <n v="0"/>
    <n v="563300"/>
    <n v="563347"/>
  </r>
  <r>
    <x v="13"/>
    <x v="14"/>
    <s v="Burlington-315"/>
    <x v="11"/>
    <x v="11"/>
    <x v="1"/>
    <n v="0"/>
    <n v="944276"/>
    <n v="0"/>
    <n v="944300"/>
    <n v="944276"/>
  </r>
  <r>
    <x v="13"/>
    <x v="15"/>
    <s v="Cambridge-22322"/>
    <x v="8"/>
    <x v="8"/>
    <x v="1"/>
    <n v="0"/>
    <n v="50329554"/>
    <n v="0"/>
    <n v="50329600"/>
    <n v="50329554"/>
  </r>
  <r>
    <x v="13"/>
    <x v="15"/>
    <s v="Cambridge-100"/>
    <x v="5"/>
    <x v="5"/>
    <x v="2"/>
    <n v="0"/>
    <n v="0"/>
    <n v="275776"/>
    <n v="275800"/>
    <n v="275776"/>
  </r>
  <r>
    <x v="13"/>
    <x v="15"/>
    <s v="Cambridge-2212"/>
    <x v="9"/>
    <x v="9"/>
    <x v="1"/>
    <n v="0"/>
    <n v="9475795"/>
    <n v="0"/>
    <n v="9475800"/>
    <n v="9475795"/>
  </r>
  <r>
    <x v="13"/>
    <x v="15"/>
    <s v="Cambridge-344"/>
    <x v="2"/>
    <x v="2"/>
    <x v="1"/>
    <n v="0"/>
    <n v="644984"/>
    <n v="0"/>
    <n v="645000"/>
    <n v="644984"/>
  </r>
  <r>
    <x v="13"/>
    <x v="15"/>
    <s v="Cambridge-2124"/>
    <x v="10"/>
    <x v="10"/>
    <x v="1"/>
    <n v="0"/>
    <n v="58304"/>
    <n v="0"/>
    <n v="58300"/>
    <n v="58304"/>
  </r>
  <r>
    <x v="13"/>
    <x v="15"/>
    <s v="Cambridge-22311"/>
    <x v="24"/>
    <x v="24"/>
    <x v="1"/>
    <n v="0"/>
    <n v="10232"/>
    <n v="0"/>
    <n v="10200"/>
    <n v="10232"/>
  </r>
  <r>
    <x v="13"/>
    <x v="15"/>
    <s v="Cambridge-22312"/>
    <x v="17"/>
    <x v="17"/>
    <x v="1"/>
    <n v="0"/>
    <n v="560641"/>
    <n v="0"/>
    <n v="560600"/>
    <n v="560641"/>
  </r>
  <r>
    <x v="13"/>
    <x v="15"/>
    <s v="Cambridge-24222"/>
    <x v="1"/>
    <x v="1"/>
    <x v="0"/>
    <n v="1244884"/>
    <n v="0"/>
    <n v="0"/>
    <n v="1244900"/>
    <n v="1244884"/>
  </r>
  <r>
    <x v="13"/>
    <x v="15"/>
    <s v="Cambridge-315"/>
    <x v="11"/>
    <x v="11"/>
    <x v="1"/>
    <n v="0"/>
    <n v="12632096"/>
    <n v="0"/>
    <n v="12632100"/>
    <n v="12632096"/>
  </r>
  <r>
    <x v="13"/>
    <x v="16"/>
    <s v="Canton-22322"/>
    <x v="8"/>
    <x v="8"/>
    <x v="1"/>
    <n v="0"/>
    <n v="8453"/>
    <n v="0"/>
    <n v="8500"/>
    <n v="8453"/>
  </r>
  <r>
    <x v="13"/>
    <x v="16"/>
    <s v="Canton-100"/>
    <x v="5"/>
    <x v="5"/>
    <x v="2"/>
    <n v="0"/>
    <n v="0"/>
    <n v="1998"/>
    <n v="2000"/>
    <n v="1998"/>
  </r>
  <r>
    <x v="13"/>
    <x v="16"/>
    <s v="Canton-2212"/>
    <x v="9"/>
    <x v="9"/>
    <x v="1"/>
    <n v="0"/>
    <n v="15572"/>
    <n v="0"/>
    <n v="15600"/>
    <n v="15572"/>
  </r>
  <r>
    <x v="13"/>
    <x v="16"/>
    <s v="Canton-22311"/>
    <x v="24"/>
    <x v="24"/>
    <x v="1"/>
    <n v="0"/>
    <n v="487"/>
    <n v="0"/>
    <n v="500"/>
    <n v="487"/>
  </r>
  <r>
    <x v="13"/>
    <x v="16"/>
    <s v="Canton-22312"/>
    <x v="17"/>
    <x v="17"/>
    <x v="1"/>
    <n v="0"/>
    <n v="45922"/>
    <n v="0"/>
    <n v="45900"/>
    <n v="45922"/>
  </r>
  <r>
    <x v="13"/>
    <x v="16"/>
    <s v="Canton-24222"/>
    <x v="1"/>
    <x v="1"/>
    <x v="0"/>
    <n v="680138"/>
    <n v="0"/>
    <n v="0"/>
    <n v="680100"/>
    <n v="680138"/>
  </r>
  <r>
    <x v="13"/>
    <x v="225"/>
    <s v="Carver-22312"/>
    <x v="17"/>
    <x v="17"/>
    <x v="1"/>
    <n v="0"/>
    <n v="3355"/>
    <n v="0"/>
    <n v="3400"/>
    <n v="3355"/>
  </r>
  <r>
    <x v="13"/>
    <x v="226"/>
    <s v="Charlemont-100"/>
    <x v="5"/>
    <x v="5"/>
    <x v="3"/>
    <n v="0"/>
    <n v="0"/>
    <n v="383"/>
    <n v="400"/>
    <n v="383"/>
  </r>
  <r>
    <x v="13"/>
    <x v="226"/>
    <s v="Charlemont-22312"/>
    <x v="17"/>
    <x v="17"/>
    <x v="1"/>
    <n v="0"/>
    <n v="578"/>
    <n v="0"/>
    <n v="600"/>
    <n v="578"/>
  </r>
  <r>
    <x v="13"/>
    <x v="226"/>
    <s v="Charlemont-24222"/>
    <x v="1"/>
    <x v="1"/>
    <x v="0"/>
    <n v="609846"/>
    <n v="0"/>
    <n v="0"/>
    <n v="609800"/>
    <n v="609846"/>
  </r>
  <r>
    <x v="13"/>
    <x v="17"/>
    <s v="Charlton-22322"/>
    <x v="8"/>
    <x v="8"/>
    <x v="1"/>
    <n v="0"/>
    <n v="81133199"/>
    <n v="0"/>
    <n v="81133200"/>
    <n v="81133199"/>
  </r>
  <r>
    <x v="13"/>
    <x v="17"/>
    <s v="Charlton-100"/>
    <x v="5"/>
    <x v="5"/>
    <x v="2"/>
    <n v="0"/>
    <n v="0"/>
    <n v="2125982"/>
    <n v="2126000"/>
    <n v="2125982"/>
  </r>
  <r>
    <x v="13"/>
    <x v="17"/>
    <s v="Charlton-2212"/>
    <x v="9"/>
    <x v="9"/>
    <x v="1"/>
    <n v="0"/>
    <n v="17940256"/>
    <n v="0"/>
    <n v="17940300"/>
    <n v="17940256"/>
  </r>
  <r>
    <x v="13"/>
    <x v="17"/>
    <s v="Charlton-344"/>
    <x v="2"/>
    <x v="2"/>
    <x v="1"/>
    <n v="0"/>
    <n v="1481657"/>
    <n v="0"/>
    <n v="1481700"/>
    <n v="1481657"/>
  </r>
  <r>
    <x v="13"/>
    <x v="17"/>
    <s v="Charlton-2124"/>
    <x v="10"/>
    <x v="10"/>
    <x v="1"/>
    <n v="0"/>
    <n v="1608802"/>
    <n v="0"/>
    <n v="1608800"/>
    <n v="1608802"/>
  </r>
  <r>
    <x v="13"/>
    <x v="17"/>
    <s v="Charlton-22311"/>
    <x v="24"/>
    <x v="24"/>
    <x v="1"/>
    <n v="0"/>
    <n v="601"/>
    <n v="0"/>
    <n v="600"/>
    <n v="601"/>
  </r>
  <r>
    <x v="13"/>
    <x v="17"/>
    <s v="Charlton-22312"/>
    <x v="17"/>
    <x v="17"/>
    <x v="1"/>
    <n v="0"/>
    <n v="239474"/>
    <n v="0"/>
    <n v="239500"/>
    <n v="239474"/>
  </r>
  <r>
    <x v="13"/>
    <x v="17"/>
    <s v="Charlton-24222"/>
    <x v="1"/>
    <x v="1"/>
    <x v="0"/>
    <n v="1953163"/>
    <n v="0"/>
    <n v="0"/>
    <n v="1953200"/>
    <n v="1953163"/>
  </r>
  <r>
    <x v="13"/>
    <x v="17"/>
    <s v="Charlton-315"/>
    <x v="11"/>
    <x v="11"/>
    <x v="1"/>
    <n v="0"/>
    <n v="19438345"/>
    <n v="0"/>
    <n v="19438300"/>
    <n v="19438345"/>
  </r>
  <r>
    <x v="13"/>
    <x v="167"/>
    <s v="Chatham-2212"/>
    <x v="9"/>
    <x v="9"/>
    <x v="1"/>
    <n v="0"/>
    <n v="2309"/>
    <n v="0"/>
    <n v="2300"/>
    <n v="2309"/>
  </r>
  <r>
    <x v="13"/>
    <x v="167"/>
    <s v="Chatham-22312"/>
    <x v="17"/>
    <x v="17"/>
    <x v="1"/>
    <n v="0"/>
    <n v="1047"/>
    <n v="0"/>
    <n v="1000"/>
    <n v="1047"/>
  </r>
  <r>
    <x v="13"/>
    <x v="18"/>
    <s v="Chelmsford-22322"/>
    <x v="8"/>
    <x v="8"/>
    <x v="1"/>
    <n v="0"/>
    <n v="115946"/>
    <n v="0"/>
    <n v="115900"/>
    <n v="115946"/>
  </r>
  <r>
    <x v="13"/>
    <x v="18"/>
    <s v="Chelmsford-100"/>
    <x v="5"/>
    <x v="5"/>
    <x v="2"/>
    <n v="0"/>
    <n v="0"/>
    <n v="2312"/>
    <n v="2300"/>
    <n v="2312"/>
  </r>
  <r>
    <x v="13"/>
    <x v="18"/>
    <s v="Chelmsford-2212"/>
    <x v="9"/>
    <x v="9"/>
    <x v="1"/>
    <n v="0"/>
    <n v="4650"/>
    <n v="0"/>
    <n v="4700"/>
    <n v="4650"/>
  </r>
  <r>
    <x v="13"/>
    <x v="18"/>
    <s v="Chelmsford-22311"/>
    <x v="24"/>
    <x v="24"/>
    <x v="1"/>
    <n v="0"/>
    <n v="718"/>
    <n v="0"/>
    <n v="700"/>
    <n v="718"/>
  </r>
  <r>
    <x v="13"/>
    <x v="18"/>
    <s v="Chelmsford-22312"/>
    <x v="17"/>
    <x v="17"/>
    <x v="1"/>
    <n v="0"/>
    <n v="38859"/>
    <n v="0"/>
    <n v="38900"/>
    <n v="38859"/>
  </r>
  <r>
    <x v="13"/>
    <x v="18"/>
    <s v="Chelmsford-24222"/>
    <x v="1"/>
    <x v="1"/>
    <x v="0"/>
    <n v="310640"/>
    <n v="0"/>
    <n v="0"/>
    <n v="310600"/>
    <n v="310640"/>
  </r>
  <r>
    <x v="13"/>
    <x v="18"/>
    <s v="Chelmsford-315"/>
    <x v="11"/>
    <x v="11"/>
    <x v="1"/>
    <n v="0"/>
    <n v="803"/>
    <n v="0"/>
    <n v="800"/>
    <n v="803"/>
  </r>
  <r>
    <x v="13"/>
    <x v="168"/>
    <s v="Chelsea-22322"/>
    <x v="8"/>
    <x v="8"/>
    <x v="1"/>
    <n v="0"/>
    <n v="1168"/>
    <n v="0"/>
    <n v="1200"/>
    <n v="1168"/>
  </r>
  <r>
    <x v="13"/>
    <x v="168"/>
    <s v="Chelsea-100"/>
    <x v="5"/>
    <x v="5"/>
    <x v="2"/>
    <n v="0"/>
    <n v="0"/>
    <n v="2118"/>
    <n v="2100"/>
    <n v="2118"/>
  </r>
  <r>
    <x v="13"/>
    <x v="168"/>
    <s v="Chelsea-22312"/>
    <x v="17"/>
    <x v="17"/>
    <x v="1"/>
    <n v="0"/>
    <n v="40519"/>
    <n v="0"/>
    <n v="40500"/>
    <n v="40519"/>
  </r>
  <r>
    <x v="13"/>
    <x v="113"/>
    <s v="Chicopee-22322"/>
    <x v="8"/>
    <x v="8"/>
    <x v="1"/>
    <n v="0"/>
    <n v="29715"/>
    <n v="0"/>
    <n v="29700"/>
    <n v="29715"/>
  </r>
  <r>
    <x v="13"/>
    <x v="113"/>
    <s v="Chicopee-100"/>
    <x v="5"/>
    <x v="5"/>
    <x v="2"/>
    <n v="0"/>
    <n v="0"/>
    <n v="2559"/>
    <n v="2600"/>
    <n v="2559"/>
  </r>
  <r>
    <x v="13"/>
    <x v="113"/>
    <s v="Chicopee-22312"/>
    <x v="17"/>
    <x v="17"/>
    <x v="1"/>
    <n v="0"/>
    <n v="6808"/>
    <n v="0"/>
    <n v="6800"/>
    <n v="6808"/>
  </r>
  <r>
    <x v="13"/>
    <x v="113"/>
    <s v="Chicopee-24222"/>
    <x v="1"/>
    <x v="1"/>
    <x v="0"/>
    <n v="980017"/>
    <n v="0"/>
    <n v="0"/>
    <n v="980000"/>
    <n v="980017"/>
  </r>
  <r>
    <x v="13"/>
    <x v="170"/>
    <s v="Chilmark-22312"/>
    <x v="17"/>
    <x v="17"/>
    <x v="1"/>
    <n v="0"/>
    <n v="1066"/>
    <n v="0"/>
    <n v="1100"/>
    <n v="1066"/>
  </r>
  <r>
    <x v="13"/>
    <x v="171"/>
    <s v="Clinton-22322"/>
    <x v="8"/>
    <x v="8"/>
    <x v="1"/>
    <n v="0"/>
    <n v="1613"/>
    <n v="0"/>
    <n v="1600"/>
    <n v="1613"/>
  </r>
  <r>
    <x v="13"/>
    <x v="171"/>
    <s v="Clinton-100"/>
    <x v="5"/>
    <x v="5"/>
    <x v="2"/>
    <n v="0"/>
    <n v="0"/>
    <n v="1089"/>
    <n v="1100"/>
    <n v="1089"/>
  </r>
  <r>
    <x v="13"/>
    <x v="171"/>
    <s v="Clinton-22311"/>
    <x v="24"/>
    <x v="24"/>
    <x v="1"/>
    <n v="0"/>
    <n v="66"/>
    <n v="0"/>
    <n v="100"/>
    <n v="66"/>
  </r>
  <r>
    <x v="13"/>
    <x v="171"/>
    <s v="Clinton-22312"/>
    <x v="17"/>
    <x v="17"/>
    <x v="1"/>
    <n v="0"/>
    <n v="6919"/>
    <n v="0"/>
    <n v="6900"/>
    <n v="6919"/>
  </r>
  <r>
    <x v="13"/>
    <x v="171"/>
    <s v="Clinton-24222"/>
    <x v="1"/>
    <x v="1"/>
    <x v="0"/>
    <n v="274016"/>
    <n v="0"/>
    <n v="0"/>
    <n v="274000"/>
    <n v="274016"/>
  </r>
  <r>
    <x v="13"/>
    <x v="171"/>
    <s v="Clinton-315"/>
    <x v="11"/>
    <x v="11"/>
    <x v="1"/>
    <n v="0"/>
    <n v="919"/>
    <n v="0"/>
    <n v="900"/>
    <n v="919"/>
  </r>
  <r>
    <x v="13"/>
    <x v="227"/>
    <s v="Cohasset-100"/>
    <x v="5"/>
    <x v="5"/>
    <x v="2"/>
    <n v="0"/>
    <n v="0"/>
    <n v="1196"/>
    <n v="1200"/>
    <n v="1196"/>
  </r>
  <r>
    <x v="13"/>
    <x v="227"/>
    <s v="Cohasset-22311"/>
    <x v="24"/>
    <x v="24"/>
    <x v="1"/>
    <n v="0"/>
    <n v="2100"/>
    <n v="0"/>
    <n v="2100"/>
    <n v="2100"/>
  </r>
  <r>
    <x v="13"/>
    <x v="227"/>
    <s v="Cohasset-22312"/>
    <x v="17"/>
    <x v="17"/>
    <x v="1"/>
    <n v="0"/>
    <n v="1396"/>
    <n v="0"/>
    <n v="1400"/>
    <n v="1396"/>
  </r>
  <r>
    <x v="13"/>
    <x v="173"/>
    <s v="Concord-22322"/>
    <x v="8"/>
    <x v="8"/>
    <x v="1"/>
    <n v="0"/>
    <n v="19686"/>
    <n v="0"/>
    <n v="19700"/>
    <n v="19686"/>
  </r>
  <r>
    <x v="13"/>
    <x v="173"/>
    <s v="Concord-100"/>
    <x v="5"/>
    <x v="5"/>
    <x v="2"/>
    <n v="0"/>
    <n v="0"/>
    <n v="684"/>
    <n v="700"/>
    <n v="684"/>
  </r>
  <r>
    <x v="13"/>
    <x v="173"/>
    <s v="Concord-22312"/>
    <x v="17"/>
    <x v="17"/>
    <x v="1"/>
    <n v="0"/>
    <n v="9824"/>
    <n v="0"/>
    <n v="9800"/>
    <n v="9824"/>
  </r>
  <r>
    <x v="13"/>
    <x v="228"/>
    <s v="Conway-24222"/>
    <x v="1"/>
    <x v="1"/>
    <x v="0"/>
    <n v="249741"/>
    <n v="0"/>
    <n v="0"/>
    <n v="249700"/>
    <n v="249741"/>
  </r>
  <r>
    <x v="13"/>
    <x v="136"/>
    <s v="Danvers-22322"/>
    <x v="8"/>
    <x v="8"/>
    <x v="1"/>
    <n v="0"/>
    <n v="19487"/>
    <n v="0"/>
    <n v="19500"/>
    <n v="19487"/>
  </r>
  <r>
    <x v="13"/>
    <x v="136"/>
    <s v="Danvers-2124"/>
    <x v="10"/>
    <x v="10"/>
    <x v="1"/>
    <n v="0"/>
    <n v="147"/>
    <n v="0"/>
    <n v="100"/>
    <n v="147"/>
  </r>
  <r>
    <x v="13"/>
    <x v="136"/>
    <s v="Danvers-22312"/>
    <x v="17"/>
    <x v="17"/>
    <x v="1"/>
    <n v="0"/>
    <n v="34091"/>
    <n v="0"/>
    <n v="34100"/>
    <n v="34091"/>
  </r>
  <r>
    <x v="13"/>
    <x v="19"/>
    <s v="Dartmouth-22322"/>
    <x v="8"/>
    <x v="8"/>
    <x v="1"/>
    <n v="0"/>
    <n v="179"/>
    <n v="0"/>
    <n v="200"/>
    <n v="179"/>
  </r>
  <r>
    <x v="13"/>
    <x v="19"/>
    <s v="Dartmouth-100"/>
    <x v="5"/>
    <x v="5"/>
    <x v="2"/>
    <n v="0"/>
    <n v="0"/>
    <n v="1728"/>
    <n v="1700"/>
    <n v="1728"/>
  </r>
  <r>
    <x v="13"/>
    <x v="19"/>
    <s v="Dartmouth-22312"/>
    <x v="17"/>
    <x v="17"/>
    <x v="1"/>
    <n v="0"/>
    <n v="2288"/>
    <n v="0"/>
    <n v="2300"/>
    <n v="2288"/>
  </r>
  <r>
    <x v="13"/>
    <x v="20"/>
    <s v="Dedham-22322"/>
    <x v="8"/>
    <x v="8"/>
    <x v="1"/>
    <n v="0"/>
    <n v="7381"/>
    <n v="0"/>
    <n v="7400"/>
    <n v="7381"/>
  </r>
  <r>
    <x v="13"/>
    <x v="20"/>
    <s v="Dedham-2124"/>
    <x v="10"/>
    <x v="10"/>
    <x v="1"/>
    <n v="0"/>
    <n v="276"/>
    <n v="0"/>
    <n v="300"/>
    <n v="276"/>
  </r>
  <r>
    <x v="13"/>
    <x v="20"/>
    <s v="Dedham-22311"/>
    <x v="24"/>
    <x v="24"/>
    <x v="1"/>
    <n v="0"/>
    <n v="82"/>
    <n v="0"/>
    <n v="100"/>
    <n v="82"/>
  </r>
  <r>
    <x v="13"/>
    <x v="20"/>
    <s v="Dedham-22312"/>
    <x v="17"/>
    <x v="17"/>
    <x v="1"/>
    <n v="0"/>
    <n v="19401"/>
    <n v="0"/>
    <n v="19400"/>
    <n v="19401"/>
  </r>
  <r>
    <x v="13"/>
    <x v="20"/>
    <s v="Dedham-24222"/>
    <x v="1"/>
    <x v="1"/>
    <x v="0"/>
    <n v="126517"/>
    <n v="0"/>
    <n v="0"/>
    <n v="126500"/>
    <n v="126517"/>
  </r>
  <r>
    <x v="13"/>
    <x v="20"/>
    <s v="Dedham-315"/>
    <x v="11"/>
    <x v="11"/>
    <x v="1"/>
    <n v="0"/>
    <n v="77"/>
    <n v="0"/>
    <n v="100"/>
    <n v="77"/>
  </r>
  <r>
    <x v="13"/>
    <x v="174"/>
    <s v="Deerfield-22322"/>
    <x v="8"/>
    <x v="8"/>
    <x v="1"/>
    <n v="0"/>
    <n v="22654"/>
    <n v="0"/>
    <n v="22700"/>
    <n v="22654"/>
  </r>
  <r>
    <x v="13"/>
    <x v="174"/>
    <s v="Deerfield-100"/>
    <x v="5"/>
    <x v="5"/>
    <x v="2"/>
    <n v="0"/>
    <n v="0"/>
    <n v="78089"/>
    <n v="78100"/>
    <n v="78089"/>
  </r>
  <r>
    <x v="13"/>
    <x v="174"/>
    <s v="Deerfield-22312"/>
    <x v="17"/>
    <x v="17"/>
    <x v="1"/>
    <n v="0"/>
    <n v="2839"/>
    <n v="0"/>
    <n v="2800"/>
    <n v="2839"/>
  </r>
  <r>
    <x v="13"/>
    <x v="174"/>
    <s v="Deerfield-24222"/>
    <x v="1"/>
    <x v="1"/>
    <x v="0"/>
    <n v="641733"/>
    <n v="0"/>
    <n v="0"/>
    <n v="641700"/>
    <n v="641733"/>
  </r>
  <r>
    <x v="13"/>
    <x v="174"/>
    <s v="Deerfield-315"/>
    <x v="11"/>
    <x v="11"/>
    <x v="1"/>
    <n v="0"/>
    <n v="180"/>
    <n v="0"/>
    <n v="200"/>
    <n v="180"/>
  </r>
  <r>
    <x v="13"/>
    <x v="175"/>
    <s v="Devens-22322"/>
    <x v="8"/>
    <x v="8"/>
    <x v="1"/>
    <n v="0"/>
    <n v="1075"/>
    <n v="0"/>
    <n v="1100"/>
    <n v="1075"/>
  </r>
  <r>
    <x v="13"/>
    <x v="175"/>
    <s v="Devens-100"/>
    <x v="5"/>
    <x v="5"/>
    <x v="2"/>
    <n v="0"/>
    <n v="0"/>
    <n v="8449"/>
    <n v="8400"/>
    <n v="8449"/>
  </r>
  <r>
    <x v="13"/>
    <x v="175"/>
    <s v="Devens-2212"/>
    <x v="9"/>
    <x v="9"/>
    <x v="1"/>
    <n v="0"/>
    <n v="4080"/>
    <n v="0"/>
    <n v="4100"/>
    <n v="4080"/>
  </r>
  <r>
    <x v="13"/>
    <x v="175"/>
    <s v="Devens-22311"/>
    <x v="24"/>
    <x v="24"/>
    <x v="1"/>
    <n v="0"/>
    <n v="75"/>
    <n v="0"/>
    <n v="100"/>
    <n v="75"/>
  </r>
  <r>
    <x v="13"/>
    <x v="175"/>
    <s v="Devens-22312"/>
    <x v="17"/>
    <x v="17"/>
    <x v="1"/>
    <n v="0"/>
    <n v="50217"/>
    <n v="0"/>
    <n v="50200"/>
    <n v="50217"/>
  </r>
  <r>
    <x v="13"/>
    <x v="175"/>
    <s v="Devens-315"/>
    <x v="11"/>
    <x v="11"/>
    <x v="1"/>
    <n v="0"/>
    <n v="1085"/>
    <n v="0"/>
    <n v="1100"/>
    <n v="1085"/>
  </r>
  <r>
    <x v="13"/>
    <x v="229"/>
    <s v="Dighton-22312"/>
    <x v="17"/>
    <x v="17"/>
    <x v="1"/>
    <n v="0"/>
    <n v="2213"/>
    <n v="0"/>
    <n v="2200"/>
    <n v="2213"/>
  </r>
  <r>
    <x v="13"/>
    <x v="21"/>
    <s v="Dover-22312"/>
    <x v="17"/>
    <x v="17"/>
    <x v="1"/>
    <n v="0"/>
    <n v="586"/>
    <n v="0"/>
    <n v="600"/>
    <n v="586"/>
  </r>
  <r>
    <x v="13"/>
    <x v="230"/>
    <s v="Dracut-22312"/>
    <x v="17"/>
    <x v="17"/>
    <x v="1"/>
    <n v="0"/>
    <n v="526"/>
    <n v="0"/>
    <n v="500"/>
    <n v="526"/>
  </r>
  <r>
    <x v="13"/>
    <x v="231"/>
    <s v="Dudley-22311"/>
    <x v="24"/>
    <x v="24"/>
    <x v="1"/>
    <n v="0"/>
    <n v="81"/>
    <n v="0"/>
    <n v="100"/>
    <n v="81"/>
  </r>
  <r>
    <x v="13"/>
    <x v="231"/>
    <s v="Dudley-22312"/>
    <x v="17"/>
    <x v="17"/>
    <x v="1"/>
    <n v="0"/>
    <n v="400"/>
    <n v="0"/>
    <n v="400"/>
    <n v="400"/>
  </r>
  <r>
    <x v="13"/>
    <x v="232"/>
    <s v="Duxbury-22322"/>
    <x v="8"/>
    <x v="8"/>
    <x v="1"/>
    <n v="0"/>
    <n v="356"/>
    <n v="0"/>
    <n v="400"/>
    <n v="356"/>
  </r>
  <r>
    <x v="13"/>
    <x v="232"/>
    <s v="Duxbury-22312"/>
    <x v="17"/>
    <x v="17"/>
    <x v="1"/>
    <n v="0"/>
    <n v="2810"/>
    <n v="0"/>
    <n v="2800"/>
    <n v="2810"/>
  </r>
  <r>
    <x v="13"/>
    <x v="233"/>
    <s v="East Bridgewater-22312"/>
    <x v="17"/>
    <x v="17"/>
    <x v="1"/>
    <n v="0"/>
    <n v="503"/>
    <n v="0"/>
    <n v="500"/>
    <n v="503"/>
  </r>
  <r>
    <x v="13"/>
    <x v="234"/>
    <s v="East Brookfield-22312"/>
    <x v="17"/>
    <x v="17"/>
    <x v="1"/>
    <n v="0"/>
    <n v="625"/>
    <n v="0"/>
    <n v="600"/>
    <n v="625"/>
  </r>
  <r>
    <x v="13"/>
    <x v="234"/>
    <s v="East Brookfield-24222"/>
    <x v="1"/>
    <x v="1"/>
    <x v="0"/>
    <n v="235957"/>
    <n v="0"/>
    <n v="0"/>
    <n v="236000"/>
    <n v="235957"/>
  </r>
  <r>
    <x v="13"/>
    <x v="235"/>
    <s v="East Longmeadow-22322"/>
    <x v="8"/>
    <x v="8"/>
    <x v="1"/>
    <n v="0"/>
    <n v="777"/>
    <n v="0"/>
    <n v="800"/>
    <n v="777"/>
  </r>
  <r>
    <x v="13"/>
    <x v="235"/>
    <s v="East Longmeadow-100"/>
    <x v="5"/>
    <x v="5"/>
    <x v="2"/>
    <n v="0"/>
    <n v="0"/>
    <n v="576"/>
    <n v="600"/>
    <n v="576"/>
  </r>
  <r>
    <x v="13"/>
    <x v="235"/>
    <s v="East Longmeadow-22312"/>
    <x v="17"/>
    <x v="17"/>
    <x v="1"/>
    <n v="0"/>
    <n v="1619"/>
    <n v="0"/>
    <n v="1600"/>
    <n v="1619"/>
  </r>
  <r>
    <x v="13"/>
    <x v="126"/>
    <s v="Easthampton-24222"/>
    <x v="1"/>
    <x v="1"/>
    <x v="0"/>
    <n v="30400"/>
    <n v="0"/>
    <n v="0"/>
    <n v="30400"/>
    <n v="30400"/>
  </r>
  <r>
    <x v="13"/>
    <x v="22"/>
    <s v="Easton-22322"/>
    <x v="8"/>
    <x v="8"/>
    <x v="1"/>
    <n v="0"/>
    <n v="270"/>
    <n v="0"/>
    <n v="300"/>
    <n v="270"/>
  </r>
  <r>
    <x v="13"/>
    <x v="22"/>
    <s v="Easton-22312"/>
    <x v="17"/>
    <x v="17"/>
    <x v="1"/>
    <n v="0"/>
    <n v="2139"/>
    <n v="0"/>
    <n v="2100"/>
    <n v="2139"/>
  </r>
  <r>
    <x v="13"/>
    <x v="177"/>
    <s v="Edgartown-100"/>
    <x v="5"/>
    <x v="5"/>
    <x v="2"/>
    <n v="0"/>
    <n v="0"/>
    <n v="521"/>
    <n v="500"/>
    <n v="521"/>
  </r>
  <r>
    <x v="13"/>
    <x v="178"/>
    <s v="Everett-22322"/>
    <x v="8"/>
    <x v="8"/>
    <x v="1"/>
    <n v="0"/>
    <n v="7055"/>
    <n v="0"/>
    <n v="7100"/>
    <n v="7055"/>
  </r>
  <r>
    <x v="13"/>
    <x v="178"/>
    <s v="Everett-100"/>
    <x v="5"/>
    <x v="5"/>
    <x v="2"/>
    <n v="0"/>
    <n v="0"/>
    <n v="2030"/>
    <n v="2000"/>
    <n v="2030"/>
  </r>
  <r>
    <x v="13"/>
    <x v="178"/>
    <s v="Everett-2124"/>
    <x v="10"/>
    <x v="10"/>
    <x v="1"/>
    <n v="0"/>
    <n v="109"/>
    <n v="0"/>
    <n v="100"/>
    <n v="109"/>
  </r>
  <r>
    <x v="13"/>
    <x v="178"/>
    <s v="Everett-22311"/>
    <x v="24"/>
    <x v="24"/>
    <x v="1"/>
    <n v="0"/>
    <n v="411"/>
    <n v="0"/>
    <n v="400"/>
    <n v="411"/>
  </r>
  <r>
    <x v="13"/>
    <x v="178"/>
    <s v="Everett-22312"/>
    <x v="17"/>
    <x v="17"/>
    <x v="1"/>
    <n v="0"/>
    <n v="16569"/>
    <n v="0"/>
    <n v="16600"/>
    <n v="16569"/>
  </r>
  <r>
    <x v="13"/>
    <x v="23"/>
    <s v="Fairhaven-100"/>
    <x v="5"/>
    <x v="5"/>
    <x v="2"/>
    <n v="0"/>
    <n v="0"/>
    <n v="1750"/>
    <n v="1800"/>
    <n v="1750"/>
  </r>
  <r>
    <x v="13"/>
    <x v="24"/>
    <s v="Fall River-22322"/>
    <x v="8"/>
    <x v="8"/>
    <x v="1"/>
    <n v="0"/>
    <n v="2563"/>
    <n v="0"/>
    <n v="2600"/>
    <n v="2563"/>
  </r>
  <r>
    <x v="13"/>
    <x v="24"/>
    <s v="Fall River-100"/>
    <x v="5"/>
    <x v="5"/>
    <x v="2"/>
    <n v="0"/>
    <n v="0"/>
    <n v="13026"/>
    <n v="13000"/>
    <n v="13026"/>
  </r>
  <r>
    <x v="13"/>
    <x v="24"/>
    <s v="Fall River-22311"/>
    <x v="24"/>
    <x v="24"/>
    <x v="1"/>
    <n v="0"/>
    <n v="186"/>
    <n v="0"/>
    <n v="200"/>
    <n v="186"/>
  </r>
  <r>
    <x v="13"/>
    <x v="24"/>
    <s v="Fall River-22312"/>
    <x v="17"/>
    <x v="17"/>
    <x v="1"/>
    <n v="0"/>
    <n v="10645"/>
    <n v="0"/>
    <n v="10600"/>
    <n v="10645"/>
  </r>
  <r>
    <x v="13"/>
    <x v="25"/>
    <s v="Falmouth-22312"/>
    <x v="17"/>
    <x v="17"/>
    <x v="1"/>
    <n v="0"/>
    <n v="15049"/>
    <n v="0"/>
    <n v="15000"/>
    <n v="15049"/>
  </r>
  <r>
    <x v="13"/>
    <x v="179"/>
    <s v="Fitchburg-22322"/>
    <x v="8"/>
    <x v="8"/>
    <x v="1"/>
    <n v="0"/>
    <n v="946"/>
    <n v="0"/>
    <n v="900"/>
    <n v="946"/>
  </r>
  <r>
    <x v="13"/>
    <x v="179"/>
    <s v="Fitchburg-100"/>
    <x v="5"/>
    <x v="5"/>
    <x v="2"/>
    <n v="0"/>
    <n v="0"/>
    <n v="1271"/>
    <n v="1300"/>
    <n v="1271"/>
  </r>
  <r>
    <x v="13"/>
    <x v="179"/>
    <s v="Fitchburg-22312"/>
    <x v="17"/>
    <x v="17"/>
    <x v="1"/>
    <n v="0"/>
    <n v="3899"/>
    <n v="0"/>
    <n v="3900"/>
    <n v="3899"/>
  </r>
  <r>
    <x v="13"/>
    <x v="127"/>
    <s v="Florida-24222"/>
    <x v="1"/>
    <x v="1"/>
    <x v="0"/>
    <n v="271085"/>
    <n v="0"/>
    <n v="0"/>
    <n v="271100"/>
    <n v="271085"/>
  </r>
  <r>
    <x v="13"/>
    <x v="26"/>
    <s v="Foxborough-22322"/>
    <x v="8"/>
    <x v="8"/>
    <x v="1"/>
    <n v="0"/>
    <n v="18772"/>
    <n v="0"/>
    <n v="18800"/>
    <n v="18772"/>
  </r>
  <r>
    <x v="13"/>
    <x v="26"/>
    <s v="Foxborough-100"/>
    <x v="5"/>
    <x v="5"/>
    <x v="2"/>
    <n v="0"/>
    <n v="0"/>
    <n v="1892"/>
    <n v="1900"/>
    <n v="1892"/>
  </r>
  <r>
    <x v="13"/>
    <x v="26"/>
    <s v="Foxborough-2212"/>
    <x v="9"/>
    <x v="9"/>
    <x v="1"/>
    <n v="0"/>
    <n v="13091"/>
    <n v="0"/>
    <n v="13100"/>
    <n v="13091"/>
  </r>
  <r>
    <x v="13"/>
    <x v="26"/>
    <s v="Foxborough-22312"/>
    <x v="17"/>
    <x v="17"/>
    <x v="1"/>
    <n v="0"/>
    <n v="60015"/>
    <n v="0"/>
    <n v="60000"/>
    <n v="60015"/>
  </r>
  <r>
    <x v="13"/>
    <x v="26"/>
    <s v="Foxborough-24222"/>
    <x v="1"/>
    <x v="1"/>
    <x v="0"/>
    <n v="228283"/>
    <n v="0"/>
    <n v="0"/>
    <n v="228300"/>
    <n v="228283"/>
  </r>
  <r>
    <x v="13"/>
    <x v="26"/>
    <s v="Foxborough-315"/>
    <x v="11"/>
    <x v="11"/>
    <x v="1"/>
    <n v="0"/>
    <n v="15324"/>
    <n v="0"/>
    <n v="15300"/>
    <n v="15324"/>
  </r>
  <r>
    <x v="13"/>
    <x v="27"/>
    <s v="Framingham-22322"/>
    <x v="8"/>
    <x v="8"/>
    <x v="1"/>
    <n v="0"/>
    <n v="35568"/>
    <n v="0"/>
    <n v="35600"/>
    <n v="35568"/>
  </r>
  <r>
    <x v="13"/>
    <x v="27"/>
    <s v="Framingham-100"/>
    <x v="5"/>
    <x v="5"/>
    <x v="2"/>
    <n v="0"/>
    <n v="0"/>
    <n v="4188"/>
    <n v="4200"/>
    <n v="4188"/>
  </r>
  <r>
    <x v="13"/>
    <x v="27"/>
    <s v="Framingham-22311"/>
    <x v="24"/>
    <x v="24"/>
    <x v="1"/>
    <n v="0"/>
    <n v="604"/>
    <n v="0"/>
    <n v="600"/>
    <n v="604"/>
  </r>
  <r>
    <x v="13"/>
    <x v="27"/>
    <s v="Framingham-22312"/>
    <x v="17"/>
    <x v="17"/>
    <x v="1"/>
    <n v="0"/>
    <n v="39351"/>
    <n v="0"/>
    <n v="39400"/>
    <n v="39351"/>
  </r>
  <r>
    <x v="13"/>
    <x v="27"/>
    <s v="Framingham-24222"/>
    <x v="1"/>
    <x v="1"/>
    <x v="0"/>
    <n v="1138756"/>
    <n v="0"/>
    <n v="0"/>
    <n v="1138800"/>
    <n v="1138756"/>
  </r>
  <r>
    <x v="13"/>
    <x v="180"/>
    <s v="Franklin-22322"/>
    <x v="8"/>
    <x v="8"/>
    <x v="1"/>
    <n v="0"/>
    <n v="23295"/>
    <n v="0"/>
    <n v="23300"/>
    <n v="23295"/>
  </r>
  <r>
    <x v="13"/>
    <x v="180"/>
    <s v="Franklin-100"/>
    <x v="5"/>
    <x v="5"/>
    <x v="2"/>
    <n v="0"/>
    <n v="0"/>
    <n v="17953"/>
    <n v="18000"/>
    <n v="17953"/>
  </r>
  <r>
    <x v="13"/>
    <x v="180"/>
    <s v="Franklin-22311"/>
    <x v="24"/>
    <x v="24"/>
    <x v="1"/>
    <n v="0"/>
    <n v="2173"/>
    <n v="0"/>
    <n v="2200"/>
    <n v="2173"/>
  </r>
  <r>
    <x v="13"/>
    <x v="180"/>
    <s v="Franklin-22312"/>
    <x v="17"/>
    <x v="17"/>
    <x v="1"/>
    <n v="0"/>
    <n v="47075"/>
    <n v="0"/>
    <n v="47100"/>
    <n v="47075"/>
  </r>
  <r>
    <x v="13"/>
    <x v="180"/>
    <s v="Franklin-24222"/>
    <x v="1"/>
    <x v="1"/>
    <x v="0"/>
    <n v="20848"/>
    <n v="0"/>
    <n v="0"/>
    <n v="20800"/>
    <n v="20848"/>
  </r>
  <r>
    <x v="13"/>
    <x v="28"/>
    <s v="Freetown-22312"/>
    <x v="17"/>
    <x v="17"/>
    <x v="1"/>
    <n v="0"/>
    <n v="946"/>
    <n v="0"/>
    <n v="900"/>
    <n v="946"/>
  </r>
  <r>
    <x v="13"/>
    <x v="236"/>
    <s v="Gardner-100"/>
    <x v="5"/>
    <x v="5"/>
    <x v="3"/>
    <n v="0"/>
    <n v="0"/>
    <n v="399"/>
    <n v="400"/>
    <n v="399"/>
  </r>
  <r>
    <x v="13"/>
    <x v="181"/>
    <s v="Gloucester-22322"/>
    <x v="8"/>
    <x v="8"/>
    <x v="1"/>
    <n v="0"/>
    <n v="596"/>
    <n v="0"/>
    <n v="600"/>
    <n v="596"/>
  </r>
  <r>
    <x v="13"/>
    <x v="181"/>
    <s v="Gloucester-100"/>
    <x v="5"/>
    <x v="5"/>
    <x v="2"/>
    <n v="0"/>
    <n v="0"/>
    <n v="631"/>
    <n v="600"/>
    <n v="631"/>
  </r>
  <r>
    <x v="13"/>
    <x v="181"/>
    <s v="Gloucester-22311"/>
    <x v="24"/>
    <x v="24"/>
    <x v="1"/>
    <n v="0"/>
    <n v="89"/>
    <n v="0"/>
    <n v="100"/>
    <n v="89"/>
  </r>
  <r>
    <x v="13"/>
    <x v="181"/>
    <s v="Gloucester-22312"/>
    <x v="17"/>
    <x v="17"/>
    <x v="1"/>
    <n v="0"/>
    <n v="12407"/>
    <n v="0"/>
    <n v="12400"/>
    <n v="12407"/>
  </r>
  <r>
    <x v="13"/>
    <x v="29"/>
    <s v="Grafton-22322"/>
    <x v="8"/>
    <x v="8"/>
    <x v="1"/>
    <n v="0"/>
    <n v="40821"/>
    <n v="0"/>
    <n v="40800"/>
    <n v="40821"/>
  </r>
  <r>
    <x v="13"/>
    <x v="29"/>
    <s v="Grafton-344"/>
    <x v="2"/>
    <x v="2"/>
    <x v="1"/>
    <n v="0"/>
    <n v="370762"/>
    <n v="0"/>
    <n v="370800"/>
    <n v="370762"/>
  </r>
  <r>
    <x v="13"/>
    <x v="29"/>
    <s v="Grafton-22311"/>
    <x v="24"/>
    <x v="24"/>
    <x v="1"/>
    <n v="0"/>
    <n v="112"/>
    <n v="0"/>
    <n v="100"/>
    <n v="112"/>
  </r>
  <r>
    <x v="13"/>
    <x v="29"/>
    <s v="Grafton-22312"/>
    <x v="17"/>
    <x v="17"/>
    <x v="1"/>
    <n v="0"/>
    <n v="107683"/>
    <n v="0"/>
    <n v="107700"/>
    <n v="107683"/>
  </r>
  <r>
    <x v="13"/>
    <x v="29"/>
    <s v="Grafton-24222"/>
    <x v="1"/>
    <x v="1"/>
    <x v="0"/>
    <n v="352612"/>
    <n v="0"/>
    <n v="0"/>
    <n v="352600"/>
    <n v="352612"/>
  </r>
  <r>
    <x v="13"/>
    <x v="137"/>
    <s v="Great Barrington-22322"/>
    <x v="8"/>
    <x v="8"/>
    <x v="1"/>
    <n v="0"/>
    <n v="102"/>
    <n v="0"/>
    <n v="100"/>
    <n v="102"/>
  </r>
  <r>
    <x v="13"/>
    <x v="137"/>
    <s v="Great Barrington-100"/>
    <x v="5"/>
    <x v="5"/>
    <x v="2"/>
    <n v="0"/>
    <n v="0"/>
    <n v="678"/>
    <n v="700"/>
    <n v="678"/>
  </r>
  <r>
    <x v="13"/>
    <x v="182"/>
    <s v="Greenfield-22322"/>
    <x v="8"/>
    <x v="8"/>
    <x v="1"/>
    <n v="0"/>
    <n v="1451479"/>
    <n v="0"/>
    <n v="1451500"/>
    <n v="1451479"/>
  </r>
  <r>
    <x v="13"/>
    <x v="182"/>
    <s v="Greenfield-100"/>
    <x v="5"/>
    <x v="5"/>
    <x v="2"/>
    <n v="0"/>
    <n v="0"/>
    <n v="1303"/>
    <n v="1300"/>
    <n v="1303"/>
  </r>
  <r>
    <x v="13"/>
    <x v="182"/>
    <s v="Greenfield-344"/>
    <x v="2"/>
    <x v="2"/>
    <x v="1"/>
    <n v="0"/>
    <n v="169329"/>
    <n v="0"/>
    <n v="169300"/>
    <n v="169329"/>
  </r>
  <r>
    <x v="13"/>
    <x v="182"/>
    <s v="Greenfield-22311"/>
    <x v="24"/>
    <x v="24"/>
    <x v="1"/>
    <n v="0"/>
    <n v="97"/>
    <n v="0"/>
    <n v="100"/>
    <n v="97"/>
  </r>
  <r>
    <x v="13"/>
    <x v="182"/>
    <s v="Greenfield-22312"/>
    <x v="17"/>
    <x v="17"/>
    <x v="1"/>
    <n v="0"/>
    <n v="2355"/>
    <n v="0"/>
    <n v="2400"/>
    <n v="2355"/>
  </r>
  <r>
    <x v="13"/>
    <x v="182"/>
    <s v="Greenfield-315"/>
    <x v="11"/>
    <x v="11"/>
    <x v="1"/>
    <n v="0"/>
    <n v="150475"/>
    <n v="0"/>
    <n v="150500"/>
    <n v="150475"/>
  </r>
  <r>
    <x v="13"/>
    <x v="30"/>
    <s v="Groton-22312"/>
    <x v="17"/>
    <x v="17"/>
    <x v="1"/>
    <n v="0"/>
    <n v="2798"/>
    <n v="0"/>
    <n v="2800"/>
    <n v="2798"/>
  </r>
  <r>
    <x v="13"/>
    <x v="30"/>
    <s v="Groton-24222"/>
    <x v="1"/>
    <x v="1"/>
    <x v="0"/>
    <n v="4642"/>
    <n v="0"/>
    <n v="0"/>
    <n v="4600"/>
    <n v="4642"/>
  </r>
  <r>
    <x v="13"/>
    <x v="183"/>
    <s v="Hadley-100"/>
    <x v="5"/>
    <x v="5"/>
    <x v="3"/>
    <n v="0"/>
    <n v="0"/>
    <n v="241"/>
    <n v="200"/>
    <n v="241"/>
  </r>
  <r>
    <x v="13"/>
    <x v="183"/>
    <s v="Hadley-22312"/>
    <x v="17"/>
    <x v="17"/>
    <x v="1"/>
    <n v="0"/>
    <n v="5565"/>
    <n v="0"/>
    <n v="5600"/>
    <n v="5565"/>
  </r>
  <r>
    <x v="13"/>
    <x v="237"/>
    <s v="Halifax-22312"/>
    <x v="17"/>
    <x v="17"/>
    <x v="1"/>
    <n v="0"/>
    <n v="884"/>
    <n v="0"/>
    <n v="900"/>
    <n v="884"/>
  </r>
  <r>
    <x v="13"/>
    <x v="238"/>
    <s v="Hamilton-22322"/>
    <x v="8"/>
    <x v="8"/>
    <x v="1"/>
    <n v="0"/>
    <n v="2991"/>
    <n v="0"/>
    <n v="3000"/>
    <n v="2991"/>
  </r>
  <r>
    <x v="13"/>
    <x v="138"/>
    <s v="Hanover-22312"/>
    <x v="17"/>
    <x v="17"/>
    <x v="1"/>
    <n v="0"/>
    <n v="6877"/>
    <n v="0"/>
    <n v="6900"/>
    <n v="6877"/>
  </r>
  <r>
    <x v="13"/>
    <x v="239"/>
    <s v="Hanson-22322"/>
    <x v="8"/>
    <x v="8"/>
    <x v="1"/>
    <n v="0"/>
    <n v="64"/>
    <n v="0"/>
    <n v="100"/>
    <n v="64"/>
  </r>
  <r>
    <x v="13"/>
    <x v="239"/>
    <s v="Hanson-22312"/>
    <x v="17"/>
    <x v="17"/>
    <x v="1"/>
    <n v="0"/>
    <n v="1396"/>
    <n v="0"/>
    <n v="1400"/>
    <n v="1396"/>
  </r>
  <r>
    <x v="13"/>
    <x v="97"/>
    <s v="Harvard-22322"/>
    <x v="8"/>
    <x v="8"/>
    <x v="1"/>
    <n v="0"/>
    <n v="6148"/>
    <n v="0"/>
    <n v="6100"/>
    <n v="6148"/>
  </r>
  <r>
    <x v="13"/>
    <x v="97"/>
    <s v="Harvard-344"/>
    <x v="2"/>
    <x v="2"/>
    <x v="1"/>
    <n v="0"/>
    <n v="37716"/>
    <n v="0"/>
    <n v="37700"/>
    <n v="37716"/>
  </r>
  <r>
    <x v="13"/>
    <x v="97"/>
    <s v="Harvard-24222"/>
    <x v="1"/>
    <x v="1"/>
    <x v="0"/>
    <n v="316781"/>
    <n v="0"/>
    <n v="0"/>
    <n v="316800"/>
    <n v="316781"/>
  </r>
  <r>
    <x v="13"/>
    <x v="97"/>
    <s v="Harvard-315"/>
    <x v="11"/>
    <x v="11"/>
    <x v="1"/>
    <n v="0"/>
    <n v="15929"/>
    <n v="0"/>
    <n v="15900"/>
    <n v="15929"/>
  </r>
  <r>
    <x v="13"/>
    <x v="240"/>
    <s v="Harwich-22312"/>
    <x v="17"/>
    <x v="17"/>
    <x v="1"/>
    <n v="0"/>
    <n v="2115"/>
    <n v="0"/>
    <n v="2100"/>
    <n v="2115"/>
  </r>
  <r>
    <x v="13"/>
    <x v="241"/>
    <s v="Hatfield-22322"/>
    <x v="8"/>
    <x v="8"/>
    <x v="1"/>
    <n v="0"/>
    <n v="441"/>
    <n v="0"/>
    <n v="400"/>
    <n v="441"/>
  </r>
  <r>
    <x v="13"/>
    <x v="241"/>
    <s v="Hatfield-22312"/>
    <x v="17"/>
    <x v="17"/>
    <x v="1"/>
    <n v="0"/>
    <n v="589"/>
    <n v="0"/>
    <n v="600"/>
    <n v="589"/>
  </r>
  <r>
    <x v="13"/>
    <x v="241"/>
    <s v="Hatfield-24222"/>
    <x v="1"/>
    <x v="1"/>
    <x v="0"/>
    <n v="321938"/>
    <n v="0"/>
    <n v="0"/>
    <n v="321900"/>
    <n v="321938"/>
  </r>
  <r>
    <x v="13"/>
    <x v="139"/>
    <s v="Haverhill-22322"/>
    <x v="8"/>
    <x v="8"/>
    <x v="1"/>
    <n v="0"/>
    <n v="156"/>
    <n v="0"/>
    <n v="200"/>
    <n v="156"/>
  </r>
  <r>
    <x v="13"/>
    <x v="139"/>
    <s v="Haverhill-100"/>
    <x v="5"/>
    <x v="5"/>
    <x v="2"/>
    <n v="0"/>
    <n v="0"/>
    <n v="3570"/>
    <n v="3600"/>
    <n v="3570"/>
  </r>
  <r>
    <x v="13"/>
    <x v="139"/>
    <s v="Haverhill-22311"/>
    <x v="24"/>
    <x v="24"/>
    <x v="1"/>
    <n v="0"/>
    <n v="518"/>
    <n v="0"/>
    <n v="500"/>
    <n v="518"/>
  </r>
  <r>
    <x v="13"/>
    <x v="139"/>
    <s v="Haverhill-22312"/>
    <x v="17"/>
    <x v="17"/>
    <x v="1"/>
    <n v="0"/>
    <n v="8862"/>
    <n v="0"/>
    <n v="8900"/>
    <n v="8862"/>
  </r>
  <r>
    <x v="13"/>
    <x v="184"/>
    <s v="Hingham-22322"/>
    <x v="8"/>
    <x v="8"/>
    <x v="1"/>
    <n v="0"/>
    <n v="4259"/>
    <n v="0"/>
    <n v="4300"/>
    <n v="4259"/>
  </r>
  <r>
    <x v="13"/>
    <x v="184"/>
    <s v="Hingham-100"/>
    <x v="5"/>
    <x v="5"/>
    <x v="2"/>
    <n v="0"/>
    <n v="0"/>
    <n v="810"/>
    <n v="800"/>
    <n v="810"/>
  </r>
  <r>
    <x v="13"/>
    <x v="184"/>
    <s v="Hingham-22311"/>
    <x v="24"/>
    <x v="24"/>
    <x v="1"/>
    <n v="0"/>
    <n v="1066"/>
    <n v="0"/>
    <n v="1100"/>
    <n v="1066"/>
  </r>
  <r>
    <x v="13"/>
    <x v="184"/>
    <s v="Hingham-22312"/>
    <x v="17"/>
    <x v="17"/>
    <x v="1"/>
    <n v="0"/>
    <n v="25377"/>
    <n v="0"/>
    <n v="25400"/>
    <n v="25377"/>
  </r>
  <r>
    <x v="13"/>
    <x v="242"/>
    <s v="Holbrook-22322"/>
    <x v="8"/>
    <x v="8"/>
    <x v="1"/>
    <n v="0"/>
    <n v="1386"/>
    <n v="0"/>
    <n v="1400"/>
    <n v="1386"/>
  </r>
  <r>
    <x v="13"/>
    <x v="242"/>
    <s v="Holbrook-22312"/>
    <x v="17"/>
    <x v="17"/>
    <x v="1"/>
    <n v="0"/>
    <n v="4034"/>
    <n v="0"/>
    <n v="4000"/>
    <n v="4034"/>
  </r>
  <r>
    <x v="13"/>
    <x v="185"/>
    <s v="Holden-22322"/>
    <x v="8"/>
    <x v="8"/>
    <x v="1"/>
    <n v="0"/>
    <n v="875"/>
    <n v="0"/>
    <n v="900"/>
    <n v="875"/>
  </r>
  <r>
    <x v="13"/>
    <x v="185"/>
    <s v="Holden-100"/>
    <x v="5"/>
    <x v="5"/>
    <x v="2"/>
    <n v="0"/>
    <n v="0"/>
    <n v="2967"/>
    <n v="3000"/>
    <n v="2967"/>
  </r>
  <r>
    <x v="13"/>
    <x v="185"/>
    <s v="Holden-22312"/>
    <x v="17"/>
    <x v="17"/>
    <x v="1"/>
    <n v="0"/>
    <n v="675"/>
    <n v="0"/>
    <n v="700"/>
    <n v="675"/>
  </r>
  <r>
    <x v="13"/>
    <x v="186"/>
    <s v="Holliston-100"/>
    <x v="5"/>
    <x v="5"/>
    <x v="2"/>
    <n v="0"/>
    <n v="0"/>
    <n v="1641"/>
    <n v="1600"/>
    <n v="1641"/>
  </r>
  <r>
    <x v="13"/>
    <x v="186"/>
    <s v="Holliston-22312"/>
    <x v="17"/>
    <x v="17"/>
    <x v="1"/>
    <n v="0"/>
    <n v="2570"/>
    <n v="0"/>
    <n v="2600"/>
    <n v="2570"/>
  </r>
  <r>
    <x v="13"/>
    <x v="114"/>
    <s v="Holyoke-22322"/>
    <x v="8"/>
    <x v="8"/>
    <x v="1"/>
    <n v="0"/>
    <n v="2851"/>
    <n v="0"/>
    <n v="2900"/>
    <n v="2851"/>
  </r>
  <r>
    <x v="13"/>
    <x v="114"/>
    <s v="Holyoke-100"/>
    <x v="5"/>
    <x v="5"/>
    <x v="2"/>
    <n v="0"/>
    <n v="0"/>
    <n v="1047"/>
    <n v="1000"/>
    <n v="1047"/>
  </r>
  <r>
    <x v="13"/>
    <x v="114"/>
    <s v="Holyoke-22311"/>
    <x v="24"/>
    <x v="24"/>
    <x v="1"/>
    <n v="0"/>
    <n v="163"/>
    <n v="0"/>
    <n v="200"/>
    <n v="163"/>
  </r>
  <r>
    <x v="13"/>
    <x v="114"/>
    <s v="Holyoke-22312"/>
    <x v="17"/>
    <x v="17"/>
    <x v="1"/>
    <n v="0"/>
    <n v="13309"/>
    <n v="0"/>
    <n v="13300"/>
    <n v="13309"/>
  </r>
  <r>
    <x v="13"/>
    <x v="114"/>
    <s v="Holyoke-24222"/>
    <x v="1"/>
    <x v="1"/>
    <x v="0"/>
    <n v="596050"/>
    <n v="0"/>
    <n v="0"/>
    <n v="596100"/>
    <n v="596050"/>
  </r>
  <r>
    <x v="13"/>
    <x v="32"/>
    <s v="Hopkinton-22322"/>
    <x v="8"/>
    <x v="8"/>
    <x v="1"/>
    <n v="0"/>
    <n v="131640"/>
    <n v="0"/>
    <n v="131600"/>
    <n v="131640"/>
  </r>
  <r>
    <x v="13"/>
    <x v="32"/>
    <s v="Hopkinton-100"/>
    <x v="5"/>
    <x v="5"/>
    <x v="2"/>
    <n v="0"/>
    <n v="0"/>
    <n v="810"/>
    <n v="800"/>
    <n v="810"/>
  </r>
  <r>
    <x v="13"/>
    <x v="32"/>
    <s v="Hopkinton-22311"/>
    <x v="24"/>
    <x v="24"/>
    <x v="1"/>
    <n v="0"/>
    <n v="375"/>
    <n v="0"/>
    <n v="400"/>
    <n v="375"/>
  </r>
  <r>
    <x v="13"/>
    <x v="32"/>
    <s v="Hopkinton-22312"/>
    <x v="17"/>
    <x v="17"/>
    <x v="1"/>
    <n v="0"/>
    <n v="255"/>
    <n v="0"/>
    <n v="300"/>
    <n v="255"/>
  </r>
  <r>
    <x v="13"/>
    <x v="32"/>
    <s v="Hopkinton-24222"/>
    <x v="1"/>
    <x v="1"/>
    <x v="0"/>
    <n v="193706"/>
    <n v="0"/>
    <n v="0"/>
    <n v="193700"/>
    <n v="193706"/>
  </r>
  <r>
    <x v="13"/>
    <x v="243"/>
    <s v="Hubbardston-22312"/>
    <x v="17"/>
    <x v="17"/>
    <x v="1"/>
    <n v="0"/>
    <n v="158"/>
    <n v="0"/>
    <n v="200"/>
    <n v="158"/>
  </r>
  <r>
    <x v="13"/>
    <x v="33"/>
    <s v="Hudson-22322"/>
    <x v="8"/>
    <x v="8"/>
    <x v="1"/>
    <n v="0"/>
    <n v="1658"/>
    <n v="0"/>
    <n v="1700"/>
    <n v="1658"/>
  </r>
  <r>
    <x v="13"/>
    <x v="33"/>
    <s v="Hudson-22312"/>
    <x v="17"/>
    <x v="17"/>
    <x v="1"/>
    <n v="0"/>
    <n v="1842"/>
    <n v="0"/>
    <n v="1800"/>
    <n v="1842"/>
  </r>
  <r>
    <x v="13"/>
    <x v="99"/>
    <s v="Huntington-22322"/>
    <x v="8"/>
    <x v="8"/>
    <x v="1"/>
    <n v="0"/>
    <n v="10792"/>
    <n v="0"/>
    <n v="10800"/>
    <n v="10792"/>
  </r>
  <r>
    <x v="13"/>
    <x v="140"/>
    <s v="Ipswich-22312"/>
    <x v="17"/>
    <x v="17"/>
    <x v="1"/>
    <n v="0"/>
    <n v="2812"/>
    <n v="0"/>
    <n v="2800"/>
    <n v="2812"/>
  </r>
  <r>
    <x v="13"/>
    <x v="244"/>
    <s v="Kingston-22312"/>
    <x v="17"/>
    <x v="17"/>
    <x v="1"/>
    <n v="0"/>
    <n v="5889"/>
    <n v="0"/>
    <n v="5900"/>
    <n v="5889"/>
  </r>
  <r>
    <x v="13"/>
    <x v="34"/>
    <s v="Lakeville-22322"/>
    <x v="8"/>
    <x v="8"/>
    <x v="1"/>
    <n v="0"/>
    <n v="6716"/>
    <n v="0"/>
    <n v="6700"/>
    <n v="6716"/>
  </r>
  <r>
    <x v="13"/>
    <x v="34"/>
    <s v="Lakeville-22312"/>
    <x v="17"/>
    <x v="17"/>
    <x v="1"/>
    <n v="0"/>
    <n v="20524"/>
    <n v="0"/>
    <n v="20500"/>
    <n v="20524"/>
  </r>
  <r>
    <x v="13"/>
    <x v="245"/>
    <s v="Lancaster-22312"/>
    <x v="17"/>
    <x v="17"/>
    <x v="1"/>
    <n v="0"/>
    <n v="3390"/>
    <n v="0"/>
    <n v="3400"/>
    <n v="3390"/>
  </r>
  <r>
    <x v="13"/>
    <x v="245"/>
    <s v="Lancaster-24222"/>
    <x v="1"/>
    <x v="1"/>
    <x v="0"/>
    <n v="404549"/>
    <n v="0"/>
    <n v="0"/>
    <n v="404500"/>
    <n v="404549"/>
  </r>
  <r>
    <x v="13"/>
    <x v="35"/>
    <s v="Lawrence-22322"/>
    <x v="8"/>
    <x v="8"/>
    <x v="1"/>
    <n v="0"/>
    <n v="9339"/>
    <n v="0"/>
    <n v="9300"/>
    <n v="9339"/>
  </r>
  <r>
    <x v="13"/>
    <x v="35"/>
    <s v="Lawrence-100"/>
    <x v="5"/>
    <x v="5"/>
    <x v="2"/>
    <n v="0"/>
    <n v="0"/>
    <n v="471"/>
    <n v="500"/>
    <n v="471"/>
  </r>
  <r>
    <x v="13"/>
    <x v="35"/>
    <s v="Lawrence-22311"/>
    <x v="24"/>
    <x v="24"/>
    <x v="1"/>
    <n v="0"/>
    <n v="129"/>
    <n v="0"/>
    <n v="100"/>
    <n v="129"/>
  </r>
  <r>
    <x v="13"/>
    <x v="35"/>
    <s v="Lawrence-22312"/>
    <x v="17"/>
    <x v="17"/>
    <x v="1"/>
    <n v="0"/>
    <n v="8988"/>
    <n v="0"/>
    <n v="9000"/>
    <n v="8988"/>
  </r>
  <r>
    <x v="13"/>
    <x v="132"/>
    <s v="Lee-22322"/>
    <x v="8"/>
    <x v="8"/>
    <x v="1"/>
    <n v="0"/>
    <n v="33051"/>
    <n v="0"/>
    <n v="33100"/>
    <n v="33051"/>
  </r>
  <r>
    <x v="13"/>
    <x v="132"/>
    <s v="Lee-100"/>
    <x v="5"/>
    <x v="5"/>
    <x v="2"/>
    <n v="0"/>
    <n v="0"/>
    <n v="1271"/>
    <n v="1300"/>
    <n v="1271"/>
  </r>
  <r>
    <x v="13"/>
    <x v="132"/>
    <s v="Lee-2124"/>
    <x v="10"/>
    <x v="10"/>
    <x v="1"/>
    <n v="0"/>
    <n v="12"/>
    <n v="0"/>
    <n v="0"/>
    <n v="12"/>
  </r>
  <r>
    <x v="13"/>
    <x v="132"/>
    <s v="Lee-22312"/>
    <x v="17"/>
    <x v="17"/>
    <x v="1"/>
    <n v="0"/>
    <n v="458"/>
    <n v="0"/>
    <n v="500"/>
    <n v="458"/>
  </r>
  <r>
    <x v="13"/>
    <x v="132"/>
    <s v="Lee-315"/>
    <x v="11"/>
    <x v="11"/>
    <x v="1"/>
    <n v="0"/>
    <n v="181"/>
    <n v="0"/>
    <n v="200"/>
    <n v="181"/>
  </r>
  <r>
    <x v="13"/>
    <x v="36"/>
    <s v="Leicester-24222"/>
    <x v="1"/>
    <x v="1"/>
    <x v="0"/>
    <n v="52435"/>
    <n v="0"/>
    <n v="0"/>
    <n v="52400"/>
    <n v="52435"/>
  </r>
  <r>
    <x v="13"/>
    <x v="188"/>
    <s v="Leominster-22311"/>
    <x v="24"/>
    <x v="24"/>
    <x v="1"/>
    <n v="0"/>
    <n v="52"/>
    <n v="0"/>
    <n v="100"/>
    <n v="52"/>
  </r>
  <r>
    <x v="13"/>
    <x v="188"/>
    <s v="Leominster-22312"/>
    <x v="17"/>
    <x v="17"/>
    <x v="1"/>
    <n v="0"/>
    <n v="6664"/>
    <n v="0"/>
    <n v="6700"/>
    <n v="6664"/>
  </r>
  <r>
    <x v="13"/>
    <x v="115"/>
    <s v="Lexington-22322"/>
    <x v="8"/>
    <x v="8"/>
    <x v="1"/>
    <n v="0"/>
    <n v="23342"/>
    <n v="0"/>
    <n v="23300"/>
    <n v="23342"/>
  </r>
  <r>
    <x v="13"/>
    <x v="115"/>
    <s v="Lexington-22311"/>
    <x v="24"/>
    <x v="24"/>
    <x v="1"/>
    <n v="0"/>
    <n v="75"/>
    <n v="0"/>
    <n v="100"/>
    <n v="75"/>
  </r>
  <r>
    <x v="13"/>
    <x v="115"/>
    <s v="Lexington-22312"/>
    <x v="17"/>
    <x v="17"/>
    <x v="1"/>
    <n v="0"/>
    <n v="18832"/>
    <n v="0"/>
    <n v="18800"/>
    <n v="18832"/>
  </r>
  <r>
    <x v="13"/>
    <x v="115"/>
    <s v="Lexington-24222"/>
    <x v="1"/>
    <x v="1"/>
    <x v="0"/>
    <n v="338263"/>
    <n v="0"/>
    <n v="0"/>
    <n v="338300"/>
    <n v="338263"/>
  </r>
  <r>
    <x v="13"/>
    <x v="115"/>
    <s v="Lexington-315"/>
    <x v="11"/>
    <x v="11"/>
    <x v="1"/>
    <n v="0"/>
    <n v="4605"/>
    <n v="0"/>
    <n v="4600"/>
    <n v="4605"/>
  </r>
  <r>
    <x v="13"/>
    <x v="246"/>
    <s v="Lincoln-22312"/>
    <x v="17"/>
    <x v="17"/>
    <x v="1"/>
    <n v="0"/>
    <n v="625"/>
    <n v="0"/>
    <n v="600"/>
    <n v="625"/>
  </r>
  <r>
    <x v="13"/>
    <x v="37"/>
    <s v="Littleton-22322"/>
    <x v="8"/>
    <x v="8"/>
    <x v="1"/>
    <n v="0"/>
    <n v="70160"/>
    <n v="0"/>
    <n v="70200"/>
    <n v="70160"/>
  </r>
  <r>
    <x v="13"/>
    <x v="37"/>
    <s v="Littleton-22311"/>
    <x v="24"/>
    <x v="24"/>
    <x v="1"/>
    <n v="0"/>
    <n v="216"/>
    <n v="0"/>
    <n v="200"/>
    <n v="216"/>
  </r>
  <r>
    <x v="13"/>
    <x v="37"/>
    <s v="Littleton-22312"/>
    <x v="17"/>
    <x v="17"/>
    <x v="1"/>
    <n v="0"/>
    <n v="12231"/>
    <n v="0"/>
    <n v="12200"/>
    <n v="12231"/>
  </r>
  <r>
    <x v="13"/>
    <x v="37"/>
    <s v="Littleton-24222"/>
    <x v="1"/>
    <x v="1"/>
    <x v="0"/>
    <n v="106009"/>
    <n v="0"/>
    <n v="0"/>
    <n v="106000"/>
    <n v="106009"/>
  </r>
  <r>
    <x v="13"/>
    <x v="247"/>
    <s v="Longmeadow-22322"/>
    <x v="8"/>
    <x v="8"/>
    <x v="1"/>
    <n v="0"/>
    <n v="257"/>
    <n v="0"/>
    <n v="300"/>
    <n v="257"/>
  </r>
  <r>
    <x v="13"/>
    <x v="247"/>
    <s v="Longmeadow-22311"/>
    <x v="24"/>
    <x v="24"/>
    <x v="1"/>
    <n v="0"/>
    <n v="90"/>
    <n v="0"/>
    <n v="100"/>
    <n v="90"/>
  </r>
  <r>
    <x v="13"/>
    <x v="247"/>
    <s v="Longmeadow-22312"/>
    <x v="17"/>
    <x v="17"/>
    <x v="1"/>
    <n v="0"/>
    <n v="1739"/>
    <n v="0"/>
    <n v="1700"/>
    <n v="1739"/>
  </r>
  <r>
    <x v="13"/>
    <x v="247"/>
    <s v="Longmeadow-24222"/>
    <x v="1"/>
    <x v="1"/>
    <x v="0"/>
    <n v="520084"/>
    <n v="0"/>
    <n v="0"/>
    <n v="520100"/>
    <n v="520084"/>
  </r>
  <r>
    <x v="13"/>
    <x v="38"/>
    <s v="Lowell-22322"/>
    <x v="8"/>
    <x v="8"/>
    <x v="1"/>
    <n v="0"/>
    <n v="5315154"/>
    <n v="0"/>
    <n v="5315200"/>
    <n v="5315154"/>
  </r>
  <r>
    <x v="13"/>
    <x v="38"/>
    <s v="Lowell-100"/>
    <x v="5"/>
    <x v="5"/>
    <x v="2"/>
    <n v="0"/>
    <n v="0"/>
    <n v="5522"/>
    <n v="5500"/>
    <n v="5522"/>
  </r>
  <r>
    <x v="13"/>
    <x v="38"/>
    <s v="Lowell-2212"/>
    <x v="9"/>
    <x v="9"/>
    <x v="1"/>
    <n v="0"/>
    <n v="101792"/>
    <n v="0"/>
    <n v="101800"/>
    <n v="101792"/>
  </r>
  <r>
    <x v="13"/>
    <x v="38"/>
    <s v="Lowell-2124"/>
    <x v="10"/>
    <x v="10"/>
    <x v="1"/>
    <n v="0"/>
    <n v="151335"/>
    <n v="0"/>
    <n v="151300"/>
    <n v="151335"/>
  </r>
  <r>
    <x v="13"/>
    <x v="38"/>
    <s v="Lowell-22311"/>
    <x v="24"/>
    <x v="24"/>
    <x v="1"/>
    <n v="0"/>
    <n v="4606"/>
    <n v="0"/>
    <n v="4600"/>
    <n v="4606"/>
  </r>
  <r>
    <x v="13"/>
    <x v="38"/>
    <s v="Lowell-22312"/>
    <x v="17"/>
    <x v="17"/>
    <x v="1"/>
    <n v="0"/>
    <n v="46068"/>
    <n v="0"/>
    <n v="46100"/>
    <n v="46068"/>
  </r>
  <r>
    <x v="13"/>
    <x v="38"/>
    <s v="Lowell-315"/>
    <x v="11"/>
    <x v="11"/>
    <x v="1"/>
    <n v="0"/>
    <n v="257316"/>
    <n v="0"/>
    <n v="257300"/>
    <n v="257316"/>
  </r>
  <r>
    <x v="13"/>
    <x v="39"/>
    <s v="Ludlow-22322"/>
    <x v="8"/>
    <x v="8"/>
    <x v="1"/>
    <n v="0"/>
    <n v="402"/>
    <n v="0"/>
    <n v="400"/>
    <n v="402"/>
  </r>
  <r>
    <x v="13"/>
    <x v="39"/>
    <s v="Ludlow-100"/>
    <x v="5"/>
    <x v="5"/>
    <x v="2"/>
    <n v="0"/>
    <n v="0"/>
    <n v="1717"/>
    <n v="1700"/>
    <n v="1717"/>
  </r>
  <r>
    <x v="13"/>
    <x v="39"/>
    <s v="Ludlow-22311"/>
    <x v="24"/>
    <x v="24"/>
    <x v="1"/>
    <n v="0"/>
    <n v="129"/>
    <n v="0"/>
    <n v="100"/>
    <n v="129"/>
  </r>
  <r>
    <x v="13"/>
    <x v="39"/>
    <s v="Ludlow-22312"/>
    <x v="17"/>
    <x v="17"/>
    <x v="1"/>
    <n v="0"/>
    <n v="2866"/>
    <n v="0"/>
    <n v="2900"/>
    <n v="2866"/>
  </r>
  <r>
    <x v="13"/>
    <x v="39"/>
    <s v="Ludlow-24222"/>
    <x v="1"/>
    <x v="1"/>
    <x v="0"/>
    <n v="454436"/>
    <n v="0"/>
    <n v="0"/>
    <n v="454400"/>
    <n v="454436"/>
  </r>
  <r>
    <x v="13"/>
    <x v="116"/>
    <s v="Lynn-22322"/>
    <x v="8"/>
    <x v="8"/>
    <x v="1"/>
    <n v="0"/>
    <n v="7961"/>
    <n v="0"/>
    <n v="8000"/>
    <n v="7961"/>
  </r>
  <r>
    <x v="13"/>
    <x v="116"/>
    <s v="Lynn-100"/>
    <x v="5"/>
    <x v="5"/>
    <x v="2"/>
    <n v="0"/>
    <n v="0"/>
    <n v="57820"/>
    <n v="57800"/>
    <n v="57820"/>
  </r>
  <r>
    <x v="13"/>
    <x v="116"/>
    <s v="Lynn-2124"/>
    <x v="10"/>
    <x v="10"/>
    <x v="1"/>
    <n v="0"/>
    <n v="273"/>
    <n v="0"/>
    <n v="300"/>
    <n v="273"/>
  </r>
  <r>
    <x v="13"/>
    <x v="116"/>
    <s v="Lynn-22312"/>
    <x v="17"/>
    <x v="17"/>
    <x v="1"/>
    <n v="0"/>
    <n v="7152"/>
    <n v="0"/>
    <n v="7200"/>
    <n v="7152"/>
  </r>
  <r>
    <x v="13"/>
    <x v="142"/>
    <s v="Lynnfield-22322"/>
    <x v="8"/>
    <x v="8"/>
    <x v="1"/>
    <n v="0"/>
    <n v="5875"/>
    <n v="0"/>
    <n v="5900"/>
    <n v="5875"/>
  </r>
  <r>
    <x v="13"/>
    <x v="142"/>
    <s v="Lynnfield-2212"/>
    <x v="9"/>
    <x v="9"/>
    <x v="1"/>
    <n v="0"/>
    <n v="21084"/>
    <n v="0"/>
    <n v="21100"/>
    <n v="21084"/>
  </r>
  <r>
    <x v="13"/>
    <x v="142"/>
    <s v="Lynnfield-22311"/>
    <x v="24"/>
    <x v="24"/>
    <x v="1"/>
    <n v="0"/>
    <n v="64"/>
    <n v="0"/>
    <n v="100"/>
    <n v="64"/>
  </r>
  <r>
    <x v="13"/>
    <x v="142"/>
    <s v="Lynnfield-22312"/>
    <x v="17"/>
    <x v="17"/>
    <x v="1"/>
    <n v="0"/>
    <n v="25866"/>
    <n v="0"/>
    <n v="25900"/>
    <n v="25866"/>
  </r>
  <r>
    <x v="13"/>
    <x v="117"/>
    <s v="Malden-22322"/>
    <x v="8"/>
    <x v="8"/>
    <x v="1"/>
    <n v="0"/>
    <n v="13901"/>
    <n v="0"/>
    <n v="13900"/>
    <n v="13901"/>
  </r>
  <r>
    <x v="13"/>
    <x v="117"/>
    <s v="Malden-100"/>
    <x v="5"/>
    <x v="5"/>
    <x v="2"/>
    <n v="0"/>
    <n v="0"/>
    <n v="811"/>
    <n v="800"/>
    <n v="811"/>
  </r>
  <r>
    <x v="13"/>
    <x v="117"/>
    <s v="Malden-22311"/>
    <x v="24"/>
    <x v="24"/>
    <x v="1"/>
    <n v="0"/>
    <n v="265"/>
    <n v="0"/>
    <n v="300"/>
    <n v="265"/>
  </r>
  <r>
    <x v="13"/>
    <x v="117"/>
    <s v="Malden-22312"/>
    <x v="17"/>
    <x v="17"/>
    <x v="1"/>
    <n v="0"/>
    <n v="28187"/>
    <n v="0"/>
    <n v="28200"/>
    <n v="28187"/>
  </r>
  <r>
    <x v="13"/>
    <x v="189"/>
    <s v="Mansfield-22322"/>
    <x v="8"/>
    <x v="8"/>
    <x v="1"/>
    <n v="0"/>
    <n v="33232"/>
    <n v="0"/>
    <n v="33200"/>
    <n v="33232"/>
  </r>
  <r>
    <x v="13"/>
    <x v="189"/>
    <s v="Mansfield-100"/>
    <x v="5"/>
    <x v="5"/>
    <x v="2"/>
    <n v="0"/>
    <n v="0"/>
    <n v="1333"/>
    <n v="1300"/>
    <n v="1333"/>
  </r>
  <r>
    <x v="13"/>
    <x v="189"/>
    <s v="Mansfield-2212"/>
    <x v="9"/>
    <x v="9"/>
    <x v="1"/>
    <n v="0"/>
    <n v="45904"/>
    <n v="0"/>
    <n v="45900"/>
    <n v="45904"/>
  </r>
  <r>
    <x v="13"/>
    <x v="189"/>
    <s v="Mansfield-22311"/>
    <x v="24"/>
    <x v="24"/>
    <x v="1"/>
    <n v="0"/>
    <n v="308"/>
    <n v="0"/>
    <n v="300"/>
    <n v="308"/>
  </r>
  <r>
    <x v="13"/>
    <x v="189"/>
    <s v="Mansfield-22312"/>
    <x v="17"/>
    <x v="17"/>
    <x v="1"/>
    <n v="0"/>
    <n v="168892"/>
    <n v="0"/>
    <n v="168900"/>
    <n v="168892"/>
  </r>
  <r>
    <x v="13"/>
    <x v="189"/>
    <s v="Mansfield-24222"/>
    <x v="1"/>
    <x v="1"/>
    <x v="0"/>
    <n v="432124"/>
    <n v="0"/>
    <n v="0"/>
    <n v="432100"/>
    <n v="432124"/>
  </r>
  <r>
    <x v="13"/>
    <x v="189"/>
    <s v="Mansfield-315"/>
    <x v="11"/>
    <x v="11"/>
    <x v="1"/>
    <n v="0"/>
    <n v="4391"/>
    <n v="0"/>
    <n v="4400"/>
    <n v="4391"/>
  </r>
  <r>
    <x v="13"/>
    <x v="248"/>
    <s v="Marblehead-100"/>
    <x v="5"/>
    <x v="5"/>
    <x v="2"/>
    <n v="0"/>
    <n v="0"/>
    <n v="1478"/>
    <n v="1500"/>
    <n v="1478"/>
  </r>
  <r>
    <x v="13"/>
    <x v="40"/>
    <s v="Marlborough-22322"/>
    <x v="8"/>
    <x v="8"/>
    <x v="1"/>
    <n v="0"/>
    <n v="159985"/>
    <n v="0"/>
    <n v="160000"/>
    <n v="159985"/>
  </r>
  <r>
    <x v="13"/>
    <x v="40"/>
    <s v="Marlborough-100"/>
    <x v="5"/>
    <x v="5"/>
    <x v="2"/>
    <n v="0"/>
    <n v="0"/>
    <n v="5220"/>
    <n v="5200"/>
    <n v="5220"/>
  </r>
  <r>
    <x v="13"/>
    <x v="40"/>
    <s v="Marlborough-2212"/>
    <x v="9"/>
    <x v="9"/>
    <x v="1"/>
    <n v="0"/>
    <n v="2504"/>
    <n v="0"/>
    <n v="2500"/>
    <n v="2504"/>
  </r>
  <r>
    <x v="13"/>
    <x v="40"/>
    <s v="Marlborough-22311"/>
    <x v="24"/>
    <x v="24"/>
    <x v="1"/>
    <n v="0"/>
    <n v="1392"/>
    <n v="0"/>
    <n v="1400"/>
    <n v="1392"/>
  </r>
  <r>
    <x v="13"/>
    <x v="40"/>
    <s v="Marlborough-22312"/>
    <x v="17"/>
    <x v="17"/>
    <x v="1"/>
    <n v="0"/>
    <n v="95750"/>
    <n v="0"/>
    <n v="95800"/>
    <n v="95750"/>
  </r>
  <r>
    <x v="13"/>
    <x v="40"/>
    <s v="Marlborough-315"/>
    <x v="11"/>
    <x v="11"/>
    <x v="1"/>
    <n v="0"/>
    <n v="49346"/>
    <n v="0"/>
    <n v="49300"/>
    <n v="49346"/>
  </r>
  <r>
    <x v="13"/>
    <x v="144"/>
    <s v="Marshfield-22322"/>
    <x v="8"/>
    <x v="8"/>
    <x v="1"/>
    <n v="0"/>
    <n v="1033"/>
    <n v="0"/>
    <n v="1000"/>
    <n v="1033"/>
  </r>
  <r>
    <x v="13"/>
    <x v="144"/>
    <s v="Marshfield-100"/>
    <x v="5"/>
    <x v="5"/>
    <x v="2"/>
    <n v="0"/>
    <n v="0"/>
    <n v="3531"/>
    <n v="3500"/>
    <n v="3531"/>
  </r>
  <r>
    <x v="13"/>
    <x v="190"/>
    <s v="Mashpee-100"/>
    <x v="5"/>
    <x v="5"/>
    <x v="2"/>
    <n v="0"/>
    <n v="0"/>
    <n v="1270"/>
    <n v="1300"/>
    <n v="1270"/>
  </r>
  <r>
    <x v="13"/>
    <x v="218"/>
    <s v="Maynard-22322"/>
    <x v="8"/>
    <x v="8"/>
    <x v="1"/>
    <n v="0"/>
    <n v="7192"/>
    <n v="0"/>
    <n v="7200"/>
    <n v="7192"/>
  </r>
  <r>
    <x v="13"/>
    <x v="218"/>
    <s v="Maynard-22312"/>
    <x v="17"/>
    <x v="17"/>
    <x v="1"/>
    <n v="0"/>
    <n v="297"/>
    <n v="0"/>
    <n v="300"/>
    <n v="297"/>
  </r>
  <r>
    <x v="13"/>
    <x v="249"/>
    <s v="Medfield-22312"/>
    <x v="17"/>
    <x v="17"/>
    <x v="1"/>
    <n v="0"/>
    <n v="1355"/>
    <n v="0"/>
    <n v="1400"/>
    <n v="1355"/>
  </r>
  <r>
    <x v="13"/>
    <x v="41"/>
    <s v="Medford-22322"/>
    <x v="8"/>
    <x v="8"/>
    <x v="1"/>
    <n v="0"/>
    <n v="68658"/>
    <n v="0"/>
    <n v="68700"/>
    <n v="68658"/>
  </r>
  <r>
    <x v="13"/>
    <x v="41"/>
    <s v="Medford-100"/>
    <x v="5"/>
    <x v="5"/>
    <x v="2"/>
    <n v="0"/>
    <n v="0"/>
    <n v="34286"/>
    <n v="34300"/>
    <n v="34286"/>
  </r>
  <r>
    <x v="13"/>
    <x v="41"/>
    <s v="Medford-22312"/>
    <x v="17"/>
    <x v="17"/>
    <x v="1"/>
    <n v="0"/>
    <n v="15991"/>
    <n v="0"/>
    <n v="16000"/>
    <n v="15991"/>
  </r>
  <r>
    <x v="13"/>
    <x v="41"/>
    <s v="Medford-315"/>
    <x v="11"/>
    <x v="11"/>
    <x v="1"/>
    <n v="0"/>
    <n v="470783"/>
    <n v="0"/>
    <n v="470800"/>
    <n v="470783"/>
  </r>
  <r>
    <x v="13"/>
    <x v="191"/>
    <s v="Medway-100"/>
    <x v="5"/>
    <x v="5"/>
    <x v="2"/>
    <n v="0"/>
    <n v="0"/>
    <n v="1897"/>
    <n v="1900"/>
    <n v="1897"/>
  </r>
  <r>
    <x v="13"/>
    <x v="191"/>
    <s v="Medway-22311"/>
    <x v="24"/>
    <x v="24"/>
    <x v="1"/>
    <n v="0"/>
    <n v="82"/>
    <n v="0"/>
    <n v="100"/>
    <n v="82"/>
  </r>
  <r>
    <x v="13"/>
    <x v="191"/>
    <s v="Medway-22312"/>
    <x v="17"/>
    <x v="17"/>
    <x v="1"/>
    <n v="0"/>
    <n v="2448"/>
    <n v="0"/>
    <n v="2400"/>
    <n v="2448"/>
  </r>
  <r>
    <x v="13"/>
    <x v="145"/>
    <s v="Melrose-22312"/>
    <x v="17"/>
    <x v="17"/>
    <x v="1"/>
    <n v="0"/>
    <n v="5121"/>
    <n v="0"/>
    <n v="5100"/>
    <n v="5121"/>
  </r>
  <r>
    <x v="13"/>
    <x v="43"/>
    <s v="Methuen-22322"/>
    <x v="8"/>
    <x v="8"/>
    <x v="1"/>
    <n v="0"/>
    <n v="557"/>
    <n v="0"/>
    <n v="600"/>
    <n v="557"/>
  </r>
  <r>
    <x v="13"/>
    <x v="43"/>
    <s v="Methuen-100"/>
    <x v="5"/>
    <x v="5"/>
    <x v="2"/>
    <n v="0"/>
    <n v="0"/>
    <n v="1060"/>
    <n v="1100"/>
    <n v="1060"/>
  </r>
  <r>
    <x v="13"/>
    <x v="43"/>
    <s v="Methuen-22312"/>
    <x v="17"/>
    <x v="17"/>
    <x v="1"/>
    <n v="0"/>
    <n v="6703"/>
    <n v="0"/>
    <n v="6700"/>
    <n v="6703"/>
  </r>
  <r>
    <x v="13"/>
    <x v="146"/>
    <s v="Middleborough-22322"/>
    <x v="8"/>
    <x v="8"/>
    <x v="1"/>
    <n v="0"/>
    <n v="60548"/>
    <n v="0"/>
    <n v="60500"/>
    <n v="60548"/>
  </r>
  <r>
    <x v="13"/>
    <x v="146"/>
    <s v="Middleborough-100"/>
    <x v="5"/>
    <x v="5"/>
    <x v="2"/>
    <n v="0"/>
    <n v="0"/>
    <n v="678"/>
    <n v="700"/>
    <n v="678"/>
  </r>
  <r>
    <x v="13"/>
    <x v="146"/>
    <s v="Middleborough-22311"/>
    <x v="24"/>
    <x v="24"/>
    <x v="1"/>
    <n v="0"/>
    <n v="75"/>
    <n v="0"/>
    <n v="100"/>
    <n v="75"/>
  </r>
  <r>
    <x v="13"/>
    <x v="146"/>
    <s v="Middleborough-22312"/>
    <x v="17"/>
    <x v="17"/>
    <x v="1"/>
    <n v="0"/>
    <n v="1526"/>
    <n v="0"/>
    <n v="1500"/>
    <n v="1526"/>
  </r>
  <r>
    <x v="13"/>
    <x v="192"/>
    <s v="Middleton-22322"/>
    <x v="8"/>
    <x v="8"/>
    <x v="1"/>
    <n v="0"/>
    <n v="2887"/>
    <n v="0"/>
    <n v="2900"/>
    <n v="2887"/>
  </r>
  <r>
    <x v="13"/>
    <x v="192"/>
    <s v="Middleton-100"/>
    <x v="5"/>
    <x v="5"/>
    <x v="2"/>
    <n v="0"/>
    <n v="0"/>
    <n v="2480"/>
    <n v="2500"/>
    <n v="2480"/>
  </r>
  <r>
    <x v="13"/>
    <x v="192"/>
    <s v="Middleton-22312"/>
    <x v="17"/>
    <x v="17"/>
    <x v="1"/>
    <n v="0"/>
    <n v="4188"/>
    <n v="0"/>
    <n v="4200"/>
    <n v="4188"/>
  </r>
  <r>
    <x v="13"/>
    <x v="44"/>
    <s v="Milford-22322"/>
    <x v="8"/>
    <x v="8"/>
    <x v="1"/>
    <n v="0"/>
    <n v="81"/>
    <n v="0"/>
    <n v="100"/>
    <n v="81"/>
  </r>
  <r>
    <x v="13"/>
    <x v="44"/>
    <s v="Milford-100"/>
    <x v="5"/>
    <x v="5"/>
    <x v="2"/>
    <n v="0"/>
    <n v="0"/>
    <n v="593"/>
    <n v="600"/>
    <n v="593"/>
  </r>
  <r>
    <x v="13"/>
    <x v="44"/>
    <s v="Milford-22312"/>
    <x v="17"/>
    <x v="17"/>
    <x v="1"/>
    <n v="0"/>
    <n v="12470"/>
    <n v="0"/>
    <n v="12500"/>
    <n v="12470"/>
  </r>
  <r>
    <x v="13"/>
    <x v="44"/>
    <s v="Milford-315"/>
    <x v="11"/>
    <x v="11"/>
    <x v="1"/>
    <n v="0"/>
    <n v="588"/>
    <n v="0"/>
    <n v="600"/>
    <n v="588"/>
  </r>
  <r>
    <x v="13"/>
    <x v="45"/>
    <s v="Millbury-22322"/>
    <x v="8"/>
    <x v="8"/>
    <x v="1"/>
    <n v="0"/>
    <n v="672"/>
    <n v="0"/>
    <n v="700"/>
    <n v="672"/>
  </r>
  <r>
    <x v="13"/>
    <x v="45"/>
    <s v="Millbury-100"/>
    <x v="5"/>
    <x v="5"/>
    <x v="2"/>
    <n v="0"/>
    <n v="0"/>
    <n v="678"/>
    <n v="700"/>
    <n v="678"/>
  </r>
  <r>
    <x v="13"/>
    <x v="45"/>
    <s v="Millbury-22312"/>
    <x v="17"/>
    <x v="17"/>
    <x v="1"/>
    <n v="0"/>
    <n v="1632"/>
    <n v="0"/>
    <n v="1600"/>
    <n v="1632"/>
  </r>
  <r>
    <x v="13"/>
    <x v="45"/>
    <s v="Millbury-24222"/>
    <x v="1"/>
    <x v="1"/>
    <x v="0"/>
    <n v="362212"/>
    <n v="0"/>
    <n v="0"/>
    <n v="362200"/>
    <n v="362212"/>
  </r>
  <r>
    <x v="13"/>
    <x v="47"/>
    <s v="Milton-22311"/>
    <x v="24"/>
    <x v="24"/>
    <x v="1"/>
    <n v="0"/>
    <n v="160"/>
    <n v="0"/>
    <n v="200"/>
    <n v="160"/>
  </r>
  <r>
    <x v="13"/>
    <x v="47"/>
    <s v="Milton-22312"/>
    <x v="17"/>
    <x v="17"/>
    <x v="1"/>
    <n v="0"/>
    <n v="3351"/>
    <n v="0"/>
    <n v="3400"/>
    <n v="3351"/>
  </r>
  <r>
    <x v="13"/>
    <x v="101"/>
    <s v="Monson-24222"/>
    <x v="1"/>
    <x v="1"/>
    <x v="0"/>
    <n v="241329"/>
    <n v="0"/>
    <n v="0"/>
    <n v="241300"/>
    <n v="241329"/>
  </r>
  <r>
    <x v="13"/>
    <x v="193"/>
    <s v="Montague-22322"/>
    <x v="8"/>
    <x v="8"/>
    <x v="1"/>
    <n v="0"/>
    <n v="3005"/>
    <n v="0"/>
    <n v="3000"/>
    <n v="3005"/>
  </r>
  <r>
    <x v="13"/>
    <x v="193"/>
    <s v="Montague-100"/>
    <x v="5"/>
    <x v="5"/>
    <x v="2"/>
    <n v="0"/>
    <n v="0"/>
    <n v="638"/>
    <n v="600"/>
    <n v="638"/>
  </r>
  <r>
    <x v="13"/>
    <x v="193"/>
    <s v="Montague-2212"/>
    <x v="9"/>
    <x v="9"/>
    <x v="1"/>
    <n v="0"/>
    <n v="11658"/>
    <n v="0"/>
    <n v="11700"/>
    <n v="11658"/>
  </r>
  <r>
    <x v="13"/>
    <x v="193"/>
    <s v="Montague-22311"/>
    <x v="24"/>
    <x v="24"/>
    <x v="1"/>
    <n v="0"/>
    <n v="140"/>
    <n v="0"/>
    <n v="100"/>
    <n v="140"/>
  </r>
  <r>
    <x v="13"/>
    <x v="193"/>
    <s v="Montague-22312"/>
    <x v="17"/>
    <x v="17"/>
    <x v="1"/>
    <n v="0"/>
    <n v="24305"/>
    <n v="0"/>
    <n v="24300"/>
    <n v="24305"/>
  </r>
  <r>
    <x v="13"/>
    <x v="250"/>
    <s v="Nahant-22322"/>
    <x v="8"/>
    <x v="8"/>
    <x v="1"/>
    <n v="0"/>
    <n v="1673"/>
    <n v="0"/>
    <n v="1700"/>
    <n v="1673"/>
  </r>
  <r>
    <x v="13"/>
    <x v="250"/>
    <s v="Nahant-22312"/>
    <x v="17"/>
    <x v="17"/>
    <x v="1"/>
    <n v="0"/>
    <n v="4271"/>
    <n v="0"/>
    <n v="4300"/>
    <n v="4271"/>
  </r>
  <r>
    <x v="13"/>
    <x v="195"/>
    <s v="Nantucket-22312"/>
    <x v="17"/>
    <x v="17"/>
    <x v="1"/>
    <n v="0"/>
    <n v="6207"/>
    <n v="0"/>
    <n v="6200"/>
    <n v="6207"/>
  </r>
  <r>
    <x v="13"/>
    <x v="48"/>
    <s v="Natick-22322"/>
    <x v="8"/>
    <x v="8"/>
    <x v="1"/>
    <n v="0"/>
    <n v="581531"/>
    <n v="0"/>
    <n v="581500"/>
    <n v="581531"/>
  </r>
  <r>
    <x v="13"/>
    <x v="48"/>
    <s v="Natick-100"/>
    <x v="5"/>
    <x v="5"/>
    <x v="2"/>
    <n v="0"/>
    <n v="0"/>
    <n v="4104"/>
    <n v="4100"/>
    <n v="4104"/>
  </r>
  <r>
    <x v="13"/>
    <x v="48"/>
    <s v="Natick-2212"/>
    <x v="9"/>
    <x v="9"/>
    <x v="1"/>
    <n v="0"/>
    <n v="41"/>
    <n v="0"/>
    <n v="0"/>
    <n v="41"/>
  </r>
  <r>
    <x v="13"/>
    <x v="48"/>
    <s v="Natick-22312"/>
    <x v="17"/>
    <x v="17"/>
    <x v="1"/>
    <n v="0"/>
    <n v="15668"/>
    <n v="0"/>
    <n v="15700"/>
    <n v="15668"/>
  </r>
  <r>
    <x v="13"/>
    <x v="48"/>
    <s v="Natick-24222"/>
    <x v="1"/>
    <x v="1"/>
    <x v="0"/>
    <n v="992897"/>
    <n v="0"/>
    <n v="0"/>
    <n v="992900"/>
    <n v="992897"/>
  </r>
  <r>
    <x v="13"/>
    <x v="48"/>
    <s v="Natick-315"/>
    <x v="11"/>
    <x v="11"/>
    <x v="1"/>
    <n v="0"/>
    <n v="51491"/>
    <n v="0"/>
    <n v="51500"/>
    <n v="51491"/>
  </r>
  <r>
    <x v="13"/>
    <x v="49"/>
    <s v="Needham-22322"/>
    <x v="8"/>
    <x v="8"/>
    <x v="1"/>
    <n v="0"/>
    <n v="23089"/>
    <n v="0"/>
    <n v="23100"/>
    <n v="23089"/>
  </r>
  <r>
    <x v="13"/>
    <x v="49"/>
    <s v="Needham-100"/>
    <x v="5"/>
    <x v="5"/>
    <x v="2"/>
    <n v="0"/>
    <n v="0"/>
    <n v="4239"/>
    <n v="4200"/>
    <n v="4239"/>
  </r>
  <r>
    <x v="13"/>
    <x v="49"/>
    <s v="Needham-2124"/>
    <x v="10"/>
    <x v="10"/>
    <x v="1"/>
    <n v="0"/>
    <n v="268"/>
    <n v="0"/>
    <n v="300"/>
    <n v="268"/>
  </r>
  <r>
    <x v="13"/>
    <x v="49"/>
    <s v="Needham-22311"/>
    <x v="24"/>
    <x v="24"/>
    <x v="1"/>
    <n v="0"/>
    <n v="579"/>
    <n v="0"/>
    <n v="600"/>
    <n v="579"/>
  </r>
  <r>
    <x v="13"/>
    <x v="49"/>
    <s v="Needham-22312"/>
    <x v="17"/>
    <x v="17"/>
    <x v="1"/>
    <n v="0"/>
    <n v="40276"/>
    <n v="0"/>
    <n v="40300"/>
    <n v="40276"/>
  </r>
  <r>
    <x v="13"/>
    <x v="49"/>
    <s v="Needham-24222"/>
    <x v="1"/>
    <x v="1"/>
    <x v="0"/>
    <n v="16885"/>
    <n v="0"/>
    <n v="0"/>
    <n v="16900"/>
    <n v="16885"/>
  </r>
  <r>
    <x v="13"/>
    <x v="49"/>
    <s v="Needham-315"/>
    <x v="11"/>
    <x v="11"/>
    <x v="1"/>
    <n v="0"/>
    <n v="64"/>
    <n v="0"/>
    <n v="100"/>
    <n v="64"/>
  </r>
  <r>
    <x v="13"/>
    <x v="50"/>
    <s v="New Bedford-22322"/>
    <x v="8"/>
    <x v="8"/>
    <x v="1"/>
    <n v="0"/>
    <n v="2202"/>
    <n v="0"/>
    <n v="2200"/>
    <n v="2202"/>
  </r>
  <r>
    <x v="13"/>
    <x v="50"/>
    <s v="New Bedford-100"/>
    <x v="5"/>
    <x v="5"/>
    <x v="2"/>
    <n v="0"/>
    <n v="0"/>
    <n v="4863"/>
    <n v="4900"/>
    <n v="4863"/>
  </r>
  <r>
    <x v="13"/>
    <x v="50"/>
    <s v="New Bedford-22311"/>
    <x v="24"/>
    <x v="24"/>
    <x v="1"/>
    <n v="0"/>
    <n v="46"/>
    <n v="0"/>
    <n v="0"/>
    <n v="46"/>
  </r>
  <r>
    <x v="13"/>
    <x v="50"/>
    <s v="New Bedford-22312"/>
    <x v="17"/>
    <x v="17"/>
    <x v="1"/>
    <n v="0"/>
    <n v="8437"/>
    <n v="0"/>
    <n v="8400"/>
    <n v="8437"/>
  </r>
  <r>
    <x v="13"/>
    <x v="251"/>
    <s v="New Marlborough-22312"/>
    <x v="17"/>
    <x v="17"/>
    <x v="1"/>
    <n v="0"/>
    <n v="283"/>
    <n v="0"/>
    <n v="300"/>
    <n v="283"/>
  </r>
  <r>
    <x v="13"/>
    <x v="148"/>
    <s v="Newburyport-22322"/>
    <x v="8"/>
    <x v="8"/>
    <x v="1"/>
    <n v="0"/>
    <n v="2657"/>
    <n v="0"/>
    <n v="2700"/>
    <n v="2657"/>
  </r>
  <r>
    <x v="13"/>
    <x v="148"/>
    <s v="Newburyport-100"/>
    <x v="5"/>
    <x v="5"/>
    <x v="2"/>
    <n v="0"/>
    <n v="0"/>
    <n v="2307"/>
    <n v="2300"/>
    <n v="2307"/>
  </r>
  <r>
    <x v="13"/>
    <x v="148"/>
    <s v="Newburyport-22311"/>
    <x v="24"/>
    <x v="24"/>
    <x v="1"/>
    <n v="0"/>
    <n v="172"/>
    <n v="0"/>
    <n v="200"/>
    <n v="172"/>
  </r>
  <r>
    <x v="13"/>
    <x v="148"/>
    <s v="Newburyport-22312"/>
    <x v="17"/>
    <x v="17"/>
    <x v="1"/>
    <n v="0"/>
    <n v="5775"/>
    <n v="0"/>
    <n v="5800"/>
    <n v="5775"/>
  </r>
  <r>
    <x v="13"/>
    <x v="51"/>
    <s v="Newton-22322"/>
    <x v="8"/>
    <x v="8"/>
    <x v="1"/>
    <n v="0"/>
    <n v="17832"/>
    <n v="0"/>
    <n v="17800"/>
    <n v="17832"/>
  </r>
  <r>
    <x v="13"/>
    <x v="51"/>
    <s v="Newton-100"/>
    <x v="5"/>
    <x v="5"/>
    <x v="2"/>
    <n v="0"/>
    <n v="0"/>
    <n v="2683"/>
    <n v="2700"/>
    <n v="2683"/>
  </r>
  <r>
    <x v="13"/>
    <x v="51"/>
    <s v="Newton-2124"/>
    <x v="10"/>
    <x v="10"/>
    <x v="1"/>
    <n v="0"/>
    <n v="2409"/>
    <n v="0"/>
    <n v="2400"/>
    <n v="2409"/>
  </r>
  <r>
    <x v="13"/>
    <x v="51"/>
    <s v="Newton-22311"/>
    <x v="24"/>
    <x v="24"/>
    <x v="1"/>
    <n v="0"/>
    <n v="1582"/>
    <n v="0"/>
    <n v="1600"/>
    <n v="1582"/>
  </r>
  <r>
    <x v="13"/>
    <x v="51"/>
    <s v="Newton-22312"/>
    <x v="17"/>
    <x v="17"/>
    <x v="1"/>
    <n v="0"/>
    <n v="35009"/>
    <n v="0"/>
    <n v="35000"/>
    <n v="35009"/>
  </r>
  <r>
    <x v="13"/>
    <x v="51"/>
    <s v="Newton-24222"/>
    <x v="1"/>
    <x v="1"/>
    <x v="0"/>
    <n v="388123"/>
    <n v="0"/>
    <n v="0"/>
    <n v="388100"/>
    <n v="388123"/>
  </r>
  <r>
    <x v="13"/>
    <x v="196"/>
    <s v="Norfolk-100"/>
    <x v="5"/>
    <x v="5"/>
    <x v="2"/>
    <n v="0"/>
    <n v="0"/>
    <n v="2753"/>
    <n v="2800"/>
    <n v="2753"/>
  </r>
  <r>
    <x v="13"/>
    <x v="149"/>
    <s v="North Adams-22322"/>
    <x v="8"/>
    <x v="8"/>
    <x v="1"/>
    <n v="0"/>
    <n v="323582"/>
    <n v="0"/>
    <n v="323600"/>
    <n v="323582"/>
  </r>
  <r>
    <x v="13"/>
    <x v="149"/>
    <s v="North Adams-100"/>
    <x v="5"/>
    <x v="5"/>
    <x v="2"/>
    <n v="0"/>
    <n v="0"/>
    <n v="406"/>
    <n v="400"/>
    <n v="406"/>
  </r>
  <r>
    <x v="13"/>
    <x v="149"/>
    <s v="North Adams-24222"/>
    <x v="1"/>
    <x v="1"/>
    <x v="0"/>
    <n v="511608"/>
    <n v="0"/>
    <n v="0"/>
    <n v="511600"/>
    <n v="511608"/>
  </r>
  <r>
    <x v="13"/>
    <x v="149"/>
    <s v="North Adams-315"/>
    <x v="11"/>
    <x v="11"/>
    <x v="1"/>
    <n v="0"/>
    <n v="2010"/>
    <n v="0"/>
    <n v="2000"/>
    <n v="2010"/>
  </r>
  <r>
    <x v="13"/>
    <x v="197"/>
    <s v="North Andover-22322"/>
    <x v="8"/>
    <x v="8"/>
    <x v="1"/>
    <n v="0"/>
    <n v="713"/>
    <n v="0"/>
    <n v="700"/>
    <n v="713"/>
  </r>
  <r>
    <x v="13"/>
    <x v="197"/>
    <s v="North Andover-100"/>
    <x v="5"/>
    <x v="5"/>
    <x v="2"/>
    <n v="0"/>
    <n v="0"/>
    <n v="1318"/>
    <n v="1300"/>
    <n v="1318"/>
  </r>
  <r>
    <x v="13"/>
    <x v="197"/>
    <s v="North Andover-22311"/>
    <x v="24"/>
    <x v="24"/>
    <x v="1"/>
    <n v="0"/>
    <n v="416"/>
    <n v="0"/>
    <n v="400"/>
    <n v="416"/>
  </r>
  <r>
    <x v="13"/>
    <x v="197"/>
    <s v="North Andover-22312"/>
    <x v="17"/>
    <x v="17"/>
    <x v="1"/>
    <n v="0"/>
    <n v="8141"/>
    <n v="0"/>
    <n v="8100"/>
    <n v="8141"/>
  </r>
  <r>
    <x v="13"/>
    <x v="118"/>
    <s v="North Attleborough-22322"/>
    <x v="8"/>
    <x v="8"/>
    <x v="1"/>
    <n v="0"/>
    <n v="1095"/>
    <n v="0"/>
    <n v="1100"/>
    <n v="1095"/>
  </r>
  <r>
    <x v="13"/>
    <x v="118"/>
    <s v="North Attleborough-100"/>
    <x v="5"/>
    <x v="5"/>
    <x v="2"/>
    <n v="0"/>
    <n v="0"/>
    <n v="1670"/>
    <n v="1700"/>
    <n v="1670"/>
  </r>
  <r>
    <x v="13"/>
    <x v="118"/>
    <s v="North Attleborough-22312"/>
    <x v="17"/>
    <x v="17"/>
    <x v="1"/>
    <n v="0"/>
    <n v="9265"/>
    <n v="0"/>
    <n v="9300"/>
    <n v="9265"/>
  </r>
  <r>
    <x v="13"/>
    <x v="252"/>
    <s v="North Reading-22312"/>
    <x v="17"/>
    <x v="17"/>
    <x v="1"/>
    <n v="0"/>
    <n v="4898"/>
    <n v="0"/>
    <n v="4900"/>
    <n v="4898"/>
  </r>
  <r>
    <x v="13"/>
    <x v="119"/>
    <s v="Northampton-22322"/>
    <x v="8"/>
    <x v="8"/>
    <x v="1"/>
    <n v="0"/>
    <n v="1100"/>
    <n v="0"/>
    <n v="1100"/>
    <n v="1100"/>
  </r>
  <r>
    <x v="13"/>
    <x v="119"/>
    <s v="Northampton-100"/>
    <x v="5"/>
    <x v="5"/>
    <x v="2"/>
    <n v="0"/>
    <n v="0"/>
    <n v="3520"/>
    <n v="3500"/>
    <n v="3520"/>
  </r>
  <r>
    <x v="13"/>
    <x v="119"/>
    <s v="Northampton-22312"/>
    <x v="17"/>
    <x v="17"/>
    <x v="1"/>
    <n v="0"/>
    <n v="5770"/>
    <n v="0"/>
    <n v="5800"/>
    <n v="5770"/>
  </r>
  <r>
    <x v="13"/>
    <x v="119"/>
    <s v="Northampton-24222"/>
    <x v="1"/>
    <x v="1"/>
    <x v="0"/>
    <n v="398052"/>
    <n v="0"/>
    <n v="0"/>
    <n v="398100"/>
    <n v="398052"/>
  </r>
  <r>
    <x v="13"/>
    <x v="52"/>
    <s v="Northborough-22322"/>
    <x v="8"/>
    <x v="8"/>
    <x v="1"/>
    <n v="0"/>
    <n v="1341"/>
    <n v="0"/>
    <n v="1300"/>
    <n v="1341"/>
  </r>
  <r>
    <x v="13"/>
    <x v="52"/>
    <s v="Northborough-100"/>
    <x v="5"/>
    <x v="5"/>
    <x v="2"/>
    <n v="0"/>
    <n v="0"/>
    <n v="1279"/>
    <n v="1300"/>
    <n v="1279"/>
  </r>
  <r>
    <x v="13"/>
    <x v="52"/>
    <s v="Northborough-22311"/>
    <x v="24"/>
    <x v="24"/>
    <x v="1"/>
    <n v="0"/>
    <n v="168"/>
    <n v="0"/>
    <n v="200"/>
    <n v="168"/>
  </r>
  <r>
    <x v="13"/>
    <x v="52"/>
    <s v="Northborough-22312"/>
    <x v="17"/>
    <x v="17"/>
    <x v="1"/>
    <n v="0"/>
    <n v="22283"/>
    <n v="0"/>
    <n v="22300"/>
    <n v="22283"/>
  </r>
  <r>
    <x v="13"/>
    <x v="52"/>
    <s v="Northborough-315"/>
    <x v="11"/>
    <x v="11"/>
    <x v="1"/>
    <n v="0"/>
    <n v="6"/>
    <n v="0"/>
    <n v="0"/>
    <n v="6"/>
  </r>
  <r>
    <x v="13"/>
    <x v="253"/>
    <s v="Northbridge-22312"/>
    <x v="17"/>
    <x v="17"/>
    <x v="1"/>
    <n v="0"/>
    <n v="7258"/>
    <n v="0"/>
    <n v="7300"/>
    <n v="7258"/>
  </r>
  <r>
    <x v="13"/>
    <x v="133"/>
    <s v="Northfield-22322"/>
    <x v="8"/>
    <x v="8"/>
    <x v="1"/>
    <n v="0"/>
    <n v="325502"/>
    <n v="0"/>
    <n v="325500"/>
    <n v="325502"/>
  </r>
  <r>
    <x v="13"/>
    <x v="133"/>
    <s v="Northfield-315"/>
    <x v="11"/>
    <x v="11"/>
    <x v="1"/>
    <n v="0"/>
    <n v="2010"/>
    <n v="0"/>
    <n v="2000"/>
    <n v="2010"/>
  </r>
  <r>
    <x v="13"/>
    <x v="120"/>
    <s v="Norton-100"/>
    <x v="5"/>
    <x v="5"/>
    <x v="2"/>
    <n v="0"/>
    <n v="0"/>
    <n v="1088"/>
    <n v="1100"/>
    <n v="1088"/>
  </r>
  <r>
    <x v="13"/>
    <x v="198"/>
    <s v="Norwell-22322"/>
    <x v="8"/>
    <x v="8"/>
    <x v="1"/>
    <n v="0"/>
    <n v="528"/>
    <n v="0"/>
    <n v="500"/>
    <n v="528"/>
  </r>
  <r>
    <x v="13"/>
    <x v="198"/>
    <s v="Norwell-100"/>
    <x v="5"/>
    <x v="5"/>
    <x v="2"/>
    <n v="0"/>
    <n v="0"/>
    <n v="2562"/>
    <n v="2600"/>
    <n v="2562"/>
  </r>
  <r>
    <x v="13"/>
    <x v="198"/>
    <s v="Norwell-2212"/>
    <x v="9"/>
    <x v="9"/>
    <x v="1"/>
    <n v="0"/>
    <n v="16396"/>
    <n v="0"/>
    <n v="16400"/>
    <n v="16396"/>
  </r>
  <r>
    <x v="13"/>
    <x v="198"/>
    <s v="Norwell-22312"/>
    <x v="17"/>
    <x v="17"/>
    <x v="1"/>
    <n v="0"/>
    <n v="22057"/>
    <n v="0"/>
    <n v="22100"/>
    <n v="22057"/>
  </r>
  <r>
    <x v="13"/>
    <x v="121"/>
    <s v="Norwood-22322"/>
    <x v="8"/>
    <x v="8"/>
    <x v="1"/>
    <n v="0"/>
    <n v="16143"/>
    <n v="0"/>
    <n v="16100"/>
    <n v="16143"/>
  </r>
  <r>
    <x v="13"/>
    <x v="121"/>
    <s v="Norwood-100"/>
    <x v="5"/>
    <x v="5"/>
    <x v="2"/>
    <n v="0"/>
    <n v="0"/>
    <n v="707"/>
    <n v="700"/>
    <n v="707"/>
  </r>
  <r>
    <x v="13"/>
    <x v="121"/>
    <s v="Norwood-2212"/>
    <x v="9"/>
    <x v="9"/>
    <x v="1"/>
    <n v="0"/>
    <n v="9226"/>
    <n v="0"/>
    <n v="9200"/>
    <n v="9226"/>
  </r>
  <r>
    <x v="13"/>
    <x v="121"/>
    <s v="Norwood-2124"/>
    <x v="10"/>
    <x v="10"/>
    <x v="1"/>
    <n v="0"/>
    <n v="245"/>
    <n v="0"/>
    <n v="200"/>
    <n v="245"/>
  </r>
  <r>
    <x v="13"/>
    <x v="121"/>
    <s v="Norwood-22311"/>
    <x v="24"/>
    <x v="24"/>
    <x v="1"/>
    <n v="0"/>
    <n v="6352"/>
    <n v="0"/>
    <n v="6400"/>
    <n v="6352"/>
  </r>
  <r>
    <x v="13"/>
    <x v="121"/>
    <s v="Norwood-22312"/>
    <x v="17"/>
    <x v="17"/>
    <x v="1"/>
    <n v="0"/>
    <n v="44669"/>
    <n v="0"/>
    <n v="44700"/>
    <n v="44669"/>
  </r>
  <r>
    <x v="13"/>
    <x v="254"/>
    <s v="Orange-22312"/>
    <x v="17"/>
    <x v="17"/>
    <x v="1"/>
    <n v="0"/>
    <n v="436"/>
    <n v="0"/>
    <n v="400"/>
    <n v="436"/>
  </r>
  <r>
    <x v="13"/>
    <x v="199"/>
    <s v="Orleans-100"/>
    <x v="5"/>
    <x v="5"/>
    <x v="2"/>
    <n v="0"/>
    <n v="0"/>
    <n v="678"/>
    <n v="700"/>
    <n v="678"/>
  </r>
  <r>
    <x v="13"/>
    <x v="199"/>
    <s v="Orleans-22311"/>
    <x v="24"/>
    <x v="24"/>
    <x v="1"/>
    <n v="0"/>
    <n v="237"/>
    <n v="0"/>
    <n v="200"/>
    <n v="237"/>
  </r>
  <r>
    <x v="13"/>
    <x v="199"/>
    <s v="Orleans-22312"/>
    <x v="17"/>
    <x v="17"/>
    <x v="1"/>
    <n v="0"/>
    <n v="2557"/>
    <n v="0"/>
    <n v="2600"/>
    <n v="2557"/>
  </r>
  <r>
    <x v="13"/>
    <x v="53"/>
    <s v="Oxford-22322"/>
    <x v="8"/>
    <x v="8"/>
    <x v="1"/>
    <n v="0"/>
    <n v="1297"/>
    <n v="0"/>
    <n v="1300"/>
    <n v="1297"/>
  </r>
  <r>
    <x v="13"/>
    <x v="53"/>
    <s v="Oxford-100"/>
    <x v="5"/>
    <x v="5"/>
    <x v="2"/>
    <n v="0"/>
    <n v="0"/>
    <n v="1488"/>
    <n v="1500"/>
    <n v="1488"/>
  </r>
  <r>
    <x v="13"/>
    <x v="53"/>
    <s v="Oxford-22311"/>
    <x v="24"/>
    <x v="24"/>
    <x v="1"/>
    <n v="0"/>
    <n v="81"/>
    <n v="0"/>
    <n v="100"/>
    <n v="81"/>
  </r>
  <r>
    <x v="13"/>
    <x v="53"/>
    <s v="Oxford-22312"/>
    <x v="17"/>
    <x v="17"/>
    <x v="1"/>
    <n v="0"/>
    <n v="2940"/>
    <n v="0"/>
    <n v="2900"/>
    <n v="2940"/>
  </r>
  <r>
    <x v="13"/>
    <x v="53"/>
    <s v="Oxford-24222"/>
    <x v="1"/>
    <x v="1"/>
    <x v="0"/>
    <n v="209064"/>
    <n v="0"/>
    <n v="0"/>
    <n v="209100"/>
    <n v="209064"/>
  </r>
  <r>
    <x v="13"/>
    <x v="54"/>
    <s v="Palmer-100"/>
    <x v="5"/>
    <x v="5"/>
    <x v="2"/>
    <n v="0"/>
    <n v="0"/>
    <n v="1048"/>
    <n v="1000"/>
    <n v="1048"/>
  </r>
  <r>
    <x v="13"/>
    <x v="54"/>
    <s v="Palmer-22312"/>
    <x v="17"/>
    <x v="17"/>
    <x v="1"/>
    <n v="0"/>
    <n v="2428"/>
    <n v="0"/>
    <n v="2400"/>
    <n v="2428"/>
  </r>
  <r>
    <x v="13"/>
    <x v="54"/>
    <s v="Palmer-24222"/>
    <x v="1"/>
    <x v="1"/>
    <x v="0"/>
    <n v="919157"/>
    <n v="0"/>
    <n v="0"/>
    <n v="919200"/>
    <n v="919157"/>
  </r>
  <r>
    <x v="13"/>
    <x v="122"/>
    <s v="Peabody-22322"/>
    <x v="8"/>
    <x v="8"/>
    <x v="1"/>
    <n v="0"/>
    <n v="18061"/>
    <n v="0"/>
    <n v="18100"/>
    <n v="18061"/>
  </r>
  <r>
    <x v="13"/>
    <x v="122"/>
    <s v="Peabody-100"/>
    <x v="5"/>
    <x v="5"/>
    <x v="2"/>
    <n v="0"/>
    <n v="0"/>
    <n v="2250"/>
    <n v="2300"/>
    <n v="2250"/>
  </r>
  <r>
    <x v="13"/>
    <x v="122"/>
    <s v="Peabody-22311"/>
    <x v="24"/>
    <x v="24"/>
    <x v="1"/>
    <n v="0"/>
    <n v="149"/>
    <n v="0"/>
    <n v="100"/>
    <n v="149"/>
  </r>
  <r>
    <x v="13"/>
    <x v="122"/>
    <s v="Peabody-22312"/>
    <x v="17"/>
    <x v="17"/>
    <x v="1"/>
    <n v="0"/>
    <n v="32246"/>
    <n v="0"/>
    <n v="32200"/>
    <n v="32246"/>
  </r>
  <r>
    <x v="13"/>
    <x v="122"/>
    <s v="Peabody-315"/>
    <x v="11"/>
    <x v="11"/>
    <x v="1"/>
    <n v="0"/>
    <n v="589"/>
    <n v="0"/>
    <n v="600"/>
    <n v="589"/>
  </r>
  <r>
    <x v="13"/>
    <x v="201"/>
    <s v="Pembroke-100"/>
    <x v="5"/>
    <x v="5"/>
    <x v="2"/>
    <n v="0"/>
    <n v="0"/>
    <n v="963"/>
    <n v="1000"/>
    <n v="963"/>
  </r>
  <r>
    <x v="13"/>
    <x v="201"/>
    <s v="Pembroke-2212"/>
    <x v="9"/>
    <x v="9"/>
    <x v="1"/>
    <n v="0"/>
    <n v="2116"/>
    <n v="0"/>
    <n v="2100"/>
    <n v="2116"/>
  </r>
  <r>
    <x v="13"/>
    <x v="201"/>
    <s v="Pembroke-22312"/>
    <x v="17"/>
    <x v="17"/>
    <x v="1"/>
    <n v="0"/>
    <n v="5316"/>
    <n v="0"/>
    <n v="5300"/>
    <n v="5316"/>
  </r>
  <r>
    <x v="13"/>
    <x v="255"/>
    <s v="Pepperell-100"/>
    <x v="5"/>
    <x v="5"/>
    <x v="2"/>
    <n v="0"/>
    <n v="0"/>
    <n v="526"/>
    <n v="500"/>
    <n v="526"/>
  </r>
  <r>
    <x v="13"/>
    <x v="255"/>
    <s v="Pepperell-22312"/>
    <x v="17"/>
    <x v="17"/>
    <x v="1"/>
    <n v="0"/>
    <n v="526"/>
    <n v="0"/>
    <n v="500"/>
    <n v="526"/>
  </r>
  <r>
    <x v="13"/>
    <x v="256"/>
    <s v="Peru-100"/>
    <x v="5"/>
    <x v="5"/>
    <x v="2"/>
    <n v="0"/>
    <n v="0"/>
    <n v="1434"/>
    <n v="1400"/>
    <n v="1434"/>
  </r>
  <r>
    <x v="13"/>
    <x v="256"/>
    <s v="Peru-22312"/>
    <x v="17"/>
    <x v="17"/>
    <x v="1"/>
    <n v="0"/>
    <n v="628"/>
    <n v="0"/>
    <n v="600"/>
    <n v="628"/>
  </r>
  <r>
    <x v="13"/>
    <x v="102"/>
    <s v="Pittsfield-22322"/>
    <x v="8"/>
    <x v="8"/>
    <x v="1"/>
    <n v="0"/>
    <n v="11822"/>
    <n v="0"/>
    <n v="11800"/>
    <n v="11822"/>
  </r>
  <r>
    <x v="13"/>
    <x v="102"/>
    <s v="Pittsfield-100"/>
    <x v="5"/>
    <x v="5"/>
    <x v="2"/>
    <n v="0"/>
    <n v="0"/>
    <n v="2724"/>
    <n v="2700"/>
    <n v="2724"/>
  </r>
  <r>
    <x v="13"/>
    <x v="102"/>
    <s v="Pittsfield-22311"/>
    <x v="24"/>
    <x v="24"/>
    <x v="1"/>
    <n v="0"/>
    <n v="2908"/>
    <n v="0"/>
    <n v="2900"/>
    <n v="2908"/>
  </r>
  <r>
    <x v="13"/>
    <x v="102"/>
    <s v="Pittsfield-22312"/>
    <x v="17"/>
    <x v="17"/>
    <x v="1"/>
    <n v="0"/>
    <n v="10448"/>
    <n v="0"/>
    <n v="10400"/>
    <n v="10448"/>
  </r>
  <r>
    <x v="13"/>
    <x v="202"/>
    <s v="Plainville-22312"/>
    <x v="17"/>
    <x v="17"/>
    <x v="1"/>
    <n v="0"/>
    <n v="1630"/>
    <n v="0"/>
    <n v="1600"/>
    <n v="1630"/>
  </r>
  <r>
    <x v="13"/>
    <x v="150"/>
    <s v="Plymouth-22322"/>
    <x v="8"/>
    <x v="8"/>
    <x v="1"/>
    <n v="0"/>
    <n v="207"/>
    <n v="0"/>
    <n v="200"/>
    <n v="207"/>
  </r>
  <r>
    <x v="13"/>
    <x v="150"/>
    <s v="Plymouth-100"/>
    <x v="5"/>
    <x v="5"/>
    <x v="2"/>
    <n v="0"/>
    <n v="0"/>
    <n v="2478"/>
    <n v="2500"/>
    <n v="2478"/>
  </r>
  <r>
    <x v="13"/>
    <x v="150"/>
    <s v="Plymouth-22312"/>
    <x v="17"/>
    <x v="17"/>
    <x v="1"/>
    <n v="0"/>
    <n v="8502"/>
    <n v="0"/>
    <n v="8500"/>
    <n v="8502"/>
  </r>
  <r>
    <x v="13"/>
    <x v="257"/>
    <s v="Provincetown-100"/>
    <x v="5"/>
    <x v="5"/>
    <x v="2"/>
    <n v="0"/>
    <n v="0"/>
    <n v="861"/>
    <n v="900"/>
    <n v="861"/>
  </r>
  <r>
    <x v="13"/>
    <x v="55"/>
    <s v="Quincy-22322"/>
    <x v="8"/>
    <x v="8"/>
    <x v="1"/>
    <n v="0"/>
    <n v="53023"/>
    <n v="0"/>
    <n v="53000"/>
    <n v="53023"/>
  </r>
  <r>
    <x v="13"/>
    <x v="55"/>
    <s v="Quincy-100"/>
    <x v="5"/>
    <x v="5"/>
    <x v="2"/>
    <n v="0"/>
    <n v="0"/>
    <n v="7965"/>
    <n v="8000"/>
    <n v="7965"/>
  </r>
  <r>
    <x v="13"/>
    <x v="55"/>
    <s v="Quincy-2212"/>
    <x v="9"/>
    <x v="9"/>
    <x v="1"/>
    <n v="0"/>
    <n v="2642"/>
    <n v="0"/>
    <n v="2600"/>
    <n v="2642"/>
  </r>
  <r>
    <x v="13"/>
    <x v="55"/>
    <s v="Quincy-22311"/>
    <x v="24"/>
    <x v="24"/>
    <x v="1"/>
    <n v="0"/>
    <n v="6705"/>
    <n v="0"/>
    <n v="6700"/>
    <n v="6705"/>
  </r>
  <r>
    <x v="13"/>
    <x v="55"/>
    <s v="Quincy-22312"/>
    <x v="17"/>
    <x v="17"/>
    <x v="1"/>
    <n v="0"/>
    <n v="235762"/>
    <n v="0"/>
    <n v="235800"/>
    <n v="235762"/>
  </r>
  <r>
    <x v="13"/>
    <x v="55"/>
    <s v="Quincy-24222"/>
    <x v="1"/>
    <x v="1"/>
    <x v="0"/>
    <n v="327800"/>
    <n v="0"/>
    <n v="0"/>
    <n v="327800"/>
    <n v="327800"/>
  </r>
  <r>
    <x v="13"/>
    <x v="55"/>
    <s v="Quincy-315"/>
    <x v="11"/>
    <x v="11"/>
    <x v="1"/>
    <n v="0"/>
    <n v="5533"/>
    <n v="0"/>
    <n v="5500"/>
    <n v="5533"/>
  </r>
  <r>
    <x v="13"/>
    <x v="203"/>
    <s v="Randolph-22322"/>
    <x v="8"/>
    <x v="8"/>
    <x v="1"/>
    <n v="0"/>
    <n v="7100"/>
    <n v="0"/>
    <n v="7100"/>
    <n v="7100"/>
  </r>
  <r>
    <x v="13"/>
    <x v="203"/>
    <s v="Randolph-100"/>
    <x v="5"/>
    <x v="5"/>
    <x v="2"/>
    <n v="0"/>
    <n v="0"/>
    <n v="2895"/>
    <n v="2900"/>
    <n v="2895"/>
  </r>
  <r>
    <x v="13"/>
    <x v="203"/>
    <s v="Randolph-22311"/>
    <x v="24"/>
    <x v="24"/>
    <x v="1"/>
    <n v="0"/>
    <n v="386"/>
    <n v="0"/>
    <n v="400"/>
    <n v="386"/>
  </r>
  <r>
    <x v="13"/>
    <x v="203"/>
    <s v="Randolph-22312"/>
    <x v="17"/>
    <x v="17"/>
    <x v="1"/>
    <n v="0"/>
    <n v="6369"/>
    <n v="0"/>
    <n v="6400"/>
    <n v="6369"/>
  </r>
  <r>
    <x v="13"/>
    <x v="203"/>
    <s v="Randolph-24222"/>
    <x v="1"/>
    <x v="1"/>
    <x v="0"/>
    <n v="298084"/>
    <n v="0"/>
    <n v="0"/>
    <n v="298100"/>
    <n v="298084"/>
  </r>
  <r>
    <x v="13"/>
    <x v="56"/>
    <s v="Raynham-22322"/>
    <x v="8"/>
    <x v="8"/>
    <x v="1"/>
    <n v="0"/>
    <n v="268"/>
    <n v="0"/>
    <n v="300"/>
    <n v="268"/>
  </r>
  <r>
    <x v="13"/>
    <x v="56"/>
    <s v="Raynham-22311"/>
    <x v="24"/>
    <x v="24"/>
    <x v="1"/>
    <n v="0"/>
    <n v="48"/>
    <n v="0"/>
    <n v="0"/>
    <n v="48"/>
  </r>
  <r>
    <x v="13"/>
    <x v="56"/>
    <s v="Raynham-22312"/>
    <x v="17"/>
    <x v="17"/>
    <x v="1"/>
    <n v="0"/>
    <n v="3469"/>
    <n v="0"/>
    <n v="3500"/>
    <n v="3469"/>
  </r>
  <r>
    <x v="13"/>
    <x v="123"/>
    <s v="Reading-22312"/>
    <x v="17"/>
    <x v="17"/>
    <x v="1"/>
    <n v="0"/>
    <n v="956"/>
    <n v="0"/>
    <n v="1000"/>
    <n v="956"/>
  </r>
  <r>
    <x v="13"/>
    <x v="57"/>
    <s v="Rehoboth-22322"/>
    <x v="8"/>
    <x v="8"/>
    <x v="1"/>
    <n v="0"/>
    <n v="295"/>
    <n v="0"/>
    <n v="300"/>
    <n v="295"/>
  </r>
  <r>
    <x v="13"/>
    <x v="57"/>
    <s v="Rehoboth-22312"/>
    <x v="17"/>
    <x v="17"/>
    <x v="1"/>
    <n v="0"/>
    <n v="712"/>
    <n v="0"/>
    <n v="700"/>
    <n v="712"/>
  </r>
  <r>
    <x v="13"/>
    <x v="151"/>
    <s v="Revere-100"/>
    <x v="5"/>
    <x v="5"/>
    <x v="2"/>
    <n v="0"/>
    <n v="0"/>
    <n v="407"/>
    <n v="400"/>
    <n v="407"/>
  </r>
  <r>
    <x v="13"/>
    <x v="151"/>
    <s v="Revere-22312"/>
    <x v="17"/>
    <x v="17"/>
    <x v="1"/>
    <n v="0"/>
    <n v="5841"/>
    <n v="0"/>
    <n v="5800"/>
    <n v="5841"/>
  </r>
  <r>
    <x v="13"/>
    <x v="258"/>
    <s v="Rochester-22312"/>
    <x v="17"/>
    <x v="17"/>
    <x v="1"/>
    <n v="0"/>
    <n v="1315"/>
    <n v="0"/>
    <n v="1300"/>
    <n v="1315"/>
  </r>
  <r>
    <x v="13"/>
    <x v="152"/>
    <s v="Rockland-100"/>
    <x v="5"/>
    <x v="5"/>
    <x v="2"/>
    <n v="0"/>
    <n v="0"/>
    <n v="997"/>
    <n v="1000"/>
    <n v="997"/>
  </r>
  <r>
    <x v="13"/>
    <x v="152"/>
    <s v="Rockland-22311"/>
    <x v="24"/>
    <x v="24"/>
    <x v="1"/>
    <n v="0"/>
    <n v="194"/>
    <n v="0"/>
    <n v="200"/>
    <n v="194"/>
  </r>
  <r>
    <x v="13"/>
    <x v="152"/>
    <s v="Rockland-22312"/>
    <x v="17"/>
    <x v="17"/>
    <x v="1"/>
    <n v="0"/>
    <n v="16551"/>
    <n v="0"/>
    <n v="16600"/>
    <n v="16551"/>
  </r>
  <r>
    <x v="13"/>
    <x v="259"/>
    <s v="Rockport-100"/>
    <x v="5"/>
    <x v="5"/>
    <x v="3"/>
    <n v="0"/>
    <n v="0"/>
    <n v="399"/>
    <n v="400"/>
    <n v="399"/>
  </r>
  <r>
    <x v="13"/>
    <x v="260"/>
    <s v="Rowe-24222"/>
    <x v="1"/>
    <x v="1"/>
    <x v="0"/>
    <n v="268600"/>
    <n v="0"/>
    <n v="0"/>
    <n v="268600"/>
    <n v="268600"/>
  </r>
  <r>
    <x v="13"/>
    <x v="261"/>
    <s v="Royalston-22312"/>
    <x v="17"/>
    <x v="17"/>
    <x v="1"/>
    <n v="0"/>
    <n v="536"/>
    <n v="0"/>
    <n v="500"/>
    <n v="536"/>
  </r>
  <r>
    <x v="13"/>
    <x v="154"/>
    <s v="Salem-22322"/>
    <x v="8"/>
    <x v="8"/>
    <x v="1"/>
    <n v="0"/>
    <n v="1157"/>
    <n v="0"/>
    <n v="1200"/>
    <n v="1157"/>
  </r>
  <r>
    <x v="13"/>
    <x v="154"/>
    <s v="Salem-100"/>
    <x v="5"/>
    <x v="5"/>
    <x v="2"/>
    <n v="0"/>
    <n v="0"/>
    <n v="5814"/>
    <n v="5800"/>
    <n v="5814"/>
  </r>
  <r>
    <x v="13"/>
    <x v="154"/>
    <s v="Salem-22312"/>
    <x v="17"/>
    <x v="17"/>
    <x v="1"/>
    <n v="0"/>
    <n v="11410"/>
    <n v="0"/>
    <n v="11400"/>
    <n v="11410"/>
  </r>
  <r>
    <x v="13"/>
    <x v="155"/>
    <s v="Salisbury-22322"/>
    <x v="8"/>
    <x v="8"/>
    <x v="1"/>
    <n v="0"/>
    <n v="56916"/>
    <n v="0"/>
    <n v="56900"/>
    <n v="56916"/>
  </r>
  <r>
    <x v="13"/>
    <x v="155"/>
    <s v="Salisbury-22312"/>
    <x v="17"/>
    <x v="17"/>
    <x v="1"/>
    <n v="0"/>
    <n v="4982"/>
    <n v="0"/>
    <n v="5000"/>
    <n v="4982"/>
  </r>
  <r>
    <x v="13"/>
    <x v="155"/>
    <s v="Salisbury-315"/>
    <x v="11"/>
    <x v="11"/>
    <x v="1"/>
    <n v="0"/>
    <n v="1625"/>
    <n v="0"/>
    <n v="1600"/>
    <n v="1625"/>
  </r>
  <r>
    <x v="13"/>
    <x v="262"/>
    <s v="Sandwich-22322"/>
    <x v="8"/>
    <x v="8"/>
    <x v="1"/>
    <n v="0"/>
    <n v="204"/>
    <n v="0"/>
    <n v="200"/>
    <n v="204"/>
  </r>
  <r>
    <x v="13"/>
    <x v="262"/>
    <s v="Sandwich-22312"/>
    <x v="17"/>
    <x v="17"/>
    <x v="1"/>
    <n v="0"/>
    <n v="629"/>
    <n v="0"/>
    <n v="600"/>
    <n v="629"/>
  </r>
  <r>
    <x v="13"/>
    <x v="156"/>
    <s v="Saugus-100"/>
    <x v="5"/>
    <x v="5"/>
    <x v="2"/>
    <n v="0"/>
    <n v="0"/>
    <n v="2528"/>
    <n v="2500"/>
    <n v="2528"/>
  </r>
  <r>
    <x v="13"/>
    <x v="156"/>
    <s v="Saugus-22311"/>
    <x v="24"/>
    <x v="24"/>
    <x v="1"/>
    <n v="0"/>
    <n v="456"/>
    <n v="0"/>
    <n v="500"/>
    <n v="456"/>
  </r>
  <r>
    <x v="13"/>
    <x v="156"/>
    <s v="Saugus-22312"/>
    <x v="17"/>
    <x v="17"/>
    <x v="1"/>
    <n v="0"/>
    <n v="7403"/>
    <n v="0"/>
    <n v="7400"/>
    <n v="7403"/>
  </r>
  <r>
    <x v="13"/>
    <x v="204"/>
    <s v="Sharon-22322"/>
    <x v="8"/>
    <x v="8"/>
    <x v="1"/>
    <n v="0"/>
    <n v="1672"/>
    <n v="0"/>
    <n v="1700"/>
    <n v="1672"/>
  </r>
  <r>
    <x v="13"/>
    <x v="204"/>
    <s v="Sharon-22311"/>
    <x v="24"/>
    <x v="24"/>
    <x v="1"/>
    <n v="0"/>
    <n v="82"/>
    <n v="0"/>
    <n v="100"/>
    <n v="82"/>
  </r>
  <r>
    <x v="13"/>
    <x v="204"/>
    <s v="Sharon-22312"/>
    <x v="17"/>
    <x v="17"/>
    <x v="1"/>
    <n v="0"/>
    <n v="4459"/>
    <n v="0"/>
    <n v="4500"/>
    <n v="4459"/>
  </r>
  <r>
    <x v="13"/>
    <x v="204"/>
    <s v="Sharon-24222"/>
    <x v="1"/>
    <x v="1"/>
    <x v="0"/>
    <n v="388179"/>
    <n v="0"/>
    <n v="0"/>
    <n v="388200"/>
    <n v="388179"/>
  </r>
  <r>
    <x v="13"/>
    <x v="263"/>
    <s v="Sheffield-22312"/>
    <x v="17"/>
    <x v="17"/>
    <x v="1"/>
    <n v="0"/>
    <n v="1949"/>
    <n v="0"/>
    <n v="1900"/>
    <n v="1949"/>
  </r>
  <r>
    <x v="13"/>
    <x v="264"/>
    <s v="Shelburne-24222"/>
    <x v="1"/>
    <x v="1"/>
    <x v="0"/>
    <n v="49055"/>
    <n v="0"/>
    <n v="0"/>
    <n v="49100"/>
    <n v="49055"/>
  </r>
  <r>
    <x v="13"/>
    <x v="205"/>
    <s v="Shirley-22312"/>
    <x v="17"/>
    <x v="17"/>
    <x v="1"/>
    <n v="0"/>
    <n v="988"/>
    <n v="0"/>
    <n v="1000"/>
    <n v="988"/>
  </r>
  <r>
    <x v="13"/>
    <x v="59"/>
    <s v="Shrewsbury-22322"/>
    <x v="8"/>
    <x v="8"/>
    <x v="1"/>
    <n v="0"/>
    <n v="279"/>
    <n v="0"/>
    <n v="300"/>
    <n v="279"/>
  </r>
  <r>
    <x v="13"/>
    <x v="59"/>
    <s v="Shrewsbury-100"/>
    <x v="5"/>
    <x v="5"/>
    <x v="2"/>
    <n v="0"/>
    <n v="0"/>
    <n v="2374"/>
    <n v="2400"/>
    <n v="2374"/>
  </r>
  <r>
    <x v="13"/>
    <x v="59"/>
    <s v="Shrewsbury-2212"/>
    <x v="9"/>
    <x v="9"/>
    <x v="1"/>
    <n v="0"/>
    <n v="3500"/>
    <n v="0"/>
    <n v="3500"/>
    <n v="3500"/>
  </r>
  <r>
    <x v="13"/>
    <x v="59"/>
    <s v="Shrewsbury-22311"/>
    <x v="24"/>
    <x v="24"/>
    <x v="1"/>
    <n v="0"/>
    <n v="590"/>
    <n v="0"/>
    <n v="600"/>
    <n v="590"/>
  </r>
  <r>
    <x v="13"/>
    <x v="59"/>
    <s v="Shrewsbury-22312"/>
    <x v="17"/>
    <x v="17"/>
    <x v="1"/>
    <n v="0"/>
    <n v="23293"/>
    <n v="0"/>
    <n v="23300"/>
    <n v="23293"/>
  </r>
  <r>
    <x v="13"/>
    <x v="265"/>
    <s v="Shutesbury-22322"/>
    <x v="8"/>
    <x v="8"/>
    <x v="1"/>
    <n v="0"/>
    <n v="209941"/>
    <n v="0"/>
    <n v="209900"/>
    <n v="209941"/>
  </r>
  <r>
    <x v="13"/>
    <x v="265"/>
    <s v="Shutesbury-315"/>
    <x v="11"/>
    <x v="11"/>
    <x v="1"/>
    <n v="0"/>
    <n v="2010"/>
    <n v="0"/>
    <n v="2000"/>
    <n v="2010"/>
  </r>
  <r>
    <x v="13"/>
    <x v="60"/>
    <s v="Somerset-100"/>
    <x v="5"/>
    <x v="5"/>
    <x v="2"/>
    <n v="0"/>
    <n v="0"/>
    <n v="1270"/>
    <n v="1300"/>
    <n v="1270"/>
  </r>
  <r>
    <x v="13"/>
    <x v="61"/>
    <s v="Somerville-22322"/>
    <x v="8"/>
    <x v="8"/>
    <x v="1"/>
    <n v="0"/>
    <n v="76459"/>
    <n v="0"/>
    <n v="76500"/>
    <n v="76459"/>
  </r>
  <r>
    <x v="13"/>
    <x v="61"/>
    <s v="Somerville-100"/>
    <x v="5"/>
    <x v="5"/>
    <x v="2"/>
    <n v="0"/>
    <n v="0"/>
    <n v="16514"/>
    <n v="16500"/>
    <n v="16514"/>
  </r>
  <r>
    <x v="13"/>
    <x v="61"/>
    <s v="Somerville-2212"/>
    <x v="9"/>
    <x v="9"/>
    <x v="1"/>
    <n v="0"/>
    <n v="109"/>
    <n v="0"/>
    <n v="100"/>
    <n v="109"/>
  </r>
  <r>
    <x v="13"/>
    <x v="61"/>
    <s v="Somerville-22311"/>
    <x v="24"/>
    <x v="24"/>
    <x v="1"/>
    <n v="0"/>
    <n v="1039"/>
    <n v="0"/>
    <n v="1000"/>
    <n v="1039"/>
  </r>
  <r>
    <x v="13"/>
    <x v="61"/>
    <s v="Somerville-22312"/>
    <x v="17"/>
    <x v="17"/>
    <x v="1"/>
    <n v="0"/>
    <n v="94703"/>
    <n v="0"/>
    <n v="94700"/>
    <n v="94703"/>
  </r>
  <r>
    <x v="13"/>
    <x v="61"/>
    <s v="Somerville-24222"/>
    <x v="1"/>
    <x v="1"/>
    <x v="0"/>
    <n v="367768"/>
    <n v="0"/>
    <n v="0"/>
    <n v="367800"/>
    <n v="367768"/>
  </r>
  <r>
    <x v="13"/>
    <x v="61"/>
    <s v="Somerville-315"/>
    <x v="11"/>
    <x v="11"/>
    <x v="1"/>
    <n v="0"/>
    <n v="14051"/>
    <n v="0"/>
    <n v="14100"/>
    <n v="14051"/>
  </r>
  <r>
    <x v="13"/>
    <x v="266"/>
    <s v="South Hadley-22312"/>
    <x v="17"/>
    <x v="17"/>
    <x v="1"/>
    <n v="0"/>
    <n v="3240"/>
    <n v="0"/>
    <n v="3200"/>
    <n v="3240"/>
  </r>
  <r>
    <x v="13"/>
    <x v="267"/>
    <s v="Southampton-100"/>
    <x v="5"/>
    <x v="5"/>
    <x v="2"/>
    <n v="0"/>
    <n v="0"/>
    <n v="679"/>
    <n v="700"/>
    <n v="679"/>
  </r>
  <r>
    <x v="13"/>
    <x v="62"/>
    <s v="Southborough-22322"/>
    <x v="8"/>
    <x v="8"/>
    <x v="1"/>
    <n v="0"/>
    <n v="657901"/>
    <n v="0"/>
    <n v="657900"/>
    <n v="657901"/>
  </r>
  <r>
    <x v="13"/>
    <x v="62"/>
    <s v="Southborough-100"/>
    <x v="5"/>
    <x v="5"/>
    <x v="2"/>
    <n v="0"/>
    <n v="0"/>
    <n v="3214"/>
    <n v="3200"/>
    <n v="3214"/>
  </r>
  <r>
    <x v="13"/>
    <x v="62"/>
    <s v="Southborough-22311"/>
    <x v="24"/>
    <x v="24"/>
    <x v="1"/>
    <n v="0"/>
    <n v="1162"/>
    <n v="0"/>
    <n v="1200"/>
    <n v="1162"/>
  </r>
  <r>
    <x v="13"/>
    <x v="62"/>
    <s v="Southborough-22312"/>
    <x v="17"/>
    <x v="17"/>
    <x v="1"/>
    <n v="0"/>
    <n v="14140"/>
    <n v="0"/>
    <n v="14100"/>
    <n v="14140"/>
  </r>
  <r>
    <x v="13"/>
    <x v="62"/>
    <s v="Southborough-24222"/>
    <x v="1"/>
    <x v="1"/>
    <x v="0"/>
    <n v="210028"/>
    <n v="0"/>
    <n v="0"/>
    <n v="210000"/>
    <n v="210028"/>
  </r>
  <r>
    <x v="13"/>
    <x v="268"/>
    <s v="Southbridge-100"/>
    <x v="5"/>
    <x v="5"/>
    <x v="2"/>
    <n v="0"/>
    <n v="0"/>
    <n v="678"/>
    <n v="700"/>
    <n v="678"/>
  </r>
  <r>
    <x v="13"/>
    <x v="268"/>
    <s v="Southbridge-22312"/>
    <x v="17"/>
    <x v="17"/>
    <x v="1"/>
    <n v="0"/>
    <n v="3256"/>
    <n v="0"/>
    <n v="3300"/>
    <n v="3256"/>
  </r>
  <r>
    <x v="13"/>
    <x v="63"/>
    <s v="Southwick-22322"/>
    <x v="8"/>
    <x v="8"/>
    <x v="1"/>
    <n v="0"/>
    <n v="331"/>
    <n v="0"/>
    <n v="300"/>
    <n v="331"/>
  </r>
  <r>
    <x v="13"/>
    <x v="63"/>
    <s v="Southwick-22312"/>
    <x v="17"/>
    <x v="17"/>
    <x v="1"/>
    <n v="0"/>
    <n v="921"/>
    <n v="0"/>
    <n v="900"/>
    <n v="921"/>
  </r>
  <r>
    <x v="13"/>
    <x v="269"/>
    <s v="Spencer-22322"/>
    <x v="8"/>
    <x v="8"/>
    <x v="1"/>
    <n v="0"/>
    <n v="140"/>
    <n v="0"/>
    <n v="100"/>
    <n v="140"/>
  </r>
  <r>
    <x v="13"/>
    <x v="269"/>
    <s v="Spencer-2212"/>
    <x v="9"/>
    <x v="9"/>
    <x v="1"/>
    <n v="0"/>
    <n v="2384"/>
    <n v="0"/>
    <n v="2400"/>
    <n v="2384"/>
  </r>
  <r>
    <x v="13"/>
    <x v="269"/>
    <s v="Spencer-22311"/>
    <x v="24"/>
    <x v="24"/>
    <x v="1"/>
    <n v="0"/>
    <n v="193"/>
    <n v="0"/>
    <n v="200"/>
    <n v="193"/>
  </r>
  <r>
    <x v="13"/>
    <x v="269"/>
    <s v="Spencer-22312"/>
    <x v="17"/>
    <x v="17"/>
    <x v="1"/>
    <n v="0"/>
    <n v="2656"/>
    <n v="0"/>
    <n v="2700"/>
    <n v="2656"/>
  </r>
  <r>
    <x v="13"/>
    <x v="269"/>
    <s v="Spencer-24222"/>
    <x v="1"/>
    <x v="1"/>
    <x v="0"/>
    <n v="293999"/>
    <n v="0"/>
    <n v="0"/>
    <n v="294000"/>
    <n v="293999"/>
  </r>
  <r>
    <x v="13"/>
    <x v="64"/>
    <s v="Springfield-22322"/>
    <x v="8"/>
    <x v="8"/>
    <x v="1"/>
    <n v="0"/>
    <n v="9713817"/>
    <n v="0"/>
    <n v="9713800"/>
    <n v="9713817"/>
  </r>
  <r>
    <x v="13"/>
    <x v="64"/>
    <s v="Springfield-100"/>
    <x v="5"/>
    <x v="5"/>
    <x v="2"/>
    <n v="0"/>
    <n v="0"/>
    <n v="68571"/>
    <n v="68600"/>
    <n v="68571"/>
  </r>
  <r>
    <x v="13"/>
    <x v="64"/>
    <s v="Springfield-2212"/>
    <x v="9"/>
    <x v="9"/>
    <x v="1"/>
    <n v="0"/>
    <n v="429289"/>
    <n v="0"/>
    <n v="429300"/>
    <n v="429289"/>
  </r>
  <r>
    <x v="13"/>
    <x v="64"/>
    <s v="Springfield-344"/>
    <x v="2"/>
    <x v="2"/>
    <x v="1"/>
    <n v="0"/>
    <n v="119893"/>
    <n v="0"/>
    <n v="119900"/>
    <n v="119893"/>
  </r>
  <r>
    <x v="13"/>
    <x v="64"/>
    <s v="Springfield-2124"/>
    <x v="10"/>
    <x v="10"/>
    <x v="1"/>
    <n v="0"/>
    <n v="47517"/>
    <n v="0"/>
    <n v="47500"/>
    <n v="47517"/>
  </r>
  <r>
    <x v="13"/>
    <x v="64"/>
    <s v="Springfield-22311"/>
    <x v="24"/>
    <x v="24"/>
    <x v="1"/>
    <n v="0"/>
    <n v="3380"/>
    <n v="0"/>
    <n v="3400"/>
    <n v="3380"/>
  </r>
  <r>
    <x v="13"/>
    <x v="64"/>
    <s v="Springfield-22312"/>
    <x v="17"/>
    <x v="17"/>
    <x v="1"/>
    <n v="0"/>
    <n v="122294"/>
    <n v="0"/>
    <n v="122300"/>
    <n v="122294"/>
  </r>
  <r>
    <x v="13"/>
    <x v="64"/>
    <s v="Springfield-24222"/>
    <x v="1"/>
    <x v="1"/>
    <x v="0"/>
    <n v="1836723"/>
    <n v="0"/>
    <n v="0"/>
    <n v="1836700"/>
    <n v="1836723"/>
  </r>
  <r>
    <x v="13"/>
    <x v="64"/>
    <s v="Springfield-315"/>
    <x v="11"/>
    <x v="11"/>
    <x v="1"/>
    <n v="0"/>
    <n v="3898018"/>
    <n v="0"/>
    <n v="3898000"/>
    <n v="3898018"/>
  </r>
  <r>
    <x v="13"/>
    <x v="270"/>
    <s v="Sterling-24222"/>
    <x v="1"/>
    <x v="1"/>
    <x v="0"/>
    <n v="309064"/>
    <n v="0"/>
    <n v="0"/>
    <n v="309100"/>
    <n v="309064"/>
  </r>
  <r>
    <x v="13"/>
    <x v="206"/>
    <s v="Stockbridge-22322"/>
    <x v="8"/>
    <x v="8"/>
    <x v="1"/>
    <n v="0"/>
    <n v="4524"/>
    <n v="0"/>
    <n v="4500"/>
    <n v="4524"/>
  </r>
  <r>
    <x v="13"/>
    <x v="206"/>
    <s v="Stockbridge-22311"/>
    <x v="24"/>
    <x v="24"/>
    <x v="1"/>
    <n v="0"/>
    <n v="55"/>
    <n v="0"/>
    <n v="100"/>
    <n v="55"/>
  </r>
  <r>
    <x v="13"/>
    <x v="206"/>
    <s v="Stockbridge-22312"/>
    <x v="17"/>
    <x v="17"/>
    <x v="1"/>
    <n v="0"/>
    <n v="570"/>
    <n v="0"/>
    <n v="600"/>
    <n v="570"/>
  </r>
  <r>
    <x v="13"/>
    <x v="207"/>
    <s v="Stoneham-100"/>
    <x v="5"/>
    <x v="5"/>
    <x v="2"/>
    <n v="0"/>
    <n v="0"/>
    <n v="2073"/>
    <n v="2100"/>
    <n v="2073"/>
  </r>
  <r>
    <x v="13"/>
    <x v="207"/>
    <s v="Stoneham-22312"/>
    <x v="17"/>
    <x v="17"/>
    <x v="1"/>
    <n v="0"/>
    <n v="3085"/>
    <n v="0"/>
    <n v="3100"/>
    <n v="3085"/>
  </r>
  <r>
    <x v="13"/>
    <x v="65"/>
    <s v="Stoughton-22322"/>
    <x v="8"/>
    <x v="8"/>
    <x v="1"/>
    <n v="0"/>
    <n v="2101"/>
    <n v="0"/>
    <n v="2100"/>
    <n v="2101"/>
  </r>
  <r>
    <x v="13"/>
    <x v="65"/>
    <s v="Stoughton-100"/>
    <x v="5"/>
    <x v="5"/>
    <x v="2"/>
    <n v="0"/>
    <n v="0"/>
    <n v="2940"/>
    <n v="2900"/>
    <n v="2940"/>
  </r>
  <r>
    <x v="13"/>
    <x v="65"/>
    <s v="Stoughton-22311"/>
    <x v="24"/>
    <x v="24"/>
    <x v="1"/>
    <n v="0"/>
    <n v="176"/>
    <n v="0"/>
    <n v="200"/>
    <n v="176"/>
  </r>
  <r>
    <x v="13"/>
    <x v="65"/>
    <s v="Stoughton-22312"/>
    <x v="17"/>
    <x v="17"/>
    <x v="1"/>
    <n v="0"/>
    <n v="17452"/>
    <n v="0"/>
    <n v="17500"/>
    <n v="17452"/>
  </r>
  <r>
    <x v="13"/>
    <x v="66"/>
    <s v="Stow-22322"/>
    <x v="8"/>
    <x v="8"/>
    <x v="1"/>
    <n v="0"/>
    <n v="1107"/>
    <n v="0"/>
    <n v="1100"/>
    <n v="1107"/>
  </r>
  <r>
    <x v="13"/>
    <x v="67"/>
    <s v="Sturbridge-22322"/>
    <x v="8"/>
    <x v="8"/>
    <x v="1"/>
    <n v="0"/>
    <n v="782"/>
    <n v="0"/>
    <n v="800"/>
    <n v="782"/>
  </r>
  <r>
    <x v="13"/>
    <x v="67"/>
    <s v="Sturbridge-100"/>
    <x v="5"/>
    <x v="5"/>
    <x v="2"/>
    <n v="0"/>
    <n v="0"/>
    <n v="1769"/>
    <n v="1800"/>
    <n v="1769"/>
  </r>
  <r>
    <x v="13"/>
    <x v="67"/>
    <s v="Sturbridge-22312"/>
    <x v="17"/>
    <x v="17"/>
    <x v="1"/>
    <n v="0"/>
    <n v="3613"/>
    <n v="0"/>
    <n v="3600"/>
    <n v="3613"/>
  </r>
  <r>
    <x v="13"/>
    <x v="67"/>
    <s v="Sturbridge-24222"/>
    <x v="1"/>
    <x v="1"/>
    <x v="0"/>
    <n v="384625"/>
    <n v="0"/>
    <n v="0"/>
    <n v="384600"/>
    <n v="384625"/>
  </r>
  <r>
    <x v="13"/>
    <x v="208"/>
    <s v="Sudbury-22311"/>
    <x v="24"/>
    <x v="24"/>
    <x v="1"/>
    <n v="0"/>
    <n v="2657"/>
    <n v="0"/>
    <n v="2700"/>
    <n v="2657"/>
  </r>
  <r>
    <x v="13"/>
    <x v="208"/>
    <s v="Sudbury-22312"/>
    <x v="17"/>
    <x v="17"/>
    <x v="1"/>
    <n v="0"/>
    <n v="1253"/>
    <n v="0"/>
    <n v="1300"/>
    <n v="1253"/>
  </r>
  <r>
    <x v="13"/>
    <x v="271"/>
    <s v="Sutton-22312"/>
    <x v="17"/>
    <x v="17"/>
    <x v="1"/>
    <n v="0"/>
    <n v="691"/>
    <n v="0"/>
    <n v="700"/>
    <n v="691"/>
  </r>
  <r>
    <x v="13"/>
    <x v="272"/>
    <s v="Swampscott-22312"/>
    <x v="17"/>
    <x v="17"/>
    <x v="1"/>
    <n v="0"/>
    <n v="1530"/>
    <n v="0"/>
    <n v="1500"/>
    <n v="1530"/>
  </r>
  <r>
    <x v="13"/>
    <x v="68"/>
    <s v="Swansea-100"/>
    <x v="5"/>
    <x v="5"/>
    <x v="2"/>
    <n v="0"/>
    <n v="0"/>
    <n v="678"/>
    <n v="700"/>
    <n v="678"/>
  </r>
  <r>
    <x v="13"/>
    <x v="68"/>
    <s v="Swansea-22311"/>
    <x v="24"/>
    <x v="24"/>
    <x v="1"/>
    <n v="0"/>
    <n v="75"/>
    <n v="0"/>
    <n v="100"/>
    <n v="75"/>
  </r>
  <r>
    <x v="13"/>
    <x v="68"/>
    <s v="Swansea-22312"/>
    <x v="17"/>
    <x v="17"/>
    <x v="1"/>
    <n v="0"/>
    <n v="2245"/>
    <n v="0"/>
    <n v="2200"/>
    <n v="2245"/>
  </r>
  <r>
    <x v="13"/>
    <x v="69"/>
    <s v="Taunton-22322"/>
    <x v="8"/>
    <x v="8"/>
    <x v="1"/>
    <n v="0"/>
    <n v="1417494"/>
    <n v="0"/>
    <n v="1417500"/>
    <n v="1417494"/>
  </r>
  <r>
    <x v="13"/>
    <x v="69"/>
    <s v="Taunton-100"/>
    <x v="5"/>
    <x v="5"/>
    <x v="2"/>
    <n v="0"/>
    <n v="0"/>
    <n v="21688"/>
    <n v="21700"/>
    <n v="21688"/>
  </r>
  <r>
    <x v="13"/>
    <x v="69"/>
    <s v="Taunton-2212"/>
    <x v="9"/>
    <x v="9"/>
    <x v="1"/>
    <n v="0"/>
    <n v="4807"/>
    <n v="0"/>
    <n v="4800"/>
    <n v="4807"/>
  </r>
  <r>
    <x v="13"/>
    <x v="69"/>
    <s v="Taunton-22311"/>
    <x v="24"/>
    <x v="24"/>
    <x v="1"/>
    <n v="0"/>
    <n v="345"/>
    <n v="0"/>
    <n v="300"/>
    <n v="345"/>
  </r>
  <r>
    <x v="13"/>
    <x v="69"/>
    <s v="Taunton-22312"/>
    <x v="17"/>
    <x v="17"/>
    <x v="1"/>
    <n v="0"/>
    <n v="49547"/>
    <n v="0"/>
    <n v="49500"/>
    <n v="49547"/>
  </r>
  <r>
    <x v="13"/>
    <x v="69"/>
    <s v="Taunton-315"/>
    <x v="11"/>
    <x v="11"/>
    <x v="1"/>
    <n v="0"/>
    <n v="2494"/>
    <n v="0"/>
    <n v="2500"/>
    <n v="2494"/>
  </r>
  <r>
    <x v="13"/>
    <x v="273"/>
    <s v="Templeton-22322"/>
    <x v="8"/>
    <x v="8"/>
    <x v="1"/>
    <n v="0"/>
    <n v="1595"/>
    <n v="0"/>
    <n v="1600"/>
    <n v="1595"/>
  </r>
  <r>
    <x v="13"/>
    <x v="273"/>
    <s v="Templeton-22311"/>
    <x v="24"/>
    <x v="24"/>
    <x v="1"/>
    <n v="0"/>
    <n v="80"/>
    <n v="0"/>
    <n v="100"/>
    <n v="80"/>
  </r>
  <r>
    <x v="13"/>
    <x v="273"/>
    <s v="Templeton-22312"/>
    <x v="17"/>
    <x v="17"/>
    <x v="1"/>
    <n v="0"/>
    <n v="953"/>
    <n v="0"/>
    <n v="1000"/>
    <n v="953"/>
  </r>
  <r>
    <x v="13"/>
    <x v="70"/>
    <s v="Tewksbury-22322"/>
    <x v="8"/>
    <x v="8"/>
    <x v="1"/>
    <n v="0"/>
    <n v="5312"/>
    <n v="0"/>
    <n v="5300"/>
    <n v="5312"/>
  </r>
  <r>
    <x v="13"/>
    <x v="70"/>
    <s v="Tewksbury-100"/>
    <x v="5"/>
    <x v="5"/>
    <x v="2"/>
    <n v="0"/>
    <n v="0"/>
    <n v="1875"/>
    <n v="1900"/>
    <n v="1875"/>
  </r>
  <r>
    <x v="13"/>
    <x v="70"/>
    <s v="Tewksbury-22311"/>
    <x v="24"/>
    <x v="24"/>
    <x v="1"/>
    <n v="0"/>
    <n v="144"/>
    <n v="0"/>
    <n v="100"/>
    <n v="144"/>
  </r>
  <r>
    <x v="13"/>
    <x v="70"/>
    <s v="Tewksbury-22312"/>
    <x v="17"/>
    <x v="17"/>
    <x v="1"/>
    <n v="0"/>
    <n v="27608"/>
    <n v="0"/>
    <n v="27600"/>
    <n v="27608"/>
  </r>
  <r>
    <x v="13"/>
    <x v="274"/>
    <s v="Tisbury-22312"/>
    <x v="17"/>
    <x v="17"/>
    <x v="1"/>
    <n v="0"/>
    <n v="6322"/>
    <n v="0"/>
    <n v="6300"/>
    <n v="6322"/>
  </r>
  <r>
    <x v="13"/>
    <x v="157"/>
    <s v="Topsfield-100"/>
    <x v="5"/>
    <x v="5"/>
    <x v="2"/>
    <n v="0"/>
    <n v="0"/>
    <n v="699"/>
    <n v="700"/>
    <n v="699"/>
  </r>
  <r>
    <x v="13"/>
    <x v="157"/>
    <s v="Topsfield-22312"/>
    <x v="17"/>
    <x v="17"/>
    <x v="1"/>
    <n v="0"/>
    <n v="719"/>
    <n v="0"/>
    <n v="700"/>
    <n v="719"/>
  </r>
  <r>
    <x v="13"/>
    <x v="275"/>
    <s v="Truro-315"/>
    <x v="11"/>
    <x v="11"/>
    <x v="1"/>
    <n v="0"/>
    <n v="985"/>
    <n v="0"/>
    <n v="1000"/>
    <n v="985"/>
  </r>
  <r>
    <x v="13"/>
    <x v="71"/>
    <s v="Tyngsborough-22322"/>
    <x v="8"/>
    <x v="8"/>
    <x v="1"/>
    <n v="0"/>
    <n v="260"/>
    <n v="0"/>
    <n v="300"/>
    <n v="260"/>
  </r>
  <r>
    <x v="13"/>
    <x v="71"/>
    <s v="Tyngsborough-22312"/>
    <x v="17"/>
    <x v="17"/>
    <x v="1"/>
    <n v="0"/>
    <n v="526"/>
    <n v="0"/>
    <n v="500"/>
    <n v="526"/>
  </r>
  <r>
    <x v="13"/>
    <x v="71"/>
    <s v="Tyngsborough-24222"/>
    <x v="1"/>
    <x v="1"/>
    <x v="0"/>
    <n v="326766"/>
    <n v="0"/>
    <n v="0"/>
    <n v="326800"/>
    <n v="326766"/>
  </r>
  <r>
    <x v="13"/>
    <x v="72"/>
    <s v="Upton-24222"/>
    <x v="1"/>
    <x v="1"/>
    <x v="0"/>
    <n v="100126"/>
    <n v="0"/>
    <n v="0"/>
    <n v="100100"/>
    <n v="100126"/>
  </r>
  <r>
    <x v="13"/>
    <x v="73"/>
    <s v="Uxbridge-100"/>
    <x v="5"/>
    <x v="5"/>
    <x v="2"/>
    <n v="0"/>
    <n v="0"/>
    <n v="407"/>
    <n v="400"/>
    <n v="407"/>
  </r>
  <r>
    <x v="13"/>
    <x v="124"/>
    <s v="Wakefield-22322"/>
    <x v="8"/>
    <x v="8"/>
    <x v="1"/>
    <n v="0"/>
    <n v="7345"/>
    <n v="0"/>
    <n v="7300"/>
    <n v="7345"/>
  </r>
  <r>
    <x v="13"/>
    <x v="124"/>
    <s v="Wakefield-100"/>
    <x v="5"/>
    <x v="5"/>
    <x v="2"/>
    <n v="0"/>
    <n v="0"/>
    <n v="1831"/>
    <n v="1800"/>
    <n v="1831"/>
  </r>
  <r>
    <x v="13"/>
    <x v="124"/>
    <s v="Wakefield-2124"/>
    <x v="10"/>
    <x v="10"/>
    <x v="1"/>
    <n v="0"/>
    <n v="245"/>
    <n v="0"/>
    <n v="200"/>
    <n v="245"/>
  </r>
  <r>
    <x v="13"/>
    <x v="124"/>
    <s v="Wakefield-22311"/>
    <x v="24"/>
    <x v="24"/>
    <x v="1"/>
    <n v="0"/>
    <n v="87"/>
    <n v="0"/>
    <n v="100"/>
    <n v="87"/>
  </r>
  <r>
    <x v="13"/>
    <x v="124"/>
    <s v="Wakefield-22312"/>
    <x v="17"/>
    <x v="17"/>
    <x v="1"/>
    <n v="0"/>
    <n v="10934"/>
    <n v="0"/>
    <n v="10900"/>
    <n v="10934"/>
  </r>
  <r>
    <x v="13"/>
    <x v="210"/>
    <s v="Walpole-100"/>
    <x v="5"/>
    <x v="5"/>
    <x v="2"/>
    <n v="0"/>
    <n v="0"/>
    <n v="2206"/>
    <n v="2200"/>
    <n v="2206"/>
  </r>
  <r>
    <x v="13"/>
    <x v="210"/>
    <s v="Walpole-22312"/>
    <x v="17"/>
    <x v="17"/>
    <x v="1"/>
    <n v="0"/>
    <n v="5254"/>
    <n v="0"/>
    <n v="5300"/>
    <n v="5254"/>
  </r>
  <r>
    <x v="13"/>
    <x v="105"/>
    <s v="Waltham-22322"/>
    <x v="8"/>
    <x v="8"/>
    <x v="1"/>
    <n v="0"/>
    <n v="3566376"/>
    <n v="0"/>
    <n v="3566400"/>
    <n v="3566376"/>
  </r>
  <r>
    <x v="13"/>
    <x v="105"/>
    <s v="Waltham-100"/>
    <x v="5"/>
    <x v="5"/>
    <x v="2"/>
    <n v="0"/>
    <n v="0"/>
    <n v="7422"/>
    <n v="7400"/>
    <n v="7422"/>
  </r>
  <r>
    <x v="13"/>
    <x v="105"/>
    <s v="Waltham-2212"/>
    <x v="9"/>
    <x v="9"/>
    <x v="1"/>
    <n v="0"/>
    <n v="407753"/>
    <n v="0"/>
    <n v="407800"/>
    <n v="407753"/>
  </r>
  <r>
    <x v="13"/>
    <x v="105"/>
    <s v="Waltham-2124"/>
    <x v="10"/>
    <x v="10"/>
    <x v="1"/>
    <n v="0"/>
    <n v="146282"/>
    <n v="0"/>
    <n v="146300"/>
    <n v="146282"/>
  </r>
  <r>
    <x v="13"/>
    <x v="105"/>
    <s v="Waltham-22311"/>
    <x v="24"/>
    <x v="24"/>
    <x v="1"/>
    <n v="0"/>
    <n v="2043"/>
    <n v="0"/>
    <n v="2000"/>
    <n v="2043"/>
  </r>
  <r>
    <x v="13"/>
    <x v="105"/>
    <s v="Waltham-22312"/>
    <x v="17"/>
    <x v="17"/>
    <x v="1"/>
    <n v="0"/>
    <n v="463207"/>
    <n v="0"/>
    <n v="463200"/>
    <n v="463207"/>
  </r>
  <r>
    <x v="13"/>
    <x v="105"/>
    <s v="Waltham-24222"/>
    <x v="1"/>
    <x v="1"/>
    <x v="0"/>
    <n v="1105265"/>
    <n v="0"/>
    <n v="0"/>
    <n v="1105300"/>
    <n v="1105265"/>
  </r>
  <r>
    <x v="13"/>
    <x v="105"/>
    <s v="Waltham-315"/>
    <x v="11"/>
    <x v="11"/>
    <x v="1"/>
    <n v="0"/>
    <n v="759020"/>
    <n v="0"/>
    <n v="759000"/>
    <n v="759020"/>
  </r>
  <r>
    <x v="13"/>
    <x v="276"/>
    <s v="Ware-100"/>
    <x v="5"/>
    <x v="5"/>
    <x v="2"/>
    <n v="0"/>
    <n v="0"/>
    <n v="1203"/>
    <n v="1200"/>
    <n v="1203"/>
  </r>
  <r>
    <x v="13"/>
    <x v="276"/>
    <s v="Ware-22312"/>
    <x v="17"/>
    <x v="17"/>
    <x v="1"/>
    <n v="0"/>
    <n v="2013"/>
    <n v="0"/>
    <n v="2000"/>
    <n v="2013"/>
  </r>
  <r>
    <x v="13"/>
    <x v="211"/>
    <s v="Wareham-22322"/>
    <x v="8"/>
    <x v="8"/>
    <x v="1"/>
    <n v="0"/>
    <n v="1577"/>
    <n v="0"/>
    <n v="1600"/>
    <n v="1577"/>
  </r>
  <r>
    <x v="13"/>
    <x v="211"/>
    <s v="Wareham-22312"/>
    <x v="17"/>
    <x v="17"/>
    <x v="1"/>
    <n v="0"/>
    <n v="1465"/>
    <n v="0"/>
    <n v="1500"/>
    <n v="1465"/>
  </r>
  <r>
    <x v="13"/>
    <x v="74"/>
    <s v="Warren-22312"/>
    <x v="17"/>
    <x v="17"/>
    <x v="1"/>
    <n v="0"/>
    <n v="328"/>
    <n v="0"/>
    <n v="300"/>
    <n v="328"/>
  </r>
  <r>
    <x v="13"/>
    <x v="74"/>
    <s v="Warren-24222"/>
    <x v="1"/>
    <x v="1"/>
    <x v="0"/>
    <n v="919426"/>
    <n v="0"/>
    <n v="0"/>
    <n v="919400"/>
    <n v="919426"/>
  </r>
  <r>
    <x v="13"/>
    <x v="75"/>
    <s v="Watertown-22322"/>
    <x v="8"/>
    <x v="8"/>
    <x v="1"/>
    <n v="0"/>
    <n v="21480"/>
    <n v="0"/>
    <n v="21500"/>
    <n v="21480"/>
  </r>
  <r>
    <x v="13"/>
    <x v="75"/>
    <s v="Watertown-100"/>
    <x v="5"/>
    <x v="5"/>
    <x v="2"/>
    <n v="0"/>
    <n v="0"/>
    <n v="7086"/>
    <n v="7100"/>
    <n v="7086"/>
  </r>
  <r>
    <x v="13"/>
    <x v="75"/>
    <s v="Watertown-2212"/>
    <x v="9"/>
    <x v="9"/>
    <x v="1"/>
    <n v="0"/>
    <n v="998"/>
    <n v="0"/>
    <n v="1000"/>
    <n v="998"/>
  </r>
  <r>
    <x v="13"/>
    <x v="75"/>
    <s v="Watertown-22311"/>
    <x v="24"/>
    <x v="24"/>
    <x v="1"/>
    <n v="0"/>
    <n v="543"/>
    <n v="0"/>
    <n v="500"/>
    <n v="543"/>
  </r>
  <r>
    <x v="13"/>
    <x v="75"/>
    <s v="Watertown-22312"/>
    <x v="17"/>
    <x v="17"/>
    <x v="1"/>
    <n v="0"/>
    <n v="37534"/>
    <n v="0"/>
    <n v="37500"/>
    <n v="37534"/>
  </r>
  <r>
    <x v="13"/>
    <x v="75"/>
    <s v="Watertown-24222"/>
    <x v="1"/>
    <x v="1"/>
    <x v="0"/>
    <n v="341997"/>
    <n v="0"/>
    <n v="0"/>
    <n v="342000"/>
    <n v="341997"/>
  </r>
  <r>
    <x v="13"/>
    <x v="75"/>
    <s v="Watertown-315"/>
    <x v="11"/>
    <x v="11"/>
    <x v="1"/>
    <n v="0"/>
    <n v="3257"/>
    <n v="0"/>
    <n v="3300"/>
    <n v="3257"/>
  </r>
  <r>
    <x v="13"/>
    <x v="76"/>
    <s v="Wayland-22312"/>
    <x v="17"/>
    <x v="17"/>
    <x v="1"/>
    <n v="0"/>
    <n v="628"/>
    <n v="0"/>
    <n v="600"/>
    <n v="628"/>
  </r>
  <r>
    <x v="13"/>
    <x v="76"/>
    <s v="Wayland-24222"/>
    <x v="1"/>
    <x v="1"/>
    <x v="0"/>
    <n v="86922"/>
    <n v="0"/>
    <n v="0"/>
    <n v="86900"/>
    <n v="86922"/>
  </r>
  <r>
    <x v="13"/>
    <x v="277"/>
    <s v="Webster-100"/>
    <x v="5"/>
    <x v="5"/>
    <x v="2"/>
    <n v="0"/>
    <n v="0"/>
    <n v="1725"/>
    <n v="1700"/>
    <n v="1725"/>
  </r>
  <r>
    <x v="13"/>
    <x v="277"/>
    <s v="Webster-22311"/>
    <x v="24"/>
    <x v="24"/>
    <x v="1"/>
    <n v="0"/>
    <n v="174"/>
    <n v="0"/>
    <n v="200"/>
    <n v="174"/>
  </r>
  <r>
    <x v="13"/>
    <x v="277"/>
    <s v="Webster-22312"/>
    <x v="17"/>
    <x v="17"/>
    <x v="1"/>
    <n v="0"/>
    <n v="4248"/>
    <n v="0"/>
    <n v="4200"/>
    <n v="4248"/>
  </r>
  <r>
    <x v="13"/>
    <x v="77"/>
    <s v="Wellesley-22322"/>
    <x v="8"/>
    <x v="8"/>
    <x v="1"/>
    <n v="0"/>
    <n v="2848"/>
    <n v="0"/>
    <n v="2800"/>
    <n v="2848"/>
  </r>
  <r>
    <x v="13"/>
    <x v="77"/>
    <s v="Wellesley-100"/>
    <x v="5"/>
    <x v="5"/>
    <x v="2"/>
    <n v="0"/>
    <n v="0"/>
    <n v="1968"/>
    <n v="2000"/>
    <n v="1968"/>
  </r>
  <r>
    <x v="13"/>
    <x v="77"/>
    <s v="Wellesley-2212"/>
    <x v="9"/>
    <x v="9"/>
    <x v="1"/>
    <n v="0"/>
    <n v="6386"/>
    <n v="0"/>
    <n v="6400"/>
    <n v="6386"/>
  </r>
  <r>
    <x v="13"/>
    <x v="77"/>
    <s v="Wellesley-22311"/>
    <x v="24"/>
    <x v="24"/>
    <x v="1"/>
    <n v="0"/>
    <n v="987"/>
    <n v="0"/>
    <n v="1000"/>
    <n v="987"/>
  </r>
  <r>
    <x v="13"/>
    <x v="77"/>
    <s v="Wellesley-22312"/>
    <x v="17"/>
    <x v="17"/>
    <x v="1"/>
    <n v="0"/>
    <n v="17854"/>
    <n v="0"/>
    <n v="17900"/>
    <n v="17854"/>
  </r>
  <r>
    <x v="13"/>
    <x v="213"/>
    <s v="West Boylston-22322"/>
    <x v="8"/>
    <x v="8"/>
    <x v="1"/>
    <n v="0"/>
    <n v="1747"/>
    <n v="0"/>
    <n v="1700"/>
    <n v="1747"/>
  </r>
  <r>
    <x v="13"/>
    <x v="213"/>
    <s v="West Boylston-24222"/>
    <x v="1"/>
    <x v="1"/>
    <x v="0"/>
    <n v="492112"/>
    <n v="0"/>
    <n v="0"/>
    <n v="492100"/>
    <n v="492112"/>
  </r>
  <r>
    <x v="13"/>
    <x v="78"/>
    <s v="West Bridgewater-22311"/>
    <x v="24"/>
    <x v="24"/>
    <x v="1"/>
    <n v="0"/>
    <n v="187"/>
    <n v="0"/>
    <n v="200"/>
    <n v="187"/>
  </r>
  <r>
    <x v="13"/>
    <x v="78"/>
    <s v="West Bridgewater-22312"/>
    <x v="17"/>
    <x v="17"/>
    <x v="1"/>
    <n v="0"/>
    <n v="4782"/>
    <n v="0"/>
    <n v="4800"/>
    <n v="4782"/>
  </r>
  <r>
    <x v="13"/>
    <x v="278"/>
    <s v="West Brookfield-24222"/>
    <x v="1"/>
    <x v="1"/>
    <x v="0"/>
    <n v="234398"/>
    <n v="0"/>
    <n v="0"/>
    <n v="234400"/>
    <n v="234398"/>
  </r>
  <r>
    <x v="13"/>
    <x v="79"/>
    <s v="West Springfield-22322"/>
    <x v="8"/>
    <x v="8"/>
    <x v="1"/>
    <n v="0"/>
    <n v="1331"/>
    <n v="0"/>
    <n v="1300"/>
    <n v="1331"/>
  </r>
  <r>
    <x v="13"/>
    <x v="79"/>
    <s v="West Springfield-22311"/>
    <x v="24"/>
    <x v="24"/>
    <x v="1"/>
    <n v="0"/>
    <n v="373"/>
    <n v="0"/>
    <n v="400"/>
    <n v="373"/>
  </r>
  <r>
    <x v="13"/>
    <x v="79"/>
    <s v="West Springfield-22312"/>
    <x v="17"/>
    <x v="17"/>
    <x v="1"/>
    <n v="0"/>
    <n v="10326"/>
    <n v="0"/>
    <n v="10300"/>
    <n v="10326"/>
  </r>
  <r>
    <x v="13"/>
    <x v="80"/>
    <s v="Westborough-22322"/>
    <x v="8"/>
    <x v="8"/>
    <x v="1"/>
    <n v="0"/>
    <n v="27603671"/>
    <n v="0"/>
    <n v="27603700"/>
    <n v="27603671"/>
  </r>
  <r>
    <x v="13"/>
    <x v="80"/>
    <s v="Westborough-100"/>
    <x v="5"/>
    <x v="5"/>
    <x v="2"/>
    <n v="0"/>
    <n v="0"/>
    <n v="1479267"/>
    <n v="1479300"/>
    <n v="1479267"/>
  </r>
  <r>
    <x v="13"/>
    <x v="80"/>
    <s v="Westborough-2212"/>
    <x v="9"/>
    <x v="9"/>
    <x v="1"/>
    <n v="0"/>
    <n v="334177"/>
    <n v="0"/>
    <n v="334200"/>
    <n v="334177"/>
  </r>
  <r>
    <x v="13"/>
    <x v="80"/>
    <s v="Westborough-2124"/>
    <x v="10"/>
    <x v="10"/>
    <x v="1"/>
    <n v="0"/>
    <n v="501144"/>
    <n v="0"/>
    <n v="501100"/>
    <n v="501144"/>
  </r>
  <r>
    <x v="13"/>
    <x v="80"/>
    <s v="Westborough-22311"/>
    <x v="24"/>
    <x v="24"/>
    <x v="1"/>
    <n v="0"/>
    <n v="2234"/>
    <n v="0"/>
    <n v="2200"/>
    <n v="2234"/>
  </r>
  <r>
    <x v="13"/>
    <x v="80"/>
    <s v="Westborough-22312"/>
    <x v="17"/>
    <x v="17"/>
    <x v="1"/>
    <n v="0"/>
    <n v="163287"/>
    <n v="0"/>
    <n v="163300"/>
    <n v="163287"/>
  </r>
  <r>
    <x v="13"/>
    <x v="80"/>
    <s v="Westborough-24222"/>
    <x v="1"/>
    <x v="1"/>
    <x v="0"/>
    <n v="323997"/>
    <n v="0"/>
    <n v="0"/>
    <n v="324000"/>
    <n v="323997"/>
  </r>
  <r>
    <x v="13"/>
    <x v="80"/>
    <s v="Westborough-315"/>
    <x v="11"/>
    <x v="11"/>
    <x v="1"/>
    <n v="0"/>
    <n v="961433"/>
    <n v="0"/>
    <n v="961400"/>
    <n v="961433"/>
  </r>
  <r>
    <x v="13"/>
    <x v="81"/>
    <s v="Westfield-100"/>
    <x v="5"/>
    <x v="5"/>
    <x v="2"/>
    <n v="0"/>
    <n v="0"/>
    <n v="3317"/>
    <n v="3300"/>
    <n v="3317"/>
  </r>
  <r>
    <x v="13"/>
    <x v="81"/>
    <s v="Westfield-22312"/>
    <x v="17"/>
    <x v="17"/>
    <x v="1"/>
    <n v="0"/>
    <n v="3785"/>
    <n v="0"/>
    <n v="3800"/>
    <n v="3785"/>
  </r>
  <r>
    <x v="13"/>
    <x v="82"/>
    <s v="Westford-22322"/>
    <x v="8"/>
    <x v="8"/>
    <x v="1"/>
    <n v="0"/>
    <n v="17342"/>
    <n v="0"/>
    <n v="17300"/>
    <n v="17342"/>
  </r>
  <r>
    <x v="13"/>
    <x v="82"/>
    <s v="Westford-100"/>
    <x v="5"/>
    <x v="5"/>
    <x v="2"/>
    <n v="0"/>
    <n v="0"/>
    <n v="9882"/>
    <n v="9900"/>
    <n v="9882"/>
  </r>
  <r>
    <x v="13"/>
    <x v="82"/>
    <s v="Westford-2212"/>
    <x v="9"/>
    <x v="9"/>
    <x v="1"/>
    <n v="0"/>
    <n v="377839"/>
    <n v="0"/>
    <n v="377800"/>
    <n v="377839"/>
  </r>
  <r>
    <x v="13"/>
    <x v="82"/>
    <s v="Westford-22311"/>
    <x v="24"/>
    <x v="24"/>
    <x v="1"/>
    <n v="0"/>
    <n v="354"/>
    <n v="0"/>
    <n v="400"/>
    <n v="354"/>
  </r>
  <r>
    <x v="13"/>
    <x v="82"/>
    <s v="Westford-22312"/>
    <x v="17"/>
    <x v="17"/>
    <x v="1"/>
    <n v="0"/>
    <n v="189862"/>
    <n v="0"/>
    <n v="189900"/>
    <n v="189862"/>
  </r>
  <r>
    <x v="13"/>
    <x v="82"/>
    <s v="Westford-24222"/>
    <x v="1"/>
    <x v="1"/>
    <x v="0"/>
    <n v="445130"/>
    <n v="0"/>
    <n v="0"/>
    <n v="445100"/>
    <n v="445130"/>
  </r>
  <r>
    <x v="13"/>
    <x v="82"/>
    <s v="Westford-315"/>
    <x v="11"/>
    <x v="11"/>
    <x v="1"/>
    <n v="0"/>
    <n v="3811"/>
    <n v="0"/>
    <n v="3800"/>
    <n v="3811"/>
  </r>
  <r>
    <x v="13"/>
    <x v="215"/>
    <s v="Westminster-22322"/>
    <x v="8"/>
    <x v="8"/>
    <x v="1"/>
    <n v="0"/>
    <n v="133392"/>
    <n v="0"/>
    <n v="133400"/>
    <n v="133392"/>
  </r>
  <r>
    <x v="13"/>
    <x v="215"/>
    <s v="Westminster-22311"/>
    <x v="24"/>
    <x v="24"/>
    <x v="1"/>
    <n v="0"/>
    <n v="44"/>
    <n v="0"/>
    <n v="0"/>
    <n v="44"/>
  </r>
  <r>
    <x v="13"/>
    <x v="215"/>
    <s v="Westminster-22312"/>
    <x v="17"/>
    <x v="17"/>
    <x v="1"/>
    <n v="0"/>
    <n v="7750"/>
    <n v="0"/>
    <n v="7800"/>
    <n v="7750"/>
  </r>
  <r>
    <x v="13"/>
    <x v="83"/>
    <s v="Weston-22322"/>
    <x v="8"/>
    <x v="8"/>
    <x v="1"/>
    <n v="0"/>
    <n v="16456"/>
    <n v="0"/>
    <n v="16500"/>
    <n v="16456"/>
  </r>
  <r>
    <x v="13"/>
    <x v="83"/>
    <s v="Weston-100"/>
    <x v="5"/>
    <x v="5"/>
    <x v="2"/>
    <n v="0"/>
    <n v="0"/>
    <n v="2708"/>
    <n v="2700"/>
    <n v="2708"/>
  </r>
  <r>
    <x v="13"/>
    <x v="83"/>
    <s v="Weston-22312"/>
    <x v="17"/>
    <x v="17"/>
    <x v="1"/>
    <n v="0"/>
    <n v="2794"/>
    <n v="0"/>
    <n v="2800"/>
    <n v="2794"/>
  </r>
  <r>
    <x v="13"/>
    <x v="83"/>
    <s v="Weston-24222"/>
    <x v="1"/>
    <x v="1"/>
    <x v="0"/>
    <n v="289863"/>
    <n v="0"/>
    <n v="0"/>
    <n v="289900"/>
    <n v="289863"/>
  </r>
  <r>
    <x v="13"/>
    <x v="216"/>
    <s v="Westwood-22322"/>
    <x v="8"/>
    <x v="8"/>
    <x v="1"/>
    <n v="0"/>
    <n v="3063"/>
    <n v="0"/>
    <n v="3100"/>
    <n v="3063"/>
  </r>
  <r>
    <x v="13"/>
    <x v="216"/>
    <s v="Westwood-100"/>
    <x v="5"/>
    <x v="5"/>
    <x v="2"/>
    <n v="0"/>
    <n v="0"/>
    <n v="4787"/>
    <n v="4800"/>
    <n v="4787"/>
  </r>
  <r>
    <x v="13"/>
    <x v="216"/>
    <s v="Westwood-22312"/>
    <x v="17"/>
    <x v="17"/>
    <x v="1"/>
    <n v="0"/>
    <n v="4941"/>
    <n v="0"/>
    <n v="4900"/>
    <n v="4941"/>
  </r>
  <r>
    <x v="13"/>
    <x v="216"/>
    <s v="Westwood-24222"/>
    <x v="1"/>
    <x v="1"/>
    <x v="0"/>
    <n v="70599"/>
    <n v="0"/>
    <n v="0"/>
    <n v="70600"/>
    <n v="70599"/>
  </r>
  <r>
    <x v="13"/>
    <x v="125"/>
    <s v="Weymouth-22322"/>
    <x v="8"/>
    <x v="8"/>
    <x v="1"/>
    <n v="0"/>
    <n v="890"/>
    <n v="0"/>
    <n v="900"/>
    <n v="890"/>
  </r>
  <r>
    <x v="13"/>
    <x v="125"/>
    <s v="Weymouth-100"/>
    <x v="5"/>
    <x v="5"/>
    <x v="2"/>
    <n v="0"/>
    <n v="0"/>
    <n v="6239"/>
    <n v="6200"/>
    <n v="6239"/>
  </r>
  <r>
    <x v="13"/>
    <x v="125"/>
    <s v="Weymouth-22311"/>
    <x v="24"/>
    <x v="24"/>
    <x v="1"/>
    <n v="0"/>
    <n v="41"/>
    <n v="0"/>
    <n v="0"/>
    <n v="41"/>
  </r>
  <r>
    <x v="13"/>
    <x v="125"/>
    <s v="Weymouth-22312"/>
    <x v="17"/>
    <x v="17"/>
    <x v="1"/>
    <n v="0"/>
    <n v="19558"/>
    <n v="0"/>
    <n v="19600"/>
    <n v="19558"/>
  </r>
  <r>
    <x v="13"/>
    <x v="279"/>
    <s v="Whately-24222"/>
    <x v="1"/>
    <x v="1"/>
    <x v="0"/>
    <n v="307556"/>
    <n v="0"/>
    <n v="0"/>
    <n v="307600"/>
    <n v="307556"/>
  </r>
  <r>
    <x v="13"/>
    <x v="280"/>
    <s v="Whitman-100"/>
    <x v="5"/>
    <x v="5"/>
    <x v="2"/>
    <n v="0"/>
    <n v="0"/>
    <n v="2604"/>
    <n v="2600"/>
    <n v="2604"/>
  </r>
  <r>
    <x v="13"/>
    <x v="85"/>
    <s v="Wilbraham-22322"/>
    <x v="8"/>
    <x v="8"/>
    <x v="1"/>
    <n v="0"/>
    <n v="1157"/>
    <n v="0"/>
    <n v="1200"/>
    <n v="1157"/>
  </r>
  <r>
    <x v="13"/>
    <x v="85"/>
    <s v="Wilbraham-100"/>
    <x v="5"/>
    <x v="5"/>
    <x v="2"/>
    <n v="0"/>
    <n v="0"/>
    <n v="861"/>
    <n v="900"/>
    <n v="861"/>
  </r>
  <r>
    <x v="13"/>
    <x v="85"/>
    <s v="Wilbraham-22311"/>
    <x v="24"/>
    <x v="24"/>
    <x v="1"/>
    <n v="0"/>
    <n v="39"/>
    <n v="0"/>
    <n v="0"/>
    <n v="39"/>
  </r>
  <r>
    <x v="13"/>
    <x v="85"/>
    <s v="Wilbraham-22312"/>
    <x v="17"/>
    <x v="17"/>
    <x v="1"/>
    <n v="0"/>
    <n v="2555"/>
    <n v="0"/>
    <n v="2600"/>
    <n v="2555"/>
  </r>
  <r>
    <x v="13"/>
    <x v="85"/>
    <s v="Wilbraham-24222"/>
    <x v="1"/>
    <x v="1"/>
    <x v="0"/>
    <n v="471548"/>
    <n v="0"/>
    <n v="0"/>
    <n v="471500"/>
    <n v="471548"/>
  </r>
  <r>
    <x v="13"/>
    <x v="281"/>
    <s v="Williamsburg-22312"/>
    <x v="17"/>
    <x v="17"/>
    <x v="1"/>
    <n v="0"/>
    <n v="1047"/>
    <n v="0"/>
    <n v="1000"/>
    <n v="1047"/>
  </r>
  <r>
    <x v="13"/>
    <x v="158"/>
    <s v="Williamstown-100"/>
    <x v="5"/>
    <x v="5"/>
    <x v="2"/>
    <n v="0"/>
    <n v="0"/>
    <n v="637"/>
    <n v="600"/>
    <n v="637"/>
  </r>
  <r>
    <x v="13"/>
    <x v="158"/>
    <s v="Williamstown-24222"/>
    <x v="1"/>
    <x v="1"/>
    <x v="0"/>
    <n v="280819"/>
    <n v="0"/>
    <n v="0"/>
    <n v="280800"/>
    <n v="280819"/>
  </r>
  <r>
    <x v="13"/>
    <x v="86"/>
    <s v="Wilmington-22322"/>
    <x v="8"/>
    <x v="8"/>
    <x v="1"/>
    <n v="0"/>
    <n v="2737"/>
    <n v="0"/>
    <n v="2700"/>
    <n v="2737"/>
  </r>
  <r>
    <x v="13"/>
    <x v="86"/>
    <s v="Wilmington-100"/>
    <x v="5"/>
    <x v="5"/>
    <x v="2"/>
    <n v="0"/>
    <n v="0"/>
    <n v="8875"/>
    <n v="8900"/>
    <n v="8875"/>
  </r>
  <r>
    <x v="13"/>
    <x v="86"/>
    <s v="Wilmington-22311"/>
    <x v="24"/>
    <x v="24"/>
    <x v="1"/>
    <n v="0"/>
    <n v="208"/>
    <n v="0"/>
    <n v="200"/>
    <n v="208"/>
  </r>
  <r>
    <x v="13"/>
    <x v="86"/>
    <s v="Wilmington-22312"/>
    <x v="17"/>
    <x v="17"/>
    <x v="1"/>
    <n v="0"/>
    <n v="24505"/>
    <n v="0"/>
    <n v="24500"/>
    <n v="24505"/>
  </r>
  <r>
    <x v="13"/>
    <x v="159"/>
    <s v="Winchendon-22322"/>
    <x v="8"/>
    <x v="8"/>
    <x v="1"/>
    <n v="0"/>
    <n v="81"/>
    <n v="0"/>
    <n v="100"/>
    <n v="81"/>
  </r>
  <r>
    <x v="13"/>
    <x v="159"/>
    <s v="Winchendon-22312"/>
    <x v="17"/>
    <x v="17"/>
    <x v="1"/>
    <n v="0"/>
    <n v="4753"/>
    <n v="0"/>
    <n v="4800"/>
    <n v="4753"/>
  </r>
  <r>
    <x v="13"/>
    <x v="87"/>
    <s v="Winchester-22322"/>
    <x v="8"/>
    <x v="8"/>
    <x v="1"/>
    <n v="0"/>
    <n v="1039"/>
    <n v="0"/>
    <n v="1000"/>
    <n v="1039"/>
  </r>
  <r>
    <x v="13"/>
    <x v="87"/>
    <s v="Winchester-22312"/>
    <x v="17"/>
    <x v="17"/>
    <x v="1"/>
    <n v="0"/>
    <n v="5146"/>
    <n v="0"/>
    <n v="5100"/>
    <n v="5146"/>
  </r>
  <r>
    <x v="13"/>
    <x v="87"/>
    <s v="Winchester-24222"/>
    <x v="1"/>
    <x v="1"/>
    <x v="0"/>
    <n v="221929"/>
    <n v="0"/>
    <n v="0"/>
    <n v="221900"/>
    <n v="221929"/>
  </r>
  <r>
    <x v="13"/>
    <x v="282"/>
    <s v="Winthrop-22322"/>
    <x v="8"/>
    <x v="8"/>
    <x v="1"/>
    <n v="0"/>
    <n v="298"/>
    <n v="0"/>
    <n v="300"/>
    <n v="298"/>
  </r>
  <r>
    <x v="13"/>
    <x v="282"/>
    <s v="Winthrop-22312"/>
    <x v="17"/>
    <x v="17"/>
    <x v="1"/>
    <n v="0"/>
    <n v="683"/>
    <n v="0"/>
    <n v="700"/>
    <n v="683"/>
  </r>
  <r>
    <x v="13"/>
    <x v="88"/>
    <s v="Woburn-22322"/>
    <x v="8"/>
    <x v="8"/>
    <x v="1"/>
    <n v="0"/>
    <n v="885"/>
    <n v="0"/>
    <n v="900"/>
    <n v="885"/>
  </r>
  <r>
    <x v="13"/>
    <x v="88"/>
    <s v="Woburn-100"/>
    <x v="5"/>
    <x v="5"/>
    <x v="2"/>
    <n v="0"/>
    <n v="0"/>
    <n v="5555"/>
    <n v="5600"/>
    <n v="5555"/>
  </r>
  <r>
    <x v="13"/>
    <x v="88"/>
    <s v="Woburn-2212"/>
    <x v="9"/>
    <x v="9"/>
    <x v="1"/>
    <n v="0"/>
    <n v="2457"/>
    <n v="0"/>
    <n v="2500"/>
    <n v="2457"/>
  </r>
  <r>
    <x v="13"/>
    <x v="88"/>
    <s v="Woburn-22311"/>
    <x v="24"/>
    <x v="24"/>
    <x v="1"/>
    <n v="0"/>
    <n v="2117"/>
    <n v="0"/>
    <n v="2100"/>
    <n v="2117"/>
  </r>
  <r>
    <x v="13"/>
    <x v="88"/>
    <s v="Woburn-22312"/>
    <x v="17"/>
    <x v="17"/>
    <x v="1"/>
    <n v="0"/>
    <n v="30124"/>
    <n v="0"/>
    <n v="30100"/>
    <n v="30124"/>
  </r>
  <r>
    <x v="13"/>
    <x v="88"/>
    <s v="Woburn-24222"/>
    <x v="1"/>
    <x v="1"/>
    <x v="0"/>
    <n v="174233"/>
    <n v="0"/>
    <n v="0"/>
    <n v="174200"/>
    <n v="174233"/>
  </r>
  <r>
    <x v="13"/>
    <x v="89"/>
    <s v="Worcester-22322"/>
    <x v="8"/>
    <x v="8"/>
    <x v="1"/>
    <n v="0"/>
    <n v="897734"/>
    <n v="0"/>
    <n v="897700"/>
    <n v="897734"/>
  </r>
  <r>
    <x v="13"/>
    <x v="89"/>
    <s v="Worcester-100"/>
    <x v="5"/>
    <x v="5"/>
    <x v="2"/>
    <n v="0"/>
    <n v="0"/>
    <n v="14465"/>
    <n v="14500"/>
    <n v="14465"/>
  </r>
  <r>
    <x v="13"/>
    <x v="89"/>
    <s v="Worcester-2212"/>
    <x v="9"/>
    <x v="9"/>
    <x v="1"/>
    <n v="0"/>
    <n v="41"/>
    <n v="0"/>
    <n v="0"/>
    <n v="41"/>
  </r>
  <r>
    <x v="13"/>
    <x v="89"/>
    <s v="Worcester-2124"/>
    <x v="10"/>
    <x v="10"/>
    <x v="1"/>
    <n v="0"/>
    <n v="53385"/>
    <n v="0"/>
    <n v="53400"/>
    <n v="53385"/>
  </r>
  <r>
    <x v="13"/>
    <x v="89"/>
    <s v="Worcester-22311"/>
    <x v="24"/>
    <x v="24"/>
    <x v="1"/>
    <n v="0"/>
    <n v="1489"/>
    <n v="0"/>
    <n v="1500"/>
    <n v="1489"/>
  </r>
  <r>
    <x v="13"/>
    <x v="89"/>
    <s v="Worcester-22312"/>
    <x v="17"/>
    <x v="17"/>
    <x v="1"/>
    <n v="0"/>
    <n v="113544"/>
    <n v="0"/>
    <n v="113500"/>
    <n v="113544"/>
  </r>
  <r>
    <x v="13"/>
    <x v="89"/>
    <s v="Worcester-24222"/>
    <x v="1"/>
    <x v="1"/>
    <x v="0"/>
    <n v="992534"/>
    <n v="0"/>
    <n v="0"/>
    <n v="992500"/>
    <n v="992534"/>
  </r>
  <r>
    <x v="13"/>
    <x v="89"/>
    <s v="Worcester-315"/>
    <x v="11"/>
    <x v="11"/>
    <x v="1"/>
    <n v="0"/>
    <n v="242006"/>
    <n v="0"/>
    <n v="242000"/>
    <n v="242006"/>
  </r>
  <r>
    <x v="13"/>
    <x v="217"/>
    <s v="Wrentham-22311"/>
    <x v="24"/>
    <x v="24"/>
    <x v="1"/>
    <n v="0"/>
    <n v="78"/>
    <n v="0"/>
    <n v="100"/>
    <n v="78"/>
  </r>
  <r>
    <x v="13"/>
    <x v="217"/>
    <s v="Wrentham-22312"/>
    <x v="17"/>
    <x v="17"/>
    <x v="1"/>
    <n v="0"/>
    <n v="3634"/>
    <n v="0"/>
    <n v="3600"/>
    <n v="3634"/>
  </r>
  <r>
    <x v="13"/>
    <x v="283"/>
    <s v="Yarmouth-22322"/>
    <x v="8"/>
    <x v="8"/>
    <x v="1"/>
    <n v="0"/>
    <n v="2272"/>
    <n v="0"/>
    <n v="2300"/>
    <n v="2272"/>
  </r>
  <r>
    <x v="13"/>
    <x v="283"/>
    <s v="Yarmouth-100"/>
    <x v="5"/>
    <x v="5"/>
    <x v="2"/>
    <n v="0"/>
    <n v="0"/>
    <n v="810"/>
    <n v="800"/>
    <n v="810"/>
  </r>
  <r>
    <x v="13"/>
    <x v="283"/>
    <s v="Yarmouth-22312"/>
    <x v="17"/>
    <x v="17"/>
    <x v="1"/>
    <n v="0"/>
    <n v="4368"/>
    <n v="0"/>
    <n v="4400"/>
    <n v="4368"/>
  </r>
  <r>
    <x v="14"/>
    <x v="219"/>
    <s v="Abington-22322"/>
    <x v="8"/>
    <x v="8"/>
    <x v="1"/>
    <n v="0"/>
    <n v="2792"/>
    <n v="0"/>
    <n v="2800"/>
    <n v="2792"/>
  </r>
  <r>
    <x v="14"/>
    <x v="219"/>
    <s v="Abington-22312"/>
    <x v="17"/>
    <x v="17"/>
    <x v="1"/>
    <n v="0"/>
    <n v="961"/>
    <n v="0"/>
    <n v="1000"/>
    <n v="961"/>
  </r>
  <r>
    <x v="14"/>
    <x v="0"/>
    <s v="Acton-22322"/>
    <x v="8"/>
    <x v="8"/>
    <x v="1"/>
    <n v="0"/>
    <n v="6822452"/>
    <n v="0"/>
    <n v="6822500"/>
    <n v="6822452"/>
  </r>
  <r>
    <x v="14"/>
    <x v="0"/>
    <s v="Acton-100"/>
    <x v="5"/>
    <x v="5"/>
    <x v="3"/>
    <n v="0"/>
    <n v="0"/>
    <n v="330"/>
    <n v="300"/>
    <n v="330"/>
  </r>
  <r>
    <x v="14"/>
    <x v="0"/>
    <s v="Acton-22312"/>
    <x v="17"/>
    <x v="17"/>
    <x v="1"/>
    <n v="0"/>
    <n v="1569"/>
    <n v="0"/>
    <n v="1600"/>
    <n v="1569"/>
  </r>
  <r>
    <x v="14"/>
    <x v="0"/>
    <s v="Acton-24222"/>
    <x v="1"/>
    <x v="1"/>
    <x v="0"/>
    <n v="2400196"/>
    <n v="0"/>
    <n v="0"/>
    <n v="2400200"/>
    <n v="2400196"/>
  </r>
  <r>
    <x v="14"/>
    <x v="0"/>
    <s v="Acton-315"/>
    <x v="11"/>
    <x v="11"/>
    <x v="1"/>
    <n v="0"/>
    <n v="967293"/>
    <n v="0"/>
    <n v="967300"/>
    <n v="967293"/>
  </r>
  <r>
    <x v="14"/>
    <x v="220"/>
    <s v="Adams-22322"/>
    <x v="8"/>
    <x v="8"/>
    <x v="1"/>
    <n v="0"/>
    <n v="2454"/>
    <n v="0"/>
    <n v="2500"/>
    <n v="2454"/>
  </r>
  <r>
    <x v="14"/>
    <x v="1"/>
    <s v="Agawam-22322"/>
    <x v="8"/>
    <x v="8"/>
    <x v="1"/>
    <n v="0"/>
    <n v="16069"/>
    <n v="0"/>
    <n v="16100"/>
    <n v="16069"/>
  </r>
  <r>
    <x v="14"/>
    <x v="1"/>
    <s v="Agawam-22312"/>
    <x v="17"/>
    <x v="17"/>
    <x v="1"/>
    <n v="0"/>
    <n v="273"/>
    <n v="0"/>
    <n v="300"/>
    <n v="273"/>
  </r>
  <r>
    <x v="14"/>
    <x v="134"/>
    <s v="Amesbury-22322"/>
    <x v="8"/>
    <x v="8"/>
    <x v="1"/>
    <n v="0"/>
    <n v="2410"/>
    <n v="0"/>
    <n v="2400"/>
    <n v="2410"/>
  </r>
  <r>
    <x v="14"/>
    <x v="134"/>
    <s v="Amesbury-22312"/>
    <x v="17"/>
    <x v="17"/>
    <x v="1"/>
    <n v="0"/>
    <n v="375"/>
    <n v="0"/>
    <n v="400"/>
    <n v="375"/>
  </r>
  <r>
    <x v="14"/>
    <x v="108"/>
    <s v="Amherst-22322"/>
    <x v="8"/>
    <x v="8"/>
    <x v="1"/>
    <n v="0"/>
    <n v="5483"/>
    <n v="0"/>
    <n v="5500"/>
    <n v="5483"/>
  </r>
  <r>
    <x v="14"/>
    <x v="108"/>
    <s v="Amherst-22312"/>
    <x v="17"/>
    <x v="17"/>
    <x v="1"/>
    <n v="0"/>
    <n v="883"/>
    <n v="0"/>
    <n v="900"/>
    <n v="883"/>
  </r>
  <r>
    <x v="14"/>
    <x v="2"/>
    <s v="Andover-22322"/>
    <x v="8"/>
    <x v="8"/>
    <x v="1"/>
    <n v="0"/>
    <n v="1041392"/>
    <n v="0"/>
    <n v="1041400"/>
    <n v="1041392"/>
  </r>
  <r>
    <x v="14"/>
    <x v="2"/>
    <s v="Andover-22312"/>
    <x v="17"/>
    <x v="17"/>
    <x v="1"/>
    <n v="0"/>
    <n v="25774"/>
    <n v="0"/>
    <n v="25800"/>
    <n v="25774"/>
  </r>
  <r>
    <x v="14"/>
    <x v="2"/>
    <s v="Andover-24222"/>
    <x v="1"/>
    <x v="1"/>
    <x v="0"/>
    <n v="1769370"/>
    <n v="0"/>
    <n v="0"/>
    <n v="1769400"/>
    <n v="1769370"/>
  </r>
  <r>
    <x v="14"/>
    <x v="2"/>
    <s v="Andover-315"/>
    <x v="11"/>
    <x v="11"/>
    <x v="1"/>
    <n v="0"/>
    <n v="67153"/>
    <n v="0"/>
    <n v="67200"/>
    <n v="67153"/>
  </r>
  <r>
    <x v="14"/>
    <x v="284"/>
    <s v="Aquinnah-22322"/>
    <x v="8"/>
    <x v="8"/>
    <x v="1"/>
    <n v="0"/>
    <n v="597"/>
    <n v="0"/>
    <n v="600"/>
    <n v="597"/>
  </r>
  <r>
    <x v="14"/>
    <x v="109"/>
    <s v="Arlington-22322"/>
    <x v="8"/>
    <x v="8"/>
    <x v="1"/>
    <n v="0"/>
    <n v="5615"/>
    <n v="0"/>
    <n v="5600"/>
    <n v="5615"/>
  </r>
  <r>
    <x v="14"/>
    <x v="109"/>
    <s v="Arlington-22312"/>
    <x v="17"/>
    <x v="17"/>
    <x v="1"/>
    <n v="0"/>
    <n v="1317"/>
    <n v="0"/>
    <n v="1300"/>
    <n v="1317"/>
  </r>
  <r>
    <x v="14"/>
    <x v="109"/>
    <s v="Arlington-24222"/>
    <x v="1"/>
    <x v="1"/>
    <x v="0"/>
    <n v="799439"/>
    <n v="0"/>
    <n v="0"/>
    <n v="799400"/>
    <n v="799439"/>
  </r>
  <r>
    <x v="14"/>
    <x v="285"/>
    <s v="Ashburnham-22322"/>
    <x v="8"/>
    <x v="8"/>
    <x v="1"/>
    <n v="0"/>
    <n v="524"/>
    <n v="0"/>
    <n v="500"/>
    <n v="524"/>
  </r>
  <r>
    <x v="14"/>
    <x v="3"/>
    <s v="Ashland-22322"/>
    <x v="8"/>
    <x v="8"/>
    <x v="1"/>
    <n v="0"/>
    <n v="3808"/>
    <n v="0"/>
    <n v="3800"/>
    <n v="3808"/>
  </r>
  <r>
    <x v="14"/>
    <x v="3"/>
    <s v="Ashland-22312"/>
    <x v="17"/>
    <x v="17"/>
    <x v="1"/>
    <n v="0"/>
    <n v="1146"/>
    <n v="0"/>
    <n v="1100"/>
    <n v="1146"/>
  </r>
  <r>
    <x v="14"/>
    <x v="160"/>
    <s v="Athol-22322"/>
    <x v="8"/>
    <x v="8"/>
    <x v="1"/>
    <n v="0"/>
    <n v="6868"/>
    <n v="0"/>
    <n v="6900"/>
    <n v="6868"/>
  </r>
  <r>
    <x v="14"/>
    <x v="160"/>
    <s v="Athol-22312"/>
    <x v="17"/>
    <x v="17"/>
    <x v="1"/>
    <n v="0"/>
    <n v="919"/>
    <n v="0"/>
    <n v="900"/>
    <n v="919"/>
  </r>
  <r>
    <x v="14"/>
    <x v="161"/>
    <s v="Attleboro-22322"/>
    <x v="8"/>
    <x v="8"/>
    <x v="1"/>
    <n v="0"/>
    <n v="18778"/>
    <n v="0"/>
    <n v="18800"/>
    <n v="18778"/>
  </r>
  <r>
    <x v="14"/>
    <x v="161"/>
    <s v="Attleboro-22312"/>
    <x v="17"/>
    <x v="17"/>
    <x v="1"/>
    <n v="0"/>
    <n v="2131"/>
    <n v="0"/>
    <n v="2100"/>
    <n v="2131"/>
  </r>
  <r>
    <x v="14"/>
    <x v="4"/>
    <s v="Auburn-22322"/>
    <x v="8"/>
    <x v="8"/>
    <x v="1"/>
    <n v="0"/>
    <n v="20700"/>
    <n v="0"/>
    <n v="20700"/>
    <n v="20700"/>
  </r>
  <r>
    <x v="14"/>
    <x v="4"/>
    <s v="Auburn-22312"/>
    <x v="17"/>
    <x v="17"/>
    <x v="1"/>
    <n v="0"/>
    <n v="2080"/>
    <n v="0"/>
    <n v="2100"/>
    <n v="2080"/>
  </r>
  <r>
    <x v="14"/>
    <x v="5"/>
    <s v="Avon-22322"/>
    <x v="8"/>
    <x v="8"/>
    <x v="1"/>
    <n v="0"/>
    <n v="6102"/>
    <n v="0"/>
    <n v="6100"/>
    <n v="6102"/>
  </r>
  <r>
    <x v="14"/>
    <x v="5"/>
    <s v="Avon-22312"/>
    <x v="17"/>
    <x v="17"/>
    <x v="1"/>
    <n v="0"/>
    <n v="2585"/>
    <n v="0"/>
    <n v="2600"/>
    <n v="2585"/>
  </r>
  <r>
    <x v="14"/>
    <x v="6"/>
    <s v="Ayer-22322"/>
    <x v="8"/>
    <x v="8"/>
    <x v="1"/>
    <n v="0"/>
    <n v="5236"/>
    <n v="0"/>
    <n v="5200"/>
    <n v="5236"/>
  </r>
  <r>
    <x v="14"/>
    <x v="6"/>
    <s v="Ayer-22312"/>
    <x v="17"/>
    <x v="17"/>
    <x v="1"/>
    <n v="0"/>
    <n v="273"/>
    <n v="0"/>
    <n v="300"/>
    <n v="273"/>
  </r>
  <r>
    <x v="14"/>
    <x v="135"/>
    <s v="Barnstable-22322"/>
    <x v="8"/>
    <x v="8"/>
    <x v="1"/>
    <n v="0"/>
    <n v="28122"/>
    <n v="0"/>
    <n v="28100"/>
    <n v="28122"/>
  </r>
  <r>
    <x v="14"/>
    <x v="135"/>
    <s v="Barnstable-22312"/>
    <x v="17"/>
    <x v="17"/>
    <x v="1"/>
    <n v="0"/>
    <n v="2698"/>
    <n v="0"/>
    <n v="2700"/>
    <n v="2698"/>
  </r>
  <r>
    <x v="14"/>
    <x v="90"/>
    <s v="Becket-22322"/>
    <x v="8"/>
    <x v="8"/>
    <x v="1"/>
    <n v="0"/>
    <n v="1965"/>
    <n v="0"/>
    <n v="2000"/>
    <n v="1965"/>
  </r>
  <r>
    <x v="14"/>
    <x v="90"/>
    <s v="Becket-100"/>
    <x v="5"/>
    <x v="5"/>
    <x v="2"/>
    <n v="0"/>
    <n v="0"/>
    <n v="489"/>
    <n v="500"/>
    <n v="489"/>
  </r>
  <r>
    <x v="14"/>
    <x v="91"/>
    <s v="Bedford-22322"/>
    <x v="8"/>
    <x v="8"/>
    <x v="1"/>
    <n v="0"/>
    <n v="974008"/>
    <n v="0"/>
    <n v="974000"/>
    <n v="974008"/>
  </r>
  <r>
    <x v="14"/>
    <x v="91"/>
    <s v="Bedford-22312"/>
    <x v="17"/>
    <x v="17"/>
    <x v="1"/>
    <n v="0"/>
    <n v="3136"/>
    <n v="0"/>
    <n v="3100"/>
    <n v="3136"/>
  </r>
  <r>
    <x v="14"/>
    <x v="91"/>
    <s v="Bedford-24222"/>
    <x v="1"/>
    <x v="1"/>
    <x v="0"/>
    <n v="2686161"/>
    <n v="0"/>
    <n v="0"/>
    <n v="2686200"/>
    <n v="2686161"/>
  </r>
  <r>
    <x v="14"/>
    <x v="91"/>
    <s v="Bedford-315"/>
    <x v="11"/>
    <x v="11"/>
    <x v="1"/>
    <n v="0"/>
    <n v="129844"/>
    <n v="0"/>
    <n v="129800"/>
    <n v="129844"/>
  </r>
  <r>
    <x v="14"/>
    <x v="221"/>
    <s v="Belchertown-22322"/>
    <x v="8"/>
    <x v="8"/>
    <x v="1"/>
    <n v="0"/>
    <n v="1036"/>
    <n v="0"/>
    <n v="1000"/>
    <n v="1036"/>
  </r>
  <r>
    <x v="14"/>
    <x v="162"/>
    <s v="Bellingham-22322"/>
    <x v="8"/>
    <x v="8"/>
    <x v="1"/>
    <n v="0"/>
    <n v="7867"/>
    <n v="0"/>
    <n v="7900"/>
    <n v="7867"/>
  </r>
  <r>
    <x v="14"/>
    <x v="162"/>
    <s v="Bellingham-22312"/>
    <x v="17"/>
    <x v="17"/>
    <x v="1"/>
    <n v="0"/>
    <n v="3934"/>
    <n v="0"/>
    <n v="3900"/>
    <n v="3934"/>
  </r>
  <r>
    <x v="14"/>
    <x v="163"/>
    <s v="Belmont-22322"/>
    <x v="8"/>
    <x v="8"/>
    <x v="1"/>
    <n v="0"/>
    <n v="4590"/>
    <n v="0"/>
    <n v="4600"/>
    <n v="4590"/>
  </r>
  <r>
    <x v="14"/>
    <x v="163"/>
    <s v="Belmont-22312"/>
    <x v="17"/>
    <x v="17"/>
    <x v="1"/>
    <n v="0"/>
    <n v="853"/>
    <n v="0"/>
    <n v="900"/>
    <n v="853"/>
  </r>
  <r>
    <x v="14"/>
    <x v="92"/>
    <s v="Berlin-22322"/>
    <x v="8"/>
    <x v="8"/>
    <x v="1"/>
    <n v="0"/>
    <n v="1613"/>
    <n v="0"/>
    <n v="1600"/>
    <n v="1613"/>
  </r>
  <r>
    <x v="14"/>
    <x v="92"/>
    <s v="Berlin-24222"/>
    <x v="1"/>
    <x v="1"/>
    <x v="0"/>
    <n v="155665"/>
    <n v="0"/>
    <n v="0"/>
    <n v="155700"/>
    <n v="155665"/>
  </r>
  <r>
    <x v="14"/>
    <x v="110"/>
    <s v="Beverly-22322"/>
    <x v="8"/>
    <x v="8"/>
    <x v="1"/>
    <n v="0"/>
    <n v="19471"/>
    <n v="0"/>
    <n v="19500"/>
    <n v="19471"/>
  </r>
  <r>
    <x v="14"/>
    <x v="110"/>
    <s v="Beverly-22312"/>
    <x v="17"/>
    <x v="17"/>
    <x v="1"/>
    <n v="0"/>
    <n v="5603"/>
    <n v="0"/>
    <n v="5600"/>
    <n v="5603"/>
  </r>
  <r>
    <x v="14"/>
    <x v="111"/>
    <s v="Billerica-22322"/>
    <x v="8"/>
    <x v="8"/>
    <x v="1"/>
    <n v="0"/>
    <n v="7559450"/>
    <n v="0"/>
    <n v="7559500"/>
    <n v="7559450"/>
  </r>
  <r>
    <x v="14"/>
    <x v="111"/>
    <s v="Billerica-344"/>
    <x v="2"/>
    <x v="2"/>
    <x v="1"/>
    <n v="0"/>
    <n v="115242"/>
    <n v="0"/>
    <n v="115200"/>
    <n v="115242"/>
  </r>
  <r>
    <x v="14"/>
    <x v="111"/>
    <s v="Billerica-22312"/>
    <x v="17"/>
    <x v="17"/>
    <x v="1"/>
    <n v="0"/>
    <n v="7661"/>
    <n v="0"/>
    <n v="7700"/>
    <n v="7661"/>
  </r>
  <r>
    <x v="14"/>
    <x v="111"/>
    <s v="Billerica-24222"/>
    <x v="1"/>
    <x v="1"/>
    <x v="0"/>
    <n v="1995606"/>
    <n v="0"/>
    <n v="0"/>
    <n v="1995600"/>
    <n v="1995606"/>
  </r>
  <r>
    <x v="14"/>
    <x v="111"/>
    <s v="Billerica-315"/>
    <x v="11"/>
    <x v="11"/>
    <x v="1"/>
    <n v="0"/>
    <n v="188647"/>
    <n v="0"/>
    <n v="188600"/>
    <n v="188647"/>
  </r>
  <r>
    <x v="14"/>
    <x v="9"/>
    <s v="Boston-22322"/>
    <x v="8"/>
    <x v="8"/>
    <x v="1"/>
    <n v="0"/>
    <n v="60199272"/>
    <n v="0"/>
    <n v="60199300"/>
    <n v="60199272"/>
  </r>
  <r>
    <x v="14"/>
    <x v="9"/>
    <s v="Boston-100"/>
    <x v="5"/>
    <x v="5"/>
    <x v="2"/>
    <n v="0"/>
    <n v="0"/>
    <n v="1899464"/>
    <n v="1899500"/>
    <n v="1899464"/>
  </r>
  <r>
    <x v="14"/>
    <x v="9"/>
    <s v="Boston-2212"/>
    <x v="9"/>
    <x v="9"/>
    <x v="1"/>
    <n v="0"/>
    <n v="2527226"/>
    <n v="0"/>
    <n v="2527200"/>
    <n v="2527226"/>
  </r>
  <r>
    <x v="14"/>
    <x v="9"/>
    <s v="Boston-344"/>
    <x v="2"/>
    <x v="2"/>
    <x v="1"/>
    <n v="0"/>
    <n v="3000897"/>
    <n v="0"/>
    <n v="3000900"/>
    <n v="3000897"/>
  </r>
  <r>
    <x v="14"/>
    <x v="9"/>
    <s v="Boston-2124"/>
    <x v="10"/>
    <x v="10"/>
    <x v="1"/>
    <n v="0"/>
    <n v="251"/>
    <n v="0"/>
    <n v="300"/>
    <n v="251"/>
  </r>
  <r>
    <x v="14"/>
    <x v="9"/>
    <s v="Boston-22312"/>
    <x v="17"/>
    <x v="17"/>
    <x v="1"/>
    <n v="0"/>
    <n v="149878"/>
    <n v="0"/>
    <n v="149900"/>
    <n v="149878"/>
  </r>
  <r>
    <x v="14"/>
    <x v="9"/>
    <s v="Boston-24222"/>
    <x v="1"/>
    <x v="1"/>
    <x v="0"/>
    <n v="5545168"/>
    <n v="0"/>
    <n v="0"/>
    <n v="5545200"/>
    <n v="5545168"/>
  </r>
  <r>
    <x v="14"/>
    <x v="9"/>
    <s v="Boston-315"/>
    <x v="11"/>
    <x v="11"/>
    <x v="1"/>
    <n v="0"/>
    <n v="4209665"/>
    <n v="0"/>
    <n v="4209700"/>
    <n v="4209665"/>
  </r>
  <r>
    <x v="14"/>
    <x v="165"/>
    <s v="Bourne-22322"/>
    <x v="8"/>
    <x v="8"/>
    <x v="1"/>
    <n v="0"/>
    <n v="14820"/>
    <n v="0"/>
    <n v="14800"/>
    <n v="14820"/>
  </r>
  <r>
    <x v="14"/>
    <x v="10"/>
    <s v="Boxborough-22322"/>
    <x v="8"/>
    <x v="8"/>
    <x v="1"/>
    <n v="0"/>
    <n v="255935"/>
    <n v="0"/>
    <n v="255900"/>
    <n v="255935"/>
  </r>
  <r>
    <x v="14"/>
    <x v="10"/>
    <s v="Boxborough-22312"/>
    <x v="17"/>
    <x v="17"/>
    <x v="1"/>
    <n v="0"/>
    <n v="4477"/>
    <n v="0"/>
    <n v="4500"/>
    <n v="4477"/>
  </r>
  <r>
    <x v="14"/>
    <x v="10"/>
    <s v="Boxborough-24222"/>
    <x v="1"/>
    <x v="1"/>
    <x v="0"/>
    <n v="989548"/>
    <n v="0"/>
    <n v="0"/>
    <n v="989500"/>
    <n v="989548"/>
  </r>
  <r>
    <x v="14"/>
    <x v="10"/>
    <s v="Boxborough-315"/>
    <x v="11"/>
    <x v="11"/>
    <x v="1"/>
    <n v="0"/>
    <n v="58559"/>
    <n v="0"/>
    <n v="58600"/>
    <n v="58559"/>
  </r>
  <r>
    <x v="14"/>
    <x v="286"/>
    <s v="Boylston-22322"/>
    <x v="8"/>
    <x v="8"/>
    <x v="1"/>
    <n v="0"/>
    <n v="4339"/>
    <n v="0"/>
    <n v="4300"/>
    <n v="4339"/>
  </r>
  <r>
    <x v="14"/>
    <x v="112"/>
    <s v="Braintree-22322"/>
    <x v="8"/>
    <x v="8"/>
    <x v="1"/>
    <n v="0"/>
    <n v="94386"/>
    <n v="0"/>
    <n v="94400"/>
    <n v="94386"/>
  </r>
  <r>
    <x v="14"/>
    <x v="112"/>
    <s v="Braintree-22312"/>
    <x v="17"/>
    <x v="17"/>
    <x v="1"/>
    <n v="0"/>
    <n v="16076"/>
    <n v="0"/>
    <n v="16100"/>
    <n v="16076"/>
  </r>
  <r>
    <x v="14"/>
    <x v="222"/>
    <s v="Brewster-22322"/>
    <x v="8"/>
    <x v="8"/>
    <x v="1"/>
    <n v="0"/>
    <n v="503"/>
    <n v="0"/>
    <n v="500"/>
    <n v="503"/>
  </r>
  <r>
    <x v="14"/>
    <x v="166"/>
    <s v="Bridgewater-22322"/>
    <x v="8"/>
    <x v="8"/>
    <x v="1"/>
    <n v="0"/>
    <n v="4354"/>
    <n v="0"/>
    <n v="4400"/>
    <n v="4354"/>
  </r>
  <r>
    <x v="14"/>
    <x v="166"/>
    <s v="Bridgewater-22312"/>
    <x v="17"/>
    <x v="17"/>
    <x v="1"/>
    <n v="0"/>
    <n v="2024"/>
    <n v="0"/>
    <n v="2000"/>
    <n v="2024"/>
  </r>
  <r>
    <x v="14"/>
    <x v="11"/>
    <s v="Brimfield-22322"/>
    <x v="8"/>
    <x v="8"/>
    <x v="1"/>
    <n v="0"/>
    <n v="1106"/>
    <n v="0"/>
    <n v="1100"/>
    <n v="1106"/>
  </r>
  <r>
    <x v="14"/>
    <x v="12"/>
    <s v="Brockton-22322"/>
    <x v="8"/>
    <x v="8"/>
    <x v="1"/>
    <n v="0"/>
    <n v="25938"/>
    <n v="0"/>
    <n v="25900"/>
    <n v="25938"/>
  </r>
  <r>
    <x v="14"/>
    <x v="12"/>
    <s v="Brockton-22312"/>
    <x v="17"/>
    <x v="17"/>
    <x v="1"/>
    <n v="0"/>
    <n v="6255"/>
    <n v="0"/>
    <n v="6300"/>
    <n v="6255"/>
  </r>
  <r>
    <x v="14"/>
    <x v="13"/>
    <s v="Brookline-22322"/>
    <x v="8"/>
    <x v="8"/>
    <x v="1"/>
    <n v="0"/>
    <n v="11067"/>
    <n v="0"/>
    <n v="11100"/>
    <n v="11067"/>
  </r>
  <r>
    <x v="14"/>
    <x v="13"/>
    <s v="Brookline-22312"/>
    <x v="17"/>
    <x v="17"/>
    <x v="1"/>
    <n v="0"/>
    <n v="8193"/>
    <n v="0"/>
    <n v="8200"/>
    <n v="8193"/>
  </r>
  <r>
    <x v="14"/>
    <x v="224"/>
    <s v="Buckland-22322"/>
    <x v="8"/>
    <x v="8"/>
    <x v="1"/>
    <n v="0"/>
    <n v="2506"/>
    <n v="0"/>
    <n v="2500"/>
    <n v="2506"/>
  </r>
  <r>
    <x v="14"/>
    <x v="224"/>
    <s v="Buckland-22312"/>
    <x v="17"/>
    <x v="17"/>
    <x v="1"/>
    <n v="0"/>
    <n v="1445"/>
    <n v="0"/>
    <n v="1400"/>
    <n v="1445"/>
  </r>
  <r>
    <x v="14"/>
    <x v="14"/>
    <s v="Burlington-22322"/>
    <x v="8"/>
    <x v="8"/>
    <x v="1"/>
    <n v="0"/>
    <n v="3804979"/>
    <n v="0"/>
    <n v="3805000"/>
    <n v="3804979"/>
  </r>
  <r>
    <x v="14"/>
    <x v="14"/>
    <s v="Burlington-100"/>
    <x v="5"/>
    <x v="5"/>
    <x v="2"/>
    <n v="0"/>
    <n v="0"/>
    <n v="328991"/>
    <n v="329000"/>
    <n v="328991"/>
  </r>
  <r>
    <x v="14"/>
    <x v="14"/>
    <s v="Burlington-22312"/>
    <x v="17"/>
    <x v="17"/>
    <x v="1"/>
    <n v="0"/>
    <n v="45484"/>
    <n v="0"/>
    <n v="45500"/>
    <n v="45484"/>
  </r>
  <r>
    <x v="14"/>
    <x v="14"/>
    <s v="Burlington-24222"/>
    <x v="1"/>
    <x v="1"/>
    <x v="0"/>
    <n v="2209352"/>
    <n v="0"/>
    <n v="0"/>
    <n v="2209400"/>
    <n v="2209352"/>
  </r>
  <r>
    <x v="14"/>
    <x v="14"/>
    <s v="Burlington-315"/>
    <x v="11"/>
    <x v="11"/>
    <x v="1"/>
    <n v="0"/>
    <n v="161227"/>
    <n v="0"/>
    <n v="161200"/>
    <n v="161227"/>
  </r>
  <r>
    <x v="14"/>
    <x v="15"/>
    <s v="Cambridge-22322"/>
    <x v="8"/>
    <x v="8"/>
    <x v="1"/>
    <n v="0"/>
    <n v="32003884"/>
    <n v="0"/>
    <n v="32003900"/>
    <n v="32003884"/>
  </r>
  <r>
    <x v="14"/>
    <x v="15"/>
    <s v="Cambridge-100"/>
    <x v="5"/>
    <x v="5"/>
    <x v="2"/>
    <n v="0"/>
    <n v="0"/>
    <n v="301346"/>
    <n v="301300"/>
    <n v="301346"/>
  </r>
  <r>
    <x v="14"/>
    <x v="15"/>
    <s v="Cambridge-2212"/>
    <x v="9"/>
    <x v="9"/>
    <x v="1"/>
    <n v="0"/>
    <n v="97476"/>
    <n v="0"/>
    <n v="97500"/>
    <n v="97476"/>
  </r>
  <r>
    <x v="14"/>
    <x v="15"/>
    <s v="Cambridge-2124"/>
    <x v="10"/>
    <x v="10"/>
    <x v="1"/>
    <n v="0"/>
    <n v="218"/>
    <n v="0"/>
    <n v="200"/>
    <n v="218"/>
  </r>
  <r>
    <x v="14"/>
    <x v="15"/>
    <s v="Cambridge-22312"/>
    <x v="17"/>
    <x v="17"/>
    <x v="1"/>
    <n v="0"/>
    <n v="100130"/>
    <n v="0"/>
    <n v="100100"/>
    <n v="100130"/>
  </r>
  <r>
    <x v="14"/>
    <x v="15"/>
    <s v="Cambridge-24222"/>
    <x v="1"/>
    <x v="1"/>
    <x v="0"/>
    <n v="2083663"/>
    <n v="0"/>
    <n v="0"/>
    <n v="2083700"/>
    <n v="2083663"/>
  </r>
  <r>
    <x v="14"/>
    <x v="15"/>
    <s v="Cambridge-315"/>
    <x v="11"/>
    <x v="11"/>
    <x v="1"/>
    <n v="0"/>
    <n v="1485711"/>
    <n v="0"/>
    <n v="1485700"/>
    <n v="1485711"/>
  </r>
  <r>
    <x v="14"/>
    <x v="16"/>
    <s v="Canton-22322"/>
    <x v="8"/>
    <x v="8"/>
    <x v="1"/>
    <n v="0"/>
    <n v="29558"/>
    <n v="0"/>
    <n v="29600"/>
    <n v="29558"/>
  </r>
  <r>
    <x v="14"/>
    <x v="16"/>
    <s v="Canton-22312"/>
    <x v="17"/>
    <x v="17"/>
    <x v="1"/>
    <n v="0"/>
    <n v="19882"/>
    <n v="0"/>
    <n v="19900"/>
    <n v="19882"/>
  </r>
  <r>
    <x v="14"/>
    <x v="16"/>
    <s v="Canton-24222"/>
    <x v="1"/>
    <x v="1"/>
    <x v="0"/>
    <n v="19527"/>
    <n v="0"/>
    <n v="0"/>
    <n v="19500"/>
    <n v="19527"/>
  </r>
  <r>
    <x v="14"/>
    <x v="225"/>
    <s v="Carver-22322"/>
    <x v="8"/>
    <x v="8"/>
    <x v="1"/>
    <n v="0"/>
    <n v="4128"/>
    <n v="0"/>
    <n v="4100"/>
    <n v="4128"/>
  </r>
  <r>
    <x v="14"/>
    <x v="225"/>
    <s v="Carver-100"/>
    <x v="5"/>
    <x v="5"/>
    <x v="2"/>
    <n v="0"/>
    <n v="0"/>
    <n v="489"/>
    <n v="500"/>
    <n v="489"/>
  </r>
  <r>
    <x v="14"/>
    <x v="226"/>
    <s v="Charlemont-22322"/>
    <x v="8"/>
    <x v="8"/>
    <x v="1"/>
    <n v="0"/>
    <n v="3320"/>
    <n v="0"/>
    <n v="3300"/>
    <n v="3320"/>
  </r>
  <r>
    <x v="14"/>
    <x v="226"/>
    <s v="Charlemont-22312"/>
    <x v="17"/>
    <x v="17"/>
    <x v="1"/>
    <n v="0"/>
    <n v="459"/>
    <n v="0"/>
    <n v="500"/>
    <n v="459"/>
  </r>
  <r>
    <x v="14"/>
    <x v="17"/>
    <s v="Charlton-22322"/>
    <x v="8"/>
    <x v="8"/>
    <x v="1"/>
    <n v="0"/>
    <n v="9040001"/>
    <n v="0"/>
    <n v="9040000"/>
    <n v="9040001"/>
  </r>
  <r>
    <x v="14"/>
    <x v="17"/>
    <s v="Charlton-100"/>
    <x v="5"/>
    <x v="5"/>
    <x v="2"/>
    <n v="0"/>
    <n v="0"/>
    <n v="944594"/>
    <n v="944600"/>
    <n v="944594"/>
  </r>
  <r>
    <x v="14"/>
    <x v="17"/>
    <s v="Charlton-2212"/>
    <x v="9"/>
    <x v="9"/>
    <x v="1"/>
    <n v="0"/>
    <n v="129004"/>
    <n v="0"/>
    <n v="129000"/>
    <n v="129004"/>
  </r>
  <r>
    <x v="14"/>
    <x v="17"/>
    <s v="Charlton-344"/>
    <x v="2"/>
    <x v="2"/>
    <x v="1"/>
    <n v="0"/>
    <n v="32754"/>
    <n v="0"/>
    <n v="32800"/>
    <n v="32754"/>
  </r>
  <r>
    <x v="14"/>
    <x v="17"/>
    <s v="Charlton-22312"/>
    <x v="17"/>
    <x v="17"/>
    <x v="1"/>
    <n v="0"/>
    <n v="1275"/>
    <n v="0"/>
    <n v="1300"/>
    <n v="1275"/>
  </r>
  <r>
    <x v="14"/>
    <x v="17"/>
    <s v="Charlton-24222"/>
    <x v="1"/>
    <x v="1"/>
    <x v="0"/>
    <n v="425764"/>
    <n v="0"/>
    <n v="0"/>
    <n v="425800"/>
    <n v="425764"/>
  </r>
  <r>
    <x v="14"/>
    <x v="17"/>
    <s v="Charlton-315"/>
    <x v="11"/>
    <x v="11"/>
    <x v="1"/>
    <n v="0"/>
    <n v="2776943"/>
    <n v="0"/>
    <n v="2776900"/>
    <n v="2776943"/>
  </r>
  <r>
    <x v="14"/>
    <x v="167"/>
    <s v="Chatham-22322"/>
    <x v="8"/>
    <x v="8"/>
    <x v="1"/>
    <n v="0"/>
    <n v="1353"/>
    <n v="0"/>
    <n v="1400"/>
    <n v="1353"/>
  </r>
  <r>
    <x v="14"/>
    <x v="18"/>
    <s v="Chelmsford-22322"/>
    <x v="8"/>
    <x v="8"/>
    <x v="1"/>
    <n v="0"/>
    <n v="92922"/>
    <n v="0"/>
    <n v="92900"/>
    <n v="92922"/>
  </r>
  <r>
    <x v="14"/>
    <x v="18"/>
    <s v="Chelmsford-100"/>
    <x v="5"/>
    <x v="5"/>
    <x v="2"/>
    <n v="0"/>
    <n v="0"/>
    <n v="489"/>
    <n v="500"/>
    <n v="489"/>
  </r>
  <r>
    <x v="14"/>
    <x v="18"/>
    <s v="Chelmsford-22312"/>
    <x v="17"/>
    <x v="17"/>
    <x v="1"/>
    <n v="0"/>
    <n v="6585"/>
    <n v="0"/>
    <n v="6600"/>
    <n v="6585"/>
  </r>
  <r>
    <x v="14"/>
    <x v="18"/>
    <s v="Chelmsford-24222"/>
    <x v="1"/>
    <x v="1"/>
    <x v="0"/>
    <n v="1426311"/>
    <n v="0"/>
    <n v="0"/>
    <n v="1426300"/>
    <n v="1426311"/>
  </r>
  <r>
    <x v="14"/>
    <x v="18"/>
    <s v="Chelmsford-315"/>
    <x v="11"/>
    <x v="11"/>
    <x v="1"/>
    <n v="0"/>
    <n v="30217"/>
    <n v="0"/>
    <n v="30200"/>
    <n v="30217"/>
  </r>
  <r>
    <x v="14"/>
    <x v="168"/>
    <s v="Chelsea-22322"/>
    <x v="8"/>
    <x v="8"/>
    <x v="1"/>
    <n v="0"/>
    <n v="112645"/>
    <n v="0"/>
    <n v="112600"/>
    <n v="112645"/>
  </r>
  <r>
    <x v="14"/>
    <x v="168"/>
    <s v="Chelsea-22312"/>
    <x v="17"/>
    <x v="17"/>
    <x v="1"/>
    <n v="0"/>
    <n v="10653"/>
    <n v="0"/>
    <n v="10700"/>
    <n v="10653"/>
  </r>
  <r>
    <x v="14"/>
    <x v="287"/>
    <s v="Cheshire-22322"/>
    <x v="8"/>
    <x v="8"/>
    <x v="1"/>
    <n v="0"/>
    <n v="628"/>
    <n v="0"/>
    <n v="600"/>
    <n v="628"/>
  </r>
  <r>
    <x v="14"/>
    <x v="113"/>
    <s v="Chicopee-22322"/>
    <x v="8"/>
    <x v="8"/>
    <x v="1"/>
    <n v="0"/>
    <n v="73584"/>
    <n v="0"/>
    <n v="73600"/>
    <n v="73584"/>
  </r>
  <r>
    <x v="14"/>
    <x v="113"/>
    <s v="Chicopee-22312"/>
    <x v="17"/>
    <x v="17"/>
    <x v="1"/>
    <n v="0"/>
    <n v="4357"/>
    <n v="0"/>
    <n v="4400"/>
    <n v="4357"/>
  </r>
  <r>
    <x v="14"/>
    <x v="113"/>
    <s v="Chicopee-24222"/>
    <x v="1"/>
    <x v="1"/>
    <x v="0"/>
    <n v="8197"/>
    <n v="0"/>
    <n v="0"/>
    <n v="8200"/>
    <n v="8197"/>
  </r>
  <r>
    <x v="14"/>
    <x v="113"/>
    <s v="Chicopee-315"/>
    <x v="11"/>
    <x v="11"/>
    <x v="1"/>
    <n v="0"/>
    <n v="12878"/>
    <n v="0"/>
    <n v="12900"/>
    <n v="12878"/>
  </r>
  <r>
    <x v="14"/>
    <x v="170"/>
    <s v="Chilmark-22322"/>
    <x v="8"/>
    <x v="8"/>
    <x v="1"/>
    <n v="0"/>
    <n v="2530"/>
    <n v="0"/>
    <n v="2500"/>
    <n v="2530"/>
  </r>
  <r>
    <x v="14"/>
    <x v="288"/>
    <s v="Clarksburg-22312"/>
    <x v="17"/>
    <x v="17"/>
    <x v="1"/>
    <n v="0"/>
    <n v="779"/>
    <n v="0"/>
    <n v="800"/>
    <n v="779"/>
  </r>
  <r>
    <x v="14"/>
    <x v="171"/>
    <s v="Clinton-22322"/>
    <x v="8"/>
    <x v="8"/>
    <x v="1"/>
    <n v="0"/>
    <n v="3035"/>
    <n v="0"/>
    <n v="3000"/>
    <n v="3035"/>
  </r>
  <r>
    <x v="14"/>
    <x v="171"/>
    <s v="Clinton-22312"/>
    <x v="17"/>
    <x v="17"/>
    <x v="1"/>
    <n v="0"/>
    <n v="459"/>
    <n v="0"/>
    <n v="500"/>
    <n v="459"/>
  </r>
  <r>
    <x v="14"/>
    <x v="227"/>
    <s v="Cohasset-22322"/>
    <x v="8"/>
    <x v="8"/>
    <x v="1"/>
    <n v="0"/>
    <n v="1179"/>
    <n v="0"/>
    <n v="1200"/>
    <n v="1179"/>
  </r>
  <r>
    <x v="14"/>
    <x v="173"/>
    <s v="Concord-22322"/>
    <x v="8"/>
    <x v="8"/>
    <x v="1"/>
    <n v="0"/>
    <n v="22121"/>
    <n v="0"/>
    <n v="22100"/>
    <n v="22121"/>
  </r>
  <r>
    <x v="14"/>
    <x v="173"/>
    <s v="Concord-22312"/>
    <x v="17"/>
    <x v="17"/>
    <x v="1"/>
    <n v="0"/>
    <n v="23665"/>
    <n v="0"/>
    <n v="23700"/>
    <n v="23665"/>
  </r>
  <r>
    <x v="14"/>
    <x v="173"/>
    <s v="Concord-24222"/>
    <x v="1"/>
    <x v="1"/>
    <x v="0"/>
    <n v="1259288"/>
    <n v="0"/>
    <n v="0"/>
    <n v="1259300"/>
    <n v="1259288"/>
  </r>
  <r>
    <x v="14"/>
    <x v="228"/>
    <s v="Conway-22322"/>
    <x v="8"/>
    <x v="8"/>
    <x v="1"/>
    <n v="0"/>
    <n v="1341"/>
    <n v="0"/>
    <n v="1300"/>
    <n v="1341"/>
  </r>
  <r>
    <x v="14"/>
    <x v="228"/>
    <s v="Conway-22312"/>
    <x v="17"/>
    <x v="17"/>
    <x v="1"/>
    <n v="0"/>
    <n v="782"/>
    <n v="0"/>
    <n v="800"/>
    <n v="782"/>
  </r>
  <r>
    <x v="14"/>
    <x v="289"/>
    <s v="Cummington-22322"/>
    <x v="8"/>
    <x v="8"/>
    <x v="1"/>
    <n v="0"/>
    <n v="645"/>
    <n v="0"/>
    <n v="600"/>
    <n v="645"/>
  </r>
  <r>
    <x v="14"/>
    <x v="136"/>
    <s v="Danvers-22322"/>
    <x v="8"/>
    <x v="8"/>
    <x v="1"/>
    <n v="0"/>
    <n v="19011"/>
    <n v="0"/>
    <n v="19000"/>
    <n v="19011"/>
  </r>
  <r>
    <x v="14"/>
    <x v="136"/>
    <s v="Danvers-22312"/>
    <x v="17"/>
    <x v="17"/>
    <x v="1"/>
    <n v="0"/>
    <n v="4872"/>
    <n v="0"/>
    <n v="4900"/>
    <n v="4872"/>
  </r>
  <r>
    <x v="14"/>
    <x v="19"/>
    <s v="Dartmouth-22322"/>
    <x v="8"/>
    <x v="8"/>
    <x v="1"/>
    <n v="0"/>
    <n v="23393"/>
    <n v="0"/>
    <n v="23400"/>
    <n v="23393"/>
  </r>
  <r>
    <x v="14"/>
    <x v="19"/>
    <s v="Dartmouth-22312"/>
    <x v="17"/>
    <x v="17"/>
    <x v="1"/>
    <n v="0"/>
    <n v="2170"/>
    <n v="0"/>
    <n v="2200"/>
    <n v="2170"/>
  </r>
  <r>
    <x v="14"/>
    <x v="20"/>
    <s v="Dedham-22322"/>
    <x v="8"/>
    <x v="8"/>
    <x v="1"/>
    <n v="0"/>
    <n v="26047"/>
    <n v="0"/>
    <n v="26000"/>
    <n v="26047"/>
  </r>
  <r>
    <x v="14"/>
    <x v="20"/>
    <s v="Dedham-22312"/>
    <x v="17"/>
    <x v="17"/>
    <x v="1"/>
    <n v="0"/>
    <n v="13064"/>
    <n v="0"/>
    <n v="13100"/>
    <n v="13064"/>
  </r>
  <r>
    <x v="14"/>
    <x v="20"/>
    <s v="Dedham-24222"/>
    <x v="1"/>
    <x v="1"/>
    <x v="0"/>
    <n v="5546"/>
    <n v="0"/>
    <n v="0"/>
    <n v="5500"/>
    <n v="5546"/>
  </r>
  <r>
    <x v="14"/>
    <x v="174"/>
    <s v="Deerfield-22322"/>
    <x v="8"/>
    <x v="8"/>
    <x v="1"/>
    <n v="0"/>
    <n v="6476"/>
    <n v="0"/>
    <n v="6500"/>
    <n v="6476"/>
  </r>
  <r>
    <x v="14"/>
    <x v="290"/>
    <s v="Dennis-22322"/>
    <x v="8"/>
    <x v="8"/>
    <x v="1"/>
    <n v="0"/>
    <n v="518"/>
    <n v="0"/>
    <n v="500"/>
    <n v="518"/>
  </r>
  <r>
    <x v="14"/>
    <x v="175"/>
    <s v="Devens-22322"/>
    <x v="8"/>
    <x v="8"/>
    <x v="1"/>
    <n v="0"/>
    <n v="25348"/>
    <n v="0"/>
    <n v="25300"/>
    <n v="25348"/>
  </r>
  <r>
    <x v="14"/>
    <x v="175"/>
    <s v="Devens-22312"/>
    <x v="17"/>
    <x v="17"/>
    <x v="1"/>
    <n v="0"/>
    <n v="1632"/>
    <n v="0"/>
    <n v="1600"/>
    <n v="1632"/>
  </r>
  <r>
    <x v="14"/>
    <x v="229"/>
    <s v="Dighton-22322"/>
    <x v="8"/>
    <x v="8"/>
    <x v="1"/>
    <n v="0"/>
    <n v="665"/>
    <n v="0"/>
    <n v="700"/>
    <n v="665"/>
  </r>
  <r>
    <x v="14"/>
    <x v="291"/>
    <s v="Douglas-22322"/>
    <x v="8"/>
    <x v="8"/>
    <x v="1"/>
    <n v="0"/>
    <n v="583"/>
    <n v="0"/>
    <n v="600"/>
    <n v="583"/>
  </r>
  <r>
    <x v="14"/>
    <x v="230"/>
    <s v="Dracut-22322"/>
    <x v="8"/>
    <x v="8"/>
    <x v="1"/>
    <n v="0"/>
    <n v="3671"/>
    <n v="0"/>
    <n v="3700"/>
    <n v="3671"/>
  </r>
  <r>
    <x v="14"/>
    <x v="230"/>
    <s v="Dracut-22312"/>
    <x v="17"/>
    <x v="17"/>
    <x v="1"/>
    <n v="0"/>
    <n v="459"/>
    <n v="0"/>
    <n v="500"/>
    <n v="459"/>
  </r>
  <r>
    <x v="14"/>
    <x v="232"/>
    <s v="Duxbury-22322"/>
    <x v="8"/>
    <x v="8"/>
    <x v="1"/>
    <n v="0"/>
    <n v="606"/>
    <n v="0"/>
    <n v="600"/>
    <n v="606"/>
  </r>
  <r>
    <x v="14"/>
    <x v="233"/>
    <s v="East Bridgewater-22322"/>
    <x v="8"/>
    <x v="8"/>
    <x v="1"/>
    <n v="0"/>
    <n v="2150"/>
    <n v="0"/>
    <n v="2200"/>
    <n v="2150"/>
  </r>
  <r>
    <x v="14"/>
    <x v="233"/>
    <s v="East Bridgewater-22312"/>
    <x v="17"/>
    <x v="17"/>
    <x v="1"/>
    <n v="0"/>
    <n v="459"/>
    <n v="0"/>
    <n v="500"/>
    <n v="459"/>
  </r>
  <r>
    <x v="14"/>
    <x v="234"/>
    <s v="East Brookfield-22322"/>
    <x v="8"/>
    <x v="8"/>
    <x v="1"/>
    <n v="0"/>
    <n v="1186"/>
    <n v="0"/>
    <n v="1200"/>
    <n v="1186"/>
  </r>
  <r>
    <x v="14"/>
    <x v="235"/>
    <s v="East Longmeadow-22322"/>
    <x v="8"/>
    <x v="8"/>
    <x v="1"/>
    <n v="0"/>
    <n v="6721"/>
    <n v="0"/>
    <n v="6700"/>
    <n v="6721"/>
  </r>
  <r>
    <x v="14"/>
    <x v="235"/>
    <s v="East Longmeadow-22312"/>
    <x v="17"/>
    <x v="17"/>
    <x v="1"/>
    <n v="0"/>
    <n v="424"/>
    <n v="0"/>
    <n v="400"/>
    <n v="424"/>
  </r>
  <r>
    <x v="14"/>
    <x v="235"/>
    <s v="East Longmeadow-24222"/>
    <x v="1"/>
    <x v="1"/>
    <x v="0"/>
    <n v="7053"/>
    <n v="0"/>
    <n v="0"/>
    <n v="7100"/>
    <n v="7053"/>
  </r>
  <r>
    <x v="14"/>
    <x v="126"/>
    <s v="Easthampton-22322"/>
    <x v="8"/>
    <x v="8"/>
    <x v="1"/>
    <n v="0"/>
    <n v="2729"/>
    <n v="0"/>
    <n v="2700"/>
    <n v="2729"/>
  </r>
  <r>
    <x v="14"/>
    <x v="22"/>
    <s v="Easton-22322"/>
    <x v="8"/>
    <x v="8"/>
    <x v="1"/>
    <n v="0"/>
    <n v="6029"/>
    <n v="0"/>
    <n v="6000"/>
    <n v="6029"/>
  </r>
  <r>
    <x v="14"/>
    <x v="22"/>
    <s v="Easton-22312"/>
    <x v="17"/>
    <x v="17"/>
    <x v="1"/>
    <n v="0"/>
    <n v="459"/>
    <n v="0"/>
    <n v="500"/>
    <n v="459"/>
  </r>
  <r>
    <x v="14"/>
    <x v="177"/>
    <s v="Edgartown-22322"/>
    <x v="8"/>
    <x v="8"/>
    <x v="1"/>
    <n v="0"/>
    <n v="6185"/>
    <n v="0"/>
    <n v="6200"/>
    <n v="6185"/>
  </r>
  <r>
    <x v="14"/>
    <x v="292"/>
    <s v="Essex-22312"/>
    <x v="17"/>
    <x v="17"/>
    <x v="1"/>
    <n v="0"/>
    <n v="507"/>
    <n v="0"/>
    <n v="500"/>
    <n v="507"/>
  </r>
  <r>
    <x v="14"/>
    <x v="178"/>
    <s v="Everett-22322"/>
    <x v="8"/>
    <x v="8"/>
    <x v="1"/>
    <n v="0"/>
    <n v="69891"/>
    <n v="0"/>
    <n v="69900"/>
    <n v="69891"/>
  </r>
  <r>
    <x v="14"/>
    <x v="178"/>
    <s v="Everett-22312"/>
    <x v="17"/>
    <x v="17"/>
    <x v="1"/>
    <n v="0"/>
    <n v="8362"/>
    <n v="0"/>
    <n v="8400"/>
    <n v="8362"/>
  </r>
  <r>
    <x v="14"/>
    <x v="178"/>
    <s v="Everett-24222"/>
    <x v="1"/>
    <x v="1"/>
    <x v="0"/>
    <n v="414851"/>
    <n v="0"/>
    <n v="0"/>
    <n v="414900"/>
    <n v="414851"/>
  </r>
  <r>
    <x v="14"/>
    <x v="23"/>
    <s v="Fairhaven-22322"/>
    <x v="8"/>
    <x v="8"/>
    <x v="1"/>
    <n v="0"/>
    <n v="1625"/>
    <n v="0"/>
    <n v="1600"/>
    <n v="1625"/>
  </r>
  <r>
    <x v="14"/>
    <x v="23"/>
    <s v="Fairhaven-22312"/>
    <x v="17"/>
    <x v="17"/>
    <x v="1"/>
    <n v="0"/>
    <n v="967"/>
    <n v="0"/>
    <n v="1000"/>
    <n v="967"/>
  </r>
  <r>
    <x v="14"/>
    <x v="24"/>
    <s v="Fall River-22322"/>
    <x v="8"/>
    <x v="8"/>
    <x v="1"/>
    <n v="0"/>
    <n v="27013"/>
    <n v="0"/>
    <n v="27000"/>
    <n v="27013"/>
  </r>
  <r>
    <x v="14"/>
    <x v="24"/>
    <s v="Fall River-22312"/>
    <x v="17"/>
    <x v="17"/>
    <x v="1"/>
    <n v="0"/>
    <n v="3335"/>
    <n v="0"/>
    <n v="3300"/>
    <n v="3335"/>
  </r>
  <r>
    <x v="14"/>
    <x v="25"/>
    <s v="Falmouth-22322"/>
    <x v="8"/>
    <x v="8"/>
    <x v="1"/>
    <n v="0"/>
    <n v="7753"/>
    <n v="0"/>
    <n v="7800"/>
    <n v="7753"/>
  </r>
  <r>
    <x v="14"/>
    <x v="25"/>
    <s v="Falmouth-22312"/>
    <x v="17"/>
    <x v="17"/>
    <x v="1"/>
    <n v="0"/>
    <n v="5387"/>
    <n v="0"/>
    <n v="5400"/>
    <n v="5387"/>
  </r>
  <r>
    <x v="14"/>
    <x v="179"/>
    <s v="Fitchburg-22322"/>
    <x v="8"/>
    <x v="8"/>
    <x v="1"/>
    <n v="0"/>
    <n v="22803"/>
    <n v="0"/>
    <n v="22800"/>
    <n v="22803"/>
  </r>
  <r>
    <x v="14"/>
    <x v="179"/>
    <s v="Fitchburg-22312"/>
    <x v="17"/>
    <x v="17"/>
    <x v="1"/>
    <n v="0"/>
    <n v="1307"/>
    <n v="0"/>
    <n v="1300"/>
    <n v="1307"/>
  </r>
  <r>
    <x v="14"/>
    <x v="26"/>
    <s v="Foxborough-22322"/>
    <x v="8"/>
    <x v="8"/>
    <x v="1"/>
    <n v="0"/>
    <n v="23069"/>
    <n v="0"/>
    <n v="23100"/>
    <n v="23069"/>
  </r>
  <r>
    <x v="14"/>
    <x v="26"/>
    <s v="Foxborough-22312"/>
    <x v="17"/>
    <x v="17"/>
    <x v="1"/>
    <n v="0"/>
    <n v="1756"/>
    <n v="0"/>
    <n v="1800"/>
    <n v="1756"/>
  </r>
  <r>
    <x v="14"/>
    <x v="26"/>
    <s v="Foxborough-24222"/>
    <x v="1"/>
    <x v="1"/>
    <x v="0"/>
    <n v="483696"/>
    <n v="0"/>
    <n v="0"/>
    <n v="483700"/>
    <n v="483696"/>
  </r>
  <r>
    <x v="14"/>
    <x v="26"/>
    <s v="Foxborough-315"/>
    <x v="11"/>
    <x v="11"/>
    <x v="1"/>
    <n v="0"/>
    <n v="3615"/>
    <n v="0"/>
    <n v="3600"/>
    <n v="3615"/>
  </r>
  <r>
    <x v="14"/>
    <x v="27"/>
    <s v="Framingham-22322"/>
    <x v="8"/>
    <x v="8"/>
    <x v="1"/>
    <n v="0"/>
    <n v="1534336"/>
    <n v="0"/>
    <n v="1534300"/>
    <n v="1534336"/>
  </r>
  <r>
    <x v="14"/>
    <x v="27"/>
    <s v="Framingham-100"/>
    <x v="5"/>
    <x v="5"/>
    <x v="2"/>
    <n v="0"/>
    <n v="0"/>
    <n v="1974"/>
    <n v="2000"/>
    <n v="1974"/>
  </r>
  <r>
    <x v="14"/>
    <x v="27"/>
    <s v="Framingham-2212"/>
    <x v="9"/>
    <x v="9"/>
    <x v="1"/>
    <n v="0"/>
    <n v="2554"/>
    <n v="0"/>
    <n v="2600"/>
    <n v="2554"/>
  </r>
  <r>
    <x v="14"/>
    <x v="27"/>
    <s v="Framingham-2124"/>
    <x v="10"/>
    <x v="10"/>
    <x v="1"/>
    <n v="0"/>
    <n v="75"/>
    <n v="0"/>
    <n v="100"/>
    <n v="75"/>
  </r>
  <r>
    <x v="14"/>
    <x v="27"/>
    <s v="Framingham-22312"/>
    <x v="17"/>
    <x v="17"/>
    <x v="1"/>
    <n v="0"/>
    <n v="9627"/>
    <n v="0"/>
    <n v="9600"/>
    <n v="9627"/>
  </r>
  <r>
    <x v="14"/>
    <x v="27"/>
    <s v="Framingham-24222"/>
    <x v="1"/>
    <x v="1"/>
    <x v="0"/>
    <n v="1806594"/>
    <n v="0"/>
    <n v="0"/>
    <n v="1806600"/>
    <n v="1806594"/>
  </r>
  <r>
    <x v="14"/>
    <x v="27"/>
    <s v="Framingham-315"/>
    <x v="11"/>
    <x v="11"/>
    <x v="1"/>
    <n v="0"/>
    <n v="113040"/>
    <n v="0"/>
    <n v="113000"/>
    <n v="113040"/>
  </r>
  <r>
    <x v="14"/>
    <x v="180"/>
    <s v="Franklin-22322"/>
    <x v="8"/>
    <x v="8"/>
    <x v="1"/>
    <n v="0"/>
    <n v="586203"/>
    <n v="0"/>
    <n v="586200"/>
    <n v="586203"/>
  </r>
  <r>
    <x v="14"/>
    <x v="180"/>
    <s v="Franklin-22312"/>
    <x v="17"/>
    <x v="17"/>
    <x v="1"/>
    <n v="0"/>
    <n v="3405"/>
    <n v="0"/>
    <n v="3400"/>
    <n v="3405"/>
  </r>
  <r>
    <x v="14"/>
    <x v="180"/>
    <s v="Franklin-24222"/>
    <x v="1"/>
    <x v="1"/>
    <x v="0"/>
    <n v="840835"/>
    <n v="0"/>
    <n v="0"/>
    <n v="840800"/>
    <n v="840835"/>
  </r>
  <r>
    <x v="14"/>
    <x v="180"/>
    <s v="Franklin-315"/>
    <x v="11"/>
    <x v="11"/>
    <x v="1"/>
    <n v="0"/>
    <n v="22224"/>
    <n v="0"/>
    <n v="22200"/>
    <n v="22224"/>
  </r>
  <r>
    <x v="14"/>
    <x v="28"/>
    <s v="Freetown-22322"/>
    <x v="8"/>
    <x v="8"/>
    <x v="1"/>
    <n v="0"/>
    <n v="2516"/>
    <n v="0"/>
    <n v="2500"/>
    <n v="2516"/>
  </r>
  <r>
    <x v="14"/>
    <x v="28"/>
    <s v="Freetown-22312"/>
    <x v="17"/>
    <x v="17"/>
    <x v="1"/>
    <n v="0"/>
    <n v="455"/>
    <n v="0"/>
    <n v="500"/>
    <n v="455"/>
  </r>
  <r>
    <x v="14"/>
    <x v="236"/>
    <s v="Gardner-22322"/>
    <x v="8"/>
    <x v="8"/>
    <x v="1"/>
    <n v="0"/>
    <n v="11243"/>
    <n v="0"/>
    <n v="11200"/>
    <n v="11243"/>
  </r>
  <r>
    <x v="14"/>
    <x v="236"/>
    <s v="Gardner-22312"/>
    <x v="17"/>
    <x v="17"/>
    <x v="1"/>
    <n v="0"/>
    <n v="394"/>
    <n v="0"/>
    <n v="400"/>
    <n v="394"/>
  </r>
  <r>
    <x v="14"/>
    <x v="293"/>
    <s v="Georgetown-22322"/>
    <x v="8"/>
    <x v="8"/>
    <x v="1"/>
    <n v="0"/>
    <n v="580"/>
    <n v="0"/>
    <n v="600"/>
    <n v="580"/>
  </r>
  <r>
    <x v="14"/>
    <x v="181"/>
    <s v="Gloucester-22322"/>
    <x v="8"/>
    <x v="8"/>
    <x v="1"/>
    <n v="0"/>
    <n v="7292"/>
    <n v="0"/>
    <n v="7300"/>
    <n v="7292"/>
  </r>
  <r>
    <x v="14"/>
    <x v="181"/>
    <s v="Gloucester-22312"/>
    <x v="17"/>
    <x v="17"/>
    <x v="1"/>
    <n v="0"/>
    <n v="1524"/>
    <n v="0"/>
    <n v="1500"/>
    <n v="1524"/>
  </r>
  <r>
    <x v="14"/>
    <x v="29"/>
    <s v="Grafton-22322"/>
    <x v="8"/>
    <x v="8"/>
    <x v="1"/>
    <n v="0"/>
    <n v="501750"/>
    <n v="0"/>
    <n v="501800"/>
    <n v="501750"/>
  </r>
  <r>
    <x v="14"/>
    <x v="29"/>
    <s v="Grafton-22312"/>
    <x v="17"/>
    <x v="17"/>
    <x v="1"/>
    <n v="0"/>
    <n v="8042"/>
    <n v="0"/>
    <n v="8000"/>
    <n v="8042"/>
  </r>
  <r>
    <x v="14"/>
    <x v="29"/>
    <s v="Grafton-24222"/>
    <x v="1"/>
    <x v="1"/>
    <x v="0"/>
    <n v="13931"/>
    <n v="0"/>
    <n v="0"/>
    <n v="13900"/>
    <n v="13931"/>
  </r>
  <r>
    <x v="14"/>
    <x v="29"/>
    <s v="Grafton-315"/>
    <x v="11"/>
    <x v="11"/>
    <x v="1"/>
    <n v="0"/>
    <n v="16847"/>
    <n v="0"/>
    <n v="16800"/>
    <n v="16847"/>
  </r>
  <r>
    <x v="14"/>
    <x v="128"/>
    <s v="Granby-22322"/>
    <x v="8"/>
    <x v="8"/>
    <x v="1"/>
    <n v="0"/>
    <n v="606"/>
    <n v="0"/>
    <n v="600"/>
    <n v="606"/>
  </r>
  <r>
    <x v="14"/>
    <x v="137"/>
    <s v="Great Barrington-22322"/>
    <x v="8"/>
    <x v="8"/>
    <x v="1"/>
    <n v="0"/>
    <n v="1776"/>
    <n v="0"/>
    <n v="1800"/>
    <n v="1776"/>
  </r>
  <r>
    <x v="14"/>
    <x v="137"/>
    <s v="Great Barrington-22312"/>
    <x v="17"/>
    <x v="17"/>
    <x v="1"/>
    <n v="0"/>
    <n v="378"/>
    <n v="0"/>
    <n v="400"/>
    <n v="378"/>
  </r>
  <r>
    <x v="14"/>
    <x v="182"/>
    <s v="Greenfield-22322"/>
    <x v="8"/>
    <x v="8"/>
    <x v="1"/>
    <n v="0"/>
    <n v="5349"/>
    <n v="0"/>
    <n v="5300"/>
    <n v="5349"/>
  </r>
  <r>
    <x v="14"/>
    <x v="182"/>
    <s v="Greenfield-344"/>
    <x v="2"/>
    <x v="2"/>
    <x v="1"/>
    <n v="0"/>
    <n v="46966"/>
    <n v="0"/>
    <n v="47000"/>
    <n v="46966"/>
  </r>
  <r>
    <x v="14"/>
    <x v="182"/>
    <s v="Greenfield-22312"/>
    <x v="17"/>
    <x v="17"/>
    <x v="1"/>
    <n v="0"/>
    <n v="1885"/>
    <n v="0"/>
    <n v="1900"/>
    <n v="1885"/>
  </r>
  <r>
    <x v="14"/>
    <x v="182"/>
    <s v="Greenfield-315"/>
    <x v="11"/>
    <x v="11"/>
    <x v="1"/>
    <n v="0"/>
    <n v="43380"/>
    <n v="0"/>
    <n v="43400"/>
    <n v="43380"/>
  </r>
  <r>
    <x v="14"/>
    <x v="30"/>
    <s v="Groton-22322"/>
    <x v="8"/>
    <x v="8"/>
    <x v="1"/>
    <n v="0"/>
    <n v="3458"/>
    <n v="0"/>
    <n v="3500"/>
    <n v="3458"/>
  </r>
  <r>
    <x v="14"/>
    <x v="30"/>
    <s v="Groton-22312"/>
    <x v="17"/>
    <x v="17"/>
    <x v="1"/>
    <n v="0"/>
    <n v="1369"/>
    <n v="0"/>
    <n v="1400"/>
    <n v="1369"/>
  </r>
  <r>
    <x v="14"/>
    <x v="294"/>
    <s v="Groveland-22322"/>
    <x v="8"/>
    <x v="8"/>
    <x v="1"/>
    <n v="0"/>
    <n v="2322"/>
    <n v="0"/>
    <n v="2300"/>
    <n v="2322"/>
  </r>
  <r>
    <x v="14"/>
    <x v="183"/>
    <s v="Hadley-22322"/>
    <x v="8"/>
    <x v="8"/>
    <x v="1"/>
    <n v="0"/>
    <n v="8407"/>
    <n v="0"/>
    <n v="8400"/>
    <n v="8407"/>
  </r>
  <r>
    <x v="14"/>
    <x v="183"/>
    <s v="Hadley-22312"/>
    <x v="17"/>
    <x v="17"/>
    <x v="1"/>
    <n v="0"/>
    <n v="1378"/>
    <n v="0"/>
    <n v="1400"/>
    <n v="1378"/>
  </r>
  <r>
    <x v="14"/>
    <x v="237"/>
    <s v="Halifax-22322"/>
    <x v="8"/>
    <x v="8"/>
    <x v="1"/>
    <n v="0"/>
    <n v="1045"/>
    <n v="0"/>
    <n v="1000"/>
    <n v="1045"/>
  </r>
  <r>
    <x v="14"/>
    <x v="96"/>
    <s v="Hampden-22322"/>
    <x v="8"/>
    <x v="8"/>
    <x v="1"/>
    <n v="0"/>
    <n v="1144"/>
    <n v="0"/>
    <n v="1100"/>
    <n v="1144"/>
  </r>
  <r>
    <x v="14"/>
    <x v="138"/>
    <s v="Hanover-22322"/>
    <x v="8"/>
    <x v="8"/>
    <x v="1"/>
    <n v="0"/>
    <n v="10155"/>
    <n v="0"/>
    <n v="10200"/>
    <n v="10155"/>
  </r>
  <r>
    <x v="14"/>
    <x v="138"/>
    <s v="Hanover-22312"/>
    <x v="17"/>
    <x v="17"/>
    <x v="1"/>
    <n v="0"/>
    <n v="455"/>
    <n v="0"/>
    <n v="500"/>
    <n v="455"/>
  </r>
  <r>
    <x v="14"/>
    <x v="239"/>
    <s v="Hanson-22322"/>
    <x v="8"/>
    <x v="8"/>
    <x v="1"/>
    <n v="0"/>
    <n v="1132"/>
    <n v="0"/>
    <n v="1100"/>
    <n v="1132"/>
  </r>
  <r>
    <x v="14"/>
    <x v="295"/>
    <s v="Hardwick-22322"/>
    <x v="8"/>
    <x v="8"/>
    <x v="1"/>
    <n v="0"/>
    <n v="569"/>
    <n v="0"/>
    <n v="600"/>
    <n v="569"/>
  </r>
  <r>
    <x v="14"/>
    <x v="295"/>
    <s v="Hardwick-22312"/>
    <x v="17"/>
    <x v="17"/>
    <x v="1"/>
    <n v="0"/>
    <n v="459"/>
    <n v="0"/>
    <n v="500"/>
    <n v="459"/>
  </r>
  <r>
    <x v="14"/>
    <x v="97"/>
    <s v="Harvard-22322"/>
    <x v="8"/>
    <x v="8"/>
    <x v="1"/>
    <n v="0"/>
    <n v="75512"/>
    <n v="0"/>
    <n v="75500"/>
    <n v="75512"/>
  </r>
  <r>
    <x v="14"/>
    <x v="97"/>
    <s v="Harvard-315"/>
    <x v="11"/>
    <x v="11"/>
    <x v="1"/>
    <n v="0"/>
    <n v="159112"/>
    <n v="0"/>
    <n v="159100"/>
    <n v="159112"/>
  </r>
  <r>
    <x v="14"/>
    <x v="240"/>
    <s v="Harwich-22322"/>
    <x v="8"/>
    <x v="8"/>
    <x v="1"/>
    <n v="0"/>
    <n v="2161"/>
    <n v="0"/>
    <n v="2200"/>
    <n v="2161"/>
  </r>
  <r>
    <x v="14"/>
    <x v="241"/>
    <s v="Hatfield-22322"/>
    <x v="8"/>
    <x v="8"/>
    <x v="1"/>
    <n v="0"/>
    <n v="3306"/>
    <n v="0"/>
    <n v="3300"/>
    <n v="3306"/>
  </r>
  <r>
    <x v="14"/>
    <x v="139"/>
    <s v="Haverhill-22322"/>
    <x v="8"/>
    <x v="8"/>
    <x v="1"/>
    <n v="0"/>
    <n v="16914"/>
    <n v="0"/>
    <n v="16900"/>
    <n v="16914"/>
  </r>
  <r>
    <x v="14"/>
    <x v="139"/>
    <s v="Haverhill-22312"/>
    <x v="17"/>
    <x v="17"/>
    <x v="1"/>
    <n v="0"/>
    <n v="2220"/>
    <n v="0"/>
    <n v="2200"/>
    <n v="2220"/>
  </r>
  <r>
    <x v="14"/>
    <x v="184"/>
    <s v="Hingham-22322"/>
    <x v="8"/>
    <x v="8"/>
    <x v="1"/>
    <n v="0"/>
    <n v="18645"/>
    <n v="0"/>
    <n v="18600"/>
    <n v="18645"/>
  </r>
  <r>
    <x v="14"/>
    <x v="184"/>
    <s v="Hingham-22312"/>
    <x v="17"/>
    <x v="17"/>
    <x v="1"/>
    <n v="0"/>
    <n v="3894"/>
    <n v="0"/>
    <n v="3900"/>
    <n v="3894"/>
  </r>
  <r>
    <x v="14"/>
    <x v="242"/>
    <s v="Holbrook-22322"/>
    <x v="8"/>
    <x v="8"/>
    <x v="1"/>
    <n v="0"/>
    <n v="631"/>
    <n v="0"/>
    <n v="600"/>
    <n v="631"/>
  </r>
  <r>
    <x v="14"/>
    <x v="185"/>
    <s v="Holden-22322"/>
    <x v="8"/>
    <x v="8"/>
    <x v="1"/>
    <n v="0"/>
    <n v="1659"/>
    <n v="0"/>
    <n v="1700"/>
    <n v="1659"/>
  </r>
  <r>
    <x v="14"/>
    <x v="185"/>
    <s v="Holden-22312"/>
    <x v="17"/>
    <x v="17"/>
    <x v="1"/>
    <n v="0"/>
    <n v="1602"/>
    <n v="0"/>
    <n v="1600"/>
    <n v="1602"/>
  </r>
  <r>
    <x v="14"/>
    <x v="186"/>
    <s v="Holliston-22322"/>
    <x v="8"/>
    <x v="8"/>
    <x v="1"/>
    <n v="0"/>
    <n v="4101"/>
    <n v="0"/>
    <n v="4100"/>
    <n v="4101"/>
  </r>
  <r>
    <x v="14"/>
    <x v="114"/>
    <s v="Holyoke-22322"/>
    <x v="8"/>
    <x v="8"/>
    <x v="1"/>
    <n v="0"/>
    <n v="20089"/>
    <n v="0"/>
    <n v="20100"/>
    <n v="20089"/>
  </r>
  <r>
    <x v="14"/>
    <x v="114"/>
    <s v="Holyoke-22312"/>
    <x v="17"/>
    <x v="17"/>
    <x v="1"/>
    <n v="0"/>
    <n v="3699"/>
    <n v="0"/>
    <n v="3700"/>
    <n v="3699"/>
  </r>
  <r>
    <x v="14"/>
    <x v="32"/>
    <s v="Hopkinton-22322"/>
    <x v="8"/>
    <x v="8"/>
    <x v="1"/>
    <n v="0"/>
    <n v="390572"/>
    <n v="0"/>
    <n v="390600"/>
    <n v="390572"/>
  </r>
  <r>
    <x v="14"/>
    <x v="32"/>
    <s v="Hopkinton-22312"/>
    <x v="17"/>
    <x v="17"/>
    <x v="1"/>
    <n v="0"/>
    <n v="393"/>
    <n v="0"/>
    <n v="400"/>
    <n v="393"/>
  </r>
  <r>
    <x v="14"/>
    <x v="32"/>
    <s v="Hopkinton-315"/>
    <x v="11"/>
    <x v="11"/>
    <x v="1"/>
    <n v="0"/>
    <n v="16591"/>
    <n v="0"/>
    <n v="16600"/>
    <n v="16591"/>
  </r>
  <r>
    <x v="14"/>
    <x v="243"/>
    <s v="Hubbardston-22322"/>
    <x v="8"/>
    <x v="8"/>
    <x v="1"/>
    <n v="0"/>
    <n v="1322"/>
    <n v="0"/>
    <n v="1300"/>
    <n v="1322"/>
  </r>
  <r>
    <x v="14"/>
    <x v="33"/>
    <s v="Hudson-22322"/>
    <x v="8"/>
    <x v="8"/>
    <x v="1"/>
    <n v="0"/>
    <n v="75378"/>
    <n v="0"/>
    <n v="75400"/>
    <n v="75378"/>
  </r>
  <r>
    <x v="14"/>
    <x v="33"/>
    <s v="Hudson-22312"/>
    <x v="17"/>
    <x v="17"/>
    <x v="1"/>
    <n v="0"/>
    <n v="1357"/>
    <n v="0"/>
    <n v="1400"/>
    <n v="1357"/>
  </r>
  <r>
    <x v="14"/>
    <x v="33"/>
    <s v="Hudson-24222"/>
    <x v="1"/>
    <x v="1"/>
    <x v="0"/>
    <n v="675032"/>
    <n v="0"/>
    <n v="0"/>
    <n v="675000"/>
    <n v="675032"/>
  </r>
  <r>
    <x v="14"/>
    <x v="33"/>
    <s v="Hudson-315"/>
    <x v="11"/>
    <x v="11"/>
    <x v="1"/>
    <n v="0"/>
    <n v="5615"/>
    <n v="0"/>
    <n v="5600"/>
    <n v="5615"/>
  </r>
  <r>
    <x v="14"/>
    <x v="296"/>
    <s v="Hull-22322"/>
    <x v="8"/>
    <x v="8"/>
    <x v="1"/>
    <n v="0"/>
    <n v="837"/>
    <n v="0"/>
    <n v="800"/>
    <n v="837"/>
  </r>
  <r>
    <x v="14"/>
    <x v="140"/>
    <s v="Ipswich-22322"/>
    <x v="8"/>
    <x v="8"/>
    <x v="1"/>
    <n v="0"/>
    <n v="2808"/>
    <n v="0"/>
    <n v="2800"/>
    <n v="2808"/>
  </r>
  <r>
    <x v="14"/>
    <x v="140"/>
    <s v="Ipswich-22312"/>
    <x v="17"/>
    <x v="17"/>
    <x v="1"/>
    <n v="0"/>
    <n v="3143"/>
    <n v="0"/>
    <n v="3100"/>
    <n v="3143"/>
  </r>
  <r>
    <x v="14"/>
    <x v="244"/>
    <s v="Kingston-22322"/>
    <x v="8"/>
    <x v="8"/>
    <x v="1"/>
    <n v="0"/>
    <n v="3452"/>
    <n v="0"/>
    <n v="3500"/>
    <n v="3452"/>
  </r>
  <r>
    <x v="14"/>
    <x v="34"/>
    <s v="Lakeville-22322"/>
    <x v="8"/>
    <x v="8"/>
    <x v="1"/>
    <n v="0"/>
    <n v="1611"/>
    <n v="0"/>
    <n v="1600"/>
    <n v="1611"/>
  </r>
  <r>
    <x v="14"/>
    <x v="34"/>
    <s v="Lakeville-22312"/>
    <x v="17"/>
    <x v="17"/>
    <x v="1"/>
    <n v="0"/>
    <n v="5167"/>
    <n v="0"/>
    <n v="5200"/>
    <n v="5167"/>
  </r>
  <r>
    <x v="14"/>
    <x v="245"/>
    <s v="Lancaster-22322"/>
    <x v="8"/>
    <x v="8"/>
    <x v="1"/>
    <n v="0"/>
    <n v="580"/>
    <n v="0"/>
    <n v="600"/>
    <n v="580"/>
  </r>
  <r>
    <x v="14"/>
    <x v="187"/>
    <s v="Lanesborough-22322"/>
    <x v="8"/>
    <x v="8"/>
    <x v="1"/>
    <n v="0"/>
    <n v="1714"/>
    <n v="0"/>
    <n v="1700"/>
    <n v="1714"/>
  </r>
  <r>
    <x v="14"/>
    <x v="35"/>
    <s v="Lawrence-22322"/>
    <x v="8"/>
    <x v="8"/>
    <x v="1"/>
    <n v="0"/>
    <n v="38284"/>
    <n v="0"/>
    <n v="38300"/>
    <n v="38284"/>
  </r>
  <r>
    <x v="14"/>
    <x v="35"/>
    <s v="Lawrence-22312"/>
    <x v="17"/>
    <x v="17"/>
    <x v="1"/>
    <n v="0"/>
    <n v="4637"/>
    <n v="0"/>
    <n v="4600"/>
    <n v="4637"/>
  </r>
  <r>
    <x v="14"/>
    <x v="35"/>
    <s v="Lawrence-24222"/>
    <x v="1"/>
    <x v="1"/>
    <x v="0"/>
    <n v="809820"/>
    <n v="0"/>
    <n v="0"/>
    <n v="809800"/>
    <n v="809820"/>
  </r>
  <r>
    <x v="14"/>
    <x v="132"/>
    <s v="Lee-22322"/>
    <x v="8"/>
    <x v="8"/>
    <x v="1"/>
    <n v="0"/>
    <n v="8223"/>
    <n v="0"/>
    <n v="8200"/>
    <n v="8223"/>
  </r>
  <r>
    <x v="14"/>
    <x v="132"/>
    <s v="Lee-22312"/>
    <x v="17"/>
    <x v="17"/>
    <x v="1"/>
    <n v="0"/>
    <n v="1924"/>
    <n v="0"/>
    <n v="1900"/>
    <n v="1924"/>
  </r>
  <r>
    <x v="14"/>
    <x v="36"/>
    <s v="Leicester-22322"/>
    <x v="8"/>
    <x v="8"/>
    <x v="1"/>
    <n v="0"/>
    <n v="1243"/>
    <n v="0"/>
    <n v="1200"/>
    <n v="1243"/>
  </r>
  <r>
    <x v="14"/>
    <x v="36"/>
    <s v="Leicester-22312"/>
    <x v="17"/>
    <x v="17"/>
    <x v="1"/>
    <n v="0"/>
    <n v="758"/>
    <n v="0"/>
    <n v="800"/>
    <n v="758"/>
  </r>
  <r>
    <x v="14"/>
    <x v="36"/>
    <s v="Leicester-24222"/>
    <x v="1"/>
    <x v="1"/>
    <x v="0"/>
    <n v="358473"/>
    <n v="0"/>
    <n v="0"/>
    <n v="358500"/>
    <n v="358473"/>
  </r>
  <r>
    <x v="14"/>
    <x v="141"/>
    <s v="Lenox-22322"/>
    <x v="8"/>
    <x v="8"/>
    <x v="1"/>
    <n v="0"/>
    <n v="2588"/>
    <n v="0"/>
    <n v="2600"/>
    <n v="2588"/>
  </r>
  <r>
    <x v="14"/>
    <x v="188"/>
    <s v="Leominster-22322"/>
    <x v="8"/>
    <x v="8"/>
    <x v="1"/>
    <n v="0"/>
    <n v="27057"/>
    <n v="0"/>
    <n v="27100"/>
    <n v="27057"/>
  </r>
  <r>
    <x v="14"/>
    <x v="188"/>
    <s v="Leominster-22312"/>
    <x v="17"/>
    <x v="17"/>
    <x v="1"/>
    <n v="0"/>
    <n v="2484"/>
    <n v="0"/>
    <n v="2500"/>
    <n v="2484"/>
  </r>
  <r>
    <x v="14"/>
    <x v="115"/>
    <s v="Lexington-22322"/>
    <x v="8"/>
    <x v="8"/>
    <x v="1"/>
    <n v="0"/>
    <n v="85523"/>
    <n v="0"/>
    <n v="85500"/>
    <n v="85523"/>
  </r>
  <r>
    <x v="14"/>
    <x v="115"/>
    <s v="Lexington-22312"/>
    <x v="17"/>
    <x v="17"/>
    <x v="1"/>
    <n v="0"/>
    <n v="4563"/>
    <n v="0"/>
    <n v="4600"/>
    <n v="4563"/>
  </r>
  <r>
    <x v="14"/>
    <x v="115"/>
    <s v="Lexington-24222"/>
    <x v="1"/>
    <x v="1"/>
    <x v="0"/>
    <n v="2348093"/>
    <n v="0"/>
    <n v="0"/>
    <n v="2348100"/>
    <n v="2348093"/>
  </r>
  <r>
    <x v="14"/>
    <x v="115"/>
    <s v="Lexington-315"/>
    <x v="11"/>
    <x v="11"/>
    <x v="1"/>
    <n v="0"/>
    <n v="42641"/>
    <n v="0"/>
    <n v="42600"/>
    <n v="42641"/>
  </r>
  <r>
    <x v="14"/>
    <x v="246"/>
    <s v="Lincoln-22322"/>
    <x v="8"/>
    <x v="8"/>
    <x v="1"/>
    <n v="0"/>
    <n v="5050"/>
    <n v="0"/>
    <n v="5100"/>
    <n v="5050"/>
  </r>
  <r>
    <x v="14"/>
    <x v="246"/>
    <s v="Lincoln-22312"/>
    <x v="17"/>
    <x v="17"/>
    <x v="1"/>
    <n v="0"/>
    <n v="412"/>
    <n v="0"/>
    <n v="400"/>
    <n v="412"/>
  </r>
  <r>
    <x v="14"/>
    <x v="246"/>
    <s v="Lincoln-24222"/>
    <x v="1"/>
    <x v="1"/>
    <x v="0"/>
    <n v="239275"/>
    <n v="0"/>
    <n v="0"/>
    <n v="239300"/>
    <n v="239275"/>
  </r>
  <r>
    <x v="14"/>
    <x v="37"/>
    <s v="Littleton-22322"/>
    <x v="8"/>
    <x v="8"/>
    <x v="1"/>
    <n v="0"/>
    <n v="248061"/>
    <n v="0"/>
    <n v="248100"/>
    <n v="248061"/>
  </r>
  <r>
    <x v="14"/>
    <x v="37"/>
    <s v="Littleton-22312"/>
    <x v="17"/>
    <x v="17"/>
    <x v="1"/>
    <n v="0"/>
    <n v="3310"/>
    <n v="0"/>
    <n v="3300"/>
    <n v="3310"/>
  </r>
  <r>
    <x v="14"/>
    <x v="37"/>
    <s v="Littleton-24222"/>
    <x v="1"/>
    <x v="1"/>
    <x v="0"/>
    <n v="2390375"/>
    <n v="0"/>
    <n v="0"/>
    <n v="2390400"/>
    <n v="2390375"/>
  </r>
  <r>
    <x v="14"/>
    <x v="37"/>
    <s v="Littleton-315"/>
    <x v="11"/>
    <x v="11"/>
    <x v="1"/>
    <n v="0"/>
    <n v="40076"/>
    <n v="0"/>
    <n v="40100"/>
    <n v="40076"/>
  </r>
  <r>
    <x v="14"/>
    <x v="247"/>
    <s v="Longmeadow-22322"/>
    <x v="8"/>
    <x v="8"/>
    <x v="1"/>
    <n v="0"/>
    <n v="2847"/>
    <n v="0"/>
    <n v="2800"/>
    <n v="2847"/>
  </r>
  <r>
    <x v="14"/>
    <x v="38"/>
    <s v="Lowell-22322"/>
    <x v="8"/>
    <x v="8"/>
    <x v="1"/>
    <n v="0"/>
    <n v="388304"/>
    <n v="0"/>
    <n v="388300"/>
    <n v="388304"/>
  </r>
  <r>
    <x v="14"/>
    <x v="38"/>
    <s v="Lowell-100"/>
    <x v="5"/>
    <x v="5"/>
    <x v="2"/>
    <n v="0"/>
    <n v="0"/>
    <n v="3270"/>
    <n v="3300"/>
    <n v="3270"/>
  </r>
  <r>
    <x v="14"/>
    <x v="38"/>
    <s v="Lowell-22312"/>
    <x v="17"/>
    <x v="17"/>
    <x v="1"/>
    <n v="0"/>
    <n v="52552"/>
    <n v="0"/>
    <n v="52600"/>
    <n v="52552"/>
  </r>
  <r>
    <x v="14"/>
    <x v="38"/>
    <s v="Lowell-24222"/>
    <x v="1"/>
    <x v="1"/>
    <x v="0"/>
    <n v="805398"/>
    <n v="0"/>
    <n v="0"/>
    <n v="805400"/>
    <n v="805398"/>
  </r>
  <r>
    <x v="14"/>
    <x v="39"/>
    <s v="Ludlow-22322"/>
    <x v="8"/>
    <x v="8"/>
    <x v="1"/>
    <n v="0"/>
    <n v="8730"/>
    <n v="0"/>
    <n v="8700"/>
    <n v="8730"/>
  </r>
  <r>
    <x v="14"/>
    <x v="39"/>
    <s v="Ludlow-22312"/>
    <x v="17"/>
    <x v="17"/>
    <x v="1"/>
    <n v="0"/>
    <n v="408"/>
    <n v="0"/>
    <n v="400"/>
    <n v="408"/>
  </r>
  <r>
    <x v="14"/>
    <x v="297"/>
    <s v="Lunenburg-22322"/>
    <x v="8"/>
    <x v="8"/>
    <x v="1"/>
    <n v="0"/>
    <n v="2708"/>
    <n v="0"/>
    <n v="2700"/>
    <n v="2708"/>
  </r>
  <r>
    <x v="14"/>
    <x v="297"/>
    <s v="Lunenburg-22312"/>
    <x v="17"/>
    <x v="17"/>
    <x v="1"/>
    <n v="0"/>
    <n v="1017"/>
    <n v="0"/>
    <n v="1000"/>
    <n v="1017"/>
  </r>
  <r>
    <x v="14"/>
    <x v="116"/>
    <s v="Lynn-22322"/>
    <x v="8"/>
    <x v="8"/>
    <x v="1"/>
    <n v="0"/>
    <n v="12652"/>
    <n v="0"/>
    <n v="12700"/>
    <n v="12652"/>
  </r>
  <r>
    <x v="14"/>
    <x v="116"/>
    <s v="Lynn-22312"/>
    <x v="17"/>
    <x v="17"/>
    <x v="1"/>
    <n v="0"/>
    <n v="2444"/>
    <n v="0"/>
    <n v="2400"/>
    <n v="2444"/>
  </r>
  <r>
    <x v="14"/>
    <x v="142"/>
    <s v="Lynnfield-22322"/>
    <x v="8"/>
    <x v="8"/>
    <x v="1"/>
    <n v="0"/>
    <n v="9579"/>
    <n v="0"/>
    <n v="9600"/>
    <n v="9579"/>
  </r>
  <r>
    <x v="14"/>
    <x v="142"/>
    <s v="Lynnfield-22312"/>
    <x v="17"/>
    <x v="17"/>
    <x v="1"/>
    <n v="0"/>
    <n v="586"/>
    <n v="0"/>
    <n v="600"/>
    <n v="586"/>
  </r>
  <r>
    <x v="14"/>
    <x v="117"/>
    <s v="Malden-22322"/>
    <x v="8"/>
    <x v="8"/>
    <x v="1"/>
    <n v="0"/>
    <n v="36613"/>
    <n v="0"/>
    <n v="36600"/>
    <n v="36613"/>
  </r>
  <r>
    <x v="14"/>
    <x v="117"/>
    <s v="Malden-22312"/>
    <x v="17"/>
    <x v="17"/>
    <x v="1"/>
    <n v="0"/>
    <n v="3812"/>
    <n v="0"/>
    <n v="3800"/>
    <n v="3812"/>
  </r>
  <r>
    <x v="14"/>
    <x v="117"/>
    <s v="Malden-24222"/>
    <x v="1"/>
    <x v="1"/>
    <x v="0"/>
    <n v="378138"/>
    <n v="0"/>
    <n v="0"/>
    <n v="378100"/>
    <n v="378138"/>
  </r>
  <r>
    <x v="14"/>
    <x v="298"/>
    <s v="Manchester By The Sea-22322"/>
    <x v="8"/>
    <x v="8"/>
    <x v="1"/>
    <n v="0"/>
    <n v="1690"/>
    <n v="0"/>
    <n v="1700"/>
    <n v="1690"/>
  </r>
  <r>
    <x v="14"/>
    <x v="189"/>
    <s v="Mansfield-22322"/>
    <x v="8"/>
    <x v="8"/>
    <x v="1"/>
    <n v="0"/>
    <n v="140277"/>
    <n v="0"/>
    <n v="140300"/>
    <n v="140277"/>
  </r>
  <r>
    <x v="14"/>
    <x v="189"/>
    <s v="Mansfield-22312"/>
    <x v="17"/>
    <x v="17"/>
    <x v="1"/>
    <n v="0"/>
    <n v="10252"/>
    <n v="0"/>
    <n v="10300"/>
    <n v="10252"/>
  </r>
  <r>
    <x v="14"/>
    <x v="189"/>
    <s v="Mansfield-24222"/>
    <x v="1"/>
    <x v="1"/>
    <x v="0"/>
    <n v="337364"/>
    <n v="0"/>
    <n v="0"/>
    <n v="337400"/>
    <n v="337364"/>
  </r>
  <r>
    <x v="14"/>
    <x v="189"/>
    <s v="Mansfield-315"/>
    <x v="11"/>
    <x v="11"/>
    <x v="1"/>
    <n v="0"/>
    <n v="6435"/>
    <n v="0"/>
    <n v="6400"/>
    <n v="6435"/>
  </r>
  <r>
    <x v="14"/>
    <x v="248"/>
    <s v="Marblehead-22322"/>
    <x v="8"/>
    <x v="8"/>
    <x v="1"/>
    <n v="0"/>
    <n v="1501"/>
    <n v="0"/>
    <n v="1500"/>
    <n v="1501"/>
  </r>
  <r>
    <x v="14"/>
    <x v="143"/>
    <s v="Marion-22322"/>
    <x v="8"/>
    <x v="8"/>
    <x v="1"/>
    <n v="0"/>
    <n v="599"/>
    <n v="0"/>
    <n v="600"/>
    <n v="599"/>
  </r>
  <r>
    <x v="14"/>
    <x v="143"/>
    <s v="Marion-22312"/>
    <x v="17"/>
    <x v="17"/>
    <x v="1"/>
    <n v="0"/>
    <n v="492"/>
    <n v="0"/>
    <n v="500"/>
    <n v="492"/>
  </r>
  <r>
    <x v="14"/>
    <x v="40"/>
    <s v="Marlborough-22322"/>
    <x v="8"/>
    <x v="8"/>
    <x v="1"/>
    <n v="0"/>
    <n v="808968"/>
    <n v="0"/>
    <n v="809000"/>
    <n v="808968"/>
  </r>
  <r>
    <x v="14"/>
    <x v="40"/>
    <s v="Marlborough-22312"/>
    <x v="17"/>
    <x v="17"/>
    <x v="1"/>
    <n v="0"/>
    <n v="57012"/>
    <n v="0"/>
    <n v="57000"/>
    <n v="57012"/>
  </r>
  <r>
    <x v="14"/>
    <x v="40"/>
    <s v="Marlborough-24222"/>
    <x v="1"/>
    <x v="1"/>
    <x v="0"/>
    <n v="2804088"/>
    <n v="0"/>
    <n v="0"/>
    <n v="2804100"/>
    <n v="2804088"/>
  </r>
  <r>
    <x v="14"/>
    <x v="40"/>
    <s v="Marlborough-315"/>
    <x v="11"/>
    <x v="11"/>
    <x v="1"/>
    <n v="0"/>
    <n v="40074"/>
    <n v="0"/>
    <n v="40100"/>
    <n v="40074"/>
  </r>
  <r>
    <x v="14"/>
    <x v="144"/>
    <s v="Marshfield-22322"/>
    <x v="8"/>
    <x v="8"/>
    <x v="1"/>
    <n v="0"/>
    <n v="5767"/>
    <n v="0"/>
    <n v="5800"/>
    <n v="5767"/>
  </r>
  <r>
    <x v="14"/>
    <x v="144"/>
    <s v="Marshfield-22312"/>
    <x v="17"/>
    <x v="17"/>
    <x v="1"/>
    <n v="0"/>
    <n v="397"/>
    <n v="0"/>
    <n v="400"/>
    <n v="397"/>
  </r>
  <r>
    <x v="14"/>
    <x v="190"/>
    <s v="Mashpee-22322"/>
    <x v="8"/>
    <x v="8"/>
    <x v="1"/>
    <n v="0"/>
    <n v="6125"/>
    <n v="0"/>
    <n v="6100"/>
    <n v="6125"/>
  </r>
  <r>
    <x v="14"/>
    <x v="299"/>
    <s v="Mattapoisett-22322"/>
    <x v="8"/>
    <x v="8"/>
    <x v="1"/>
    <n v="0"/>
    <n v="1850"/>
    <n v="0"/>
    <n v="1900"/>
    <n v="1850"/>
  </r>
  <r>
    <x v="14"/>
    <x v="218"/>
    <s v="Maynard-22322"/>
    <x v="8"/>
    <x v="8"/>
    <x v="1"/>
    <n v="0"/>
    <n v="173958"/>
    <n v="0"/>
    <n v="174000"/>
    <n v="173958"/>
  </r>
  <r>
    <x v="14"/>
    <x v="218"/>
    <s v="Maynard-22312"/>
    <x v="17"/>
    <x v="17"/>
    <x v="1"/>
    <n v="0"/>
    <n v="3811"/>
    <n v="0"/>
    <n v="3800"/>
    <n v="3811"/>
  </r>
  <r>
    <x v="14"/>
    <x v="218"/>
    <s v="Maynard-24222"/>
    <x v="1"/>
    <x v="1"/>
    <x v="0"/>
    <n v="1268468"/>
    <n v="0"/>
    <n v="0"/>
    <n v="1268500"/>
    <n v="1268468"/>
  </r>
  <r>
    <x v="14"/>
    <x v="218"/>
    <s v="Maynard-315"/>
    <x v="11"/>
    <x v="11"/>
    <x v="1"/>
    <n v="0"/>
    <n v="9232"/>
    <n v="0"/>
    <n v="9200"/>
    <n v="9232"/>
  </r>
  <r>
    <x v="14"/>
    <x v="249"/>
    <s v="Medfield-22322"/>
    <x v="8"/>
    <x v="8"/>
    <x v="1"/>
    <n v="0"/>
    <n v="524"/>
    <n v="0"/>
    <n v="500"/>
    <n v="524"/>
  </r>
  <r>
    <x v="14"/>
    <x v="41"/>
    <s v="Medford-22322"/>
    <x v="8"/>
    <x v="8"/>
    <x v="1"/>
    <n v="0"/>
    <n v="1606651"/>
    <n v="0"/>
    <n v="1606700"/>
    <n v="1606651"/>
  </r>
  <r>
    <x v="14"/>
    <x v="41"/>
    <s v="Medford-22312"/>
    <x v="17"/>
    <x v="17"/>
    <x v="1"/>
    <n v="0"/>
    <n v="5723"/>
    <n v="0"/>
    <n v="5700"/>
    <n v="5723"/>
  </r>
  <r>
    <x v="14"/>
    <x v="41"/>
    <s v="Medford-24222"/>
    <x v="1"/>
    <x v="1"/>
    <x v="0"/>
    <n v="834275"/>
    <n v="0"/>
    <n v="0"/>
    <n v="834300"/>
    <n v="834275"/>
  </r>
  <r>
    <x v="14"/>
    <x v="41"/>
    <s v="Medford-315"/>
    <x v="11"/>
    <x v="11"/>
    <x v="1"/>
    <n v="0"/>
    <n v="88281"/>
    <n v="0"/>
    <n v="88300"/>
    <n v="88281"/>
  </r>
  <r>
    <x v="14"/>
    <x v="191"/>
    <s v="Medway-22322"/>
    <x v="8"/>
    <x v="8"/>
    <x v="1"/>
    <n v="0"/>
    <n v="3024"/>
    <n v="0"/>
    <n v="3000"/>
    <n v="3024"/>
  </r>
  <r>
    <x v="14"/>
    <x v="145"/>
    <s v="Melrose-22322"/>
    <x v="8"/>
    <x v="8"/>
    <x v="1"/>
    <n v="0"/>
    <n v="3479"/>
    <n v="0"/>
    <n v="3500"/>
    <n v="3479"/>
  </r>
  <r>
    <x v="14"/>
    <x v="145"/>
    <s v="Melrose-22312"/>
    <x v="17"/>
    <x v="17"/>
    <x v="1"/>
    <n v="0"/>
    <n v="1290"/>
    <n v="0"/>
    <n v="1300"/>
    <n v="1290"/>
  </r>
  <r>
    <x v="14"/>
    <x v="42"/>
    <s v="Mendon-22322"/>
    <x v="8"/>
    <x v="8"/>
    <x v="1"/>
    <n v="0"/>
    <n v="1629"/>
    <n v="0"/>
    <n v="1600"/>
    <n v="1629"/>
  </r>
  <r>
    <x v="14"/>
    <x v="43"/>
    <s v="Methuen-22322"/>
    <x v="8"/>
    <x v="8"/>
    <x v="1"/>
    <n v="0"/>
    <n v="7863"/>
    <n v="0"/>
    <n v="7900"/>
    <n v="7863"/>
  </r>
  <r>
    <x v="14"/>
    <x v="43"/>
    <s v="Methuen-22312"/>
    <x v="17"/>
    <x v="17"/>
    <x v="1"/>
    <n v="0"/>
    <n v="1734"/>
    <n v="0"/>
    <n v="1700"/>
    <n v="1734"/>
  </r>
  <r>
    <x v="14"/>
    <x v="43"/>
    <s v="Methuen-24222"/>
    <x v="1"/>
    <x v="1"/>
    <x v="0"/>
    <n v="380314"/>
    <n v="0"/>
    <n v="0"/>
    <n v="380300"/>
    <n v="380314"/>
  </r>
  <r>
    <x v="14"/>
    <x v="146"/>
    <s v="Middleborough-22322"/>
    <x v="8"/>
    <x v="8"/>
    <x v="1"/>
    <n v="0"/>
    <n v="9939"/>
    <n v="0"/>
    <n v="9900"/>
    <n v="9939"/>
  </r>
  <r>
    <x v="14"/>
    <x v="192"/>
    <s v="Middleton-22322"/>
    <x v="8"/>
    <x v="8"/>
    <x v="1"/>
    <n v="0"/>
    <n v="2892"/>
    <n v="0"/>
    <n v="2900"/>
    <n v="2892"/>
  </r>
  <r>
    <x v="14"/>
    <x v="192"/>
    <s v="Middleton-22312"/>
    <x v="17"/>
    <x v="17"/>
    <x v="1"/>
    <n v="0"/>
    <n v="377"/>
    <n v="0"/>
    <n v="400"/>
    <n v="377"/>
  </r>
  <r>
    <x v="14"/>
    <x v="44"/>
    <s v="Milford-22322"/>
    <x v="8"/>
    <x v="8"/>
    <x v="1"/>
    <n v="0"/>
    <n v="15304"/>
    <n v="0"/>
    <n v="15300"/>
    <n v="15304"/>
  </r>
  <r>
    <x v="14"/>
    <x v="44"/>
    <s v="Milford-22312"/>
    <x v="17"/>
    <x v="17"/>
    <x v="1"/>
    <n v="0"/>
    <n v="2218"/>
    <n v="0"/>
    <n v="2200"/>
    <n v="2218"/>
  </r>
  <r>
    <x v="14"/>
    <x v="45"/>
    <s v="Millbury-22322"/>
    <x v="8"/>
    <x v="8"/>
    <x v="1"/>
    <n v="0"/>
    <n v="6060"/>
    <n v="0"/>
    <n v="6100"/>
    <n v="6060"/>
  </r>
  <r>
    <x v="14"/>
    <x v="45"/>
    <s v="Millbury-22312"/>
    <x v="17"/>
    <x v="17"/>
    <x v="1"/>
    <n v="0"/>
    <n v="1415"/>
    <n v="0"/>
    <n v="1400"/>
    <n v="1415"/>
  </r>
  <r>
    <x v="14"/>
    <x v="47"/>
    <s v="Milton-22322"/>
    <x v="8"/>
    <x v="8"/>
    <x v="1"/>
    <n v="0"/>
    <n v="4028"/>
    <n v="0"/>
    <n v="4000"/>
    <n v="4028"/>
  </r>
  <r>
    <x v="14"/>
    <x v="47"/>
    <s v="Milton-100"/>
    <x v="5"/>
    <x v="5"/>
    <x v="2"/>
    <n v="0"/>
    <n v="0"/>
    <n v="489"/>
    <n v="500"/>
    <n v="489"/>
  </r>
  <r>
    <x v="14"/>
    <x v="47"/>
    <s v="Milton-22312"/>
    <x v="17"/>
    <x v="17"/>
    <x v="1"/>
    <n v="0"/>
    <n v="1248"/>
    <n v="0"/>
    <n v="1200"/>
    <n v="1248"/>
  </r>
  <r>
    <x v="14"/>
    <x v="130"/>
    <s v="Monroe-22322"/>
    <x v="8"/>
    <x v="8"/>
    <x v="1"/>
    <n v="0"/>
    <n v="2129"/>
    <n v="0"/>
    <n v="2100"/>
    <n v="2129"/>
  </r>
  <r>
    <x v="14"/>
    <x v="130"/>
    <s v="Monroe-22312"/>
    <x v="17"/>
    <x v="17"/>
    <x v="1"/>
    <n v="0"/>
    <n v="1253"/>
    <n v="0"/>
    <n v="1300"/>
    <n v="1253"/>
  </r>
  <r>
    <x v="14"/>
    <x v="193"/>
    <s v="Montague-22322"/>
    <x v="8"/>
    <x v="8"/>
    <x v="1"/>
    <n v="0"/>
    <n v="3271"/>
    <n v="0"/>
    <n v="3300"/>
    <n v="3271"/>
  </r>
  <r>
    <x v="14"/>
    <x v="300"/>
    <s v="Monterey-22312"/>
    <x v="17"/>
    <x v="17"/>
    <x v="1"/>
    <n v="0"/>
    <n v="273"/>
    <n v="0"/>
    <n v="300"/>
    <n v="273"/>
  </r>
  <r>
    <x v="14"/>
    <x v="195"/>
    <s v="Nantucket-22322"/>
    <x v="8"/>
    <x v="8"/>
    <x v="1"/>
    <n v="0"/>
    <n v="10784"/>
    <n v="0"/>
    <n v="10800"/>
    <n v="10784"/>
  </r>
  <r>
    <x v="14"/>
    <x v="48"/>
    <s v="Natick-22322"/>
    <x v="8"/>
    <x v="8"/>
    <x v="1"/>
    <n v="0"/>
    <n v="4733879"/>
    <n v="0"/>
    <n v="4733900"/>
    <n v="4733879"/>
  </r>
  <r>
    <x v="14"/>
    <x v="48"/>
    <s v="Natick-344"/>
    <x v="2"/>
    <x v="2"/>
    <x v="1"/>
    <n v="0"/>
    <n v="70966"/>
    <n v="0"/>
    <n v="71000"/>
    <n v="70966"/>
  </r>
  <r>
    <x v="14"/>
    <x v="48"/>
    <s v="Natick-22312"/>
    <x v="17"/>
    <x v="17"/>
    <x v="1"/>
    <n v="0"/>
    <n v="4515"/>
    <n v="0"/>
    <n v="4500"/>
    <n v="4515"/>
  </r>
  <r>
    <x v="14"/>
    <x v="48"/>
    <s v="Natick-24222"/>
    <x v="1"/>
    <x v="1"/>
    <x v="0"/>
    <n v="1149239"/>
    <n v="0"/>
    <n v="0"/>
    <n v="1149200"/>
    <n v="1149239"/>
  </r>
  <r>
    <x v="14"/>
    <x v="48"/>
    <s v="Natick-315"/>
    <x v="11"/>
    <x v="11"/>
    <x v="1"/>
    <n v="0"/>
    <n v="320471"/>
    <n v="0"/>
    <n v="320500"/>
    <n v="320471"/>
  </r>
  <r>
    <x v="14"/>
    <x v="49"/>
    <s v="Needham-22322"/>
    <x v="8"/>
    <x v="8"/>
    <x v="1"/>
    <n v="0"/>
    <n v="88675"/>
    <n v="0"/>
    <n v="88700"/>
    <n v="88675"/>
  </r>
  <r>
    <x v="14"/>
    <x v="49"/>
    <s v="Needham-22312"/>
    <x v="17"/>
    <x v="17"/>
    <x v="1"/>
    <n v="0"/>
    <n v="29617"/>
    <n v="0"/>
    <n v="29600"/>
    <n v="29617"/>
  </r>
  <r>
    <x v="14"/>
    <x v="50"/>
    <s v="New Bedford-22322"/>
    <x v="8"/>
    <x v="8"/>
    <x v="1"/>
    <n v="0"/>
    <n v="20080"/>
    <n v="0"/>
    <n v="20100"/>
    <n v="20080"/>
  </r>
  <r>
    <x v="14"/>
    <x v="50"/>
    <s v="New Bedford-22312"/>
    <x v="17"/>
    <x v="17"/>
    <x v="1"/>
    <n v="0"/>
    <n v="2192"/>
    <n v="0"/>
    <n v="2200"/>
    <n v="2192"/>
  </r>
  <r>
    <x v="14"/>
    <x v="251"/>
    <s v="New Marlborough-22322"/>
    <x v="8"/>
    <x v="8"/>
    <x v="1"/>
    <n v="0"/>
    <n v="2277"/>
    <n v="0"/>
    <n v="2300"/>
    <n v="2277"/>
  </r>
  <r>
    <x v="14"/>
    <x v="147"/>
    <s v="Newbury-22322"/>
    <x v="8"/>
    <x v="8"/>
    <x v="1"/>
    <n v="0"/>
    <n v="572"/>
    <n v="0"/>
    <n v="600"/>
    <n v="572"/>
  </r>
  <r>
    <x v="14"/>
    <x v="147"/>
    <s v="Newbury-22312"/>
    <x v="17"/>
    <x v="17"/>
    <x v="1"/>
    <n v="0"/>
    <n v="442"/>
    <n v="0"/>
    <n v="400"/>
    <n v="442"/>
  </r>
  <r>
    <x v="14"/>
    <x v="148"/>
    <s v="Newburyport-22322"/>
    <x v="8"/>
    <x v="8"/>
    <x v="1"/>
    <n v="0"/>
    <n v="8167"/>
    <n v="0"/>
    <n v="8200"/>
    <n v="8167"/>
  </r>
  <r>
    <x v="14"/>
    <x v="148"/>
    <s v="Newburyport-22312"/>
    <x v="17"/>
    <x v="17"/>
    <x v="1"/>
    <n v="0"/>
    <n v="3077"/>
    <n v="0"/>
    <n v="3100"/>
    <n v="3077"/>
  </r>
  <r>
    <x v="14"/>
    <x v="51"/>
    <s v="Newton-22322"/>
    <x v="8"/>
    <x v="8"/>
    <x v="1"/>
    <n v="0"/>
    <n v="81204"/>
    <n v="0"/>
    <n v="81200"/>
    <n v="81204"/>
  </r>
  <r>
    <x v="14"/>
    <x v="51"/>
    <s v="Newton-22312"/>
    <x v="17"/>
    <x v="17"/>
    <x v="1"/>
    <n v="0"/>
    <n v="11778"/>
    <n v="0"/>
    <n v="11800"/>
    <n v="11778"/>
  </r>
  <r>
    <x v="14"/>
    <x v="51"/>
    <s v="Newton-24222"/>
    <x v="1"/>
    <x v="1"/>
    <x v="0"/>
    <n v="233108"/>
    <n v="0"/>
    <n v="0"/>
    <n v="233100"/>
    <n v="233108"/>
  </r>
  <r>
    <x v="14"/>
    <x v="196"/>
    <s v="Norfolk-22322"/>
    <x v="8"/>
    <x v="8"/>
    <x v="1"/>
    <n v="0"/>
    <n v="1391"/>
    <n v="0"/>
    <n v="1400"/>
    <n v="1391"/>
  </r>
  <r>
    <x v="14"/>
    <x v="149"/>
    <s v="North Adams-22322"/>
    <x v="8"/>
    <x v="8"/>
    <x v="1"/>
    <n v="0"/>
    <n v="3880"/>
    <n v="0"/>
    <n v="3900"/>
    <n v="3880"/>
  </r>
  <r>
    <x v="14"/>
    <x v="149"/>
    <s v="North Adams-22312"/>
    <x v="17"/>
    <x v="17"/>
    <x v="1"/>
    <n v="0"/>
    <n v="459"/>
    <n v="0"/>
    <n v="500"/>
    <n v="459"/>
  </r>
  <r>
    <x v="14"/>
    <x v="149"/>
    <s v="North Adams-24222"/>
    <x v="1"/>
    <x v="1"/>
    <x v="0"/>
    <n v="35543"/>
    <n v="0"/>
    <n v="0"/>
    <n v="35500"/>
    <n v="35543"/>
  </r>
  <r>
    <x v="14"/>
    <x v="197"/>
    <s v="North Andover-22322"/>
    <x v="8"/>
    <x v="8"/>
    <x v="1"/>
    <n v="0"/>
    <n v="11155"/>
    <n v="0"/>
    <n v="11200"/>
    <n v="11155"/>
  </r>
  <r>
    <x v="14"/>
    <x v="197"/>
    <s v="North Andover-22312"/>
    <x v="17"/>
    <x v="17"/>
    <x v="1"/>
    <n v="0"/>
    <n v="2308"/>
    <n v="0"/>
    <n v="2300"/>
    <n v="2308"/>
  </r>
  <r>
    <x v="14"/>
    <x v="118"/>
    <s v="North Attleborough-22322"/>
    <x v="8"/>
    <x v="8"/>
    <x v="1"/>
    <n v="0"/>
    <n v="13128"/>
    <n v="0"/>
    <n v="13100"/>
    <n v="13128"/>
  </r>
  <r>
    <x v="14"/>
    <x v="118"/>
    <s v="North Attleborough-22312"/>
    <x v="17"/>
    <x v="17"/>
    <x v="1"/>
    <n v="0"/>
    <n v="1194"/>
    <n v="0"/>
    <n v="1200"/>
    <n v="1194"/>
  </r>
  <r>
    <x v="14"/>
    <x v="252"/>
    <s v="North Reading-22322"/>
    <x v="8"/>
    <x v="8"/>
    <x v="1"/>
    <n v="0"/>
    <n v="7334"/>
    <n v="0"/>
    <n v="7300"/>
    <n v="7334"/>
  </r>
  <r>
    <x v="14"/>
    <x v="252"/>
    <s v="North Reading-22312"/>
    <x v="17"/>
    <x v="17"/>
    <x v="1"/>
    <n v="0"/>
    <n v="2767"/>
    <n v="0"/>
    <n v="2800"/>
    <n v="2767"/>
  </r>
  <r>
    <x v="14"/>
    <x v="119"/>
    <s v="Northampton-22322"/>
    <x v="8"/>
    <x v="8"/>
    <x v="1"/>
    <n v="0"/>
    <n v="10855"/>
    <n v="0"/>
    <n v="10900"/>
    <n v="10855"/>
  </r>
  <r>
    <x v="14"/>
    <x v="119"/>
    <s v="Northampton-22312"/>
    <x v="17"/>
    <x v="17"/>
    <x v="1"/>
    <n v="0"/>
    <n v="907"/>
    <n v="0"/>
    <n v="900"/>
    <n v="907"/>
  </r>
  <r>
    <x v="14"/>
    <x v="52"/>
    <s v="Northborough-22322"/>
    <x v="8"/>
    <x v="8"/>
    <x v="1"/>
    <n v="0"/>
    <n v="20850"/>
    <n v="0"/>
    <n v="20900"/>
    <n v="20850"/>
  </r>
  <r>
    <x v="14"/>
    <x v="52"/>
    <s v="Northborough-22312"/>
    <x v="17"/>
    <x v="17"/>
    <x v="1"/>
    <n v="0"/>
    <n v="4543"/>
    <n v="0"/>
    <n v="4500"/>
    <n v="4543"/>
  </r>
  <r>
    <x v="14"/>
    <x v="52"/>
    <s v="Northborough-24222"/>
    <x v="1"/>
    <x v="1"/>
    <x v="0"/>
    <n v="1447259"/>
    <n v="0"/>
    <n v="0"/>
    <n v="1447300"/>
    <n v="1447259"/>
  </r>
  <r>
    <x v="14"/>
    <x v="253"/>
    <s v="Northbridge-22322"/>
    <x v="8"/>
    <x v="8"/>
    <x v="1"/>
    <n v="0"/>
    <n v="2875"/>
    <n v="0"/>
    <n v="2900"/>
    <n v="2875"/>
  </r>
  <r>
    <x v="14"/>
    <x v="253"/>
    <s v="Northbridge-22312"/>
    <x v="17"/>
    <x v="17"/>
    <x v="1"/>
    <n v="0"/>
    <n v="556"/>
    <n v="0"/>
    <n v="600"/>
    <n v="556"/>
  </r>
  <r>
    <x v="14"/>
    <x v="133"/>
    <s v="Northfield-22322"/>
    <x v="8"/>
    <x v="8"/>
    <x v="1"/>
    <n v="0"/>
    <n v="1416"/>
    <n v="0"/>
    <n v="1400"/>
    <n v="1416"/>
  </r>
  <r>
    <x v="14"/>
    <x v="120"/>
    <s v="Norton-22322"/>
    <x v="8"/>
    <x v="8"/>
    <x v="1"/>
    <n v="0"/>
    <n v="5510"/>
    <n v="0"/>
    <n v="5500"/>
    <n v="5510"/>
  </r>
  <r>
    <x v="14"/>
    <x v="120"/>
    <s v="Norton-22312"/>
    <x v="17"/>
    <x v="17"/>
    <x v="1"/>
    <n v="0"/>
    <n v="853"/>
    <n v="0"/>
    <n v="900"/>
    <n v="853"/>
  </r>
  <r>
    <x v="14"/>
    <x v="198"/>
    <s v="Norwell-22322"/>
    <x v="8"/>
    <x v="8"/>
    <x v="1"/>
    <n v="0"/>
    <n v="13900"/>
    <n v="0"/>
    <n v="13900"/>
    <n v="13900"/>
  </r>
  <r>
    <x v="14"/>
    <x v="198"/>
    <s v="Norwell-22312"/>
    <x v="17"/>
    <x v="17"/>
    <x v="1"/>
    <n v="0"/>
    <n v="1182"/>
    <n v="0"/>
    <n v="1200"/>
    <n v="1182"/>
  </r>
  <r>
    <x v="14"/>
    <x v="121"/>
    <s v="Norwood-22322"/>
    <x v="8"/>
    <x v="8"/>
    <x v="1"/>
    <n v="0"/>
    <n v="17045"/>
    <n v="0"/>
    <n v="17000"/>
    <n v="17045"/>
  </r>
  <r>
    <x v="14"/>
    <x v="121"/>
    <s v="Norwood-22312"/>
    <x v="17"/>
    <x v="17"/>
    <x v="1"/>
    <n v="0"/>
    <n v="4310"/>
    <n v="0"/>
    <n v="4300"/>
    <n v="4310"/>
  </r>
  <r>
    <x v="14"/>
    <x v="121"/>
    <s v="Norwood-24222"/>
    <x v="1"/>
    <x v="1"/>
    <x v="0"/>
    <n v="14825"/>
    <n v="0"/>
    <n v="0"/>
    <n v="14800"/>
    <n v="14825"/>
  </r>
  <r>
    <x v="14"/>
    <x v="301"/>
    <s v="Oak Bluffs-22322"/>
    <x v="8"/>
    <x v="8"/>
    <x v="1"/>
    <n v="0"/>
    <n v="1651"/>
    <n v="0"/>
    <n v="1700"/>
    <n v="1651"/>
  </r>
  <r>
    <x v="14"/>
    <x v="254"/>
    <s v="Orange-22322"/>
    <x v="8"/>
    <x v="8"/>
    <x v="1"/>
    <n v="0"/>
    <n v="1454"/>
    <n v="0"/>
    <n v="1500"/>
    <n v="1454"/>
  </r>
  <r>
    <x v="14"/>
    <x v="254"/>
    <s v="Orange-22312"/>
    <x v="17"/>
    <x v="17"/>
    <x v="1"/>
    <n v="0"/>
    <n v="521"/>
    <n v="0"/>
    <n v="500"/>
    <n v="521"/>
  </r>
  <r>
    <x v="14"/>
    <x v="199"/>
    <s v="Orleans-22322"/>
    <x v="8"/>
    <x v="8"/>
    <x v="1"/>
    <n v="0"/>
    <n v="3309"/>
    <n v="0"/>
    <n v="3300"/>
    <n v="3309"/>
  </r>
  <r>
    <x v="14"/>
    <x v="200"/>
    <s v="Otis-22322"/>
    <x v="8"/>
    <x v="8"/>
    <x v="1"/>
    <n v="0"/>
    <n v="636"/>
    <n v="0"/>
    <n v="600"/>
    <n v="636"/>
  </r>
  <r>
    <x v="14"/>
    <x v="53"/>
    <s v="Oxford-22322"/>
    <x v="8"/>
    <x v="8"/>
    <x v="1"/>
    <n v="0"/>
    <n v="3073"/>
    <n v="0"/>
    <n v="3100"/>
    <n v="3073"/>
  </r>
  <r>
    <x v="14"/>
    <x v="53"/>
    <s v="Oxford-22312"/>
    <x v="17"/>
    <x v="17"/>
    <x v="1"/>
    <n v="0"/>
    <n v="517"/>
    <n v="0"/>
    <n v="500"/>
    <n v="517"/>
  </r>
  <r>
    <x v="14"/>
    <x v="53"/>
    <s v="Oxford-24222"/>
    <x v="1"/>
    <x v="1"/>
    <x v="0"/>
    <n v="40107"/>
    <n v="0"/>
    <n v="0"/>
    <n v="40100"/>
    <n v="40107"/>
  </r>
  <r>
    <x v="14"/>
    <x v="54"/>
    <s v="Palmer-22322"/>
    <x v="8"/>
    <x v="8"/>
    <x v="1"/>
    <n v="0"/>
    <n v="2763"/>
    <n v="0"/>
    <n v="2800"/>
    <n v="2763"/>
  </r>
  <r>
    <x v="14"/>
    <x v="302"/>
    <s v="Paxton-22322"/>
    <x v="8"/>
    <x v="8"/>
    <x v="1"/>
    <n v="0"/>
    <n v="609"/>
    <n v="0"/>
    <n v="600"/>
    <n v="609"/>
  </r>
  <r>
    <x v="14"/>
    <x v="122"/>
    <s v="Peabody-22322"/>
    <x v="8"/>
    <x v="8"/>
    <x v="1"/>
    <n v="0"/>
    <n v="33181"/>
    <n v="0"/>
    <n v="33200"/>
    <n v="33181"/>
  </r>
  <r>
    <x v="14"/>
    <x v="122"/>
    <s v="Peabody-22312"/>
    <x v="17"/>
    <x v="17"/>
    <x v="1"/>
    <n v="0"/>
    <n v="4323"/>
    <n v="0"/>
    <n v="4300"/>
    <n v="4323"/>
  </r>
  <r>
    <x v="14"/>
    <x v="201"/>
    <s v="Pembroke-22322"/>
    <x v="8"/>
    <x v="8"/>
    <x v="1"/>
    <n v="0"/>
    <n v="3258"/>
    <n v="0"/>
    <n v="3300"/>
    <n v="3258"/>
  </r>
  <r>
    <x v="14"/>
    <x v="201"/>
    <s v="Pembroke-22312"/>
    <x v="17"/>
    <x v="17"/>
    <x v="1"/>
    <n v="0"/>
    <n v="919"/>
    <n v="0"/>
    <n v="900"/>
    <n v="919"/>
  </r>
  <r>
    <x v="14"/>
    <x v="255"/>
    <s v="Pepperell-22322"/>
    <x v="8"/>
    <x v="8"/>
    <x v="1"/>
    <n v="0"/>
    <n v="1628"/>
    <n v="0"/>
    <n v="1600"/>
    <n v="1628"/>
  </r>
  <r>
    <x v="14"/>
    <x v="256"/>
    <s v="Peru-22322"/>
    <x v="8"/>
    <x v="8"/>
    <x v="1"/>
    <n v="0"/>
    <n v="618"/>
    <n v="0"/>
    <n v="600"/>
    <n v="618"/>
  </r>
  <r>
    <x v="14"/>
    <x v="303"/>
    <s v="Petersham-22322"/>
    <x v="8"/>
    <x v="8"/>
    <x v="1"/>
    <n v="0"/>
    <n v="1502"/>
    <n v="0"/>
    <n v="1500"/>
    <n v="1502"/>
  </r>
  <r>
    <x v="14"/>
    <x v="102"/>
    <s v="Pittsfield-22322"/>
    <x v="8"/>
    <x v="8"/>
    <x v="1"/>
    <n v="0"/>
    <n v="26665"/>
    <n v="0"/>
    <n v="26700"/>
    <n v="26665"/>
  </r>
  <r>
    <x v="14"/>
    <x v="102"/>
    <s v="Pittsfield-22312"/>
    <x v="17"/>
    <x v="17"/>
    <x v="1"/>
    <n v="0"/>
    <n v="8490"/>
    <n v="0"/>
    <n v="8500"/>
    <n v="8490"/>
  </r>
  <r>
    <x v="14"/>
    <x v="304"/>
    <s v="Plainfield-22322"/>
    <x v="8"/>
    <x v="8"/>
    <x v="1"/>
    <n v="0"/>
    <n v="591"/>
    <n v="0"/>
    <n v="600"/>
    <n v="591"/>
  </r>
  <r>
    <x v="14"/>
    <x v="202"/>
    <s v="Plainville-22322"/>
    <x v="8"/>
    <x v="8"/>
    <x v="1"/>
    <n v="0"/>
    <n v="5353"/>
    <n v="0"/>
    <n v="5400"/>
    <n v="5353"/>
  </r>
  <r>
    <x v="14"/>
    <x v="202"/>
    <s v="Plainville-100"/>
    <x v="5"/>
    <x v="5"/>
    <x v="2"/>
    <n v="0"/>
    <n v="0"/>
    <n v="492"/>
    <n v="500"/>
    <n v="492"/>
  </r>
  <r>
    <x v="14"/>
    <x v="202"/>
    <s v="Plainville-22312"/>
    <x v="17"/>
    <x v="17"/>
    <x v="1"/>
    <n v="0"/>
    <n v="412"/>
    <n v="0"/>
    <n v="400"/>
    <n v="412"/>
  </r>
  <r>
    <x v="14"/>
    <x v="150"/>
    <s v="Plymouth-22322"/>
    <x v="8"/>
    <x v="8"/>
    <x v="1"/>
    <n v="0"/>
    <n v="28019"/>
    <n v="0"/>
    <n v="28000"/>
    <n v="28019"/>
  </r>
  <r>
    <x v="14"/>
    <x v="150"/>
    <s v="Plymouth-22312"/>
    <x v="17"/>
    <x v="17"/>
    <x v="1"/>
    <n v="0"/>
    <n v="6327"/>
    <n v="0"/>
    <n v="6300"/>
    <n v="6327"/>
  </r>
  <r>
    <x v="14"/>
    <x v="305"/>
    <s v="Plympton-22322"/>
    <x v="8"/>
    <x v="8"/>
    <x v="1"/>
    <n v="0"/>
    <n v="1204"/>
    <n v="0"/>
    <n v="1200"/>
    <n v="1204"/>
  </r>
  <r>
    <x v="14"/>
    <x v="306"/>
    <s v="Princeton-22322"/>
    <x v="8"/>
    <x v="8"/>
    <x v="1"/>
    <n v="0"/>
    <n v="570"/>
    <n v="0"/>
    <n v="600"/>
    <n v="570"/>
  </r>
  <r>
    <x v="14"/>
    <x v="257"/>
    <s v="Provincetown-22322"/>
    <x v="8"/>
    <x v="8"/>
    <x v="1"/>
    <n v="0"/>
    <n v="3336"/>
    <n v="0"/>
    <n v="3300"/>
    <n v="3336"/>
  </r>
  <r>
    <x v="14"/>
    <x v="55"/>
    <s v="Quincy-22322"/>
    <x v="8"/>
    <x v="8"/>
    <x v="1"/>
    <n v="0"/>
    <n v="1580733"/>
    <n v="0"/>
    <n v="1580700"/>
    <n v="1580733"/>
  </r>
  <r>
    <x v="14"/>
    <x v="55"/>
    <s v="Quincy-22312"/>
    <x v="17"/>
    <x v="17"/>
    <x v="1"/>
    <n v="0"/>
    <n v="22270"/>
    <n v="0"/>
    <n v="22300"/>
    <n v="22270"/>
  </r>
  <r>
    <x v="14"/>
    <x v="55"/>
    <s v="Quincy-24222"/>
    <x v="1"/>
    <x v="1"/>
    <x v="0"/>
    <n v="602347"/>
    <n v="0"/>
    <n v="0"/>
    <n v="602300"/>
    <n v="602347"/>
  </r>
  <r>
    <x v="14"/>
    <x v="55"/>
    <s v="Quincy-315"/>
    <x v="11"/>
    <x v="11"/>
    <x v="1"/>
    <n v="0"/>
    <n v="29320"/>
    <n v="0"/>
    <n v="29300"/>
    <n v="29320"/>
  </r>
  <r>
    <x v="14"/>
    <x v="203"/>
    <s v="Randolph-22322"/>
    <x v="8"/>
    <x v="8"/>
    <x v="1"/>
    <n v="0"/>
    <n v="8467"/>
    <n v="0"/>
    <n v="8500"/>
    <n v="8467"/>
  </r>
  <r>
    <x v="14"/>
    <x v="203"/>
    <s v="Randolph-22312"/>
    <x v="17"/>
    <x v="17"/>
    <x v="1"/>
    <n v="0"/>
    <n v="976"/>
    <n v="0"/>
    <n v="1000"/>
    <n v="976"/>
  </r>
  <r>
    <x v="14"/>
    <x v="56"/>
    <s v="Raynham-22322"/>
    <x v="8"/>
    <x v="8"/>
    <x v="1"/>
    <n v="0"/>
    <n v="4451"/>
    <n v="0"/>
    <n v="4500"/>
    <n v="4451"/>
  </r>
  <r>
    <x v="14"/>
    <x v="56"/>
    <s v="Raynham-22312"/>
    <x v="17"/>
    <x v="17"/>
    <x v="1"/>
    <n v="0"/>
    <n v="2052"/>
    <n v="0"/>
    <n v="2100"/>
    <n v="2052"/>
  </r>
  <r>
    <x v="14"/>
    <x v="123"/>
    <s v="Reading-22322"/>
    <x v="8"/>
    <x v="8"/>
    <x v="1"/>
    <n v="0"/>
    <n v="6372"/>
    <n v="0"/>
    <n v="6400"/>
    <n v="6372"/>
  </r>
  <r>
    <x v="14"/>
    <x v="123"/>
    <s v="Reading-22312"/>
    <x v="17"/>
    <x v="17"/>
    <x v="1"/>
    <n v="0"/>
    <n v="1185"/>
    <n v="0"/>
    <n v="1200"/>
    <n v="1185"/>
  </r>
  <r>
    <x v="14"/>
    <x v="151"/>
    <s v="Revere-22322"/>
    <x v="8"/>
    <x v="8"/>
    <x v="1"/>
    <n v="0"/>
    <n v="6888"/>
    <n v="0"/>
    <n v="6900"/>
    <n v="6888"/>
  </r>
  <r>
    <x v="14"/>
    <x v="103"/>
    <s v="Richmond-22322"/>
    <x v="8"/>
    <x v="8"/>
    <x v="1"/>
    <n v="0"/>
    <n v="1553"/>
    <n v="0"/>
    <n v="1600"/>
    <n v="1553"/>
  </r>
  <r>
    <x v="14"/>
    <x v="152"/>
    <s v="Rockland-22322"/>
    <x v="8"/>
    <x v="8"/>
    <x v="1"/>
    <n v="0"/>
    <n v="12674"/>
    <n v="0"/>
    <n v="12700"/>
    <n v="12674"/>
  </r>
  <r>
    <x v="14"/>
    <x v="152"/>
    <s v="Rockland-22312"/>
    <x v="17"/>
    <x v="17"/>
    <x v="1"/>
    <n v="0"/>
    <n v="2494"/>
    <n v="0"/>
    <n v="2500"/>
    <n v="2494"/>
  </r>
  <r>
    <x v="14"/>
    <x v="260"/>
    <s v="Rowe-22322"/>
    <x v="8"/>
    <x v="8"/>
    <x v="1"/>
    <n v="0"/>
    <n v="2098"/>
    <n v="0"/>
    <n v="2100"/>
    <n v="2098"/>
  </r>
  <r>
    <x v="14"/>
    <x v="260"/>
    <s v="Rowe-22312"/>
    <x v="17"/>
    <x v="17"/>
    <x v="1"/>
    <n v="0"/>
    <n v="998"/>
    <n v="0"/>
    <n v="1000"/>
    <n v="998"/>
  </r>
  <r>
    <x v="14"/>
    <x v="153"/>
    <s v="Rowley-22322"/>
    <x v="8"/>
    <x v="8"/>
    <x v="1"/>
    <n v="0"/>
    <n v="1196"/>
    <n v="0"/>
    <n v="1200"/>
    <n v="1196"/>
  </r>
  <r>
    <x v="14"/>
    <x v="153"/>
    <s v="Rowley-22312"/>
    <x v="17"/>
    <x v="17"/>
    <x v="1"/>
    <n v="0"/>
    <n v="1209"/>
    <n v="0"/>
    <n v="1200"/>
    <n v="1209"/>
  </r>
  <r>
    <x v="14"/>
    <x v="261"/>
    <s v="Royalston-22322"/>
    <x v="8"/>
    <x v="8"/>
    <x v="1"/>
    <n v="0"/>
    <n v="4333"/>
    <n v="0"/>
    <n v="4300"/>
    <n v="4333"/>
  </r>
  <r>
    <x v="14"/>
    <x v="154"/>
    <s v="Salem-22322"/>
    <x v="8"/>
    <x v="8"/>
    <x v="1"/>
    <n v="0"/>
    <n v="11246"/>
    <n v="0"/>
    <n v="11200"/>
    <n v="11246"/>
  </r>
  <r>
    <x v="14"/>
    <x v="154"/>
    <s v="Salem-22312"/>
    <x v="17"/>
    <x v="17"/>
    <x v="1"/>
    <n v="0"/>
    <n v="2490"/>
    <n v="0"/>
    <n v="2500"/>
    <n v="2490"/>
  </r>
  <r>
    <x v="14"/>
    <x v="155"/>
    <s v="Salisbury-22312"/>
    <x v="17"/>
    <x v="17"/>
    <x v="1"/>
    <n v="0"/>
    <n v="702"/>
    <n v="0"/>
    <n v="700"/>
    <n v="702"/>
  </r>
  <r>
    <x v="14"/>
    <x v="307"/>
    <s v="Sandisfield-22322"/>
    <x v="8"/>
    <x v="8"/>
    <x v="1"/>
    <n v="0"/>
    <n v="518"/>
    <n v="0"/>
    <n v="500"/>
    <n v="518"/>
  </r>
  <r>
    <x v="14"/>
    <x v="307"/>
    <s v="Sandisfield-22312"/>
    <x v="17"/>
    <x v="17"/>
    <x v="1"/>
    <n v="0"/>
    <n v="606"/>
    <n v="0"/>
    <n v="600"/>
    <n v="606"/>
  </r>
  <r>
    <x v="14"/>
    <x v="262"/>
    <s v="Sandwich-22322"/>
    <x v="8"/>
    <x v="8"/>
    <x v="1"/>
    <n v="0"/>
    <n v="11088"/>
    <n v="0"/>
    <n v="11100"/>
    <n v="11088"/>
  </r>
  <r>
    <x v="14"/>
    <x v="156"/>
    <s v="Saugus-22322"/>
    <x v="8"/>
    <x v="8"/>
    <x v="1"/>
    <n v="0"/>
    <n v="9648"/>
    <n v="0"/>
    <n v="9600"/>
    <n v="9648"/>
  </r>
  <r>
    <x v="14"/>
    <x v="156"/>
    <s v="Saugus-22312"/>
    <x v="17"/>
    <x v="17"/>
    <x v="1"/>
    <n v="0"/>
    <n v="990"/>
    <n v="0"/>
    <n v="1000"/>
    <n v="990"/>
  </r>
  <r>
    <x v="14"/>
    <x v="308"/>
    <s v="Scituate-22322"/>
    <x v="8"/>
    <x v="8"/>
    <x v="1"/>
    <n v="0"/>
    <n v="2136"/>
    <n v="0"/>
    <n v="2100"/>
    <n v="2136"/>
  </r>
  <r>
    <x v="14"/>
    <x v="58"/>
    <s v="Seekonk-22322"/>
    <x v="8"/>
    <x v="8"/>
    <x v="1"/>
    <n v="0"/>
    <n v="6558"/>
    <n v="0"/>
    <n v="6600"/>
    <n v="6558"/>
  </r>
  <r>
    <x v="14"/>
    <x v="58"/>
    <s v="Seekonk-22312"/>
    <x v="17"/>
    <x v="17"/>
    <x v="1"/>
    <n v="0"/>
    <n v="1385"/>
    <n v="0"/>
    <n v="1400"/>
    <n v="1385"/>
  </r>
  <r>
    <x v="14"/>
    <x v="204"/>
    <s v="Sharon-22322"/>
    <x v="8"/>
    <x v="8"/>
    <x v="1"/>
    <n v="0"/>
    <n v="2746"/>
    <n v="0"/>
    <n v="2700"/>
    <n v="2746"/>
  </r>
  <r>
    <x v="14"/>
    <x v="204"/>
    <s v="Sharon-22312"/>
    <x v="17"/>
    <x v="17"/>
    <x v="1"/>
    <n v="0"/>
    <n v="1168"/>
    <n v="0"/>
    <n v="1200"/>
    <n v="1168"/>
  </r>
  <r>
    <x v="14"/>
    <x v="263"/>
    <s v="Sheffield-22322"/>
    <x v="8"/>
    <x v="8"/>
    <x v="1"/>
    <n v="0"/>
    <n v="1668"/>
    <n v="0"/>
    <n v="1700"/>
    <n v="1668"/>
  </r>
  <r>
    <x v="14"/>
    <x v="263"/>
    <s v="Sheffield-100"/>
    <x v="5"/>
    <x v="5"/>
    <x v="2"/>
    <n v="0"/>
    <n v="0"/>
    <n v="489"/>
    <n v="500"/>
    <n v="489"/>
  </r>
  <r>
    <x v="14"/>
    <x v="205"/>
    <s v="Shirley-22322"/>
    <x v="8"/>
    <x v="8"/>
    <x v="1"/>
    <n v="0"/>
    <n v="2022"/>
    <n v="0"/>
    <n v="2000"/>
    <n v="2022"/>
  </r>
  <r>
    <x v="14"/>
    <x v="59"/>
    <s v="Shrewsbury-22322"/>
    <x v="8"/>
    <x v="8"/>
    <x v="1"/>
    <n v="0"/>
    <n v="24969"/>
    <n v="0"/>
    <n v="25000"/>
    <n v="24969"/>
  </r>
  <r>
    <x v="14"/>
    <x v="59"/>
    <s v="Shrewsbury-22312"/>
    <x v="17"/>
    <x v="17"/>
    <x v="1"/>
    <n v="0"/>
    <n v="1689"/>
    <n v="0"/>
    <n v="1700"/>
    <n v="1689"/>
  </r>
  <r>
    <x v="14"/>
    <x v="59"/>
    <s v="Shrewsbury-24222"/>
    <x v="1"/>
    <x v="1"/>
    <x v="0"/>
    <n v="1406380"/>
    <n v="0"/>
    <n v="0"/>
    <n v="1406400"/>
    <n v="1406380"/>
  </r>
  <r>
    <x v="14"/>
    <x v="60"/>
    <s v="Somerset-22322"/>
    <x v="8"/>
    <x v="8"/>
    <x v="1"/>
    <n v="0"/>
    <n v="1090"/>
    <n v="0"/>
    <n v="1100"/>
    <n v="1090"/>
  </r>
  <r>
    <x v="14"/>
    <x v="60"/>
    <s v="Somerset-22312"/>
    <x v="17"/>
    <x v="17"/>
    <x v="1"/>
    <n v="0"/>
    <n v="459"/>
    <n v="0"/>
    <n v="500"/>
    <n v="459"/>
  </r>
  <r>
    <x v="14"/>
    <x v="61"/>
    <s v="Somerville-22322"/>
    <x v="8"/>
    <x v="8"/>
    <x v="1"/>
    <n v="0"/>
    <n v="874900"/>
    <n v="0"/>
    <n v="874900"/>
    <n v="874900"/>
  </r>
  <r>
    <x v="14"/>
    <x v="61"/>
    <s v="Somerville-22312"/>
    <x v="17"/>
    <x v="17"/>
    <x v="1"/>
    <n v="0"/>
    <n v="14867"/>
    <n v="0"/>
    <n v="14900"/>
    <n v="14867"/>
  </r>
  <r>
    <x v="14"/>
    <x v="61"/>
    <s v="Somerville-24222"/>
    <x v="1"/>
    <x v="1"/>
    <x v="0"/>
    <n v="367645"/>
    <n v="0"/>
    <n v="0"/>
    <n v="367600"/>
    <n v="367645"/>
  </r>
  <r>
    <x v="14"/>
    <x v="61"/>
    <s v="Somerville-315"/>
    <x v="11"/>
    <x v="11"/>
    <x v="1"/>
    <n v="0"/>
    <n v="81275"/>
    <n v="0"/>
    <n v="81300"/>
    <n v="81275"/>
  </r>
  <r>
    <x v="14"/>
    <x v="266"/>
    <s v="South Hadley-22322"/>
    <x v="8"/>
    <x v="8"/>
    <x v="1"/>
    <n v="0"/>
    <n v="3179"/>
    <n v="0"/>
    <n v="3200"/>
    <n v="3179"/>
  </r>
  <r>
    <x v="14"/>
    <x v="62"/>
    <s v="Southborough-22322"/>
    <x v="8"/>
    <x v="8"/>
    <x v="1"/>
    <n v="0"/>
    <n v="17812"/>
    <n v="0"/>
    <n v="17800"/>
    <n v="17812"/>
  </r>
  <r>
    <x v="14"/>
    <x v="62"/>
    <s v="Southborough-22312"/>
    <x v="17"/>
    <x v="17"/>
    <x v="1"/>
    <n v="0"/>
    <n v="2078"/>
    <n v="0"/>
    <n v="2100"/>
    <n v="2078"/>
  </r>
  <r>
    <x v="14"/>
    <x v="62"/>
    <s v="Southborough-24222"/>
    <x v="1"/>
    <x v="1"/>
    <x v="0"/>
    <n v="1077376"/>
    <n v="0"/>
    <n v="0"/>
    <n v="1077400"/>
    <n v="1077376"/>
  </r>
  <r>
    <x v="14"/>
    <x v="268"/>
    <s v="Southbridge-22322"/>
    <x v="8"/>
    <x v="8"/>
    <x v="1"/>
    <n v="0"/>
    <n v="5859"/>
    <n v="0"/>
    <n v="5900"/>
    <n v="5859"/>
  </r>
  <r>
    <x v="14"/>
    <x v="268"/>
    <s v="Southbridge-22312"/>
    <x v="17"/>
    <x v="17"/>
    <x v="1"/>
    <n v="0"/>
    <n v="1878"/>
    <n v="0"/>
    <n v="1900"/>
    <n v="1878"/>
  </r>
  <r>
    <x v="14"/>
    <x v="63"/>
    <s v="Southwick-22322"/>
    <x v="8"/>
    <x v="8"/>
    <x v="1"/>
    <n v="0"/>
    <n v="1726"/>
    <n v="0"/>
    <n v="1700"/>
    <n v="1726"/>
  </r>
  <r>
    <x v="14"/>
    <x v="269"/>
    <s v="Spencer-22322"/>
    <x v="8"/>
    <x v="8"/>
    <x v="1"/>
    <n v="0"/>
    <n v="1383"/>
    <n v="0"/>
    <n v="1400"/>
    <n v="1383"/>
  </r>
  <r>
    <x v="14"/>
    <x v="269"/>
    <s v="Spencer-22312"/>
    <x v="17"/>
    <x v="17"/>
    <x v="1"/>
    <n v="0"/>
    <n v="471"/>
    <n v="0"/>
    <n v="500"/>
    <n v="471"/>
  </r>
  <r>
    <x v="14"/>
    <x v="64"/>
    <s v="Springfield-22322"/>
    <x v="8"/>
    <x v="8"/>
    <x v="1"/>
    <n v="0"/>
    <n v="2915205"/>
    <n v="0"/>
    <n v="2915200"/>
    <n v="2915205"/>
  </r>
  <r>
    <x v="14"/>
    <x v="64"/>
    <s v="Springfield-100"/>
    <x v="5"/>
    <x v="5"/>
    <x v="2"/>
    <n v="0"/>
    <n v="0"/>
    <n v="1188"/>
    <n v="1200"/>
    <n v="1188"/>
  </r>
  <r>
    <x v="14"/>
    <x v="64"/>
    <s v="Springfield-2212"/>
    <x v="9"/>
    <x v="9"/>
    <x v="1"/>
    <n v="0"/>
    <n v="382851"/>
    <n v="0"/>
    <n v="382900"/>
    <n v="382851"/>
  </r>
  <r>
    <x v="14"/>
    <x v="64"/>
    <s v="Springfield-344"/>
    <x v="2"/>
    <x v="2"/>
    <x v="1"/>
    <n v="0"/>
    <n v="382666"/>
    <n v="0"/>
    <n v="382700"/>
    <n v="382666"/>
  </r>
  <r>
    <x v="14"/>
    <x v="64"/>
    <s v="Springfield-22312"/>
    <x v="17"/>
    <x v="17"/>
    <x v="1"/>
    <n v="0"/>
    <n v="9653"/>
    <n v="0"/>
    <n v="9700"/>
    <n v="9653"/>
  </r>
  <r>
    <x v="14"/>
    <x v="64"/>
    <s v="Springfield-24222"/>
    <x v="1"/>
    <x v="1"/>
    <x v="0"/>
    <n v="196768"/>
    <n v="0"/>
    <n v="0"/>
    <n v="196800"/>
    <n v="196768"/>
  </r>
  <r>
    <x v="14"/>
    <x v="64"/>
    <s v="Springfield-315"/>
    <x v="11"/>
    <x v="11"/>
    <x v="1"/>
    <n v="0"/>
    <n v="2118593"/>
    <n v="0"/>
    <n v="2118600"/>
    <n v="2118593"/>
  </r>
  <r>
    <x v="14"/>
    <x v="270"/>
    <s v="Sterling-22322"/>
    <x v="8"/>
    <x v="8"/>
    <x v="1"/>
    <n v="0"/>
    <n v="2073"/>
    <n v="0"/>
    <n v="2100"/>
    <n v="2073"/>
  </r>
  <r>
    <x v="14"/>
    <x v="206"/>
    <s v="Stockbridge-22322"/>
    <x v="8"/>
    <x v="8"/>
    <x v="1"/>
    <n v="0"/>
    <n v="1981"/>
    <n v="0"/>
    <n v="2000"/>
    <n v="1981"/>
  </r>
  <r>
    <x v="14"/>
    <x v="206"/>
    <s v="Stockbridge-22312"/>
    <x v="17"/>
    <x v="17"/>
    <x v="1"/>
    <n v="0"/>
    <n v="459"/>
    <n v="0"/>
    <n v="500"/>
    <n v="459"/>
  </r>
  <r>
    <x v="14"/>
    <x v="207"/>
    <s v="Stoneham-22322"/>
    <x v="8"/>
    <x v="8"/>
    <x v="1"/>
    <n v="0"/>
    <n v="2991"/>
    <n v="0"/>
    <n v="3000"/>
    <n v="2991"/>
  </r>
  <r>
    <x v="14"/>
    <x v="207"/>
    <s v="Stoneham-22312"/>
    <x v="17"/>
    <x v="17"/>
    <x v="1"/>
    <n v="0"/>
    <n v="702"/>
    <n v="0"/>
    <n v="700"/>
    <n v="702"/>
  </r>
  <r>
    <x v="14"/>
    <x v="65"/>
    <s v="Stoughton-22322"/>
    <x v="8"/>
    <x v="8"/>
    <x v="1"/>
    <n v="0"/>
    <n v="16426"/>
    <n v="0"/>
    <n v="16400"/>
    <n v="16426"/>
  </r>
  <r>
    <x v="14"/>
    <x v="65"/>
    <s v="Stoughton-22312"/>
    <x v="17"/>
    <x v="17"/>
    <x v="1"/>
    <n v="0"/>
    <n v="3942"/>
    <n v="0"/>
    <n v="3900"/>
    <n v="3942"/>
  </r>
  <r>
    <x v="14"/>
    <x v="66"/>
    <s v="Stow-22322"/>
    <x v="8"/>
    <x v="8"/>
    <x v="1"/>
    <n v="0"/>
    <n v="21078"/>
    <n v="0"/>
    <n v="21100"/>
    <n v="21078"/>
  </r>
  <r>
    <x v="14"/>
    <x v="66"/>
    <s v="Stow-24222"/>
    <x v="1"/>
    <x v="1"/>
    <x v="0"/>
    <n v="1052314"/>
    <n v="0"/>
    <n v="0"/>
    <n v="1052300"/>
    <n v="1052314"/>
  </r>
  <r>
    <x v="14"/>
    <x v="67"/>
    <s v="Sturbridge-22322"/>
    <x v="8"/>
    <x v="8"/>
    <x v="1"/>
    <n v="0"/>
    <n v="1135"/>
    <n v="0"/>
    <n v="1100"/>
    <n v="1135"/>
  </r>
  <r>
    <x v="14"/>
    <x v="67"/>
    <s v="Sturbridge-22312"/>
    <x v="17"/>
    <x v="17"/>
    <x v="1"/>
    <n v="0"/>
    <n v="273"/>
    <n v="0"/>
    <n v="300"/>
    <n v="273"/>
  </r>
  <r>
    <x v="14"/>
    <x v="208"/>
    <s v="Sudbury-22322"/>
    <x v="8"/>
    <x v="8"/>
    <x v="1"/>
    <n v="0"/>
    <n v="6635"/>
    <n v="0"/>
    <n v="6600"/>
    <n v="6635"/>
  </r>
  <r>
    <x v="14"/>
    <x v="208"/>
    <s v="Sudbury-22312"/>
    <x v="17"/>
    <x v="17"/>
    <x v="1"/>
    <n v="0"/>
    <n v="1676"/>
    <n v="0"/>
    <n v="1700"/>
    <n v="1676"/>
  </r>
  <r>
    <x v="14"/>
    <x v="208"/>
    <s v="Sudbury-24222"/>
    <x v="1"/>
    <x v="1"/>
    <x v="0"/>
    <n v="1903807"/>
    <n v="0"/>
    <n v="0"/>
    <n v="1903800"/>
    <n v="1903807"/>
  </r>
  <r>
    <x v="14"/>
    <x v="271"/>
    <s v="Sutton-22322"/>
    <x v="8"/>
    <x v="8"/>
    <x v="1"/>
    <n v="0"/>
    <n v="3096"/>
    <n v="0"/>
    <n v="3100"/>
    <n v="3096"/>
  </r>
  <r>
    <x v="14"/>
    <x v="272"/>
    <s v="Swampscott-22322"/>
    <x v="8"/>
    <x v="8"/>
    <x v="1"/>
    <n v="0"/>
    <n v="3097"/>
    <n v="0"/>
    <n v="3100"/>
    <n v="3097"/>
  </r>
  <r>
    <x v="14"/>
    <x v="272"/>
    <s v="Swampscott-100"/>
    <x v="5"/>
    <x v="5"/>
    <x v="2"/>
    <n v="0"/>
    <n v="0"/>
    <n v="489"/>
    <n v="500"/>
    <n v="489"/>
  </r>
  <r>
    <x v="14"/>
    <x v="68"/>
    <s v="Swansea-22322"/>
    <x v="8"/>
    <x v="8"/>
    <x v="1"/>
    <n v="0"/>
    <n v="4833"/>
    <n v="0"/>
    <n v="4800"/>
    <n v="4833"/>
  </r>
  <r>
    <x v="14"/>
    <x v="69"/>
    <s v="Taunton-22322"/>
    <x v="8"/>
    <x v="8"/>
    <x v="1"/>
    <n v="0"/>
    <n v="1047755"/>
    <n v="0"/>
    <n v="1047800"/>
    <n v="1047755"/>
  </r>
  <r>
    <x v="14"/>
    <x v="69"/>
    <s v="Taunton-22312"/>
    <x v="17"/>
    <x v="17"/>
    <x v="1"/>
    <n v="0"/>
    <n v="3150"/>
    <n v="0"/>
    <n v="3200"/>
    <n v="3150"/>
  </r>
  <r>
    <x v="14"/>
    <x v="273"/>
    <s v="Templeton-22322"/>
    <x v="8"/>
    <x v="8"/>
    <x v="1"/>
    <n v="0"/>
    <n v="2209"/>
    <n v="0"/>
    <n v="2200"/>
    <n v="2209"/>
  </r>
  <r>
    <x v="14"/>
    <x v="273"/>
    <s v="Templeton-22312"/>
    <x v="17"/>
    <x v="17"/>
    <x v="1"/>
    <n v="0"/>
    <n v="459"/>
    <n v="0"/>
    <n v="500"/>
    <n v="459"/>
  </r>
  <r>
    <x v="14"/>
    <x v="70"/>
    <s v="Tewksbury-22322"/>
    <x v="8"/>
    <x v="8"/>
    <x v="1"/>
    <n v="0"/>
    <n v="219167"/>
    <n v="0"/>
    <n v="219200"/>
    <n v="219167"/>
  </r>
  <r>
    <x v="14"/>
    <x v="70"/>
    <s v="Tewksbury-22312"/>
    <x v="17"/>
    <x v="17"/>
    <x v="1"/>
    <n v="0"/>
    <n v="2664"/>
    <n v="0"/>
    <n v="2700"/>
    <n v="2664"/>
  </r>
  <r>
    <x v="14"/>
    <x v="70"/>
    <s v="Tewksbury-24222"/>
    <x v="1"/>
    <x v="1"/>
    <x v="0"/>
    <n v="1267594"/>
    <n v="0"/>
    <n v="0"/>
    <n v="1267600"/>
    <n v="1267594"/>
  </r>
  <r>
    <x v="14"/>
    <x v="70"/>
    <s v="Tewksbury-315"/>
    <x v="11"/>
    <x v="11"/>
    <x v="1"/>
    <n v="0"/>
    <n v="5671"/>
    <n v="0"/>
    <n v="5700"/>
    <n v="5671"/>
  </r>
  <r>
    <x v="14"/>
    <x v="274"/>
    <s v="Tisbury-22322"/>
    <x v="8"/>
    <x v="8"/>
    <x v="1"/>
    <n v="0"/>
    <n v="3159"/>
    <n v="0"/>
    <n v="3200"/>
    <n v="3159"/>
  </r>
  <r>
    <x v="14"/>
    <x v="157"/>
    <s v="Topsfield-22322"/>
    <x v="8"/>
    <x v="8"/>
    <x v="1"/>
    <n v="0"/>
    <n v="517"/>
    <n v="0"/>
    <n v="500"/>
    <n v="517"/>
  </r>
  <r>
    <x v="14"/>
    <x v="157"/>
    <s v="Topsfield-22312"/>
    <x v="17"/>
    <x v="17"/>
    <x v="1"/>
    <n v="0"/>
    <n v="1143"/>
    <n v="0"/>
    <n v="1100"/>
    <n v="1143"/>
  </r>
  <r>
    <x v="14"/>
    <x v="209"/>
    <s v="Townsend-22322"/>
    <x v="8"/>
    <x v="8"/>
    <x v="1"/>
    <n v="0"/>
    <n v="3209"/>
    <n v="0"/>
    <n v="3200"/>
    <n v="3209"/>
  </r>
  <r>
    <x v="14"/>
    <x v="71"/>
    <s v="Tyngsborough-22322"/>
    <x v="8"/>
    <x v="8"/>
    <x v="1"/>
    <n v="0"/>
    <n v="6322"/>
    <n v="0"/>
    <n v="6300"/>
    <n v="6322"/>
  </r>
  <r>
    <x v="14"/>
    <x v="71"/>
    <s v="Tyngsborough-24222"/>
    <x v="1"/>
    <x v="1"/>
    <x v="0"/>
    <n v="825369"/>
    <n v="0"/>
    <n v="0"/>
    <n v="825400"/>
    <n v="825369"/>
  </r>
  <r>
    <x v="14"/>
    <x v="309"/>
    <s v="Tyringham-22322"/>
    <x v="8"/>
    <x v="8"/>
    <x v="1"/>
    <n v="0"/>
    <n v="3224"/>
    <n v="0"/>
    <n v="3200"/>
    <n v="3224"/>
  </r>
  <r>
    <x v="14"/>
    <x v="73"/>
    <s v="Uxbridge-22322"/>
    <x v="8"/>
    <x v="8"/>
    <x v="1"/>
    <n v="0"/>
    <n v="9649"/>
    <n v="0"/>
    <n v="9600"/>
    <n v="9649"/>
  </r>
  <r>
    <x v="14"/>
    <x v="124"/>
    <s v="Wakefield-22322"/>
    <x v="8"/>
    <x v="8"/>
    <x v="1"/>
    <n v="0"/>
    <n v="11852"/>
    <n v="0"/>
    <n v="11900"/>
    <n v="11852"/>
  </r>
  <r>
    <x v="14"/>
    <x v="124"/>
    <s v="Wakefield-22312"/>
    <x v="17"/>
    <x v="17"/>
    <x v="1"/>
    <n v="0"/>
    <n v="5581"/>
    <n v="0"/>
    <n v="5600"/>
    <n v="5581"/>
  </r>
  <r>
    <x v="14"/>
    <x v="210"/>
    <s v="Walpole-22322"/>
    <x v="8"/>
    <x v="8"/>
    <x v="1"/>
    <n v="0"/>
    <n v="12371"/>
    <n v="0"/>
    <n v="12400"/>
    <n v="12371"/>
  </r>
  <r>
    <x v="14"/>
    <x v="210"/>
    <s v="Walpole-22312"/>
    <x v="17"/>
    <x v="17"/>
    <x v="1"/>
    <n v="0"/>
    <n v="1170"/>
    <n v="0"/>
    <n v="1200"/>
    <n v="1170"/>
  </r>
  <r>
    <x v="14"/>
    <x v="105"/>
    <s v="Waltham-22322"/>
    <x v="8"/>
    <x v="8"/>
    <x v="1"/>
    <n v="0"/>
    <n v="3675029"/>
    <n v="0"/>
    <n v="3675000"/>
    <n v="3675029"/>
  </r>
  <r>
    <x v="14"/>
    <x v="105"/>
    <s v="Waltham-100"/>
    <x v="5"/>
    <x v="5"/>
    <x v="2"/>
    <n v="0"/>
    <n v="0"/>
    <n v="798"/>
    <n v="800"/>
    <n v="798"/>
  </r>
  <r>
    <x v="14"/>
    <x v="105"/>
    <s v="Waltham-344"/>
    <x v="2"/>
    <x v="2"/>
    <x v="1"/>
    <n v="0"/>
    <n v="125519"/>
    <n v="0"/>
    <n v="125500"/>
    <n v="125519"/>
  </r>
  <r>
    <x v="14"/>
    <x v="105"/>
    <s v="Waltham-22312"/>
    <x v="17"/>
    <x v="17"/>
    <x v="1"/>
    <n v="0"/>
    <n v="45062"/>
    <n v="0"/>
    <n v="45100"/>
    <n v="45062"/>
  </r>
  <r>
    <x v="14"/>
    <x v="105"/>
    <s v="Waltham-24222"/>
    <x v="1"/>
    <x v="1"/>
    <x v="0"/>
    <n v="2988624"/>
    <n v="0"/>
    <n v="0"/>
    <n v="2988600"/>
    <n v="2988624"/>
  </r>
  <r>
    <x v="14"/>
    <x v="105"/>
    <s v="Waltham-315"/>
    <x v="11"/>
    <x v="11"/>
    <x v="1"/>
    <n v="0"/>
    <n v="745607"/>
    <n v="0"/>
    <n v="745600"/>
    <n v="745607"/>
  </r>
  <r>
    <x v="14"/>
    <x v="276"/>
    <s v="Ware-22322"/>
    <x v="8"/>
    <x v="8"/>
    <x v="1"/>
    <n v="0"/>
    <n v="1096"/>
    <n v="0"/>
    <n v="1100"/>
    <n v="1096"/>
  </r>
  <r>
    <x v="14"/>
    <x v="276"/>
    <s v="Ware-22312"/>
    <x v="17"/>
    <x v="17"/>
    <x v="1"/>
    <n v="0"/>
    <n v="974"/>
    <n v="0"/>
    <n v="1000"/>
    <n v="974"/>
  </r>
  <r>
    <x v="14"/>
    <x v="211"/>
    <s v="Wareham-22322"/>
    <x v="8"/>
    <x v="8"/>
    <x v="1"/>
    <n v="0"/>
    <n v="9124"/>
    <n v="0"/>
    <n v="9100"/>
    <n v="9124"/>
  </r>
  <r>
    <x v="14"/>
    <x v="211"/>
    <s v="Wareham-22312"/>
    <x v="17"/>
    <x v="17"/>
    <x v="1"/>
    <n v="0"/>
    <n v="273"/>
    <n v="0"/>
    <n v="300"/>
    <n v="273"/>
  </r>
  <r>
    <x v="14"/>
    <x v="74"/>
    <s v="Warren-22322"/>
    <x v="8"/>
    <x v="8"/>
    <x v="1"/>
    <n v="0"/>
    <n v="527"/>
    <n v="0"/>
    <n v="500"/>
    <n v="527"/>
  </r>
  <r>
    <x v="14"/>
    <x v="106"/>
    <s v="Washington-22322"/>
    <x v="8"/>
    <x v="8"/>
    <x v="1"/>
    <n v="0"/>
    <n v="552"/>
    <n v="0"/>
    <n v="600"/>
    <n v="552"/>
  </r>
  <r>
    <x v="14"/>
    <x v="75"/>
    <s v="Watertown-22322"/>
    <x v="8"/>
    <x v="8"/>
    <x v="1"/>
    <n v="0"/>
    <n v="474856"/>
    <n v="0"/>
    <n v="474900"/>
    <n v="474856"/>
  </r>
  <r>
    <x v="14"/>
    <x v="75"/>
    <s v="Watertown-22312"/>
    <x v="17"/>
    <x v="17"/>
    <x v="1"/>
    <n v="0"/>
    <n v="4905"/>
    <n v="0"/>
    <n v="4900"/>
    <n v="4905"/>
  </r>
  <r>
    <x v="14"/>
    <x v="75"/>
    <s v="Watertown-24222"/>
    <x v="1"/>
    <x v="1"/>
    <x v="0"/>
    <n v="1059436"/>
    <n v="0"/>
    <n v="0"/>
    <n v="1059400"/>
    <n v="1059436"/>
  </r>
  <r>
    <x v="14"/>
    <x v="75"/>
    <s v="Watertown-315"/>
    <x v="11"/>
    <x v="11"/>
    <x v="1"/>
    <n v="0"/>
    <n v="8638"/>
    <n v="0"/>
    <n v="8600"/>
    <n v="8638"/>
  </r>
  <r>
    <x v="14"/>
    <x v="76"/>
    <s v="Wayland-22322"/>
    <x v="8"/>
    <x v="8"/>
    <x v="1"/>
    <n v="0"/>
    <n v="1089"/>
    <n v="0"/>
    <n v="1100"/>
    <n v="1089"/>
  </r>
  <r>
    <x v="14"/>
    <x v="76"/>
    <s v="Wayland-22312"/>
    <x v="17"/>
    <x v="17"/>
    <x v="1"/>
    <n v="0"/>
    <n v="507"/>
    <n v="0"/>
    <n v="500"/>
    <n v="507"/>
  </r>
  <r>
    <x v="14"/>
    <x v="277"/>
    <s v="Webster-22322"/>
    <x v="8"/>
    <x v="8"/>
    <x v="1"/>
    <n v="0"/>
    <n v="6161"/>
    <n v="0"/>
    <n v="6200"/>
    <n v="6161"/>
  </r>
  <r>
    <x v="14"/>
    <x v="77"/>
    <s v="Wellesley-22322"/>
    <x v="8"/>
    <x v="8"/>
    <x v="1"/>
    <n v="0"/>
    <n v="21879"/>
    <n v="0"/>
    <n v="21900"/>
    <n v="21879"/>
  </r>
  <r>
    <x v="14"/>
    <x v="77"/>
    <s v="Wellesley-22312"/>
    <x v="17"/>
    <x v="17"/>
    <x v="1"/>
    <n v="0"/>
    <n v="7877"/>
    <n v="0"/>
    <n v="7900"/>
    <n v="7877"/>
  </r>
  <r>
    <x v="14"/>
    <x v="310"/>
    <s v="Wellfleet-22322"/>
    <x v="8"/>
    <x v="8"/>
    <x v="1"/>
    <n v="0"/>
    <n v="625"/>
    <n v="0"/>
    <n v="600"/>
    <n v="625"/>
  </r>
  <r>
    <x v="14"/>
    <x v="311"/>
    <s v="Wendell-22322"/>
    <x v="8"/>
    <x v="8"/>
    <x v="1"/>
    <n v="0"/>
    <n v="1322"/>
    <n v="0"/>
    <n v="1300"/>
    <n v="1322"/>
  </r>
  <r>
    <x v="14"/>
    <x v="213"/>
    <s v="West Boylston-22322"/>
    <x v="8"/>
    <x v="8"/>
    <x v="1"/>
    <n v="0"/>
    <n v="3394"/>
    <n v="0"/>
    <n v="3400"/>
    <n v="3394"/>
  </r>
  <r>
    <x v="14"/>
    <x v="213"/>
    <s v="West Boylston-22312"/>
    <x v="17"/>
    <x v="17"/>
    <x v="1"/>
    <n v="0"/>
    <n v="408"/>
    <n v="0"/>
    <n v="400"/>
    <n v="408"/>
  </r>
  <r>
    <x v="14"/>
    <x v="78"/>
    <s v="West Bridgewater-22322"/>
    <x v="8"/>
    <x v="8"/>
    <x v="1"/>
    <n v="0"/>
    <n v="6498"/>
    <n v="0"/>
    <n v="6500"/>
    <n v="6498"/>
  </r>
  <r>
    <x v="14"/>
    <x v="79"/>
    <s v="West Springfield-22322"/>
    <x v="8"/>
    <x v="8"/>
    <x v="1"/>
    <n v="0"/>
    <n v="22942"/>
    <n v="0"/>
    <n v="22900"/>
    <n v="22942"/>
  </r>
  <r>
    <x v="14"/>
    <x v="79"/>
    <s v="West Springfield-22312"/>
    <x v="17"/>
    <x v="17"/>
    <x v="1"/>
    <n v="0"/>
    <n v="1837"/>
    <n v="0"/>
    <n v="1800"/>
    <n v="1837"/>
  </r>
  <r>
    <x v="14"/>
    <x v="312"/>
    <s v="West Tisbury-22322"/>
    <x v="8"/>
    <x v="8"/>
    <x v="1"/>
    <n v="0"/>
    <n v="3589"/>
    <n v="0"/>
    <n v="3600"/>
    <n v="3589"/>
  </r>
  <r>
    <x v="14"/>
    <x v="80"/>
    <s v="Westborough-22322"/>
    <x v="8"/>
    <x v="8"/>
    <x v="1"/>
    <n v="0"/>
    <n v="4845939"/>
    <n v="0"/>
    <n v="4845900"/>
    <n v="4845939"/>
  </r>
  <r>
    <x v="14"/>
    <x v="80"/>
    <s v="Westborough-100"/>
    <x v="5"/>
    <x v="5"/>
    <x v="2"/>
    <n v="0"/>
    <n v="0"/>
    <n v="921143"/>
    <n v="921100"/>
    <n v="921143"/>
  </r>
  <r>
    <x v="14"/>
    <x v="80"/>
    <s v="Westborough-2212"/>
    <x v="9"/>
    <x v="9"/>
    <x v="1"/>
    <n v="0"/>
    <n v="11529"/>
    <n v="0"/>
    <n v="11500"/>
    <n v="11529"/>
  </r>
  <r>
    <x v="14"/>
    <x v="80"/>
    <s v="Westborough-22312"/>
    <x v="17"/>
    <x v="17"/>
    <x v="1"/>
    <n v="0"/>
    <n v="23419"/>
    <n v="0"/>
    <n v="23400"/>
    <n v="23419"/>
  </r>
  <r>
    <x v="14"/>
    <x v="80"/>
    <s v="Westborough-24222"/>
    <x v="1"/>
    <x v="1"/>
    <x v="0"/>
    <n v="1536587"/>
    <n v="0"/>
    <n v="0"/>
    <n v="1536600"/>
    <n v="1536587"/>
  </r>
  <r>
    <x v="14"/>
    <x v="80"/>
    <s v="Westborough-315"/>
    <x v="11"/>
    <x v="11"/>
    <x v="1"/>
    <n v="0"/>
    <n v="26466"/>
    <n v="0"/>
    <n v="26500"/>
    <n v="26466"/>
  </r>
  <r>
    <x v="14"/>
    <x v="81"/>
    <s v="Westfield-22322"/>
    <x v="8"/>
    <x v="8"/>
    <x v="1"/>
    <n v="0"/>
    <n v="17030"/>
    <n v="0"/>
    <n v="17000"/>
    <n v="17030"/>
  </r>
  <r>
    <x v="14"/>
    <x v="81"/>
    <s v="Westfield-22312"/>
    <x v="17"/>
    <x v="17"/>
    <x v="1"/>
    <n v="0"/>
    <n v="1121"/>
    <n v="0"/>
    <n v="1100"/>
    <n v="1121"/>
  </r>
  <r>
    <x v="14"/>
    <x v="82"/>
    <s v="Westford-22322"/>
    <x v="8"/>
    <x v="8"/>
    <x v="1"/>
    <n v="0"/>
    <n v="128939"/>
    <n v="0"/>
    <n v="128900"/>
    <n v="128939"/>
  </r>
  <r>
    <x v="14"/>
    <x v="82"/>
    <s v="Westford-22312"/>
    <x v="17"/>
    <x v="17"/>
    <x v="1"/>
    <n v="0"/>
    <n v="5483"/>
    <n v="0"/>
    <n v="5500"/>
    <n v="5483"/>
  </r>
  <r>
    <x v="14"/>
    <x v="82"/>
    <s v="Westford-24222"/>
    <x v="1"/>
    <x v="1"/>
    <x v="0"/>
    <n v="2689144"/>
    <n v="0"/>
    <n v="0"/>
    <n v="2689100"/>
    <n v="2689144"/>
  </r>
  <r>
    <x v="14"/>
    <x v="82"/>
    <s v="Westford-315"/>
    <x v="11"/>
    <x v="11"/>
    <x v="1"/>
    <n v="0"/>
    <n v="15103"/>
    <n v="0"/>
    <n v="15100"/>
    <n v="15103"/>
  </r>
  <r>
    <x v="14"/>
    <x v="215"/>
    <s v="Westminster-22322"/>
    <x v="8"/>
    <x v="8"/>
    <x v="1"/>
    <n v="0"/>
    <n v="4747"/>
    <n v="0"/>
    <n v="4700"/>
    <n v="4747"/>
  </r>
  <r>
    <x v="14"/>
    <x v="83"/>
    <s v="Weston-22322"/>
    <x v="8"/>
    <x v="8"/>
    <x v="1"/>
    <n v="0"/>
    <n v="2766"/>
    <n v="0"/>
    <n v="2800"/>
    <n v="2766"/>
  </r>
  <r>
    <x v="14"/>
    <x v="83"/>
    <s v="Weston-22312"/>
    <x v="17"/>
    <x v="17"/>
    <x v="1"/>
    <n v="0"/>
    <n v="4351"/>
    <n v="0"/>
    <n v="4400"/>
    <n v="4351"/>
  </r>
  <r>
    <x v="14"/>
    <x v="84"/>
    <s v="Westport-22322"/>
    <x v="8"/>
    <x v="8"/>
    <x v="1"/>
    <n v="0"/>
    <n v="804"/>
    <n v="0"/>
    <n v="800"/>
    <n v="804"/>
  </r>
  <r>
    <x v="14"/>
    <x v="216"/>
    <s v="Westwood-22322"/>
    <x v="8"/>
    <x v="8"/>
    <x v="1"/>
    <n v="0"/>
    <n v="23900"/>
    <n v="0"/>
    <n v="23900"/>
    <n v="23900"/>
  </r>
  <r>
    <x v="14"/>
    <x v="216"/>
    <s v="Westwood-22312"/>
    <x v="17"/>
    <x v="17"/>
    <x v="1"/>
    <n v="0"/>
    <n v="5093"/>
    <n v="0"/>
    <n v="5100"/>
    <n v="5093"/>
  </r>
  <r>
    <x v="14"/>
    <x v="216"/>
    <s v="Westwood-24222"/>
    <x v="1"/>
    <x v="1"/>
    <x v="0"/>
    <n v="276679"/>
    <n v="0"/>
    <n v="0"/>
    <n v="276700"/>
    <n v="276679"/>
  </r>
  <r>
    <x v="14"/>
    <x v="216"/>
    <s v="Westwood-315"/>
    <x v="11"/>
    <x v="11"/>
    <x v="1"/>
    <n v="0"/>
    <n v="34406"/>
    <n v="0"/>
    <n v="34400"/>
    <n v="34406"/>
  </r>
  <r>
    <x v="14"/>
    <x v="125"/>
    <s v="Weymouth-22322"/>
    <x v="8"/>
    <x v="8"/>
    <x v="1"/>
    <n v="0"/>
    <n v="11288"/>
    <n v="0"/>
    <n v="11300"/>
    <n v="11288"/>
  </r>
  <r>
    <x v="14"/>
    <x v="125"/>
    <s v="Weymouth-22312"/>
    <x v="17"/>
    <x v="17"/>
    <x v="1"/>
    <n v="0"/>
    <n v="1312"/>
    <n v="0"/>
    <n v="1300"/>
    <n v="1312"/>
  </r>
  <r>
    <x v="14"/>
    <x v="280"/>
    <s v="Whitman-22322"/>
    <x v="8"/>
    <x v="8"/>
    <x v="1"/>
    <n v="0"/>
    <n v="2200"/>
    <n v="0"/>
    <n v="2200"/>
    <n v="2200"/>
  </r>
  <r>
    <x v="14"/>
    <x v="280"/>
    <s v="Whitman-22312"/>
    <x v="17"/>
    <x v="17"/>
    <x v="1"/>
    <n v="0"/>
    <n v="459"/>
    <n v="0"/>
    <n v="500"/>
    <n v="459"/>
  </r>
  <r>
    <x v="14"/>
    <x v="85"/>
    <s v="Wilbraham-22322"/>
    <x v="8"/>
    <x v="8"/>
    <x v="1"/>
    <n v="0"/>
    <n v="4112"/>
    <n v="0"/>
    <n v="4100"/>
    <n v="4112"/>
  </r>
  <r>
    <x v="14"/>
    <x v="281"/>
    <s v="Williamsburg-22322"/>
    <x v="8"/>
    <x v="8"/>
    <x v="1"/>
    <n v="0"/>
    <n v="1176"/>
    <n v="0"/>
    <n v="1200"/>
    <n v="1176"/>
  </r>
  <r>
    <x v="14"/>
    <x v="158"/>
    <s v="Williamstown-22322"/>
    <x v="8"/>
    <x v="8"/>
    <x v="1"/>
    <n v="0"/>
    <n v="3461"/>
    <n v="0"/>
    <n v="3500"/>
    <n v="3461"/>
  </r>
  <r>
    <x v="14"/>
    <x v="86"/>
    <s v="Wilmington-22322"/>
    <x v="8"/>
    <x v="8"/>
    <x v="1"/>
    <n v="0"/>
    <n v="40503"/>
    <n v="0"/>
    <n v="40500"/>
    <n v="40503"/>
  </r>
  <r>
    <x v="14"/>
    <x v="86"/>
    <s v="Wilmington-22312"/>
    <x v="17"/>
    <x v="17"/>
    <x v="1"/>
    <n v="0"/>
    <n v="9627"/>
    <n v="0"/>
    <n v="9600"/>
    <n v="9627"/>
  </r>
  <r>
    <x v="14"/>
    <x v="86"/>
    <s v="Wilmington-24222"/>
    <x v="1"/>
    <x v="1"/>
    <x v="0"/>
    <n v="330672"/>
    <n v="0"/>
    <n v="0"/>
    <n v="330700"/>
    <n v="330672"/>
  </r>
  <r>
    <x v="14"/>
    <x v="159"/>
    <s v="Winchendon-22322"/>
    <x v="8"/>
    <x v="8"/>
    <x v="1"/>
    <n v="0"/>
    <n v="4223"/>
    <n v="0"/>
    <n v="4200"/>
    <n v="4223"/>
  </r>
  <r>
    <x v="14"/>
    <x v="87"/>
    <s v="Winchester-22322"/>
    <x v="8"/>
    <x v="8"/>
    <x v="1"/>
    <n v="0"/>
    <n v="3844"/>
    <n v="0"/>
    <n v="3800"/>
    <n v="3844"/>
  </r>
  <r>
    <x v="14"/>
    <x v="87"/>
    <s v="Winchester-22312"/>
    <x v="17"/>
    <x v="17"/>
    <x v="1"/>
    <n v="0"/>
    <n v="899"/>
    <n v="0"/>
    <n v="900"/>
    <n v="899"/>
  </r>
  <r>
    <x v="14"/>
    <x v="282"/>
    <s v="Winthrop-22322"/>
    <x v="8"/>
    <x v="8"/>
    <x v="1"/>
    <n v="0"/>
    <n v="503"/>
    <n v="0"/>
    <n v="500"/>
    <n v="503"/>
  </r>
  <r>
    <x v="14"/>
    <x v="88"/>
    <s v="Woburn-22322"/>
    <x v="8"/>
    <x v="8"/>
    <x v="1"/>
    <n v="0"/>
    <n v="81258"/>
    <n v="0"/>
    <n v="81300"/>
    <n v="81258"/>
  </r>
  <r>
    <x v="14"/>
    <x v="88"/>
    <s v="Woburn-22312"/>
    <x v="17"/>
    <x v="17"/>
    <x v="1"/>
    <n v="0"/>
    <n v="9189"/>
    <n v="0"/>
    <n v="9200"/>
    <n v="9189"/>
  </r>
  <r>
    <x v="14"/>
    <x v="89"/>
    <s v="Worcester-22322"/>
    <x v="8"/>
    <x v="8"/>
    <x v="1"/>
    <n v="0"/>
    <n v="104342"/>
    <n v="0"/>
    <n v="104300"/>
    <n v="104342"/>
  </r>
  <r>
    <x v="14"/>
    <x v="89"/>
    <s v="Worcester-22312"/>
    <x v="17"/>
    <x v="17"/>
    <x v="1"/>
    <n v="0"/>
    <n v="29896"/>
    <n v="0"/>
    <n v="29900"/>
    <n v="29896"/>
  </r>
  <r>
    <x v="14"/>
    <x v="89"/>
    <s v="Worcester-24222"/>
    <x v="1"/>
    <x v="1"/>
    <x v="0"/>
    <n v="637677"/>
    <n v="0"/>
    <n v="0"/>
    <n v="637700"/>
    <n v="637677"/>
  </r>
  <r>
    <x v="14"/>
    <x v="217"/>
    <s v="Wrentham-22322"/>
    <x v="8"/>
    <x v="8"/>
    <x v="1"/>
    <n v="0"/>
    <n v="11396"/>
    <n v="0"/>
    <n v="11400"/>
    <n v="11396"/>
  </r>
  <r>
    <x v="14"/>
    <x v="217"/>
    <s v="Wrentham-22312"/>
    <x v="17"/>
    <x v="17"/>
    <x v="1"/>
    <n v="0"/>
    <n v="1378"/>
    <n v="0"/>
    <n v="1400"/>
    <n v="1378"/>
  </r>
  <r>
    <x v="14"/>
    <x v="217"/>
    <s v="Wrentham-24222"/>
    <x v="1"/>
    <x v="1"/>
    <x v="0"/>
    <n v="689707"/>
    <n v="0"/>
    <n v="0"/>
    <n v="689700"/>
    <n v="689707"/>
  </r>
  <r>
    <x v="14"/>
    <x v="283"/>
    <s v="Yarmouth-22322"/>
    <x v="8"/>
    <x v="8"/>
    <x v="1"/>
    <n v="0"/>
    <n v="5651"/>
    <n v="0"/>
    <n v="5700"/>
    <n v="5651"/>
  </r>
  <r>
    <x v="15"/>
    <x v="0"/>
    <s v="Acton-22322"/>
    <x v="8"/>
    <x v="8"/>
    <x v="1"/>
    <n v="0"/>
    <n v="209"/>
    <n v="0"/>
    <n v="200"/>
    <n v="209"/>
  </r>
  <r>
    <x v="15"/>
    <x v="2"/>
    <s v="Andover-22322"/>
    <x v="8"/>
    <x v="8"/>
    <x v="1"/>
    <n v="0"/>
    <n v="418591"/>
    <n v="0"/>
    <n v="418600"/>
    <n v="418591"/>
  </r>
  <r>
    <x v="15"/>
    <x v="2"/>
    <s v="Andover-2212"/>
    <x v="9"/>
    <x v="9"/>
    <x v="1"/>
    <n v="0"/>
    <n v="1049731"/>
    <n v="0"/>
    <n v="1049700"/>
    <n v="1049731"/>
  </r>
  <r>
    <x v="15"/>
    <x v="2"/>
    <s v="Andover-2124"/>
    <x v="10"/>
    <x v="10"/>
    <x v="1"/>
    <n v="0"/>
    <n v="15020"/>
    <n v="0"/>
    <n v="15000"/>
    <n v="15020"/>
  </r>
  <r>
    <x v="15"/>
    <x v="109"/>
    <s v="Arlington-22322"/>
    <x v="8"/>
    <x v="8"/>
    <x v="1"/>
    <n v="0"/>
    <n v="114"/>
    <n v="0"/>
    <n v="100"/>
    <n v="114"/>
  </r>
  <r>
    <x v="15"/>
    <x v="9"/>
    <s v="Boston-24212"/>
    <x v="3"/>
    <x v="3"/>
    <x v="0"/>
    <n v="84100"/>
    <n v="0"/>
    <n v="0"/>
    <n v="84100"/>
    <n v="84100"/>
  </r>
  <r>
    <x v="15"/>
    <x v="9"/>
    <s v="Boston-24211"/>
    <x v="12"/>
    <x v="12"/>
    <x v="0"/>
    <n v="947"/>
    <n v="0"/>
    <n v="0"/>
    <n v="900"/>
    <n v="947"/>
  </r>
  <r>
    <x v="15"/>
    <x v="9"/>
    <s v="Boston-24232"/>
    <x v="0"/>
    <x v="0"/>
    <x v="0"/>
    <n v="85829"/>
    <n v="0"/>
    <n v="0"/>
    <n v="85800"/>
    <n v="85829"/>
  </r>
  <r>
    <x v="15"/>
    <x v="9"/>
    <s v="Boston-22322"/>
    <x v="8"/>
    <x v="8"/>
    <x v="1"/>
    <n v="0"/>
    <n v="3223725"/>
    <n v="0"/>
    <n v="3223700"/>
    <n v="3223725"/>
  </r>
  <r>
    <x v="15"/>
    <x v="9"/>
    <s v="Boston-2212"/>
    <x v="9"/>
    <x v="9"/>
    <x v="1"/>
    <n v="0"/>
    <n v="13072439"/>
    <n v="0"/>
    <n v="13072400"/>
    <n v="13072439"/>
  </r>
  <r>
    <x v="15"/>
    <x v="9"/>
    <s v="Boston-344"/>
    <x v="2"/>
    <x v="2"/>
    <x v="1"/>
    <n v="0"/>
    <n v="224838"/>
    <n v="0"/>
    <n v="224800"/>
    <n v="224838"/>
  </r>
  <r>
    <x v="15"/>
    <x v="9"/>
    <s v="Boston-2124"/>
    <x v="10"/>
    <x v="10"/>
    <x v="1"/>
    <n v="0"/>
    <n v="74326"/>
    <n v="0"/>
    <n v="74300"/>
    <n v="74326"/>
  </r>
  <r>
    <x v="15"/>
    <x v="9"/>
    <s v="Boston-22312"/>
    <x v="17"/>
    <x v="17"/>
    <x v="1"/>
    <n v="0"/>
    <n v="280"/>
    <n v="0"/>
    <n v="300"/>
    <n v="280"/>
  </r>
  <r>
    <x v="15"/>
    <x v="9"/>
    <s v="Boston-101"/>
    <x v="25"/>
    <x v="25"/>
    <x v="2"/>
    <n v="0"/>
    <n v="0"/>
    <n v="2263"/>
    <n v="2300"/>
    <n v="2263"/>
  </r>
  <r>
    <x v="15"/>
    <x v="9"/>
    <s v="Boston-24222"/>
    <x v="1"/>
    <x v="1"/>
    <x v="0"/>
    <n v="234496"/>
    <n v="0"/>
    <n v="0"/>
    <n v="234500"/>
    <n v="234496"/>
  </r>
  <r>
    <x v="15"/>
    <x v="9"/>
    <s v="Boston-315"/>
    <x v="11"/>
    <x v="11"/>
    <x v="1"/>
    <n v="0"/>
    <n v="789548"/>
    <n v="0"/>
    <n v="789500"/>
    <n v="789548"/>
  </r>
  <r>
    <x v="15"/>
    <x v="112"/>
    <s v="Braintree-22322"/>
    <x v="8"/>
    <x v="8"/>
    <x v="1"/>
    <n v="0"/>
    <n v="209"/>
    <n v="0"/>
    <n v="200"/>
    <n v="209"/>
  </r>
  <r>
    <x v="15"/>
    <x v="12"/>
    <s v="Brockton-22322"/>
    <x v="8"/>
    <x v="8"/>
    <x v="1"/>
    <n v="0"/>
    <n v="162"/>
    <n v="0"/>
    <n v="200"/>
    <n v="162"/>
  </r>
  <r>
    <x v="15"/>
    <x v="14"/>
    <s v="Burlington-22322"/>
    <x v="8"/>
    <x v="8"/>
    <x v="1"/>
    <n v="0"/>
    <n v="89"/>
    <n v="0"/>
    <n v="100"/>
    <n v="89"/>
  </r>
  <r>
    <x v="15"/>
    <x v="15"/>
    <s v="Cambridge-22322"/>
    <x v="8"/>
    <x v="8"/>
    <x v="1"/>
    <n v="0"/>
    <n v="13348"/>
    <n v="0"/>
    <n v="13300"/>
    <n v="13348"/>
  </r>
  <r>
    <x v="15"/>
    <x v="15"/>
    <s v="Cambridge-2124"/>
    <x v="10"/>
    <x v="10"/>
    <x v="1"/>
    <n v="0"/>
    <n v="336"/>
    <n v="0"/>
    <n v="300"/>
    <n v="336"/>
  </r>
  <r>
    <x v="15"/>
    <x v="16"/>
    <s v="Canton-22322"/>
    <x v="8"/>
    <x v="8"/>
    <x v="1"/>
    <n v="0"/>
    <n v="246"/>
    <n v="0"/>
    <n v="200"/>
    <n v="246"/>
  </r>
  <r>
    <x v="15"/>
    <x v="17"/>
    <s v="Charlton-22322"/>
    <x v="8"/>
    <x v="8"/>
    <x v="1"/>
    <n v="0"/>
    <n v="8629"/>
    <n v="0"/>
    <n v="8600"/>
    <n v="8629"/>
  </r>
  <r>
    <x v="15"/>
    <x v="168"/>
    <s v="Chelsea-22322"/>
    <x v="8"/>
    <x v="8"/>
    <x v="1"/>
    <n v="0"/>
    <n v="209"/>
    <n v="0"/>
    <n v="200"/>
    <n v="209"/>
  </r>
  <r>
    <x v="15"/>
    <x v="173"/>
    <s v="Concord-22322"/>
    <x v="8"/>
    <x v="8"/>
    <x v="1"/>
    <n v="0"/>
    <n v="209"/>
    <n v="0"/>
    <n v="200"/>
    <n v="209"/>
  </r>
  <r>
    <x v="15"/>
    <x v="233"/>
    <s v="East Bridgewater-22322"/>
    <x v="8"/>
    <x v="8"/>
    <x v="1"/>
    <n v="0"/>
    <n v="209"/>
    <n v="0"/>
    <n v="200"/>
    <n v="209"/>
  </r>
  <r>
    <x v="15"/>
    <x v="235"/>
    <s v="East Longmeadow-22322"/>
    <x v="8"/>
    <x v="8"/>
    <x v="1"/>
    <n v="0"/>
    <n v="271"/>
    <n v="0"/>
    <n v="300"/>
    <n v="271"/>
  </r>
  <r>
    <x v="15"/>
    <x v="126"/>
    <s v="Easthampton-22322"/>
    <x v="8"/>
    <x v="8"/>
    <x v="1"/>
    <n v="0"/>
    <n v="209"/>
    <n v="0"/>
    <n v="200"/>
    <n v="209"/>
  </r>
  <r>
    <x v="15"/>
    <x v="27"/>
    <s v="Framingham-22322"/>
    <x v="8"/>
    <x v="8"/>
    <x v="1"/>
    <n v="0"/>
    <n v="10241"/>
    <n v="0"/>
    <n v="10200"/>
    <n v="10241"/>
  </r>
  <r>
    <x v="15"/>
    <x v="27"/>
    <s v="Framingham-2124"/>
    <x v="10"/>
    <x v="10"/>
    <x v="1"/>
    <n v="0"/>
    <n v="525"/>
    <n v="0"/>
    <n v="500"/>
    <n v="525"/>
  </r>
  <r>
    <x v="15"/>
    <x v="184"/>
    <s v="Hingham-22322"/>
    <x v="8"/>
    <x v="8"/>
    <x v="1"/>
    <n v="0"/>
    <n v="209"/>
    <n v="0"/>
    <n v="200"/>
    <n v="209"/>
  </r>
  <r>
    <x v="15"/>
    <x v="34"/>
    <s v="Lakeville-22322"/>
    <x v="8"/>
    <x v="8"/>
    <x v="1"/>
    <n v="0"/>
    <n v="209"/>
    <n v="0"/>
    <n v="200"/>
    <n v="209"/>
  </r>
  <r>
    <x v="15"/>
    <x v="132"/>
    <s v="Lee-22322"/>
    <x v="8"/>
    <x v="8"/>
    <x v="1"/>
    <n v="0"/>
    <n v="15996"/>
    <n v="0"/>
    <n v="16000"/>
    <n v="15996"/>
  </r>
  <r>
    <x v="15"/>
    <x v="115"/>
    <s v="Lexington-22322"/>
    <x v="8"/>
    <x v="8"/>
    <x v="1"/>
    <n v="0"/>
    <n v="4158"/>
    <n v="0"/>
    <n v="4200"/>
    <n v="4158"/>
  </r>
  <r>
    <x v="15"/>
    <x v="38"/>
    <s v="Lowell-22322"/>
    <x v="8"/>
    <x v="8"/>
    <x v="1"/>
    <n v="0"/>
    <n v="209"/>
    <n v="0"/>
    <n v="200"/>
    <n v="209"/>
  </r>
  <r>
    <x v="15"/>
    <x v="40"/>
    <s v="Marlborough-22322"/>
    <x v="8"/>
    <x v="8"/>
    <x v="1"/>
    <n v="0"/>
    <n v="23524"/>
    <n v="0"/>
    <n v="23500"/>
    <n v="23524"/>
  </r>
  <r>
    <x v="15"/>
    <x v="190"/>
    <s v="Mashpee-22322"/>
    <x v="8"/>
    <x v="8"/>
    <x v="1"/>
    <n v="0"/>
    <n v="178"/>
    <n v="0"/>
    <n v="200"/>
    <n v="178"/>
  </r>
  <r>
    <x v="15"/>
    <x v="43"/>
    <s v="Methuen-22322"/>
    <x v="8"/>
    <x v="8"/>
    <x v="1"/>
    <n v="0"/>
    <n v="209"/>
    <n v="0"/>
    <n v="200"/>
    <n v="209"/>
  </r>
  <r>
    <x v="15"/>
    <x v="44"/>
    <s v="Milford-22322"/>
    <x v="8"/>
    <x v="8"/>
    <x v="1"/>
    <n v="0"/>
    <n v="209"/>
    <n v="0"/>
    <n v="200"/>
    <n v="209"/>
  </r>
  <r>
    <x v="15"/>
    <x v="51"/>
    <s v="Newton-22322"/>
    <x v="8"/>
    <x v="8"/>
    <x v="1"/>
    <n v="0"/>
    <n v="661"/>
    <n v="0"/>
    <n v="700"/>
    <n v="661"/>
  </r>
  <r>
    <x v="15"/>
    <x v="196"/>
    <s v="Norfolk-22322"/>
    <x v="8"/>
    <x v="8"/>
    <x v="1"/>
    <n v="0"/>
    <n v="117"/>
    <n v="0"/>
    <n v="100"/>
    <n v="117"/>
  </r>
  <r>
    <x v="15"/>
    <x v="119"/>
    <s v="Northampton-22322"/>
    <x v="8"/>
    <x v="8"/>
    <x v="1"/>
    <n v="0"/>
    <n v="209"/>
    <n v="0"/>
    <n v="200"/>
    <n v="209"/>
  </r>
  <r>
    <x v="15"/>
    <x v="121"/>
    <s v="Norwood-22322"/>
    <x v="8"/>
    <x v="8"/>
    <x v="1"/>
    <n v="0"/>
    <n v="209"/>
    <n v="0"/>
    <n v="200"/>
    <n v="209"/>
  </r>
  <r>
    <x v="15"/>
    <x v="150"/>
    <s v="Plymouth-22322"/>
    <x v="8"/>
    <x v="8"/>
    <x v="1"/>
    <n v="0"/>
    <n v="209"/>
    <n v="0"/>
    <n v="200"/>
    <n v="209"/>
  </r>
  <r>
    <x v="15"/>
    <x v="55"/>
    <s v="Quincy-315"/>
    <x v="11"/>
    <x v="11"/>
    <x v="1"/>
    <n v="0"/>
    <n v="1806"/>
    <n v="0"/>
    <n v="1800"/>
    <n v="1806"/>
  </r>
  <r>
    <x v="15"/>
    <x v="154"/>
    <s v="Salem-22322"/>
    <x v="8"/>
    <x v="8"/>
    <x v="1"/>
    <n v="0"/>
    <n v="246"/>
    <n v="0"/>
    <n v="200"/>
    <n v="246"/>
  </r>
  <r>
    <x v="15"/>
    <x v="204"/>
    <s v="Sharon-22322"/>
    <x v="8"/>
    <x v="8"/>
    <x v="1"/>
    <n v="0"/>
    <n v="246"/>
    <n v="0"/>
    <n v="200"/>
    <n v="246"/>
  </r>
  <r>
    <x v="15"/>
    <x v="61"/>
    <s v="Somerville-22322"/>
    <x v="8"/>
    <x v="8"/>
    <x v="1"/>
    <n v="0"/>
    <n v="21184"/>
    <n v="0"/>
    <n v="21200"/>
    <n v="21184"/>
  </r>
  <r>
    <x v="15"/>
    <x v="268"/>
    <s v="Southbridge-22322"/>
    <x v="8"/>
    <x v="8"/>
    <x v="1"/>
    <n v="0"/>
    <n v="209"/>
    <n v="0"/>
    <n v="200"/>
    <n v="209"/>
  </r>
  <r>
    <x v="15"/>
    <x v="64"/>
    <s v="Springfield-22322"/>
    <x v="8"/>
    <x v="8"/>
    <x v="1"/>
    <n v="0"/>
    <n v="37622"/>
    <n v="0"/>
    <n v="37600"/>
    <n v="37622"/>
  </r>
  <r>
    <x v="15"/>
    <x v="64"/>
    <s v="Springfield-315"/>
    <x v="11"/>
    <x v="11"/>
    <x v="1"/>
    <n v="0"/>
    <n v="45733"/>
    <n v="0"/>
    <n v="45700"/>
    <n v="45733"/>
  </r>
  <r>
    <x v="15"/>
    <x v="105"/>
    <s v="Waltham-22322"/>
    <x v="8"/>
    <x v="8"/>
    <x v="1"/>
    <n v="0"/>
    <n v="87576"/>
    <n v="0"/>
    <n v="87600"/>
    <n v="87576"/>
  </r>
  <r>
    <x v="15"/>
    <x v="105"/>
    <s v="Waltham-2212"/>
    <x v="9"/>
    <x v="9"/>
    <x v="1"/>
    <n v="0"/>
    <n v="3041"/>
    <n v="0"/>
    <n v="3000"/>
    <n v="3041"/>
  </r>
  <r>
    <x v="15"/>
    <x v="105"/>
    <s v="Waltham-2124"/>
    <x v="10"/>
    <x v="10"/>
    <x v="1"/>
    <n v="0"/>
    <n v="85"/>
    <n v="0"/>
    <n v="100"/>
    <n v="85"/>
  </r>
  <r>
    <x v="15"/>
    <x v="76"/>
    <s v="Wayland-22322"/>
    <x v="8"/>
    <x v="8"/>
    <x v="1"/>
    <n v="0"/>
    <n v="209"/>
    <n v="0"/>
    <n v="200"/>
    <n v="209"/>
  </r>
  <r>
    <x v="15"/>
    <x v="80"/>
    <s v="Westborough-22322"/>
    <x v="8"/>
    <x v="8"/>
    <x v="1"/>
    <n v="0"/>
    <n v="534430"/>
    <n v="0"/>
    <n v="534400"/>
    <n v="534430"/>
  </r>
  <r>
    <x v="15"/>
    <x v="80"/>
    <s v="Westborough-2212"/>
    <x v="9"/>
    <x v="9"/>
    <x v="1"/>
    <n v="0"/>
    <n v="1843559"/>
    <n v="0"/>
    <n v="1843600"/>
    <n v="1843559"/>
  </r>
  <r>
    <x v="15"/>
    <x v="80"/>
    <s v="Westborough-344"/>
    <x v="2"/>
    <x v="2"/>
    <x v="1"/>
    <n v="0"/>
    <n v="128396"/>
    <n v="0"/>
    <n v="128400"/>
    <n v="128396"/>
  </r>
  <r>
    <x v="15"/>
    <x v="80"/>
    <s v="Westborough-2124"/>
    <x v="10"/>
    <x v="10"/>
    <x v="1"/>
    <n v="0"/>
    <n v="779"/>
    <n v="0"/>
    <n v="800"/>
    <n v="779"/>
  </r>
  <r>
    <x v="15"/>
    <x v="80"/>
    <s v="Westborough-315"/>
    <x v="11"/>
    <x v="11"/>
    <x v="1"/>
    <n v="0"/>
    <n v="247382"/>
    <n v="0"/>
    <n v="247400"/>
    <n v="247382"/>
  </r>
  <r>
    <x v="15"/>
    <x v="88"/>
    <s v="Woburn-22322"/>
    <x v="8"/>
    <x v="8"/>
    <x v="1"/>
    <n v="0"/>
    <n v="209"/>
    <n v="0"/>
    <n v="200"/>
    <n v="209"/>
  </r>
  <r>
    <x v="15"/>
    <x v="89"/>
    <s v="Worcester-22322"/>
    <x v="8"/>
    <x v="8"/>
    <x v="1"/>
    <n v="0"/>
    <n v="184861"/>
    <n v="0"/>
    <n v="184900"/>
    <n v="184861"/>
  </r>
  <r>
    <x v="15"/>
    <x v="89"/>
    <s v="Worcester-2124"/>
    <x v="10"/>
    <x v="10"/>
    <x v="1"/>
    <n v="0"/>
    <n v="1617"/>
    <n v="0"/>
    <n v="1600"/>
    <n v="1617"/>
  </r>
  <r>
    <x v="15"/>
    <x v="89"/>
    <s v="Worcester-315"/>
    <x v="11"/>
    <x v="11"/>
    <x v="1"/>
    <n v="0"/>
    <n v="23879"/>
    <n v="0"/>
    <n v="23900"/>
    <n v="23879"/>
  </r>
  <r>
    <x v="15"/>
    <x v="283"/>
    <s v="Yarmouth-22322"/>
    <x v="8"/>
    <x v="8"/>
    <x v="1"/>
    <n v="0"/>
    <n v="178"/>
    <n v="0"/>
    <n v="200"/>
    <n v="178"/>
  </r>
  <r>
    <x v="16"/>
    <x v="109"/>
    <s v="Arlington-24212"/>
    <x v="3"/>
    <x v="3"/>
    <x v="0"/>
    <n v="571458"/>
    <n v="0"/>
    <n v="0"/>
    <n v="571500"/>
    <n v="571458"/>
  </r>
  <r>
    <x v="16"/>
    <x v="109"/>
    <s v="Arlington-24211"/>
    <x v="12"/>
    <x v="12"/>
    <x v="0"/>
    <n v="546713"/>
    <n v="0"/>
    <n v="0"/>
    <n v="546700"/>
    <n v="546713"/>
  </r>
  <r>
    <x v="16"/>
    <x v="109"/>
    <s v="Arlington-2431"/>
    <x v="26"/>
    <x v="26"/>
    <x v="0"/>
    <n v="4841271"/>
    <n v="0"/>
    <n v="0"/>
    <n v="4841300"/>
    <n v="4841271"/>
  </r>
  <r>
    <x v="16"/>
    <x v="109"/>
    <s v="Arlington-22322"/>
    <x v="8"/>
    <x v="8"/>
    <x v="1"/>
    <n v="0"/>
    <n v="994624"/>
    <n v="0"/>
    <n v="994600"/>
    <n v="994624"/>
  </r>
  <r>
    <x v="16"/>
    <x v="109"/>
    <s v="Arlington-2441"/>
    <x v="4"/>
    <x v="4"/>
    <x v="0"/>
    <n v="684"/>
    <n v="0"/>
    <n v="0"/>
    <n v="700"/>
    <n v="684"/>
  </r>
  <r>
    <x v="16"/>
    <x v="109"/>
    <s v="Arlington-2124"/>
    <x v="10"/>
    <x v="10"/>
    <x v="1"/>
    <n v="0"/>
    <n v="80823"/>
    <n v="0"/>
    <n v="80800"/>
    <n v="80823"/>
  </r>
  <r>
    <x v="16"/>
    <x v="109"/>
    <s v="Arlington-24262"/>
    <x v="6"/>
    <x v="6"/>
    <x v="0"/>
    <n v="585977"/>
    <n v="0"/>
    <n v="0"/>
    <n v="586000"/>
    <n v="585977"/>
  </r>
  <r>
    <x v="16"/>
    <x v="109"/>
    <s v="Arlington-24222"/>
    <x v="1"/>
    <x v="1"/>
    <x v="0"/>
    <n v="202560"/>
    <n v="0"/>
    <n v="0"/>
    <n v="202600"/>
    <n v="202560"/>
  </r>
  <r>
    <x v="16"/>
    <x v="109"/>
    <s v="Arlington-24221"/>
    <x v="16"/>
    <x v="16"/>
    <x v="0"/>
    <n v="8675"/>
    <n v="0"/>
    <n v="0"/>
    <n v="8700"/>
    <n v="8675"/>
  </r>
  <r>
    <x v="16"/>
    <x v="91"/>
    <s v="Bedford-22322"/>
    <x v="8"/>
    <x v="8"/>
    <x v="1"/>
    <n v="0"/>
    <n v="51130"/>
    <n v="0"/>
    <n v="51100"/>
    <n v="51130"/>
  </r>
  <r>
    <x v="16"/>
    <x v="9"/>
    <s v="Boston-24212"/>
    <x v="3"/>
    <x v="3"/>
    <x v="0"/>
    <n v="6463459"/>
    <n v="0"/>
    <n v="0"/>
    <n v="6463500"/>
    <n v="6463459"/>
  </r>
  <r>
    <x v="16"/>
    <x v="9"/>
    <s v="Boston-24211"/>
    <x v="12"/>
    <x v="12"/>
    <x v="0"/>
    <n v="3179921"/>
    <n v="0"/>
    <n v="0"/>
    <n v="3179900"/>
    <n v="3179921"/>
  </r>
  <r>
    <x v="16"/>
    <x v="9"/>
    <s v="Boston-2431"/>
    <x v="26"/>
    <x v="26"/>
    <x v="0"/>
    <n v="15785369"/>
    <n v="0"/>
    <n v="0"/>
    <n v="15785400"/>
    <n v="15785369"/>
  </r>
  <r>
    <x v="16"/>
    <x v="9"/>
    <s v="Boston-24232"/>
    <x v="0"/>
    <x v="0"/>
    <x v="0"/>
    <n v="221947"/>
    <n v="0"/>
    <n v="0"/>
    <n v="221900"/>
    <n v="221947"/>
  </r>
  <r>
    <x v="16"/>
    <x v="9"/>
    <s v="Boston-22322"/>
    <x v="8"/>
    <x v="8"/>
    <x v="1"/>
    <n v="0"/>
    <n v="8695934"/>
    <n v="0"/>
    <n v="8695900"/>
    <n v="8695934"/>
  </r>
  <r>
    <x v="16"/>
    <x v="9"/>
    <s v="Boston-2441"/>
    <x v="4"/>
    <x v="4"/>
    <x v="0"/>
    <n v="186848"/>
    <n v="0"/>
    <n v="0"/>
    <n v="186800"/>
    <n v="186848"/>
  </r>
  <r>
    <x v="16"/>
    <x v="9"/>
    <s v="Boston-100"/>
    <x v="5"/>
    <x v="5"/>
    <x v="2"/>
    <n v="0"/>
    <n v="0"/>
    <n v="463952"/>
    <n v="464000"/>
    <n v="463952"/>
  </r>
  <r>
    <x v="16"/>
    <x v="9"/>
    <s v="Boston-24262"/>
    <x v="6"/>
    <x v="6"/>
    <x v="0"/>
    <n v="2148413"/>
    <n v="0"/>
    <n v="0"/>
    <n v="2148400"/>
    <n v="2148413"/>
  </r>
  <r>
    <x v="16"/>
    <x v="9"/>
    <s v="Boston-2411"/>
    <x v="15"/>
    <x v="15"/>
    <x v="0"/>
    <n v="279937"/>
    <n v="0"/>
    <n v="0"/>
    <n v="279900"/>
    <n v="279937"/>
  </r>
  <r>
    <x v="16"/>
    <x v="9"/>
    <s v="Boston-24222"/>
    <x v="1"/>
    <x v="1"/>
    <x v="0"/>
    <n v="10476565"/>
    <n v="0"/>
    <n v="0"/>
    <n v="10476600"/>
    <n v="10476565"/>
  </r>
  <r>
    <x v="16"/>
    <x v="9"/>
    <s v="Boston-24221"/>
    <x v="16"/>
    <x v="16"/>
    <x v="0"/>
    <n v="175257"/>
    <n v="0"/>
    <n v="0"/>
    <n v="175300"/>
    <n v="175257"/>
  </r>
  <r>
    <x v="16"/>
    <x v="13"/>
    <s v="Brookline-24212"/>
    <x v="3"/>
    <x v="3"/>
    <x v="0"/>
    <n v="1068330"/>
    <n v="0"/>
    <n v="0"/>
    <n v="1068300"/>
    <n v="1068330"/>
  </r>
  <r>
    <x v="16"/>
    <x v="13"/>
    <s v="Brookline-24211"/>
    <x v="12"/>
    <x v="12"/>
    <x v="0"/>
    <n v="861516"/>
    <n v="0"/>
    <n v="0"/>
    <n v="861500"/>
    <n v="861516"/>
  </r>
  <r>
    <x v="16"/>
    <x v="13"/>
    <s v="Brookline-2431"/>
    <x v="26"/>
    <x v="26"/>
    <x v="0"/>
    <n v="3297386"/>
    <n v="0"/>
    <n v="0"/>
    <n v="3297400"/>
    <n v="3297386"/>
  </r>
  <r>
    <x v="16"/>
    <x v="13"/>
    <s v="Brookline-22322"/>
    <x v="8"/>
    <x v="8"/>
    <x v="1"/>
    <n v="0"/>
    <n v="1989007"/>
    <n v="0"/>
    <n v="1989000"/>
    <n v="1989007"/>
  </r>
  <r>
    <x v="16"/>
    <x v="13"/>
    <s v="Brookline-2441"/>
    <x v="4"/>
    <x v="4"/>
    <x v="0"/>
    <n v="358544"/>
    <n v="0"/>
    <n v="0"/>
    <n v="358500"/>
    <n v="358544"/>
  </r>
  <r>
    <x v="16"/>
    <x v="13"/>
    <s v="Brookline-100"/>
    <x v="5"/>
    <x v="5"/>
    <x v="2"/>
    <n v="0"/>
    <n v="0"/>
    <n v="7680"/>
    <n v="7700"/>
    <n v="7680"/>
  </r>
  <r>
    <x v="16"/>
    <x v="13"/>
    <s v="Brookline-24262"/>
    <x v="6"/>
    <x v="6"/>
    <x v="0"/>
    <n v="873339"/>
    <n v="0"/>
    <n v="0"/>
    <n v="873300"/>
    <n v="873339"/>
  </r>
  <r>
    <x v="16"/>
    <x v="13"/>
    <s v="Brookline-24261"/>
    <x v="7"/>
    <x v="7"/>
    <x v="0"/>
    <n v="593"/>
    <n v="0"/>
    <n v="0"/>
    <n v="600"/>
    <n v="593"/>
  </r>
  <r>
    <x v="16"/>
    <x v="13"/>
    <s v="Brookline-24222"/>
    <x v="1"/>
    <x v="1"/>
    <x v="0"/>
    <n v="8066883"/>
    <n v="0"/>
    <n v="0"/>
    <n v="8066900"/>
    <n v="8066883"/>
  </r>
  <r>
    <x v="16"/>
    <x v="13"/>
    <s v="Brookline-24221"/>
    <x v="16"/>
    <x v="16"/>
    <x v="0"/>
    <n v="6140"/>
    <n v="0"/>
    <n v="0"/>
    <n v="6100"/>
    <n v="6140"/>
  </r>
  <r>
    <x v="16"/>
    <x v="14"/>
    <s v="Burlington-24212"/>
    <x v="3"/>
    <x v="3"/>
    <x v="0"/>
    <n v="171706"/>
    <n v="0"/>
    <n v="0"/>
    <n v="171700"/>
    <n v="171706"/>
  </r>
  <r>
    <x v="16"/>
    <x v="14"/>
    <s v="Burlington-24211"/>
    <x v="12"/>
    <x v="12"/>
    <x v="0"/>
    <n v="313996"/>
    <n v="0"/>
    <n v="0"/>
    <n v="314000"/>
    <n v="313996"/>
  </r>
  <r>
    <x v="16"/>
    <x v="14"/>
    <s v="Burlington-2431"/>
    <x v="26"/>
    <x v="26"/>
    <x v="0"/>
    <n v="3431198"/>
    <n v="0"/>
    <n v="0"/>
    <n v="3431200"/>
    <n v="3431198"/>
  </r>
  <r>
    <x v="16"/>
    <x v="14"/>
    <s v="Burlington-22322"/>
    <x v="8"/>
    <x v="8"/>
    <x v="1"/>
    <n v="0"/>
    <n v="479659"/>
    <n v="0"/>
    <n v="479700"/>
    <n v="479659"/>
  </r>
  <r>
    <x v="16"/>
    <x v="14"/>
    <s v="Burlington-100"/>
    <x v="5"/>
    <x v="5"/>
    <x v="2"/>
    <n v="0"/>
    <n v="0"/>
    <n v="6186"/>
    <n v="6200"/>
    <n v="6186"/>
  </r>
  <r>
    <x v="16"/>
    <x v="14"/>
    <s v="Burlington-24262"/>
    <x v="6"/>
    <x v="6"/>
    <x v="0"/>
    <n v="1937"/>
    <n v="0"/>
    <n v="0"/>
    <n v="1900"/>
    <n v="1937"/>
  </r>
  <r>
    <x v="16"/>
    <x v="14"/>
    <s v="Burlington-24261"/>
    <x v="7"/>
    <x v="7"/>
    <x v="0"/>
    <n v="1799"/>
    <n v="0"/>
    <n v="0"/>
    <n v="1800"/>
    <n v="1799"/>
  </r>
  <r>
    <x v="16"/>
    <x v="14"/>
    <s v="Burlington-24222"/>
    <x v="1"/>
    <x v="1"/>
    <x v="0"/>
    <n v="1065138"/>
    <n v="0"/>
    <n v="0"/>
    <n v="1065100"/>
    <n v="1065138"/>
  </r>
  <r>
    <x v="16"/>
    <x v="15"/>
    <s v="Cambridge-22322"/>
    <x v="8"/>
    <x v="8"/>
    <x v="1"/>
    <n v="0"/>
    <n v="104037"/>
    <n v="0"/>
    <n v="104000"/>
    <n v="104037"/>
  </r>
  <r>
    <x v="16"/>
    <x v="15"/>
    <s v="Cambridge-100"/>
    <x v="5"/>
    <x v="5"/>
    <x v="2"/>
    <n v="0"/>
    <n v="0"/>
    <n v="2655"/>
    <n v="2700"/>
    <n v="2655"/>
  </r>
  <r>
    <x v="16"/>
    <x v="16"/>
    <s v="Canton-22322"/>
    <x v="8"/>
    <x v="8"/>
    <x v="1"/>
    <n v="0"/>
    <n v="559988"/>
    <n v="0"/>
    <n v="560000"/>
    <n v="559988"/>
  </r>
  <r>
    <x v="16"/>
    <x v="16"/>
    <s v="Canton-2212"/>
    <x v="9"/>
    <x v="9"/>
    <x v="1"/>
    <n v="0"/>
    <n v="101312"/>
    <n v="0"/>
    <n v="101300"/>
    <n v="101312"/>
  </r>
  <r>
    <x v="16"/>
    <x v="20"/>
    <s v="Dedham-24212"/>
    <x v="3"/>
    <x v="3"/>
    <x v="0"/>
    <n v="143965"/>
    <n v="0"/>
    <n v="0"/>
    <n v="144000"/>
    <n v="143965"/>
  </r>
  <r>
    <x v="16"/>
    <x v="20"/>
    <s v="Dedham-24211"/>
    <x v="12"/>
    <x v="12"/>
    <x v="0"/>
    <n v="224216"/>
    <n v="0"/>
    <n v="0"/>
    <n v="224200"/>
    <n v="224216"/>
  </r>
  <r>
    <x v="16"/>
    <x v="20"/>
    <s v="Dedham-2431"/>
    <x v="26"/>
    <x v="26"/>
    <x v="0"/>
    <n v="2319744"/>
    <n v="0"/>
    <n v="0"/>
    <n v="2319700"/>
    <n v="2319744"/>
  </r>
  <r>
    <x v="16"/>
    <x v="20"/>
    <s v="Dedham-22322"/>
    <x v="8"/>
    <x v="8"/>
    <x v="1"/>
    <n v="0"/>
    <n v="580257"/>
    <n v="0"/>
    <n v="580300"/>
    <n v="580257"/>
  </r>
  <r>
    <x v="16"/>
    <x v="20"/>
    <s v="Dedham-344"/>
    <x v="2"/>
    <x v="2"/>
    <x v="1"/>
    <n v="0"/>
    <n v="198971"/>
    <n v="0"/>
    <n v="199000"/>
    <n v="198971"/>
  </r>
  <r>
    <x v="16"/>
    <x v="20"/>
    <s v="Dedham-24262"/>
    <x v="6"/>
    <x v="6"/>
    <x v="0"/>
    <n v="51039"/>
    <n v="0"/>
    <n v="0"/>
    <n v="51000"/>
    <n v="51039"/>
  </r>
  <r>
    <x v="16"/>
    <x v="20"/>
    <s v="Dedham-24222"/>
    <x v="1"/>
    <x v="1"/>
    <x v="0"/>
    <n v="2166284"/>
    <n v="0"/>
    <n v="0"/>
    <n v="2166300"/>
    <n v="2166284"/>
  </r>
  <r>
    <x v="16"/>
    <x v="178"/>
    <s v="Everett-24212"/>
    <x v="3"/>
    <x v="3"/>
    <x v="0"/>
    <n v="851685"/>
    <n v="0"/>
    <n v="0"/>
    <n v="851700"/>
    <n v="851685"/>
  </r>
  <r>
    <x v="16"/>
    <x v="178"/>
    <s v="Everett-24211"/>
    <x v="12"/>
    <x v="12"/>
    <x v="0"/>
    <n v="738355"/>
    <n v="0"/>
    <n v="0"/>
    <n v="738400"/>
    <n v="738355"/>
  </r>
  <r>
    <x v="16"/>
    <x v="178"/>
    <s v="Everett-22322"/>
    <x v="8"/>
    <x v="8"/>
    <x v="1"/>
    <n v="0"/>
    <n v="4386134"/>
    <n v="0"/>
    <n v="4386100"/>
    <n v="4386134"/>
  </r>
  <r>
    <x v="16"/>
    <x v="178"/>
    <s v="Everett-100"/>
    <x v="5"/>
    <x v="5"/>
    <x v="2"/>
    <n v="0"/>
    <n v="0"/>
    <n v="83892"/>
    <n v="83900"/>
    <n v="83892"/>
  </r>
  <r>
    <x v="16"/>
    <x v="27"/>
    <s v="Framingham-24212"/>
    <x v="3"/>
    <x v="3"/>
    <x v="0"/>
    <n v="739474"/>
    <n v="0"/>
    <n v="0"/>
    <n v="739500"/>
    <n v="739474"/>
  </r>
  <r>
    <x v="16"/>
    <x v="27"/>
    <s v="Framingham-24211"/>
    <x v="12"/>
    <x v="12"/>
    <x v="0"/>
    <n v="1067960"/>
    <n v="0"/>
    <n v="0"/>
    <n v="1068000"/>
    <n v="1067960"/>
  </r>
  <r>
    <x v="16"/>
    <x v="27"/>
    <s v="Framingham-2431"/>
    <x v="26"/>
    <x v="26"/>
    <x v="0"/>
    <n v="9481804"/>
    <n v="0"/>
    <n v="0"/>
    <n v="9481800"/>
    <n v="9481804"/>
  </r>
  <r>
    <x v="16"/>
    <x v="27"/>
    <s v="Framingham-22322"/>
    <x v="8"/>
    <x v="8"/>
    <x v="1"/>
    <n v="0"/>
    <n v="1603328"/>
    <n v="0"/>
    <n v="1603300"/>
    <n v="1603328"/>
  </r>
  <r>
    <x v="16"/>
    <x v="27"/>
    <s v="Framingham-2441"/>
    <x v="4"/>
    <x v="4"/>
    <x v="0"/>
    <n v="333727"/>
    <n v="0"/>
    <n v="0"/>
    <n v="333700"/>
    <n v="333727"/>
  </r>
  <r>
    <x v="16"/>
    <x v="27"/>
    <s v="Framingham-100"/>
    <x v="5"/>
    <x v="5"/>
    <x v="2"/>
    <n v="0"/>
    <n v="0"/>
    <n v="7290"/>
    <n v="7300"/>
    <n v="7290"/>
  </r>
  <r>
    <x v="16"/>
    <x v="27"/>
    <s v="Framingham-2124"/>
    <x v="10"/>
    <x v="10"/>
    <x v="1"/>
    <n v="0"/>
    <n v="471"/>
    <n v="0"/>
    <n v="500"/>
    <n v="471"/>
  </r>
  <r>
    <x v="16"/>
    <x v="27"/>
    <s v="Framingham-24262"/>
    <x v="6"/>
    <x v="6"/>
    <x v="0"/>
    <n v="737784"/>
    <n v="0"/>
    <n v="0"/>
    <n v="737800"/>
    <n v="737784"/>
  </r>
  <r>
    <x v="16"/>
    <x v="27"/>
    <s v="Framingham-24222"/>
    <x v="1"/>
    <x v="1"/>
    <x v="0"/>
    <n v="2274320"/>
    <n v="0"/>
    <n v="0"/>
    <n v="2274300"/>
    <n v="2274320"/>
  </r>
  <r>
    <x v="16"/>
    <x v="27"/>
    <s v="Framingham-24221"/>
    <x v="16"/>
    <x v="16"/>
    <x v="0"/>
    <n v="77413"/>
    <n v="0"/>
    <n v="0"/>
    <n v="77400"/>
    <n v="77413"/>
  </r>
  <r>
    <x v="16"/>
    <x v="115"/>
    <s v="Lexington-24212"/>
    <x v="3"/>
    <x v="3"/>
    <x v="0"/>
    <n v="295678"/>
    <n v="0"/>
    <n v="0"/>
    <n v="295700"/>
    <n v="295678"/>
  </r>
  <r>
    <x v="16"/>
    <x v="115"/>
    <s v="Lexington-24211"/>
    <x v="12"/>
    <x v="12"/>
    <x v="0"/>
    <n v="383956"/>
    <n v="0"/>
    <n v="0"/>
    <n v="384000"/>
    <n v="383956"/>
  </r>
  <r>
    <x v="16"/>
    <x v="115"/>
    <s v="Lexington-2431"/>
    <x v="26"/>
    <x v="26"/>
    <x v="0"/>
    <n v="5760809"/>
    <n v="0"/>
    <n v="0"/>
    <n v="5760800"/>
    <n v="5760809"/>
  </r>
  <r>
    <x v="16"/>
    <x v="115"/>
    <s v="Lexington-22322"/>
    <x v="8"/>
    <x v="8"/>
    <x v="1"/>
    <n v="0"/>
    <n v="376025"/>
    <n v="0"/>
    <n v="376000"/>
    <n v="376025"/>
  </r>
  <r>
    <x v="16"/>
    <x v="115"/>
    <s v="Lexington-2441"/>
    <x v="4"/>
    <x v="4"/>
    <x v="0"/>
    <n v="357878"/>
    <n v="0"/>
    <n v="0"/>
    <n v="357900"/>
    <n v="357878"/>
  </r>
  <r>
    <x v="16"/>
    <x v="115"/>
    <s v="Lexington-24262"/>
    <x v="6"/>
    <x v="6"/>
    <x v="0"/>
    <n v="111541"/>
    <n v="0"/>
    <n v="0"/>
    <n v="111500"/>
    <n v="111541"/>
  </r>
  <r>
    <x v="16"/>
    <x v="115"/>
    <s v="Lexington-24222"/>
    <x v="1"/>
    <x v="1"/>
    <x v="0"/>
    <n v="1275942"/>
    <n v="0"/>
    <n v="0"/>
    <n v="1275900"/>
    <n v="1275942"/>
  </r>
  <r>
    <x v="16"/>
    <x v="38"/>
    <s v="Lowell-24212"/>
    <x v="3"/>
    <x v="3"/>
    <x v="0"/>
    <n v="746521"/>
    <n v="0"/>
    <n v="0"/>
    <n v="746500"/>
    <n v="746521"/>
  </r>
  <r>
    <x v="16"/>
    <x v="117"/>
    <s v="Malden-22322"/>
    <x v="8"/>
    <x v="8"/>
    <x v="1"/>
    <n v="0"/>
    <n v="567041"/>
    <n v="0"/>
    <n v="567000"/>
    <n v="567041"/>
  </r>
  <r>
    <x v="16"/>
    <x v="41"/>
    <s v="Medford-22322"/>
    <x v="8"/>
    <x v="8"/>
    <x v="1"/>
    <n v="0"/>
    <n v="21956"/>
    <n v="0"/>
    <n v="22000"/>
    <n v="21956"/>
  </r>
  <r>
    <x v="16"/>
    <x v="47"/>
    <s v="Milton-24212"/>
    <x v="3"/>
    <x v="3"/>
    <x v="0"/>
    <n v="1609489"/>
    <n v="0"/>
    <n v="0"/>
    <n v="1609500"/>
    <n v="1609489"/>
  </r>
  <r>
    <x v="16"/>
    <x v="47"/>
    <s v="Milton-24211"/>
    <x v="12"/>
    <x v="12"/>
    <x v="0"/>
    <n v="375765"/>
    <n v="0"/>
    <n v="0"/>
    <n v="375800"/>
    <n v="375765"/>
  </r>
  <r>
    <x v="16"/>
    <x v="47"/>
    <s v="Milton-2431"/>
    <x v="26"/>
    <x v="26"/>
    <x v="0"/>
    <n v="833618"/>
    <n v="0"/>
    <n v="0"/>
    <n v="833600"/>
    <n v="833618"/>
  </r>
  <r>
    <x v="16"/>
    <x v="47"/>
    <s v="Milton-22322"/>
    <x v="8"/>
    <x v="8"/>
    <x v="1"/>
    <n v="0"/>
    <n v="156006"/>
    <n v="0"/>
    <n v="156000"/>
    <n v="156006"/>
  </r>
  <r>
    <x v="16"/>
    <x v="47"/>
    <s v="Milton-24262"/>
    <x v="6"/>
    <x v="6"/>
    <x v="0"/>
    <n v="16736"/>
    <n v="0"/>
    <n v="0"/>
    <n v="16700"/>
    <n v="16736"/>
  </r>
  <r>
    <x v="16"/>
    <x v="47"/>
    <s v="Milton-24222"/>
    <x v="1"/>
    <x v="1"/>
    <x v="0"/>
    <n v="117701"/>
    <n v="0"/>
    <n v="0"/>
    <n v="117700"/>
    <n v="117701"/>
  </r>
  <r>
    <x v="16"/>
    <x v="48"/>
    <s v="Natick-24212"/>
    <x v="3"/>
    <x v="3"/>
    <x v="0"/>
    <n v="310842"/>
    <n v="0"/>
    <n v="0"/>
    <n v="310800"/>
    <n v="310842"/>
  </r>
  <r>
    <x v="16"/>
    <x v="48"/>
    <s v="Natick-24211"/>
    <x v="12"/>
    <x v="12"/>
    <x v="0"/>
    <n v="345826"/>
    <n v="0"/>
    <n v="0"/>
    <n v="345800"/>
    <n v="345826"/>
  </r>
  <r>
    <x v="16"/>
    <x v="48"/>
    <s v="Natick-2431"/>
    <x v="26"/>
    <x v="26"/>
    <x v="0"/>
    <n v="2582844"/>
    <n v="0"/>
    <n v="0"/>
    <n v="2582800"/>
    <n v="2582844"/>
  </r>
  <r>
    <x v="16"/>
    <x v="48"/>
    <s v="Natick-22322"/>
    <x v="8"/>
    <x v="8"/>
    <x v="1"/>
    <n v="0"/>
    <n v="460257"/>
    <n v="0"/>
    <n v="460300"/>
    <n v="460257"/>
  </r>
  <r>
    <x v="16"/>
    <x v="48"/>
    <s v="Natick-100"/>
    <x v="5"/>
    <x v="5"/>
    <x v="2"/>
    <n v="0"/>
    <n v="0"/>
    <n v="26498"/>
    <n v="26500"/>
    <n v="26498"/>
  </r>
  <r>
    <x v="16"/>
    <x v="48"/>
    <s v="Natick-24262"/>
    <x v="6"/>
    <x v="6"/>
    <x v="0"/>
    <n v="8780"/>
    <n v="0"/>
    <n v="0"/>
    <n v="8800"/>
    <n v="8780"/>
  </r>
  <r>
    <x v="16"/>
    <x v="48"/>
    <s v="Natick-24261"/>
    <x v="7"/>
    <x v="7"/>
    <x v="0"/>
    <n v="941"/>
    <n v="0"/>
    <n v="0"/>
    <n v="900"/>
    <n v="941"/>
  </r>
  <r>
    <x v="16"/>
    <x v="48"/>
    <s v="Natick-24222"/>
    <x v="1"/>
    <x v="1"/>
    <x v="0"/>
    <n v="75633"/>
    <n v="0"/>
    <n v="0"/>
    <n v="75600"/>
    <n v="75633"/>
  </r>
  <r>
    <x v="16"/>
    <x v="48"/>
    <s v="Natick-24221"/>
    <x v="16"/>
    <x v="16"/>
    <x v="0"/>
    <n v="2396"/>
    <n v="0"/>
    <n v="0"/>
    <n v="2400"/>
    <n v="2396"/>
  </r>
  <r>
    <x v="16"/>
    <x v="49"/>
    <s v="Needham-24212"/>
    <x v="3"/>
    <x v="3"/>
    <x v="0"/>
    <n v="265833"/>
    <n v="0"/>
    <n v="0"/>
    <n v="265800"/>
    <n v="265833"/>
  </r>
  <r>
    <x v="16"/>
    <x v="49"/>
    <s v="Needham-24211"/>
    <x v="12"/>
    <x v="12"/>
    <x v="0"/>
    <n v="263987"/>
    <n v="0"/>
    <n v="0"/>
    <n v="264000"/>
    <n v="263987"/>
  </r>
  <r>
    <x v="16"/>
    <x v="49"/>
    <s v="Needham-2431"/>
    <x v="26"/>
    <x v="26"/>
    <x v="0"/>
    <n v="3218059"/>
    <n v="0"/>
    <n v="0"/>
    <n v="3218100"/>
    <n v="3218059"/>
  </r>
  <r>
    <x v="16"/>
    <x v="49"/>
    <s v="Needham-22322"/>
    <x v="8"/>
    <x v="8"/>
    <x v="1"/>
    <n v="0"/>
    <n v="495514"/>
    <n v="0"/>
    <n v="495500"/>
    <n v="495514"/>
  </r>
  <r>
    <x v="16"/>
    <x v="49"/>
    <s v="Needham-24262"/>
    <x v="6"/>
    <x v="6"/>
    <x v="0"/>
    <n v="14961"/>
    <n v="0"/>
    <n v="0"/>
    <n v="15000"/>
    <n v="14961"/>
  </r>
  <r>
    <x v="16"/>
    <x v="49"/>
    <s v="Needham-24222"/>
    <x v="1"/>
    <x v="1"/>
    <x v="0"/>
    <n v="366383"/>
    <n v="0"/>
    <n v="0"/>
    <n v="366400"/>
    <n v="366383"/>
  </r>
  <r>
    <x v="16"/>
    <x v="51"/>
    <s v="Newton-24212"/>
    <x v="3"/>
    <x v="3"/>
    <x v="0"/>
    <n v="723484"/>
    <n v="0"/>
    <n v="0"/>
    <n v="723500"/>
    <n v="723484"/>
  </r>
  <r>
    <x v="16"/>
    <x v="51"/>
    <s v="Newton-24211"/>
    <x v="12"/>
    <x v="12"/>
    <x v="0"/>
    <n v="728531"/>
    <n v="0"/>
    <n v="0"/>
    <n v="728500"/>
    <n v="728531"/>
  </r>
  <r>
    <x v="16"/>
    <x v="51"/>
    <s v="Newton-2431"/>
    <x v="26"/>
    <x v="26"/>
    <x v="0"/>
    <n v="6414014"/>
    <n v="0"/>
    <n v="0"/>
    <n v="6414000"/>
    <n v="6414014"/>
  </r>
  <r>
    <x v="16"/>
    <x v="51"/>
    <s v="Newton-22322"/>
    <x v="8"/>
    <x v="8"/>
    <x v="1"/>
    <n v="0"/>
    <n v="1224030"/>
    <n v="0"/>
    <n v="1224000"/>
    <n v="1224030"/>
  </r>
  <r>
    <x v="16"/>
    <x v="51"/>
    <s v="Newton-2441"/>
    <x v="4"/>
    <x v="4"/>
    <x v="0"/>
    <n v="133259"/>
    <n v="0"/>
    <n v="0"/>
    <n v="133300"/>
    <n v="133259"/>
  </r>
  <r>
    <x v="16"/>
    <x v="51"/>
    <s v="Newton-100"/>
    <x v="5"/>
    <x v="5"/>
    <x v="2"/>
    <n v="0"/>
    <n v="0"/>
    <n v="198690"/>
    <n v="198700"/>
    <n v="198690"/>
  </r>
  <r>
    <x v="16"/>
    <x v="51"/>
    <s v="Newton-24262"/>
    <x v="6"/>
    <x v="6"/>
    <x v="0"/>
    <n v="338190"/>
    <n v="0"/>
    <n v="0"/>
    <n v="338200"/>
    <n v="338190"/>
  </r>
  <r>
    <x v="16"/>
    <x v="51"/>
    <s v="Newton-2220"/>
    <x v="21"/>
    <x v="21"/>
    <x v="1"/>
    <n v="0"/>
    <n v="178670"/>
    <n v="0"/>
    <n v="178700"/>
    <n v="178670"/>
  </r>
  <r>
    <x v="16"/>
    <x v="51"/>
    <s v="Newton-24222"/>
    <x v="1"/>
    <x v="1"/>
    <x v="0"/>
    <n v="375121"/>
    <n v="0"/>
    <n v="0"/>
    <n v="375100"/>
    <n v="375121"/>
  </r>
  <r>
    <x v="16"/>
    <x v="122"/>
    <s v="Peabody-24212"/>
    <x v="3"/>
    <x v="3"/>
    <x v="0"/>
    <n v="10857757"/>
    <n v="0"/>
    <n v="0"/>
    <n v="10857800"/>
    <n v="10857757"/>
  </r>
  <r>
    <x v="16"/>
    <x v="122"/>
    <s v="Peabody-24211"/>
    <x v="12"/>
    <x v="12"/>
    <x v="0"/>
    <n v="244287"/>
    <n v="0"/>
    <n v="0"/>
    <n v="244300"/>
    <n v="244287"/>
  </r>
  <r>
    <x v="16"/>
    <x v="122"/>
    <s v="Peabody-22322"/>
    <x v="8"/>
    <x v="8"/>
    <x v="1"/>
    <n v="0"/>
    <n v="593799"/>
    <n v="0"/>
    <n v="593800"/>
    <n v="593799"/>
  </r>
  <r>
    <x v="16"/>
    <x v="122"/>
    <s v="Peabody-100"/>
    <x v="5"/>
    <x v="5"/>
    <x v="2"/>
    <n v="0"/>
    <n v="0"/>
    <n v="34101"/>
    <n v="34100"/>
    <n v="34101"/>
  </r>
  <r>
    <x v="16"/>
    <x v="151"/>
    <s v="Revere-24212"/>
    <x v="3"/>
    <x v="3"/>
    <x v="0"/>
    <n v="4420348"/>
    <n v="0"/>
    <n v="0"/>
    <n v="4420300"/>
    <n v="4420348"/>
  </r>
  <r>
    <x v="16"/>
    <x v="151"/>
    <s v="Revere-24211"/>
    <x v="12"/>
    <x v="12"/>
    <x v="0"/>
    <n v="294487"/>
    <n v="0"/>
    <n v="0"/>
    <n v="294500"/>
    <n v="294487"/>
  </r>
  <r>
    <x v="16"/>
    <x v="151"/>
    <s v="Revere-22322"/>
    <x v="8"/>
    <x v="8"/>
    <x v="1"/>
    <n v="0"/>
    <n v="4094302"/>
    <n v="0"/>
    <n v="4094300"/>
    <n v="4094302"/>
  </r>
  <r>
    <x v="16"/>
    <x v="151"/>
    <s v="Revere-100"/>
    <x v="5"/>
    <x v="5"/>
    <x v="2"/>
    <n v="0"/>
    <n v="0"/>
    <n v="5683"/>
    <n v="5700"/>
    <n v="5683"/>
  </r>
  <r>
    <x v="16"/>
    <x v="61"/>
    <s v="Somerville-24212"/>
    <x v="3"/>
    <x v="3"/>
    <x v="0"/>
    <n v="1337645"/>
    <n v="0"/>
    <n v="0"/>
    <n v="1337600"/>
    <n v="1337645"/>
  </r>
  <r>
    <x v="16"/>
    <x v="61"/>
    <s v="Somerville-24211"/>
    <x v="12"/>
    <x v="12"/>
    <x v="0"/>
    <n v="2183724"/>
    <n v="0"/>
    <n v="0"/>
    <n v="2183700"/>
    <n v="2183724"/>
  </r>
  <r>
    <x v="16"/>
    <x v="61"/>
    <s v="Somerville-2431"/>
    <x v="26"/>
    <x v="26"/>
    <x v="0"/>
    <n v="3805151"/>
    <n v="0"/>
    <n v="0"/>
    <n v="3805200"/>
    <n v="3805151"/>
  </r>
  <r>
    <x v="16"/>
    <x v="61"/>
    <s v="Somerville-22322"/>
    <x v="8"/>
    <x v="8"/>
    <x v="1"/>
    <n v="0"/>
    <n v="1491714"/>
    <n v="0"/>
    <n v="1491700"/>
    <n v="1491714"/>
  </r>
  <r>
    <x v="16"/>
    <x v="61"/>
    <s v="Somerville-2441"/>
    <x v="4"/>
    <x v="4"/>
    <x v="0"/>
    <n v="71059"/>
    <n v="0"/>
    <n v="0"/>
    <n v="71100"/>
    <n v="71059"/>
  </r>
  <r>
    <x v="16"/>
    <x v="61"/>
    <s v="Somerville-100"/>
    <x v="5"/>
    <x v="5"/>
    <x v="2"/>
    <n v="0"/>
    <n v="0"/>
    <n v="31427"/>
    <n v="31400"/>
    <n v="31427"/>
  </r>
  <r>
    <x v="16"/>
    <x v="61"/>
    <s v="Somerville-24262"/>
    <x v="6"/>
    <x v="6"/>
    <x v="0"/>
    <n v="142776"/>
    <n v="0"/>
    <n v="0"/>
    <n v="142800"/>
    <n v="142776"/>
  </r>
  <r>
    <x v="16"/>
    <x v="61"/>
    <s v="Somerville-24222"/>
    <x v="1"/>
    <x v="1"/>
    <x v="0"/>
    <n v="785343"/>
    <n v="0"/>
    <n v="0"/>
    <n v="785300"/>
    <n v="785343"/>
  </r>
  <r>
    <x v="16"/>
    <x v="61"/>
    <s v="Somerville-24221"/>
    <x v="16"/>
    <x v="16"/>
    <x v="0"/>
    <n v="583"/>
    <n v="0"/>
    <n v="0"/>
    <n v="600"/>
    <n v="583"/>
  </r>
  <r>
    <x v="16"/>
    <x v="207"/>
    <s v="Stoneham-24212"/>
    <x v="3"/>
    <x v="3"/>
    <x v="0"/>
    <n v="922570"/>
    <n v="0"/>
    <n v="0"/>
    <n v="922600"/>
    <n v="922570"/>
  </r>
  <r>
    <x v="16"/>
    <x v="207"/>
    <s v="Stoneham-24211"/>
    <x v="12"/>
    <x v="12"/>
    <x v="0"/>
    <n v="137691"/>
    <n v="0"/>
    <n v="0"/>
    <n v="137700"/>
    <n v="137691"/>
  </r>
  <r>
    <x v="16"/>
    <x v="207"/>
    <s v="Stoneham-2431"/>
    <x v="26"/>
    <x v="26"/>
    <x v="0"/>
    <n v="440430"/>
    <n v="0"/>
    <n v="0"/>
    <n v="440400"/>
    <n v="440430"/>
  </r>
  <r>
    <x v="16"/>
    <x v="207"/>
    <s v="Stoneham-22322"/>
    <x v="8"/>
    <x v="8"/>
    <x v="1"/>
    <n v="0"/>
    <n v="2533874"/>
    <n v="0"/>
    <n v="2533900"/>
    <n v="2533874"/>
  </r>
  <r>
    <x v="16"/>
    <x v="207"/>
    <s v="Stoneham-100"/>
    <x v="5"/>
    <x v="5"/>
    <x v="2"/>
    <n v="0"/>
    <n v="0"/>
    <n v="99883"/>
    <n v="99900"/>
    <n v="99883"/>
  </r>
  <r>
    <x v="16"/>
    <x v="207"/>
    <s v="Stoneham-2212"/>
    <x v="9"/>
    <x v="9"/>
    <x v="1"/>
    <n v="0"/>
    <n v="151968"/>
    <n v="0"/>
    <n v="152000"/>
    <n v="151968"/>
  </r>
  <r>
    <x v="16"/>
    <x v="207"/>
    <s v="Stoneham-2124"/>
    <x v="10"/>
    <x v="10"/>
    <x v="1"/>
    <n v="0"/>
    <n v="48654"/>
    <n v="0"/>
    <n v="48700"/>
    <n v="48654"/>
  </r>
  <r>
    <x v="16"/>
    <x v="207"/>
    <s v="Stoneham-24262"/>
    <x v="6"/>
    <x v="6"/>
    <x v="0"/>
    <n v="11058"/>
    <n v="0"/>
    <n v="0"/>
    <n v="11100"/>
    <n v="11058"/>
  </r>
  <r>
    <x v="16"/>
    <x v="207"/>
    <s v="Stoneham-24261"/>
    <x v="7"/>
    <x v="7"/>
    <x v="0"/>
    <n v="359"/>
    <n v="0"/>
    <n v="0"/>
    <n v="400"/>
    <n v="359"/>
  </r>
  <r>
    <x v="16"/>
    <x v="124"/>
    <s v="Wakefield-24212"/>
    <x v="3"/>
    <x v="3"/>
    <x v="0"/>
    <n v="204734"/>
    <n v="0"/>
    <n v="0"/>
    <n v="204700"/>
    <n v="204734"/>
  </r>
  <r>
    <x v="16"/>
    <x v="124"/>
    <s v="Wakefield-24211"/>
    <x v="12"/>
    <x v="12"/>
    <x v="0"/>
    <n v="63632"/>
    <n v="0"/>
    <n v="0"/>
    <n v="63600"/>
    <n v="63632"/>
  </r>
  <r>
    <x v="16"/>
    <x v="124"/>
    <s v="Wakefield-2431"/>
    <x v="26"/>
    <x v="26"/>
    <x v="0"/>
    <n v="2147376"/>
    <n v="0"/>
    <n v="0"/>
    <n v="2147400"/>
    <n v="2147376"/>
  </r>
  <r>
    <x v="16"/>
    <x v="124"/>
    <s v="Wakefield-22322"/>
    <x v="8"/>
    <x v="8"/>
    <x v="1"/>
    <n v="0"/>
    <n v="473976"/>
    <n v="0"/>
    <n v="474000"/>
    <n v="473976"/>
  </r>
  <r>
    <x v="16"/>
    <x v="124"/>
    <s v="Wakefield-100"/>
    <x v="5"/>
    <x v="5"/>
    <x v="2"/>
    <n v="0"/>
    <n v="0"/>
    <n v="16206"/>
    <n v="16200"/>
    <n v="16206"/>
  </r>
  <r>
    <x v="16"/>
    <x v="124"/>
    <s v="Wakefield-24262"/>
    <x v="6"/>
    <x v="6"/>
    <x v="0"/>
    <n v="41718"/>
    <n v="0"/>
    <n v="0"/>
    <n v="41700"/>
    <n v="41718"/>
  </r>
  <r>
    <x v="16"/>
    <x v="124"/>
    <s v="Wakefield-2411"/>
    <x v="15"/>
    <x v="15"/>
    <x v="0"/>
    <n v="619"/>
    <n v="0"/>
    <n v="0"/>
    <n v="600"/>
    <n v="619"/>
  </r>
  <r>
    <x v="16"/>
    <x v="124"/>
    <s v="Wakefield-24222"/>
    <x v="1"/>
    <x v="1"/>
    <x v="0"/>
    <n v="379468"/>
    <n v="0"/>
    <n v="0"/>
    <n v="379500"/>
    <n v="379468"/>
  </r>
  <r>
    <x v="16"/>
    <x v="124"/>
    <s v="Wakefield-24221"/>
    <x v="16"/>
    <x v="16"/>
    <x v="0"/>
    <n v="4033"/>
    <n v="0"/>
    <n v="0"/>
    <n v="4000"/>
    <n v="4033"/>
  </r>
  <r>
    <x v="16"/>
    <x v="105"/>
    <s v="Waltham-24212"/>
    <x v="3"/>
    <x v="3"/>
    <x v="0"/>
    <n v="354793"/>
    <n v="0"/>
    <n v="0"/>
    <n v="354800"/>
    <n v="354793"/>
  </r>
  <r>
    <x v="16"/>
    <x v="105"/>
    <s v="Waltham-24211"/>
    <x v="12"/>
    <x v="12"/>
    <x v="0"/>
    <n v="708081"/>
    <n v="0"/>
    <n v="0"/>
    <n v="708100"/>
    <n v="708081"/>
  </r>
  <r>
    <x v="16"/>
    <x v="105"/>
    <s v="Waltham-2431"/>
    <x v="26"/>
    <x v="26"/>
    <x v="0"/>
    <n v="5812630"/>
    <n v="0"/>
    <n v="0"/>
    <n v="5812600"/>
    <n v="5812630"/>
  </r>
  <r>
    <x v="16"/>
    <x v="105"/>
    <s v="Waltham-22322"/>
    <x v="8"/>
    <x v="8"/>
    <x v="1"/>
    <n v="0"/>
    <n v="1901827"/>
    <n v="0"/>
    <n v="1901800"/>
    <n v="1901827"/>
  </r>
  <r>
    <x v="16"/>
    <x v="105"/>
    <s v="Waltham-2441"/>
    <x v="4"/>
    <x v="4"/>
    <x v="0"/>
    <n v="284255"/>
    <n v="0"/>
    <n v="0"/>
    <n v="284300"/>
    <n v="284255"/>
  </r>
  <r>
    <x v="16"/>
    <x v="105"/>
    <s v="Waltham-100"/>
    <x v="5"/>
    <x v="5"/>
    <x v="2"/>
    <n v="0"/>
    <n v="0"/>
    <n v="13867"/>
    <n v="13900"/>
    <n v="13867"/>
  </r>
  <r>
    <x v="16"/>
    <x v="105"/>
    <s v="Waltham-2212"/>
    <x v="9"/>
    <x v="9"/>
    <x v="1"/>
    <n v="0"/>
    <n v="26777"/>
    <n v="0"/>
    <n v="26800"/>
    <n v="26777"/>
  </r>
  <r>
    <x v="16"/>
    <x v="105"/>
    <s v="Waltham-24262"/>
    <x v="6"/>
    <x v="6"/>
    <x v="0"/>
    <n v="400031"/>
    <n v="0"/>
    <n v="0"/>
    <n v="400000"/>
    <n v="400031"/>
  </r>
  <r>
    <x v="16"/>
    <x v="105"/>
    <s v="Waltham-24261"/>
    <x v="7"/>
    <x v="7"/>
    <x v="0"/>
    <n v="3382"/>
    <n v="0"/>
    <n v="0"/>
    <n v="3400"/>
    <n v="3382"/>
  </r>
  <r>
    <x v="16"/>
    <x v="105"/>
    <s v="Waltham-24222"/>
    <x v="1"/>
    <x v="1"/>
    <x v="0"/>
    <n v="197670"/>
    <n v="0"/>
    <n v="0"/>
    <n v="197700"/>
    <n v="197670"/>
  </r>
  <r>
    <x v="16"/>
    <x v="105"/>
    <s v="Waltham-24221"/>
    <x v="16"/>
    <x v="16"/>
    <x v="0"/>
    <n v="20670"/>
    <n v="0"/>
    <n v="0"/>
    <n v="20700"/>
    <n v="20670"/>
  </r>
  <r>
    <x v="16"/>
    <x v="75"/>
    <s v="Watertown-24212"/>
    <x v="3"/>
    <x v="3"/>
    <x v="0"/>
    <n v="550425"/>
    <n v="0"/>
    <n v="0"/>
    <n v="550400"/>
    <n v="550425"/>
  </r>
  <r>
    <x v="16"/>
    <x v="75"/>
    <s v="Watertown-24211"/>
    <x v="12"/>
    <x v="12"/>
    <x v="0"/>
    <n v="603816"/>
    <n v="0"/>
    <n v="0"/>
    <n v="603800"/>
    <n v="603816"/>
  </r>
  <r>
    <x v="16"/>
    <x v="75"/>
    <s v="Watertown-2431"/>
    <x v="26"/>
    <x v="26"/>
    <x v="0"/>
    <n v="3483059"/>
    <n v="0"/>
    <n v="0"/>
    <n v="3483100"/>
    <n v="3483059"/>
  </r>
  <r>
    <x v="16"/>
    <x v="75"/>
    <s v="Watertown-22322"/>
    <x v="8"/>
    <x v="8"/>
    <x v="1"/>
    <n v="0"/>
    <n v="4104571"/>
    <n v="0"/>
    <n v="4104600"/>
    <n v="4104571"/>
  </r>
  <r>
    <x v="16"/>
    <x v="75"/>
    <s v="Watertown-2441"/>
    <x v="4"/>
    <x v="4"/>
    <x v="0"/>
    <n v="2729"/>
    <n v="0"/>
    <n v="0"/>
    <n v="2700"/>
    <n v="2729"/>
  </r>
  <r>
    <x v="16"/>
    <x v="75"/>
    <s v="Watertown-100"/>
    <x v="5"/>
    <x v="5"/>
    <x v="2"/>
    <n v="0"/>
    <n v="0"/>
    <n v="6370"/>
    <n v="6400"/>
    <n v="6370"/>
  </r>
  <r>
    <x v="16"/>
    <x v="75"/>
    <s v="Watertown-24262"/>
    <x v="6"/>
    <x v="6"/>
    <x v="0"/>
    <n v="466734"/>
    <n v="0"/>
    <n v="0"/>
    <n v="466700"/>
    <n v="466734"/>
  </r>
  <r>
    <x v="16"/>
    <x v="75"/>
    <s v="Watertown-24222"/>
    <x v="1"/>
    <x v="1"/>
    <x v="0"/>
    <n v="742245"/>
    <n v="0"/>
    <n v="0"/>
    <n v="742200"/>
    <n v="742245"/>
  </r>
  <r>
    <x v="16"/>
    <x v="75"/>
    <s v="Watertown-24221"/>
    <x v="16"/>
    <x v="16"/>
    <x v="0"/>
    <n v="15618"/>
    <n v="0"/>
    <n v="0"/>
    <n v="15600"/>
    <n v="15618"/>
  </r>
  <r>
    <x v="16"/>
    <x v="77"/>
    <s v="Wellesley-22322"/>
    <x v="8"/>
    <x v="8"/>
    <x v="1"/>
    <n v="0"/>
    <n v="9293"/>
    <n v="0"/>
    <n v="9300"/>
    <n v="9293"/>
  </r>
  <r>
    <x v="16"/>
    <x v="216"/>
    <s v="Westwood-22322"/>
    <x v="8"/>
    <x v="8"/>
    <x v="1"/>
    <n v="0"/>
    <n v="27497"/>
    <n v="0"/>
    <n v="27500"/>
    <n v="27497"/>
  </r>
  <r>
    <x v="16"/>
    <x v="216"/>
    <s v="Westwood-24262"/>
    <x v="6"/>
    <x v="6"/>
    <x v="0"/>
    <n v="55756"/>
    <n v="0"/>
    <n v="0"/>
    <n v="55800"/>
    <n v="55756"/>
  </r>
  <r>
    <x v="16"/>
    <x v="88"/>
    <s v="Woburn-24212"/>
    <x v="3"/>
    <x v="3"/>
    <x v="0"/>
    <n v="639396"/>
    <n v="0"/>
    <n v="0"/>
    <n v="639400"/>
    <n v="639396"/>
  </r>
  <r>
    <x v="16"/>
    <x v="88"/>
    <s v="Woburn-24211"/>
    <x v="12"/>
    <x v="12"/>
    <x v="0"/>
    <n v="384128"/>
    <n v="0"/>
    <n v="0"/>
    <n v="384100"/>
    <n v="384128"/>
  </r>
  <r>
    <x v="16"/>
    <x v="88"/>
    <s v="Woburn-2431"/>
    <x v="26"/>
    <x v="26"/>
    <x v="0"/>
    <n v="3744835"/>
    <n v="0"/>
    <n v="0"/>
    <n v="3744800"/>
    <n v="3744835"/>
  </r>
  <r>
    <x v="16"/>
    <x v="88"/>
    <s v="Woburn-22322"/>
    <x v="8"/>
    <x v="8"/>
    <x v="1"/>
    <n v="0"/>
    <n v="677782"/>
    <n v="0"/>
    <n v="677800"/>
    <n v="677782"/>
  </r>
  <r>
    <x v="16"/>
    <x v="88"/>
    <s v="Woburn-100"/>
    <x v="5"/>
    <x v="5"/>
    <x v="2"/>
    <n v="0"/>
    <n v="0"/>
    <n v="34530"/>
    <n v="34500"/>
    <n v="34530"/>
  </r>
  <r>
    <x v="16"/>
    <x v="88"/>
    <s v="Woburn-24262"/>
    <x v="6"/>
    <x v="6"/>
    <x v="0"/>
    <n v="7125"/>
    <n v="0"/>
    <n v="0"/>
    <n v="7100"/>
    <n v="7125"/>
  </r>
  <r>
    <x v="16"/>
    <x v="88"/>
    <s v="Woburn-2411"/>
    <x v="15"/>
    <x v="15"/>
    <x v="0"/>
    <n v="61"/>
    <n v="0"/>
    <n v="0"/>
    <n v="100"/>
    <n v="61"/>
  </r>
  <r>
    <x v="16"/>
    <x v="88"/>
    <s v="Woburn-24222"/>
    <x v="1"/>
    <x v="1"/>
    <x v="0"/>
    <n v="216719"/>
    <n v="0"/>
    <n v="0"/>
    <n v="216700"/>
    <n v="216719"/>
  </r>
  <r>
    <x v="17"/>
    <x v="103"/>
    <s v="Richmond-24212"/>
    <x v="3"/>
    <x v="3"/>
    <x v="0"/>
    <n v="257560"/>
    <n v="0"/>
    <n v="0"/>
    <n v="257600"/>
    <n v="257560"/>
  </r>
  <r>
    <x v="17"/>
    <x v="103"/>
    <s v="Richmond-24213"/>
    <x v="18"/>
    <x v="18"/>
    <x v="0"/>
    <n v="60240"/>
    <n v="0"/>
    <n v="0"/>
    <n v="60200"/>
    <n v="60240"/>
  </r>
  <r>
    <x v="17"/>
    <x v="103"/>
    <s v="Richmond-24211"/>
    <x v="12"/>
    <x v="12"/>
    <x v="0"/>
    <n v="17884"/>
    <n v="0"/>
    <n v="0"/>
    <n v="17900"/>
    <n v="17884"/>
  </r>
  <r>
    <x v="17"/>
    <x v="103"/>
    <s v="Richmond-2431"/>
    <x v="26"/>
    <x v="26"/>
    <x v="0"/>
    <n v="42405"/>
    <n v="0"/>
    <n v="0"/>
    <n v="42400"/>
    <n v="42405"/>
  </r>
  <r>
    <x v="17"/>
    <x v="103"/>
    <s v="Richmond-2211"/>
    <x v="27"/>
    <x v="27"/>
    <x v="1"/>
    <n v="0"/>
    <n v="2921"/>
    <n v="0"/>
    <n v="2900"/>
    <n v="2921"/>
  </r>
  <r>
    <x v="17"/>
    <x v="103"/>
    <s v="Richmond-24232"/>
    <x v="0"/>
    <x v="0"/>
    <x v="0"/>
    <n v="17374"/>
    <n v="0"/>
    <n v="0"/>
    <n v="17400"/>
    <n v="17374"/>
  </r>
  <r>
    <x v="17"/>
    <x v="103"/>
    <s v="Richmond-22321"/>
    <x v="14"/>
    <x v="14"/>
    <x v="1"/>
    <n v="0"/>
    <n v="10682"/>
    <n v="0"/>
    <n v="10700"/>
    <n v="10682"/>
  </r>
  <r>
    <x v="17"/>
    <x v="103"/>
    <s v="Richmond-22322"/>
    <x v="8"/>
    <x v="8"/>
    <x v="1"/>
    <n v="0"/>
    <n v="103894"/>
    <n v="0"/>
    <n v="103900"/>
    <n v="103894"/>
  </r>
  <r>
    <x v="17"/>
    <x v="103"/>
    <s v="Richmond-2441"/>
    <x v="4"/>
    <x v="4"/>
    <x v="0"/>
    <n v="8540"/>
    <n v="0"/>
    <n v="0"/>
    <n v="8500"/>
    <n v="8540"/>
  </r>
  <r>
    <x v="17"/>
    <x v="103"/>
    <s v="Richmond-100"/>
    <x v="5"/>
    <x v="5"/>
    <x v="2"/>
    <n v="0"/>
    <n v="0"/>
    <n v="100877"/>
    <n v="100900"/>
    <n v="100877"/>
  </r>
  <r>
    <x v="17"/>
    <x v="103"/>
    <s v="Richmond-2212"/>
    <x v="9"/>
    <x v="9"/>
    <x v="1"/>
    <n v="0"/>
    <n v="23872"/>
    <n v="0"/>
    <n v="23900"/>
    <n v="23872"/>
  </r>
  <r>
    <x v="17"/>
    <x v="103"/>
    <s v="Richmond-344"/>
    <x v="2"/>
    <x v="2"/>
    <x v="1"/>
    <n v="0"/>
    <n v="80362"/>
    <n v="0"/>
    <n v="80400"/>
    <n v="80362"/>
  </r>
  <r>
    <x v="17"/>
    <x v="103"/>
    <s v="Richmond-2215"/>
    <x v="23"/>
    <x v="23"/>
    <x v="1"/>
    <n v="0"/>
    <n v="9032"/>
    <n v="0"/>
    <n v="9000"/>
    <n v="9032"/>
  </r>
  <r>
    <x v="17"/>
    <x v="103"/>
    <s v="Richmond-2411"/>
    <x v="15"/>
    <x v="15"/>
    <x v="0"/>
    <n v="100915"/>
    <n v="0"/>
    <n v="0"/>
    <n v="100900"/>
    <n v="100915"/>
  </r>
  <r>
    <x v="17"/>
    <x v="103"/>
    <s v="Richmond-24222"/>
    <x v="1"/>
    <x v="1"/>
    <x v="0"/>
    <n v="1947"/>
    <n v="0"/>
    <n v="0"/>
    <n v="1900"/>
    <n v="1947"/>
  </r>
  <r>
    <x v="17"/>
    <x v="103"/>
    <s v="Richmond-315"/>
    <x v="11"/>
    <x v="11"/>
    <x v="1"/>
    <n v="0"/>
    <n v="28099"/>
    <n v="0"/>
    <n v="28100"/>
    <n v="28099"/>
  </r>
  <r>
    <x v="18"/>
    <x v="219"/>
    <s v="Abington-24212"/>
    <x v="3"/>
    <x v="3"/>
    <x v="0"/>
    <n v="204585"/>
    <n v="0"/>
    <n v="0"/>
    <n v="204600"/>
    <n v="204585"/>
  </r>
  <r>
    <x v="18"/>
    <x v="219"/>
    <s v="Abington-2441"/>
    <x v="4"/>
    <x v="4"/>
    <x v="0"/>
    <n v="4810"/>
    <n v="0"/>
    <n v="0"/>
    <n v="4800"/>
    <n v="4810"/>
  </r>
  <r>
    <x v="18"/>
    <x v="219"/>
    <s v="Abington-102"/>
    <x v="20"/>
    <x v="20"/>
    <x v="1"/>
    <n v="0"/>
    <n v="236"/>
    <n v="0"/>
    <n v="200"/>
    <n v="236"/>
  </r>
  <r>
    <x v="18"/>
    <x v="219"/>
    <s v="Abington-24222"/>
    <x v="1"/>
    <x v="1"/>
    <x v="0"/>
    <n v="287137"/>
    <n v="0"/>
    <n v="0"/>
    <n v="287100"/>
    <n v="287137"/>
  </r>
  <r>
    <x v="18"/>
    <x v="0"/>
    <s v="Acton-24212"/>
    <x v="3"/>
    <x v="3"/>
    <x v="0"/>
    <n v="17144"/>
    <n v="0"/>
    <n v="0"/>
    <n v="17100"/>
    <n v="17144"/>
  </r>
  <r>
    <x v="18"/>
    <x v="0"/>
    <s v="Acton-2441"/>
    <x v="4"/>
    <x v="4"/>
    <x v="0"/>
    <n v="16477"/>
    <n v="0"/>
    <n v="0"/>
    <n v="16500"/>
    <n v="16477"/>
  </r>
  <r>
    <x v="18"/>
    <x v="0"/>
    <s v="Acton-102"/>
    <x v="20"/>
    <x v="20"/>
    <x v="1"/>
    <n v="0"/>
    <n v="4847"/>
    <n v="0"/>
    <n v="4800"/>
    <n v="4847"/>
  </r>
  <r>
    <x v="18"/>
    <x v="0"/>
    <s v="Acton-24222"/>
    <x v="1"/>
    <x v="1"/>
    <x v="0"/>
    <n v="73797"/>
    <n v="0"/>
    <n v="0"/>
    <n v="73800"/>
    <n v="73797"/>
  </r>
  <r>
    <x v="18"/>
    <x v="2"/>
    <s v="Andover-24212"/>
    <x v="3"/>
    <x v="3"/>
    <x v="0"/>
    <n v="528687"/>
    <n v="0"/>
    <n v="0"/>
    <n v="528700"/>
    <n v="528687"/>
  </r>
  <r>
    <x v="18"/>
    <x v="2"/>
    <s v="Andover-2441"/>
    <x v="4"/>
    <x v="4"/>
    <x v="0"/>
    <n v="165080"/>
    <n v="0"/>
    <n v="0"/>
    <n v="165100"/>
    <n v="165080"/>
  </r>
  <r>
    <x v="18"/>
    <x v="2"/>
    <s v="Andover-102"/>
    <x v="20"/>
    <x v="20"/>
    <x v="1"/>
    <n v="0"/>
    <n v="27830"/>
    <n v="0"/>
    <n v="27800"/>
    <n v="27830"/>
  </r>
  <r>
    <x v="18"/>
    <x v="2"/>
    <s v="Andover-24222"/>
    <x v="1"/>
    <x v="1"/>
    <x v="0"/>
    <n v="2773579"/>
    <n v="0"/>
    <n v="0"/>
    <n v="2773600"/>
    <n v="2773579"/>
  </r>
  <r>
    <x v="18"/>
    <x v="109"/>
    <s v="Arlington-24212"/>
    <x v="3"/>
    <x v="3"/>
    <x v="0"/>
    <n v="52310"/>
    <n v="0"/>
    <n v="0"/>
    <n v="52300"/>
    <n v="52310"/>
  </r>
  <r>
    <x v="18"/>
    <x v="109"/>
    <s v="Arlington-2441"/>
    <x v="4"/>
    <x v="4"/>
    <x v="0"/>
    <n v="34973"/>
    <n v="0"/>
    <n v="0"/>
    <n v="35000"/>
    <n v="34973"/>
  </r>
  <r>
    <x v="18"/>
    <x v="109"/>
    <s v="Arlington-102"/>
    <x v="20"/>
    <x v="20"/>
    <x v="1"/>
    <n v="0"/>
    <n v="7439"/>
    <n v="0"/>
    <n v="7400"/>
    <n v="7439"/>
  </r>
  <r>
    <x v="18"/>
    <x v="109"/>
    <s v="Arlington-24222"/>
    <x v="1"/>
    <x v="1"/>
    <x v="0"/>
    <n v="81643"/>
    <n v="0"/>
    <n v="0"/>
    <n v="81600"/>
    <n v="81643"/>
  </r>
  <r>
    <x v="18"/>
    <x v="3"/>
    <s v="Ashland-24212"/>
    <x v="3"/>
    <x v="3"/>
    <x v="0"/>
    <n v="2367"/>
    <n v="0"/>
    <n v="0"/>
    <n v="2400"/>
    <n v="2367"/>
  </r>
  <r>
    <x v="18"/>
    <x v="161"/>
    <s v="Attleboro-24212"/>
    <x v="3"/>
    <x v="3"/>
    <x v="0"/>
    <n v="367956"/>
    <n v="0"/>
    <n v="0"/>
    <n v="368000"/>
    <n v="367956"/>
  </r>
  <r>
    <x v="18"/>
    <x v="161"/>
    <s v="Attleboro-2441"/>
    <x v="4"/>
    <x v="4"/>
    <x v="0"/>
    <n v="3067"/>
    <n v="0"/>
    <n v="0"/>
    <n v="3100"/>
    <n v="3067"/>
  </r>
  <r>
    <x v="18"/>
    <x v="161"/>
    <s v="Attleboro-102"/>
    <x v="20"/>
    <x v="20"/>
    <x v="1"/>
    <n v="0"/>
    <n v="1328"/>
    <n v="0"/>
    <n v="1300"/>
    <n v="1328"/>
  </r>
  <r>
    <x v="18"/>
    <x v="161"/>
    <s v="Attleboro-24222"/>
    <x v="1"/>
    <x v="1"/>
    <x v="0"/>
    <n v="260880"/>
    <n v="0"/>
    <n v="0"/>
    <n v="260900"/>
    <n v="260880"/>
  </r>
  <r>
    <x v="18"/>
    <x v="5"/>
    <s v="Avon-24212"/>
    <x v="3"/>
    <x v="3"/>
    <x v="0"/>
    <n v="25379"/>
    <n v="0"/>
    <n v="0"/>
    <n v="25400"/>
    <n v="25379"/>
  </r>
  <r>
    <x v="18"/>
    <x v="5"/>
    <s v="Avon-2441"/>
    <x v="4"/>
    <x v="4"/>
    <x v="0"/>
    <n v="7657"/>
    <n v="0"/>
    <n v="0"/>
    <n v="7700"/>
    <n v="7657"/>
  </r>
  <r>
    <x v="18"/>
    <x v="5"/>
    <s v="Avon-102"/>
    <x v="20"/>
    <x v="20"/>
    <x v="1"/>
    <n v="0"/>
    <n v="2211"/>
    <n v="0"/>
    <n v="2200"/>
    <n v="2211"/>
  </r>
  <r>
    <x v="18"/>
    <x v="5"/>
    <s v="Avon-24222"/>
    <x v="1"/>
    <x v="1"/>
    <x v="0"/>
    <n v="20726"/>
    <n v="0"/>
    <n v="0"/>
    <n v="20700"/>
    <n v="20726"/>
  </r>
  <r>
    <x v="18"/>
    <x v="6"/>
    <s v="Ayer-24212"/>
    <x v="3"/>
    <x v="3"/>
    <x v="0"/>
    <n v="994"/>
    <n v="0"/>
    <n v="0"/>
    <n v="1000"/>
    <n v="994"/>
  </r>
  <r>
    <x v="18"/>
    <x v="6"/>
    <s v="Ayer-2441"/>
    <x v="4"/>
    <x v="4"/>
    <x v="0"/>
    <n v="928"/>
    <n v="0"/>
    <n v="0"/>
    <n v="900"/>
    <n v="928"/>
  </r>
  <r>
    <x v="18"/>
    <x v="6"/>
    <s v="Ayer-102"/>
    <x v="20"/>
    <x v="20"/>
    <x v="1"/>
    <n v="0"/>
    <n v="2119"/>
    <n v="0"/>
    <n v="2100"/>
    <n v="2119"/>
  </r>
  <r>
    <x v="18"/>
    <x v="6"/>
    <s v="Ayer-24222"/>
    <x v="1"/>
    <x v="1"/>
    <x v="0"/>
    <n v="5501"/>
    <n v="0"/>
    <n v="0"/>
    <n v="5500"/>
    <n v="5501"/>
  </r>
  <r>
    <x v="18"/>
    <x v="135"/>
    <s v="Barnstable-24212"/>
    <x v="3"/>
    <x v="3"/>
    <x v="0"/>
    <n v="132"/>
    <n v="0"/>
    <n v="0"/>
    <n v="100"/>
    <n v="132"/>
  </r>
  <r>
    <x v="18"/>
    <x v="135"/>
    <s v="Barnstable-2441"/>
    <x v="4"/>
    <x v="4"/>
    <x v="0"/>
    <n v="21866"/>
    <n v="0"/>
    <n v="0"/>
    <n v="21900"/>
    <n v="21866"/>
  </r>
  <r>
    <x v="18"/>
    <x v="135"/>
    <s v="Barnstable-102"/>
    <x v="20"/>
    <x v="20"/>
    <x v="1"/>
    <n v="0"/>
    <n v="4097"/>
    <n v="0"/>
    <n v="4100"/>
    <n v="4097"/>
  </r>
  <r>
    <x v="18"/>
    <x v="135"/>
    <s v="Barnstable-24222"/>
    <x v="1"/>
    <x v="1"/>
    <x v="0"/>
    <n v="487444"/>
    <n v="0"/>
    <n v="0"/>
    <n v="487400"/>
    <n v="487444"/>
  </r>
  <r>
    <x v="18"/>
    <x v="91"/>
    <s v="Bedford-24212"/>
    <x v="3"/>
    <x v="3"/>
    <x v="0"/>
    <n v="663153"/>
    <n v="0"/>
    <n v="0"/>
    <n v="663200"/>
    <n v="663153"/>
  </r>
  <r>
    <x v="18"/>
    <x v="91"/>
    <s v="Bedford-2441"/>
    <x v="4"/>
    <x v="4"/>
    <x v="0"/>
    <n v="10393"/>
    <n v="0"/>
    <n v="0"/>
    <n v="10400"/>
    <n v="10393"/>
  </r>
  <r>
    <x v="18"/>
    <x v="91"/>
    <s v="Bedford-102"/>
    <x v="20"/>
    <x v="20"/>
    <x v="1"/>
    <n v="0"/>
    <n v="3084"/>
    <n v="0"/>
    <n v="3100"/>
    <n v="3084"/>
  </r>
  <r>
    <x v="18"/>
    <x v="91"/>
    <s v="Bedford-24222"/>
    <x v="1"/>
    <x v="1"/>
    <x v="0"/>
    <n v="616945"/>
    <n v="0"/>
    <n v="0"/>
    <n v="616900"/>
    <n v="616945"/>
  </r>
  <r>
    <x v="18"/>
    <x v="162"/>
    <s v="Bellingham-24212"/>
    <x v="3"/>
    <x v="3"/>
    <x v="0"/>
    <n v="320756"/>
    <n v="0"/>
    <n v="0"/>
    <n v="320800"/>
    <n v="320756"/>
  </r>
  <r>
    <x v="18"/>
    <x v="162"/>
    <s v="Bellingham-102"/>
    <x v="20"/>
    <x v="20"/>
    <x v="1"/>
    <n v="0"/>
    <n v="114"/>
    <n v="0"/>
    <n v="100"/>
    <n v="114"/>
  </r>
  <r>
    <x v="18"/>
    <x v="162"/>
    <s v="Bellingham-24222"/>
    <x v="1"/>
    <x v="1"/>
    <x v="0"/>
    <n v="144053"/>
    <n v="0"/>
    <n v="0"/>
    <n v="144100"/>
    <n v="144053"/>
  </r>
  <r>
    <x v="18"/>
    <x v="163"/>
    <s v="Belmont-24212"/>
    <x v="3"/>
    <x v="3"/>
    <x v="0"/>
    <n v="5567"/>
    <n v="0"/>
    <n v="0"/>
    <n v="5600"/>
    <n v="5567"/>
  </r>
  <r>
    <x v="18"/>
    <x v="163"/>
    <s v="Belmont-2441"/>
    <x v="4"/>
    <x v="4"/>
    <x v="0"/>
    <n v="2583"/>
    <n v="0"/>
    <n v="0"/>
    <n v="2600"/>
    <n v="2583"/>
  </r>
  <r>
    <x v="18"/>
    <x v="163"/>
    <s v="Belmont-24222"/>
    <x v="1"/>
    <x v="1"/>
    <x v="0"/>
    <n v="14666"/>
    <n v="0"/>
    <n v="0"/>
    <n v="14700"/>
    <n v="14666"/>
  </r>
  <r>
    <x v="18"/>
    <x v="7"/>
    <s v="Berkley-24212"/>
    <x v="3"/>
    <x v="3"/>
    <x v="0"/>
    <n v="469"/>
    <n v="0"/>
    <n v="0"/>
    <n v="500"/>
    <n v="469"/>
  </r>
  <r>
    <x v="18"/>
    <x v="7"/>
    <s v="Berkley-2441"/>
    <x v="4"/>
    <x v="4"/>
    <x v="0"/>
    <n v="161"/>
    <n v="0"/>
    <n v="0"/>
    <n v="200"/>
    <n v="161"/>
  </r>
  <r>
    <x v="18"/>
    <x v="7"/>
    <s v="Berkley-102"/>
    <x v="20"/>
    <x v="20"/>
    <x v="1"/>
    <n v="0"/>
    <n v="14"/>
    <n v="0"/>
    <n v="0"/>
    <n v="14"/>
  </r>
  <r>
    <x v="18"/>
    <x v="7"/>
    <s v="Berkley-24222"/>
    <x v="1"/>
    <x v="1"/>
    <x v="0"/>
    <n v="2013"/>
    <n v="0"/>
    <n v="0"/>
    <n v="2000"/>
    <n v="2013"/>
  </r>
  <r>
    <x v="18"/>
    <x v="92"/>
    <s v="Berlin-24212"/>
    <x v="3"/>
    <x v="3"/>
    <x v="0"/>
    <n v="13936"/>
    <n v="0"/>
    <n v="0"/>
    <n v="13900"/>
    <n v="13936"/>
  </r>
  <r>
    <x v="18"/>
    <x v="92"/>
    <s v="Berlin-102"/>
    <x v="20"/>
    <x v="20"/>
    <x v="1"/>
    <n v="0"/>
    <n v="72"/>
    <n v="0"/>
    <n v="100"/>
    <n v="72"/>
  </r>
  <r>
    <x v="18"/>
    <x v="110"/>
    <s v="Beverly-24212"/>
    <x v="3"/>
    <x v="3"/>
    <x v="0"/>
    <n v="41905"/>
    <n v="0"/>
    <n v="0"/>
    <n v="41900"/>
    <n v="41905"/>
  </r>
  <r>
    <x v="18"/>
    <x v="110"/>
    <s v="Beverly-2441"/>
    <x v="4"/>
    <x v="4"/>
    <x v="0"/>
    <n v="92660"/>
    <n v="0"/>
    <n v="0"/>
    <n v="92700"/>
    <n v="92660"/>
  </r>
  <r>
    <x v="18"/>
    <x v="110"/>
    <s v="Beverly-102"/>
    <x v="20"/>
    <x v="20"/>
    <x v="1"/>
    <n v="0"/>
    <n v="9915"/>
    <n v="0"/>
    <n v="9900"/>
    <n v="9915"/>
  </r>
  <r>
    <x v="18"/>
    <x v="110"/>
    <s v="Beverly-24222"/>
    <x v="1"/>
    <x v="1"/>
    <x v="0"/>
    <n v="236274"/>
    <n v="0"/>
    <n v="0"/>
    <n v="236300"/>
    <n v="236274"/>
  </r>
  <r>
    <x v="18"/>
    <x v="111"/>
    <s v="Billerica-24212"/>
    <x v="3"/>
    <x v="3"/>
    <x v="0"/>
    <n v="770489"/>
    <n v="0"/>
    <n v="0"/>
    <n v="770500"/>
    <n v="770489"/>
  </r>
  <r>
    <x v="18"/>
    <x v="111"/>
    <s v="Billerica-2441"/>
    <x v="4"/>
    <x v="4"/>
    <x v="0"/>
    <n v="54772"/>
    <n v="0"/>
    <n v="0"/>
    <n v="54800"/>
    <n v="54772"/>
  </r>
  <r>
    <x v="18"/>
    <x v="111"/>
    <s v="Billerica-102"/>
    <x v="20"/>
    <x v="20"/>
    <x v="1"/>
    <n v="0"/>
    <n v="7348"/>
    <n v="0"/>
    <n v="7300"/>
    <n v="7348"/>
  </r>
  <r>
    <x v="18"/>
    <x v="111"/>
    <s v="Billerica-24222"/>
    <x v="1"/>
    <x v="1"/>
    <x v="0"/>
    <n v="1734506"/>
    <n v="0"/>
    <n v="0"/>
    <n v="1734500"/>
    <n v="1734506"/>
  </r>
  <r>
    <x v="18"/>
    <x v="93"/>
    <s v="Bolton-24212"/>
    <x v="3"/>
    <x v="3"/>
    <x v="0"/>
    <n v="79135"/>
    <n v="0"/>
    <n v="0"/>
    <n v="79100"/>
    <n v="79135"/>
  </r>
  <r>
    <x v="18"/>
    <x v="93"/>
    <s v="Bolton-102"/>
    <x v="20"/>
    <x v="20"/>
    <x v="1"/>
    <n v="0"/>
    <n v="388"/>
    <n v="0"/>
    <n v="400"/>
    <n v="388"/>
  </r>
  <r>
    <x v="18"/>
    <x v="93"/>
    <s v="Bolton-24222"/>
    <x v="1"/>
    <x v="1"/>
    <x v="0"/>
    <n v="56396"/>
    <n v="0"/>
    <n v="0"/>
    <n v="56400"/>
    <n v="56396"/>
  </r>
  <r>
    <x v="18"/>
    <x v="9"/>
    <s v="Boston-24212"/>
    <x v="3"/>
    <x v="3"/>
    <x v="0"/>
    <n v="1351189"/>
    <n v="0"/>
    <n v="0"/>
    <n v="1351200"/>
    <n v="1351189"/>
  </r>
  <r>
    <x v="18"/>
    <x v="9"/>
    <s v="Boston-24232"/>
    <x v="0"/>
    <x v="0"/>
    <x v="0"/>
    <n v="396856"/>
    <n v="0"/>
    <n v="0"/>
    <n v="396900"/>
    <n v="396856"/>
  </r>
  <r>
    <x v="18"/>
    <x v="9"/>
    <s v="Boston-2441"/>
    <x v="4"/>
    <x v="4"/>
    <x v="0"/>
    <n v="1835733"/>
    <n v="0"/>
    <n v="0"/>
    <n v="1835700"/>
    <n v="1835733"/>
  </r>
  <r>
    <x v="18"/>
    <x v="9"/>
    <s v="Boston-100"/>
    <x v="5"/>
    <x v="5"/>
    <x v="2"/>
    <n v="0"/>
    <n v="0"/>
    <n v="16113724"/>
    <n v="16113700"/>
    <n v="16113724"/>
  </r>
  <r>
    <x v="18"/>
    <x v="9"/>
    <s v="Boston-344"/>
    <x v="2"/>
    <x v="2"/>
    <x v="1"/>
    <n v="0"/>
    <n v="374925"/>
    <n v="0"/>
    <n v="374900"/>
    <n v="374925"/>
  </r>
  <r>
    <x v="18"/>
    <x v="9"/>
    <s v="Boston-24262"/>
    <x v="6"/>
    <x v="6"/>
    <x v="0"/>
    <n v="15845249"/>
    <n v="0"/>
    <n v="0"/>
    <n v="15845200"/>
    <n v="15845249"/>
  </r>
  <r>
    <x v="18"/>
    <x v="9"/>
    <s v="Boston-102"/>
    <x v="20"/>
    <x v="20"/>
    <x v="1"/>
    <n v="0"/>
    <n v="223661"/>
    <n v="0"/>
    <n v="223700"/>
    <n v="223661"/>
  </r>
  <r>
    <x v="18"/>
    <x v="9"/>
    <s v="Boston-24222"/>
    <x v="1"/>
    <x v="1"/>
    <x v="0"/>
    <n v="44224790"/>
    <n v="0"/>
    <n v="0"/>
    <n v="44224800"/>
    <n v="44224790"/>
  </r>
  <r>
    <x v="18"/>
    <x v="165"/>
    <s v="Bourne-24212"/>
    <x v="3"/>
    <x v="3"/>
    <x v="0"/>
    <n v="113114"/>
    <n v="0"/>
    <n v="0"/>
    <n v="113100"/>
    <n v="113114"/>
  </r>
  <r>
    <x v="18"/>
    <x v="165"/>
    <s v="Bourne-2441"/>
    <x v="4"/>
    <x v="4"/>
    <x v="0"/>
    <n v="6693"/>
    <n v="0"/>
    <n v="0"/>
    <n v="6700"/>
    <n v="6693"/>
  </r>
  <r>
    <x v="18"/>
    <x v="165"/>
    <s v="Bourne-102"/>
    <x v="20"/>
    <x v="20"/>
    <x v="1"/>
    <n v="0"/>
    <n v="1356"/>
    <n v="0"/>
    <n v="1400"/>
    <n v="1356"/>
  </r>
  <r>
    <x v="18"/>
    <x v="165"/>
    <s v="Bourne-24222"/>
    <x v="1"/>
    <x v="1"/>
    <x v="0"/>
    <n v="135624"/>
    <n v="0"/>
    <n v="0"/>
    <n v="135600"/>
    <n v="135624"/>
  </r>
  <r>
    <x v="18"/>
    <x v="10"/>
    <s v="Boxborough-24212"/>
    <x v="3"/>
    <x v="3"/>
    <x v="0"/>
    <n v="71062"/>
    <n v="0"/>
    <n v="0"/>
    <n v="71100"/>
    <n v="71062"/>
  </r>
  <r>
    <x v="18"/>
    <x v="10"/>
    <s v="Boxborough-2441"/>
    <x v="4"/>
    <x v="4"/>
    <x v="0"/>
    <n v="400127"/>
    <n v="0"/>
    <n v="0"/>
    <n v="400100"/>
    <n v="400127"/>
  </r>
  <r>
    <x v="18"/>
    <x v="10"/>
    <s v="Boxborough-102"/>
    <x v="20"/>
    <x v="20"/>
    <x v="1"/>
    <n v="0"/>
    <n v="31082"/>
    <n v="0"/>
    <n v="31100"/>
    <n v="31082"/>
  </r>
  <r>
    <x v="18"/>
    <x v="10"/>
    <s v="Boxborough-24222"/>
    <x v="1"/>
    <x v="1"/>
    <x v="0"/>
    <n v="1022364"/>
    <n v="0"/>
    <n v="0"/>
    <n v="1022400"/>
    <n v="1022364"/>
  </r>
  <r>
    <x v="18"/>
    <x v="313"/>
    <s v="Boxford-24212"/>
    <x v="3"/>
    <x v="3"/>
    <x v="0"/>
    <n v="257191"/>
    <n v="0"/>
    <n v="0"/>
    <n v="257200"/>
    <n v="257191"/>
  </r>
  <r>
    <x v="18"/>
    <x v="313"/>
    <s v="Boxford-102"/>
    <x v="20"/>
    <x v="20"/>
    <x v="1"/>
    <n v="0"/>
    <n v="413"/>
    <n v="0"/>
    <n v="400"/>
    <n v="413"/>
  </r>
  <r>
    <x v="18"/>
    <x v="112"/>
    <s v="Braintree-24212"/>
    <x v="3"/>
    <x v="3"/>
    <x v="0"/>
    <n v="62443"/>
    <n v="0"/>
    <n v="0"/>
    <n v="62400"/>
    <n v="62443"/>
  </r>
  <r>
    <x v="18"/>
    <x v="112"/>
    <s v="Braintree-2441"/>
    <x v="4"/>
    <x v="4"/>
    <x v="0"/>
    <n v="44683"/>
    <n v="0"/>
    <n v="0"/>
    <n v="44700"/>
    <n v="44683"/>
  </r>
  <r>
    <x v="18"/>
    <x v="112"/>
    <s v="Braintree-102"/>
    <x v="20"/>
    <x v="20"/>
    <x v="1"/>
    <n v="0"/>
    <n v="8473"/>
    <n v="0"/>
    <n v="8500"/>
    <n v="8473"/>
  </r>
  <r>
    <x v="18"/>
    <x v="112"/>
    <s v="Braintree-24222"/>
    <x v="1"/>
    <x v="1"/>
    <x v="0"/>
    <n v="521746"/>
    <n v="0"/>
    <n v="0"/>
    <n v="521700"/>
    <n v="521746"/>
  </r>
  <r>
    <x v="18"/>
    <x v="222"/>
    <s v="Brewster-2441"/>
    <x v="4"/>
    <x v="4"/>
    <x v="0"/>
    <n v="8533"/>
    <n v="0"/>
    <n v="0"/>
    <n v="8500"/>
    <n v="8533"/>
  </r>
  <r>
    <x v="18"/>
    <x v="222"/>
    <s v="Brewster-102"/>
    <x v="20"/>
    <x v="20"/>
    <x v="1"/>
    <n v="0"/>
    <n v="778"/>
    <n v="0"/>
    <n v="800"/>
    <n v="778"/>
  </r>
  <r>
    <x v="18"/>
    <x v="222"/>
    <s v="Brewster-24222"/>
    <x v="1"/>
    <x v="1"/>
    <x v="0"/>
    <n v="72433"/>
    <n v="0"/>
    <n v="0"/>
    <n v="72400"/>
    <n v="72433"/>
  </r>
  <r>
    <x v="18"/>
    <x v="166"/>
    <s v="Bridgewater-24212"/>
    <x v="3"/>
    <x v="3"/>
    <x v="0"/>
    <n v="11066"/>
    <n v="0"/>
    <n v="0"/>
    <n v="11100"/>
    <n v="11066"/>
  </r>
  <r>
    <x v="18"/>
    <x v="166"/>
    <s v="Bridgewater-2441"/>
    <x v="4"/>
    <x v="4"/>
    <x v="0"/>
    <n v="6899"/>
    <n v="0"/>
    <n v="0"/>
    <n v="6900"/>
    <n v="6899"/>
  </r>
  <r>
    <x v="18"/>
    <x v="166"/>
    <s v="Bridgewater-102"/>
    <x v="20"/>
    <x v="20"/>
    <x v="1"/>
    <n v="0"/>
    <n v="67"/>
    <n v="0"/>
    <n v="100"/>
    <n v="67"/>
  </r>
  <r>
    <x v="18"/>
    <x v="166"/>
    <s v="Bridgewater-24222"/>
    <x v="1"/>
    <x v="1"/>
    <x v="0"/>
    <n v="148377"/>
    <n v="0"/>
    <n v="0"/>
    <n v="148400"/>
    <n v="148377"/>
  </r>
  <r>
    <x v="18"/>
    <x v="12"/>
    <s v="Brockton-24212"/>
    <x v="3"/>
    <x v="3"/>
    <x v="0"/>
    <n v="284031"/>
    <n v="0"/>
    <n v="0"/>
    <n v="284000"/>
    <n v="284031"/>
  </r>
  <r>
    <x v="18"/>
    <x v="12"/>
    <s v="Brockton-2441"/>
    <x v="4"/>
    <x v="4"/>
    <x v="0"/>
    <n v="71993"/>
    <n v="0"/>
    <n v="0"/>
    <n v="72000"/>
    <n v="71993"/>
  </r>
  <r>
    <x v="18"/>
    <x v="12"/>
    <s v="Brockton-102"/>
    <x v="20"/>
    <x v="20"/>
    <x v="1"/>
    <n v="0"/>
    <n v="8899"/>
    <n v="0"/>
    <n v="8900"/>
    <n v="8899"/>
  </r>
  <r>
    <x v="18"/>
    <x v="12"/>
    <s v="Brockton-24222"/>
    <x v="1"/>
    <x v="1"/>
    <x v="0"/>
    <n v="590508"/>
    <n v="0"/>
    <n v="0"/>
    <n v="590500"/>
    <n v="590508"/>
  </r>
  <r>
    <x v="18"/>
    <x v="13"/>
    <s v="Brookline-24212"/>
    <x v="3"/>
    <x v="3"/>
    <x v="0"/>
    <n v="810516"/>
    <n v="0"/>
    <n v="0"/>
    <n v="810500"/>
    <n v="810516"/>
  </r>
  <r>
    <x v="18"/>
    <x v="13"/>
    <s v="Brookline-2441"/>
    <x v="4"/>
    <x v="4"/>
    <x v="0"/>
    <n v="47290"/>
    <n v="0"/>
    <n v="0"/>
    <n v="47300"/>
    <n v="47290"/>
  </r>
  <r>
    <x v="18"/>
    <x v="13"/>
    <s v="Brookline-102"/>
    <x v="20"/>
    <x v="20"/>
    <x v="1"/>
    <n v="0"/>
    <n v="26488"/>
    <n v="0"/>
    <n v="26500"/>
    <n v="26488"/>
  </r>
  <r>
    <x v="18"/>
    <x v="13"/>
    <s v="Brookline-24222"/>
    <x v="1"/>
    <x v="1"/>
    <x v="0"/>
    <n v="285311"/>
    <n v="0"/>
    <n v="0"/>
    <n v="285300"/>
    <n v="285311"/>
  </r>
  <r>
    <x v="18"/>
    <x v="14"/>
    <s v="Burlington-24212"/>
    <x v="3"/>
    <x v="3"/>
    <x v="0"/>
    <n v="1698812"/>
    <n v="0"/>
    <n v="0"/>
    <n v="1698800"/>
    <n v="1698812"/>
  </r>
  <r>
    <x v="18"/>
    <x v="14"/>
    <s v="Burlington-2441"/>
    <x v="4"/>
    <x v="4"/>
    <x v="0"/>
    <n v="275129"/>
    <n v="0"/>
    <n v="0"/>
    <n v="275100"/>
    <n v="275129"/>
  </r>
  <r>
    <x v="18"/>
    <x v="14"/>
    <s v="Burlington-102"/>
    <x v="20"/>
    <x v="20"/>
    <x v="1"/>
    <n v="0"/>
    <n v="31567"/>
    <n v="0"/>
    <n v="31600"/>
    <n v="31567"/>
  </r>
  <r>
    <x v="18"/>
    <x v="14"/>
    <s v="Burlington-24222"/>
    <x v="1"/>
    <x v="1"/>
    <x v="0"/>
    <n v="2811961"/>
    <n v="0"/>
    <n v="0"/>
    <n v="2812000"/>
    <n v="2811961"/>
  </r>
  <r>
    <x v="18"/>
    <x v="15"/>
    <s v="Cambridge-24212"/>
    <x v="3"/>
    <x v="3"/>
    <x v="0"/>
    <n v="439442"/>
    <n v="0"/>
    <n v="0"/>
    <n v="439400"/>
    <n v="439442"/>
  </r>
  <r>
    <x v="18"/>
    <x v="15"/>
    <s v="Cambridge-2441"/>
    <x v="4"/>
    <x v="4"/>
    <x v="0"/>
    <n v="256709"/>
    <n v="0"/>
    <n v="0"/>
    <n v="256700"/>
    <n v="256709"/>
  </r>
  <r>
    <x v="18"/>
    <x v="15"/>
    <s v="Cambridge-102"/>
    <x v="20"/>
    <x v="20"/>
    <x v="1"/>
    <n v="0"/>
    <n v="62161"/>
    <n v="0"/>
    <n v="62200"/>
    <n v="62161"/>
  </r>
  <r>
    <x v="18"/>
    <x v="15"/>
    <s v="Cambridge-24222"/>
    <x v="1"/>
    <x v="1"/>
    <x v="0"/>
    <n v="15279921"/>
    <n v="0"/>
    <n v="0"/>
    <n v="15279900"/>
    <n v="15279921"/>
  </r>
  <r>
    <x v="18"/>
    <x v="16"/>
    <s v="Canton-24212"/>
    <x v="3"/>
    <x v="3"/>
    <x v="0"/>
    <n v="83406"/>
    <n v="0"/>
    <n v="0"/>
    <n v="83400"/>
    <n v="83406"/>
  </r>
  <r>
    <x v="18"/>
    <x v="16"/>
    <s v="Canton-2441"/>
    <x v="4"/>
    <x v="4"/>
    <x v="0"/>
    <n v="227832"/>
    <n v="0"/>
    <n v="0"/>
    <n v="227800"/>
    <n v="227832"/>
  </r>
  <r>
    <x v="18"/>
    <x v="16"/>
    <s v="Canton-102"/>
    <x v="20"/>
    <x v="20"/>
    <x v="1"/>
    <n v="0"/>
    <n v="2172"/>
    <n v="0"/>
    <n v="2200"/>
    <n v="2172"/>
  </r>
  <r>
    <x v="18"/>
    <x v="16"/>
    <s v="Canton-24222"/>
    <x v="1"/>
    <x v="1"/>
    <x v="0"/>
    <n v="521463"/>
    <n v="0"/>
    <n v="0"/>
    <n v="521500"/>
    <n v="521463"/>
  </r>
  <r>
    <x v="18"/>
    <x v="167"/>
    <s v="Chatham-24212"/>
    <x v="3"/>
    <x v="3"/>
    <x v="0"/>
    <n v="67198"/>
    <n v="0"/>
    <n v="0"/>
    <n v="67200"/>
    <n v="67198"/>
  </r>
  <r>
    <x v="18"/>
    <x v="167"/>
    <s v="Chatham-2441"/>
    <x v="4"/>
    <x v="4"/>
    <x v="0"/>
    <n v="9473"/>
    <n v="0"/>
    <n v="0"/>
    <n v="9500"/>
    <n v="9473"/>
  </r>
  <r>
    <x v="18"/>
    <x v="167"/>
    <s v="Chatham-102"/>
    <x v="20"/>
    <x v="20"/>
    <x v="1"/>
    <n v="0"/>
    <n v="743"/>
    <n v="0"/>
    <n v="700"/>
    <n v="743"/>
  </r>
  <r>
    <x v="18"/>
    <x v="167"/>
    <s v="Chatham-24222"/>
    <x v="1"/>
    <x v="1"/>
    <x v="0"/>
    <n v="99058"/>
    <n v="0"/>
    <n v="0"/>
    <n v="99100"/>
    <n v="99058"/>
  </r>
  <r>
    <x v="18"/>
    <x v="18"/>
    <s v="Chelmsford-24212"/>
    <x v="3"/>
    <x v="3"/>
    <x v="0"/>
    <n v="840235"/>
    <n v="0"/>
    <n v="0"/>
    <n v="840200"/>
    <n v="840235"/>
  </r>
  <r>
    <x v="18"/>
    <x v="18"/>
    <s v="Chelmsford-2441"/>
    <x v="4"/>
    <x v="4"/>
    <x v="0"/>
    <n v="387586"/>
    <n v="0"/>
    <n v="0"/>
    <n v="387600"/>
    <n v="387586"/>
  </r>
  <r>
    <x v="18"/>
    <x v="18"/>
    <s v="Chelmsford-102"/>
    <x v="20"/>
    <x v="20"/>
    <x v="1"/>
    <n v="0"/>
    <n v="38890"/>
    <n v="0"/>
    <n v="38900"/>
    <n v="38890"/>
  </r>
  <r>
    <x v="18"/>
    <x v="18"/>
    <s v="Chelmsford-24222"/>
    <x v="1"/>
    <x v="1"/>
    <x v="0"/>
    <n v="1095785"/>
    <n v="0"/>
    <n v="0"/>
    <n v="1095800"/>
    <n v="1095785"/>
  </r>
  <r>
    <x v="18"/>
    <x v="168"/>
    <s v="Chelsea-24212"/>
    <x v="3"/>
    <x v="3"/>
    <x v="0"/>
    <n v="90027"/>
    <n v="0"/>
    <n v="0"/>
    <n v="90000"/>
    <n v="90027"/>
  </r>
  <r>
    <x v="18"/>
    <x v="168"/>
    <s v="Chelsea-102"/>
    <x v="20"/>
    <x v="20"/>
    <x v="1"/>
    <n v="0"/>
    <n v="174"/>
    <n v="0"/>
    <n v="200"/>
    <n v="174"/>
  </r>
  <r>
    <x v="18"/>
    <x v="168"/>
    <s v="Chelsea-24222"/>
    <x v="1"/>
    <x v="1"/>
    <x v="0"/>
    <n v="29638"/>
    <n v="0"/>
    <n v="0"/>
    <n v="29600"/>
    <n v="29638"/>
  </r>
  <r>
    <x v="18"/>
    <x v="136"/>
    <s v="Danvers-24212"/>
    <x v="3"/>
    <x v="3"/>
    <x v="0"/>
    <n v="164649"/>
    <n v="0"/>
    <n v="0"/>
    <n v="164600"/>
    <n v="164649"/>
  </r>
  <r>
    <x v="18"/>
    <x v="136"/>
    <s v="Danvers-2441"/>
    <x v="4"/>
    <x v="4"/>
    <x v="0"/>
    <n v="21393"/>
    <n v="0"/>
    <n v="0"/>
    <n v="21400"/>
    <n v="21393"/>
  </r>
  <r>
    <x v="18"/>
    <x v="136"/>
    <s v="Danvers-102"/>
    <x v="20"/>
    <x v="20"/>
    <x v="1"/>
    <n v="0"/>
    <n v="18858"/>
    <n v="0"/>
    <n v="18900"/>
    <n v="18858"/>
  </r>
  <r>
    <x v="18"/>
    <x v="136"/>
    <s v="Danvers-24222"/>
    <x v="1"/>
    <x v="1"/>
    <x v="0"/>
    <n v="276882"/>
    <n v="0"/>
    <n v="0"/>
    <n v="276900"/>
    <n v="276882"/>
  </r>
  <r>
    <x v="18"/>
    <x v="19"/>
    <s v="Dartmouth-24212"/>
    <x v="3"/>
    <x v="3"/>
    <x v="0"/>
    <n v="27362"/>
    <n v="0"/>
    <n v="0"/>
    <n v="27400"/>
    <n v="27362"/>
  </r>
  <r>
    <x v="18"/>
    <x v="19"/>
    <s v="Dartmouth-2441"/>
    <x v="4"/>
    <x v="4"/>
    <x v="0"/>
    <n v="441"/>
    <n v="0"/>
    <n v="0"/>
    <n v="400"/>
    <n v="441"/>
  </r>
  <r>
    <x v="18"/>
    <x v="19"/>
    <s v="Dartmouth-24222"/>
    <x v="1"/>
    <x v="1"/>
    <x v="0"/>
    <n v="26456"/>
    <n v="0"/>
    <n v="0"/>
    <n v="26500"/>
    <n v="26456"/>
  </r>
  <r>
    <x v="18"/>
    <x v="20"/>
    <s v="Dedham-24212"/>
    <x v="3"/>
    <x v="3"/>
    <x v="0"/>
    <n v="54603"/>
    <n v="0"/>
    <n v="0"/>
    <n v="54600"/>
    <n v="54603"/>
  </r>
  <r>
    <x v="18"/>
    <x v="20"/>
    <s v="Dedham-2441"/>
    <x v="4"/>
    <x v="4"/>
    <x v="0"/>
    <n v="20087"/>
    <n v="0"/>
    <n v="0"/>
    <n v="20100"/>
    <n v="20087"/>
  </r>
  <r>
    <x v="18"/>
    <x v="20"/>
    <s v="Dedham-102"/>
    <x v="20"/>
    <x v="20"/>
    <x v="1"/>
    <n v="0"/>
    <n v="2139"/>
    <n v="0"/>
    <n v="2100"/>
    <n v="2139"/>
  </r>
  <r>
    <x v="18"/>
    <x v="20"/>
    <s v="Dedham-24222"/>
    <x v="1"/>
    <x v="1"/>
    <x v="0"/>
    <n v="23521"/>
    <n v="0"/>
    <n v="0"/>
    <n v="23500"/>
    <n v="23521"/>
  </r>
  <r>
    <x v="18"/>
    <x v="290"/>
    <s v="Dennis-24212"/>
    <x v="3"/>
    <x v="3"/>
    <x v="0"/>
    <n v="92975"/>
    <n v="0"/>
    <n v="0"/>
    <n v="93000"/>
    <n v="92975"/>
  </r>
  <r>
    <x v="18"/>
    <x v="290"/>
    <s v="Dennis-2441"/>
    <x v="4"/>
    <x v="4"/>
    <x v="0"/>
    <n v="4689"/>
    <n v="0"/>
    <n v="0"/>
    <n v="4700"/>
    <n v="4689"/>
  </r>
  <r>
    <x v="18"/>
    <x v="290"/>
    <s v="Dennis-102"/>
    <x v="20"/>
    <x v="20"/>
    <x v="1"/>
    <n v="0"/>
    <n v="550"/>
    <n v="0"/>
    <n v="600"/>
    <n v="550"/>
  </r>
  <r>
    <x v="18"/>
    <x v="290"/>
    <s v="Dennis-24222"/>
    <x v="1"/>
    <x v="1"/>
    <x v="0"/>
    <n v="51316"/>
    <n v="0"/>
    <n v="0"/>
    <n v="51300"/>
    <n v="51316"/>
  </r>
  <r>
    <x v="18"/>
    <x v="230"/>
    <s v="Dracut-24212"/>
    <x v="3"/>
    <x v="3"/>
    <x v="0"/>
    <n v="7230"/>
    <n v="0"/>
    <n v="0"/>
    <n v="7200"/>
    <n v="7230"/>
  </r>
  <r>
    <x v="18"/>
    <x v="233"/>
    <s v="East Bridgewater-24212"/>
    <x v="3"/>
    <x v="3"/>
    <x v="0"/>
    <n v="67196"/>
    <n v="0"/>
    <n v="0"/>
    <n v="67200"/>
    <n v="67196"/>
  </r>
  <r>
    <x v="18"/>
    <x v="233"/>
    <s v="East Bridgewater-2441"/>
    <x v="4"/>
    <x v="4"/>
    <x v="0"/>
    <n v="34"/>
    <n v="0"/>
    <n v="0"/>
    <n v="0"/>
    <n v="34"/>
  </r>
  <r>
    <x v="18"/>
    <x v="233"/>
    <s v="East Bridgewater-24222"/>
    <x v="1"/>
    <x v="1"/>
    <x v="0"/>
    <n v="40227"/>
    <n v="0"/>
    <n v="0"/>
    <n v="40200"/>
    <n v="40227"/>
  </r>
  <r>
    <x v="18"/>
    <x v="22"/>
    <s v="Easton-24212"/>
    <x v="3"/>
    <x v="3"/>
    <x v="0"/>
    <n v="29847"/>
    <n v="0"/>
    <n v="0"/>
    <n v="29800"/>
    <n v="29847"/>
  </r>
  <r>
    <x v="18"/>
    <x v="22"/>
    <s v="Easton-2441"/>
    <x v="4"/>
    <x v="4"/>
    <x v="0"/>
    <n v="984"/>
    <n v="0"/>
    <n v="0"/>
    <n v="1000"/>
    <n v="984"/>
  </r>
  <r>
    <x v="18"/>
    <x v="22"/>
    <s v="Easton-102"/>
    <x v="20"/>
    <x v="20"/>
    <x v="1"/>
    <n v="0"/>
    <n v="59"/>
    <n v="0"/>
    <n v="100"/>
    <n v="59"/>
  </r>
  <r>
    <x v="18"/>
    <x v="22"/>
    <s v="Easton-24222"/>
    <x v="1"/>
    <x v="1"/>
    <x v="0"/>
    <n v="61370"/>
    <n v="0"/>
    <n v="0"/>
    <n v="61400"/>
    <n v="61370"/>
  </r>
  <r>
    <x v="18"/>
    <x v="178"/>
    <s v="Everett-24212"/>
    <x v="3"/>
    <x v="3"/>
    <x v="0"/>
    <n v="95148"/>
    <n v="0"/>
    <n v="0"/>
    <n v="95100"/>
    <n v="95148"/>
  </r>
  <r>
    <x v="18"/>
    <x v="178"/>
    <s v="Everett-2441"/>
    <x v="4"/>
    <x v="4"/>
    <x v="0"/>
    <n v="4209"/>
    <n v="0"/>
    <n v="0"/>
    <n v="4200"/>
    <n v="4209"/>
  </r>
  <r>
    <x v="18"/>
    <x v="178"/>
    <s v="Everett-102"/>
    <x v="20"/>
    <x v="20"/>
    <x v="1"/>
    <n v="0"/>
    <n v="330"/>
    <n v="0"/>
    <n v="300"/>
    <n v="330"/>
  </r>
  <r>
    <x v="18"/>
    <x v="178"/>
    <s v="Everett-24222"/>
    <x v="1"/>
    <x v="1"/>
    <x v="0"/>
    <n v="133985"/>
    <n v="0"/>
    <n v="0"/>
    <n v="134000"/>
    <n v="133985"/>
  </r>
  <r>
    <x v="18"/>
    <x v="23"/>
    <s v="Fairhaven-24212"/>
    <x v="3"/>
    <x v="3"/>
    <x v="0"/>
    <n v="462787"/>
    <n v="0"/>
    <n v="0"/>
    <n v="462800"/>
    <n v="462787"/>
  </r>
  <r>
    <x v="18"/>
    <x v="23"/>
    <s v="Fairhaven-2441"/>
    <x v="4"/>
    <x v="4"/>
    <x v="0"/>
    <n v="8029"/>
    <n v="0"/>
    <n v="0"/>
    <n v="8000"/>
    <n v="8029"/>
  </r>
  <r>
    <x v="18"/>
    <x v="23"/>
    <s v="Fairhaven-102"/>
    <x v="20"/>
    <x v="20"/>
    <x v="1"/>
    <n v="0"/>
    <n v="73"/>
    <n v="0"/>
    <n v="100"/>
    <n v="73"/>
  </r>
  <r>
    <x v="18"/>
    <x v="23"/>
    <s v="Fairhaven-24222"/>
    <x v="1"/>
    <x v="1"/>
    <x v="0"/>
    <n v="360090"/>
    <n v="0"/>
    <n v="0"/>
    <n v="360100"/>
    <n v="360090"/>
  </r>
  <r>
    <x v="18"/>
    <x v="25"/>
    <s v="Falmouth-24212"/>
    <x v="3"/>
    <x v="3"/>
    <x v="0"/>
    <n v="293043"/>
    <n v="0"/>
    <n v="0"/>
    <n v="293000"/>
    <n v="293043"/>
  </r>
  <r>
    <x v="18"/>
    <x v="25"/>
    <s v="Falmouth-2441"/>
    <x v="4"/>
    <x v="4"/>
    <x v="0"/>
    <n v="33291"/>
    <n v="0"/>
    <n v="0"/>
    <n v="33300"/>
    <n v="33291"/>
  </r>
  <r>
    <x v="18"/>
    <x v="25"/>
    <s v="Falmouth-102"/>
    <x v="20"/>
    <x v="20"/>
    <x v="1"/>
    <n v="0"/>
    <n v="3413"/>
    <n v="0"/>
    <n v="3400"/>
    <n v="3413"/>
  </r>
  <r>
    <x v="18"/>
    <x v="25"/>
    <s v="Falmouth-24222"/>
    <x v="1"/>
    <x v="1"/>
    <x v="0"/>
    <n v="170718"/>
    <n v="0"/>
    <n v="0"/>
    <n v="170700"/>
    <n v="170718"/>
  </r>
  <r>
    <x v="18"/>
    <x v="26"/>
    <s v="Foxborough-24212"/>
    <x v="3"/>
    <x v="3"/>
    <x v="0"/>
    <n v="555676"/>
    <n v="0"/>
    <n v="0"/>
    <n v="555700"/>
    <n v="555676"/>
  </r>
  <r>
    <x v="18"/>
    <x v="26"/>
    <s v="Foxborough-2441"/>
    <x v="4"/>
    <x v="4"/>
    <x v="0"/>
    <n v="63277"/>
    <n v="0"/>
    <n v="0"/>
    <n v="63300"/>
    <n v="63277"/>
  </r>
  <r>
    <x v="18"/>
    <x v="26"/>
    <s v="Foxborough-24262"/>
    <x v="6"/>
    <x v="6"/>
    <x v="0"/>
    <n v="3105924"/>
    <n v="0"/>
    <n v="0"/>
    <n v="3105900"/>
    <n v="3105924"/>
  </r>
  <r>
    <x v="18"/>
    <x v="26"/>
    <s v="Foxborough-102"/>
    <x v="20"/>
    <x v="20"/>
    <x v="1"/>
    <n v="0"/>
    <n v="3711"/>
    <n v="0"/>
    <n v="3700"/>
    <n v="3711"/>
  </r>
  <r>
    <x v="18"/>
    <x v="26"/>
    <s v="Foxborough-24222"/>
    <x v="1"/>
    <x v="1"/>
    <x v="0"/>
    <n v="619896"/>
    <n v="0"/>
    <n v="0"/>
    <n v="619900"/>
    <n v="619896"/>
  </r>
  <r>
    <x v="18"/>
    <x v="27"/>
    <s v="Framingham-24212"/>
    <x v="3"/>
    <x v="3"/>
    <x v="0"/>
    <n v="1031409"/>
    <n v="0"/>
    <n v="0"/>
    <n v="1031400"/>
    <n v="1031409"/>
  </r>
  <r>
    <x v="18"/>
    <x v="27"/>
    <s v="Framingham-2441"/>
    <x v="4"/>
    <x v="4"/>
    <x v="0"/>
    <n v="69069"/>
    <n v="0"/>
    <n v="0"/>
    <n v="69100"/>
    <n v="69069"/>
  </r>
  <r>
    <x v="18"/>
    <x v="27"/>
    <s v="Framingham-102"/>
    <x v="20"/>
    <x v="20"/>
    <x v="1"/>
    <n v="0"/>
    <n v="18360"/>
    <n v="0"/>
    <n v="18400"/>
    <n v="18360"/>
  </r>
  <r>
    <x v="18"/>
    <x v="27"/>
    <s v="Framingham-24222"/>
    <x v="1"/>
    <x v="1"/>
    <x v="0"/>
    <n v="1464697"/>
    <n v="0"/>
    <n v="0"/>
    <n v="1464700"/>
    <n v="1464697"/>
  </r>
  <r>
    <x v="18"/>
    <x v="180"/>
    <s v="Franklin-24212"/>
    <x v="3"/>
    <x v="3"/>
    <x v="0"/>
    <n v="506"/>
    <n v="0"/>
    <n v="0"/>
    <n v="500"/>
    <n v="506"/>
  </r>
  <r>
    <x v="18"/>
    <x v="180"/>
    <s v="Franklin-2441"/>
    <x v="4"/>
    <x v="4"/>
    <x v="0"/>
    <n v="51152"/>
    <n v="0"/>
    <n v="0"/>
    <n v="51200"/>
    <n v="51152"/>
  </r>
  <r>
    <x v="18"/>
    <x v="180"/>
    <s v="Franklin-102"/>
    <x v="20"/>
    <x v="20"/>
    <x v="1"/>
    <n v="0"/>
    <n v="713"/>
    <n v="0"/>
    <n v="700"/>
    <n v="713"/>
  </r>
  <r>
    <x v="18"/>
    <x v="180"/>
    <s v="Franklin-24222"/>
    <x v="1"/>
    <x v="1"/>
    <x v="0"/>
    <n v="135403"/>
    <n v="0"/>
    <n v="0"/>
    <n v="135400"/>
    <n v="135403"/>
  </r>
  <r>
    <x v="18"/>
    <x v="28"/>
    <s v="Freetown-24212"/>
    <x v="3"/>
    <x v="3"/>
    <x v="0"/>
    <n v="806"/>
    <n v="0"/>
    <n v="0"/>
    <n v="800"/>
    <n v="806"/>
  </r>
  <r>
    <x v="18"/>
    <x v="28"/>
    <s v="Freetown-2441"/>
    <x v="4"/>
    <x v="4"/>
    <x v="0"/>
    <n v="187"/>
    <n v="0"/>
    <n v="0"/>
    <n v="200"/>
    <n v="187"/>
  </r>
  <r>
    <x v="18"/>
    <x v="28"/>
    <s v="Freetown-102"/>
    <x v="20"/>
    <x v="20"/>
    <x v="1"/>
    <n v="0"/>
    <n v="15"/>
    <n v="0"/>
    <n v="0"/>
    <n v="15"/>
  </r>
  <r>
    <x v="18"/>
    <x v="28"/>
    <s v="Freetown-24222"/>
    <x v="1"/>
    <x v="1"/>
    <x v="0"/>
    <n v="1761"/>
    <n v="0"/>
    <n v="0"/>
    <n v="1800"/>
    <n v="1761"/>
  </r>
  <r>
    <x v="18"/>
    <x v="29"/>
    <s v="Grafton-24212"/>
    <x v="3"/>
    <x v="3"/>
    <x v="0"/>
    <n v="15573"/>
    <n v="0"/>
    <n v="0"/>
    <n v="15600"/>
    <n v="15573"/>
  </r>
  <r>
    <x v="18"/>
    <x v="29"/>
    <s v="Grafton-2441"/>
    <x v="4"/>
    <x v="4"/>
    <x v="0"/>
    <n v="12137"/>
    <n v="0"/>
    <n v="0"/>
    <n v="12100"/>
    <n v="12137"/>
  </r>
  <r>
    <x v="18"/>
    <x v="29"/>
    <s v="Grafton-102"/>
    <x v="20"/>
    <x v="20"/>
    <x v="1"/>
    <n v="0"/>
    <n v="517"/>
    <n v="0"/>
    <n v="500"/>
    <n v="517"/>
  </r>
  <r>
    <x v="18"/>
    <x v="29"/>
    <s v="Grafton-24222"/>
    <x v="1"/>
    <x v="1"/>
    <x v="0"/>
    <n v="248451"/>
    <n v="0"/>
    <n v="0"/>
    <n v="248500"/>
    <n v="248451"/>
  </r>
  <r>
    <x v="18"/>
    <x v="237"/>
    <s v="Halifax-24212"/>
    <x v="3"/>
    <x v="3"/>
    <x v="0"/>
    <n v="247"/>
    <n v="0"/>
    <n v="0"/>
    <n v="200"/>
    <n v="247"/>
  </r>
  <r>
    <x v="18"/>
    <x v="237"/>
    <s v="Halifax-2441"/>
    <x v="4"/>
    <x v="4"/>
    <x v="0"/>
    <n v="15376"/>
    <n v="0"/>
    <n v="0"/>
    <n v="15400"/>
    <n v="15376"/>
  </r>
  <r>
    <x v="18"/>
    <x v="237"/>
    <s v="Halifax-102"/>
    <x v="20"/>
    <x v="20"/>
    <x v="1"/>
    <n v="0"/>
    <n v="281"/>
    <n v="0"/>
    <n v="300"/>
    <n v="281"/>
  </r>
  <r>
    <x v="18"/>
    <x v="237"/>
    <s v="Halifax-24222"/>
    <x v="1"/>
    <x v="1"/>
    <x v="0"/>
    <n v="44480"/>
    <n v="0"/>
    <n v="0"/>
    <n v="44500"/>
    <n v="44480"/>
  </r>
  <r>
    <x v="18"/>
    <x v="138"/>
    <s v="Hanover-24212"/>
    <x v="3"/>
    <x v="3"/>
    <x v="0"/>
    <n v="107"/>
    <n v="0"/>
    <n v="0"/>
    <n v="100"/>
    <n v="107"/>
  </r>
  <r>
    <x v="18"/>
    <x v="138"/>
    <s v="Hanover-102"/>
    <x v="20"/>
    <x v="20"/>
    <x v="1"/>
    <n v="0"/>
    <n v="1"/>
    <n v="0"/>
    <n v="0"/>
    <n v="1"/>
  </r>
  <r>
    <x v="18"/>
    <x v="97"/>
    <s v="Harvard-24212"/>
    <x v="3"/>
    <x v="3"/>
    <x v="0"/>
    <n v="189490"/>
    <n v="0"/>
    <n v="0"/>
    <n v="189500"/>
    <n v="189490"/>
  </r>
  <r>
    <x v="18"/>
    <x v="97"/>
    <s v="Harvard-2441"/>
    <x v="4"/>
    <x v="4"/>
    <x v="0"/>
    <n v="430"/>
    <n v="0"/>
    <n v="0"/>
    <n v="400"/>
    <n v="430"/>
  </r>
  <r>
    <x v="18"/>
    <x v="97"/>
    <s v="Harvard-102"/>
    <x v="20"/>
    <x v="20"/>
    <x v="1"/>
    <n v="0"/>
    <n v="275"/>
    <n v="0"/>
    <n v="300"/>
    <n v="275"/>
  </r>
  <r>
    <x v="18"/>
    <x v="97"/>
    <s v="Harvard-24222"/>
    <x v="1"/>
    <x v="1"/>
    <x v="0"/>
    <n v="24832"/>
    <n v="0"/>
    <n v="0"/>
    <n v="24800"/>
    <n v="24832"/>
  </r>
  <r>
    <x v="18"/>
    <x v="240"/>
    <s v="Harwich-24212"/>
    <x v="3"/>
    <x v="3"/>
    <x v="0"/>
    <n v="93863"/>
    <n v="0"/>
    <n v="0"/>
    <n v="93900"/>
    <n v="93863"/>
  </r>
  <r>
    <x v="18"/>
    <x v="240"/>
    <s v="Harwich-2441"/>
    <x v="4"/>
    <x v="4"/>
    <x v="0"/>
    <n v="3041"/>
    <n v="0"/>
    <n v="0"/>
    <n v="3000"/>
    <n v="3041"/>
  </r>
  <r>
    <x v="18"/>
    <x v="240"/>
    <s v="Harwich-102"/>
    <x v="20"/>
    <x v="20"/>
    <x v="1"/>
    <n v="0"/>
    <n v="1353"/>
    <n v="0"/>
    <n v="1400"/>
    <n v="1353"/>
  </r>
  <r>
    <x v="18"/>
    <x v="240"/>
    <s v="Harwich-24222"/>
    <x v="1"/>
    <x v="1"/>
    <x v="0"/>
    <n v="34104"/>
    <n v="0"/>
    <n v="0"/>
    <n v="34100"/>
    <n v="34104"/>
  </r>
  <r>
    <x v="18"/>
    <x v="184"/>
    <s v="Hingham-24212"/>
    <x v="3"/>
    <x v="3"/>
    <x v="0"/>
    <n v="70626"/>
    <n v="0"/>
    <n v="0"/>
    <n v="70600"/>
    <n v="70626"/>
  </r>
  <r>
    <x v="18"/>
    <x v="184"/>
    <s v="Hingham-2441"/>
    <x v="4"/>
    <x v="4"/>
    <x v="0"/>
    <n v="329"/>
    <n v="0"/>
    <n v="0"/>
    <n v="300"/>
    <n v="329"/>
  </r>
  <r>
    <x v="18"/>
    <x v="184"/>
    <s v="Hingham-102"/>
    <x v="20"/>
    <x v="20"/>
    <x v="1"/>
    <n v="0"/>
    <n v="831"/>
    <n v="0"/>
    <n v="800"/>
    <n v="831"/>
  </r>
  <r>
    <x v="18"/>
    <x v="184"/>
    <s v="Hingham-24222"/>
    <x v="1"/>
    <x v="1"/>
    <x v="0"/>
    <n v="309909"/>
    <n v="0"/>
    <n v="0"/>
    <n v="309900"/>
    <n v="309909"/>
  </r>
  <r>
    <x v="18"/>
    <x v="242"/>
    <s v="Holbrook-24212"/>
    <x v="3"/>
    <x v="3"/>
    <x v="0"/>
    <n v="32906"/>
    <n v="0"/>
    <n v="0"/>
    <n v="32900"/>
    <n v="32906"/>
  </r>
  <r>
    <x v="18"/>
    <x v="242"/>
    <s v="Holbrook-2441"/>
    <x v="4"/>
    <x v="4"/>
    <x v="0"/>
    <n v="2096"/>
    <n v="0"/>
    <n v="0"/>
    <n v="2100"/>
    <n v="2096"/>
  </r>
  <r>
    <x v="18"/>
    <x v="242"/>
    <s v="Holbrook-102"/>
    <x v="20"/>
    <x v="20"/>
    <x v="1"/>
    <n v="0"/>
    <n v="127"/>
    <n v="0"/>
    <n v="100"/>
    <n v="127"/>
  </r>
  <r>
    <x v="18"/>
    <x v="242"/>
    <s v="Holbrook-24222"/>
    <x v="1"/>
    <x v="1"/>
    <x v="0"/>
    <n v="17582"/>
    <n v="0"/>
    <n v="0"/>
    <n v="17600"/>
    <n v="17582"/>
  </r>
  <r>
    <x v="18"/>
    <x v="186"/>
    <s v="Holliston-24212"/>
    <x v="3"/>
    <x v="3"/>
    <x v="0"/>
    <n v="1056"/>
    <n v="0"/>
    <n v="0"/>
    <n v="1100"/>
    <n v="1056"/>
  </r>
  <r>
    <x v="18"/>
    <x v="186"/>
    <s v="Holliston-2441"/>
    <x v="4"/>
    <x v="4"/>
    <x v="0"/>
    <n v="1207"/>
    <n v="0"/>
    <n v="0"/>
    <n v="1200"/>
    <n v="1207"/>
  </r>
  <r>
    <x v="18"/>
    <x v="186"/>
    <s v="Holliston-102"/>
    <x v="20"/>
    <x v="20"/>
    <x v="1"/>
    <n v="0"/>
    <n v="1981"/>
    <n v="0"/>
    <n v="2000"/>
    <n v="1981"/>
  </r>
  <r>
    <x v="18"/>
    <x v="186"/>
    <s v="Holliston-24222"/>
    <x v="1"/>
    <x v="1"/>
    <x v="0"/>
    <n v="11434"/>
    <n v="0"/>
    <n v="0"/>
    <n v="11400"/>
    <n v="11434"/>
  </r>
  <r>
    <x v="18"/>
    <x v="31"/>
    <s v="Hopedale-24212"/>
    <x v="3"/>
    <x v="3"/>
    <x v="0"/>
    <n v="27"/>
    <n v="0"/>
    <n v="0"/>
    <n v="0"/>
    <n v="27"/>
  </r>
  <r>
    <x v="18"/>
    <x v="32"/>
    <s v="Hopkinton-24212"/>
    <x v="3"/>
    <x v="3"/>
    <x v="0"/>
    <n v="59351"/>
    <n v="0"/>
    <n v="0"/>
    <n v="59400"/>
    <n v="59351"/>
  </r>
  <r>
    <x v="18"/>
    <x v="32"/>
    <s v="Hopkinton-2441"/>
    <x v="4"/>
    <x v="4"/>
    <x v="0"/>
    <n v="15664"/>
    <n v="0"/>
    <n v="0"/>
    <n v="15700"/>
    <n v="15664"/>
  </r>
  <r>
    <x v="18"/>
    <x v="32"/>
    <s v="Hopkinton-102"/>
    <x v="20"/>
    <x v="20"/>
    <x v="1"/>
    <n v="0"/>
    <n v="527"/>
    <n v="0"/>
    <n v="500"/>
    <n v="527"/>
  </r>
  <r>
    <x v="18"/>
    <x v="32"/>
    <s v="Hopkinton-24222"/>
    <x v="1"/>
    <x v="1"/>
    <x v="0"/>
    <n v="1023573"/>
    <n v="0"/>
    <n v="0"/>
    <n v="1023600"/>
    <n v="1023573"/>
  </r>
  <r>
    <x v="18"/>
    <x v="33"/>
    <s v="Hudson-24212"/>
    <x v="3"/>
    <x v="3"/>
    <x v="0"/>
    <n v="328078"/>
    <n v="0"/>
    <n v="0"/>
    <n v="328100"/>
    <n v="328078"/>
  </r>
  <r>
    <x v="18"/>
    <x v="33"/>
    <s v="Hudson-2441"/>
    <x v="4"/>
    <x v="4"/>
    <x v="0"/>
    <n v="256120"/>
    <n v="0"/>
    <n v="0"/>
    <n v="256100"/>
    <n v="256120"/>
  </r>
  <r>
    <x v="18"/>
    <x v="33"/>
    <s v="Hudson-102"/>
    <x v="20"/>
    <x v="20"/>
    <x v="1"/>
    <n v="0"/>
    <n v="24631"/>
    <n v="0"/>
    <n v="24600"/>
    <n v="24631"/>
  </r>
  <r>
    <x v="18"/>
    <x v="33"/>
    <s v="Hudson-24222"/>
    <x v="1"/>
    <x v="1"/>
    <x v="0"/>
    <n v="177397"/>
    <n v="0"/>
    <n v="0"/>
    <n v="177400"/>
    <n v="177397"/>
  </r>
  <r>
    <x v="18"/>
    <x v="244"/>
    <s v="Kingston-24212"/>
    <x v="3"/>
    <x v="3"/>
    <x v="0"/>
    <n v="118"/>
    <n v="0"/>
    <n v="0"/>
    <n v="100"/>
    <n v="118"/>
  </r>
  <r>
    <x v="18"/>
    <x v="244"/>
    <s v="Kingston-2441"/>
    <x v="4"/>
    <x v="4"/>
    <x v="0"/>
    <n v="969"/>
    <n v="0"/>
    <n v="0"/>
    <n v="1000"/>
    <n v="969"/>
  </r>
  <r>
    <x v="18"/>
    <x v="244"/>
    <s v="Kingston-102"/>
    <x v="20"/>
    <x v="20"/>
    <x v="1"/>
    <n v="0"/>
    <n v="112"/>
    <n v="0"/>
    <n v="100"/>
    <n v="112"/>
  </r>
  <r>
    <x v="18"/>
    <x v="244"/>
    <s v="Kingston-24222"/>
    <x v="1"/>
    <x v="1"/>
    <x v="0"/>
    <n v="10453"/>
    <n v="0"/>
    <n v="0"/>
    <n v="10500"/>
    <n v="10453"/>
  </r>
  <r>
    <x v="18"/>
    <x v="34"/>
    <s v="Lakeville-24212"/>
    <x v="3"/>
    <x v="3"/>
    <x v="0"/>
    <n v="429"/>
    <n v="0"/>
    <n v="0"/>
    <n v="400"/>
    <n v="429"/>
  </r>
  <r>
    <x v="18"/>
    <x v="34"/>
    <s v="Lakeville-2441"/>
    <x v="4"/>
    <x v="4"/>
    <x v="0"/>
    <n v="704"/>
    <n v="0"/>
    <n v="0"/>
    <n v="700"/>
    <n v="704"/>
  </r>
  <r>
    <x v="18"/>
    <x v="34"/>
    <s v="Lakeville-102"/>
    <x v="20"/>
    <x v="20"/>
    <x v="1"/>
    <n v="0"/>
    <n v="39"/>
    <n v="0"/>
    <n v="0"/>
    <n v="39"/>
  </r>
  <r>
    <x v="18"/>
    <x v="34"/>
    <s v="Lakeville-24222"/>
    <x v="1"/>
    <x v="1"/>
    <x v="0"/>
    <n v="5861"/>
    <n v="0"/>
    <n v="0"/>
    <n v="5900"/>
    <n v="5861"/>
  </r>
  <r>
    <x v="18"/>
    <x v="35"/>
    <s v="Lawrence-24212"/>
    <x v="3"/>
    <x v="3"/>
    <x v="0"/>
    <n v="325563"/>
    <n v="0"/>
    <n v="0"/>
    <n v="325600"/>
    <n v="325563"/>
  </r>
  <r>
    <x v="18"/>
    <x v="35"/>
    <s v="Lawrence-2441"/>
    <x v="4"/>
    <x v="4"/>
    <x v="0"/>
    <n v="41910"/>
    <n v="0"/>
    <n v="0"/>
    <n v="41900"/>
    <n v="41910"/>
  </r>
  <r>
    <x v="18"/>
    <x v="35"/>
    <s v="Lawrence-102"/>
    <x v="20"/>
    <x v="20"/>
    <x v="1"/>
    <n v="0"/>
    <n v="28282"/>
    <n v="0"/>
    <n v="28300"/>
    <n v="28282"/>
  </r>
  <r>
    <x v="18"/>
    <x v="35"/>
    <s v="Lawrence-24222"/>
    <x v="1"/>
    <x v="1"/>
    <x v="0"/>
    <n v="2521028"/>
    <n v="0"/>
    <n v="0"/>
    <n v="2521000"/>
    <n v="2521028"/>
  </r>
  <r>
    <x v="18"/>
    <x v="115"/>
    <s v="Lexington-24212"/>
    <x v="3"/>
    <x v="3"/>
    <x v="0"/>
    <n v="1570927"/>
    <n v="0"/>
    <n v="0"/>
    <n v="1570900"/>
    <n v="1570927"/>
  </r>
  <r>
    <x v="18"/>
    <x v="115"/>
    <s v="Lexington-2441"/>
    <x v="4"/>
    <x v="4"/>
    <x v="0"/>
    <n v="68268"/>
    <n v="0"/>
    <n v="0"/>
    <n v="68300"/>
    <n v="68268"/>
  </r>
  <r>
    <x v="18"/>
    <x v="115"/>
    <s v="Lexington-102"/>
    <x v="20"/>
    <x v="20"/>
    <x v="1"/>
    <n v="0"/>
    <n v="18977"/>
    <n v="0"/>
    <n v="19000"/>
    <n v="18977"/>
  </r>
  <r>
    <x v="18"/>
    <x v="115"/>
    <s v="Lexington-24222"/>
    <x v="1"/>
    <x v="1"/>
    <x v="0"/>
    <n v="1734531"/>
    <n v="0"/>
    <n v="0"/>
    <n v="1734500"/>
    <n v="1734531"/>
  </r>
  <r>
    <x v="18"/>
    <x v="246"/>
    <s v="Lincoln-24212"/>
    <x v="3"/>
    <x v="3"/>
    <x v="0"/>
    <n v="153"/>
    <n v="0"/>
    <n v="0"/>
    <n v="200"/>
    <n v="153"/>
  </r>
  <r>
    <x v="18"/>
    <x v="246"/>
    <s v="Lincoln-2441"/>
    <x v="4"/>
    <x v="4"/>
    <x v="0"/>
    <n v="435"/>
    <n v="0"/>
    <n v="0"/>
    <n v="400"/>
    <n v="435"/>
  </r>
  <r>
    <x v="18"/>
    <x v="246"/>
    <s v="Lincoln-102"/>
    <x v="20"/>
    <x v="20"/>
    <x v="1"/>
    <n v="0"/>
    <n v="7"/>
    <n v="0"/>
    <n v="0"/>
    <n v="7"/>
  </r>
  <r>
    <x v="18"/>
    <x v="246"/>
    <s v="Lincoln-24222"/>
    <x v="1"/>
    <x v="1"/>
    <x v="0"/>
    <n v="10999"/>
    <n v="0"/>
    <n v="0"/>
    <n v="11000"/>
    <n v="10999"/>
  </r>
  <r>
    <x v="18"/>
    <x v="37"/>
    <s v="Littleton-24212"/>
    <x v="3"/>
    <x v="3"/>
    <x v="0"/>
    <n v="104100"/>
    <n v="0"/>
    <n v="0"/>
    <n v="104100"/>
    <n v="104100"/>
  </r>
  <r>
    <x v="18"/>
    <x v="37"/>
    <s v="Littleton-2441"/>
    <x v="4"/>
    <x v="4"/>
    <x v="0"/>
    <n v="47800"/>
    <n v="0"/>
    <n v="0"/>
    <n v="47800"/>
    <n v="47800"/>
  </r>
  <r>
    <x v="18"/>
    <x v="37"/>
    <s v="Littleton-102"/>
    <x v="20"/>
    <x v="20"/>
    <x v="1"/>
    <n v="0"/>
    <n v="6901"/>
    <n v="0"/>
    <n v="6900"/>
    <n v="6901"/>
  </r>
  <r>
    <x v="18"/>
    <x v="37"/>
    <s v="Littleton-24222"/>
    <x v="1"/>
    <x v="1"/>
    <x v="0"/>
    <n v="578855"/>
    <n v="0"/>
    <n v="0"/>
    <n v="578900"/>
    <n v="578855"/>
  </r>
  <r>
    <x v="18"/>
    <x v="38"/>
    <s v="Lowell-24212"/>
    <x v="3"/>
    <x v="3"/>
    <x v="0"/>
    <n v="620613"/>
    <n v="0"/>
    <n v="0"/>
    <n v="620600"/>
    <n v="620613"/>
  </r>
  <r>
    <x v="18"/>
    <x v="38"/>
    <s v="Lowell-2441"/>
    <x v="4"/>
    <x v="4"/>
    <x v="0"/>
    <n v="290824"/>
    <n v="0"/>
    <n v="0"/>
    <n v="290800"/>
    <n v="290824"/>
  </r>
  <r>
    <x v="18"/>
    <x v="38"/>
    <s v="Lowell-102"/>
    <x v="20"/>
    <x v="20"/>
    <x v="1"/>
    <n v="0"/>
    <n v="6425"/>
    <n v="0"/>
    <n v="6400"/>
    <n v="6425"/>
  </r>
  <r>
    <x v="18"/>
    <x v="38"/>
    <s v="Lowell-24222"/>
    <x v="1"/>
    <x v="1"/>
    <x v="0"/>
    <n v="2317441"/>
    <n v="0"/>
    <n v="0"/>
    <n v="2317400"/>
    <n v="2317441"/>
  </r>
  <r>
    <x v="18"/>
    <x v="116"/>
    <s v="Lynn-24212"/>
    <x v="3"/>
    <x v="3"/>
    <x v="0"/>
    <n v="176858"/>
    <n v="0"/>
    <n v="0"/>
    <n v="176900"/>
    <n v="176858"/>
  </r>
  <r>
    <x v="18"/>
    <x v="116"/>
    <s v="Lynn-2441"/>
    <x v="4"/>
    <x v="4"/>
    <x v="0"/>
    <n v="24128"/>
    <n v="0"/>
    <n v="0"/>
    <n v="24100"/>
    <n v="24128"/>
  </r>
  <r>
    <x v="18"/>
    <x v="116"/>
    <s v="Lynn-102"/>
    <x v="20"/>
    <x v="20"/>
    <x v="1"/>
    <n v="0"/>
    <n v="12309"/>
    <n v="0"/>
    <n v="12300"/>
    <n v="12309"/>
  </r>
  <r>
    <x v="18"/>
    <x v="116"/>
    <s v="Lynn-24222"/>
    <x v="1"/>
    <x v="1"/>
    <x v="0"/>
    <n v="76726"/>
    <n v="0"/>
    <n v="0"/>
    <n v="76700"/>
    <n v="76726"/>
  </r>
  <r>
    <x v="18"/>
    <x v="117"/>
    <s v="Malden-24212"/>
    <x v="3"/>
    <x v="3"/>
    <x v="0"/>
    <n v="217598"/>
    <n v="0"/>
    <n v="0"/>
    <n v="217600"/>
    <n v="217598"/>
  </r>
  <r>
    <x v="18"/>
    <x v="117"/>
    <s v="Malden-2441"/>
    <x v="4"/>
    <x v="4"/>
    <x v="0"/>
    <n v="10813"/>
    <n v="0"/>
    <n v="0"/>
    <n v="10800"/>
    <n v="10813"/>
  </r>
  <r>
    <x v="18"/>
    <x v="117"/>
    <s v="Malden-102"/>
    <x v="20"/>
    <x v="20"/>
    <x v="1"/>
    <n v="0"/>
    <n v="73"/>
    <n v="0"/>
    <n v="100"/>
    <n v="73"/>
  </r>
  <r>
    <x v="18"/>
    <x v="117"/>
    <s v="Malden-24222"/>
    <x v="1"/>
    <x v="1"/>
    <x v="0"/>
    <n v="86557"/>
    <n v="0"/>
    <n v="0"/>
    <n v="86600"/>
    <n v="86557"/>
  </r>
  <r>
    <x v="18"/>
    <x v="189"/>
    <s v="Mansfield-24212"/>
    <x v="3"/>
    <x v="3"/>
    <x v="0"/>
    <n v="80057"/>
    <n v="0"/>
    <n v="0"/>
    <n v="80100"/>
    <n v="80057"/>
  </r>
  <r>
    <x v="18"/>
    <x v="189"/>
    <s v="Mansfield-2441"/>
    <x v="4"/>
    <x v="4"/>
    <x v="0"/>
    <n v="107036"/>
    <n v="0"/>
    <n v="0"/>
    <n v="107000"/>
    <n v="107036"/>
  </r>
  <r>
    <x v="18"/>
    <x v="189"/>
    <s v="Mansfield-102"/>
    <x v="20"/>
    <x v="20"/>
    <x v="1"/>
    <n v="0"/>
    <n v="8136"/>
    <n v="0"/>
    <n v="8100"/>
    <n v="8136"/>
  </r>
  <r>
    <x v="18"/>
    <x v="189"/>
    <s v="Mansfield-24222"/>
    <x v="1"/>
    <x v="1"/>
    <x v="0"/>
    <n v="101799"/>
    <n v="0"/>
    <n v="0"/>
    <n v="101800"/>
    <n v="101799"/>
  </r>
  <r>
    <x v="18"/>
    <x v="248"/>
    <s v="Marblehead-24212"/>
    <x v="3"/>
    <x v="3"/>
    <x v="0"/>
    <n v="877"/>
    <n v="0"/>
    <n v="0"/>
    <n v="900"/>
    <n v="877"/>
  </r>
  <r>
    <x v="18"/>
    <x v="248"/>
    <s v="Marblehead-2441"/>
    <x v="4"/>
    <x v="4"/>
    <x v="0"/>
    <n v="880"/>
    <n v="0"/>
    <n v="0"/>
    <n v="900"/>
    <n v="880"/>
  </r>
  <r>
    <x v="18"/>
    <x v="248"/>
    <s v="Marblehead-102"/>
    <x v="20"/>
    <x v="20"/>
    <x v="1"/>
    <n v="0"/>
    <n v="50"/>
    <n v="0"/>
    <n v="100"/>
    <n v="50"/>
  </r>
  <r>
    <x v="18"/>
    <x v="248"/>
    <s v="Marblehead-24222"/>
    <x v="1"/>
    <x v="1"/>
    <x v="0"/>
    <n v="7336"/>
    <n v="0"/>
    <n v="0"/>
    <n v="7300"/>
    <n v="7336"/>
  </r>
  <r>
    <x v="18"/>
    <x v="143"/>
    <s v="Marion-2441"/>
    <x v="4"/>
    <x v="4"/>
    <x v="0"/>
    <n v="2726"/>
    <n v="0"/>
    <n v="0"/>
    <n v="2700"/>
    <n v="2726"/>
  </r>
  <r>
    <x v="18"/>
    <x v="143"/>
    <s v="Marion-102"/>
    <x v="20"/>
    <x v="20"/>
    <x v="1"/>
    <n v="0"/>
    <n v="215"/>
    <n v="0"/>
    <n v="200"/>
    <n v="215"/>
  </r>
  <r>
    <x v="18"/>
    <x v="143"/>
    <s v="Marion-24222"/>
    <x v="1"/>
    <x v="1"/>
    <x v="0"/>
    <n v="20062"/>
    <n v="0"/>
    <n v="0"/>
    <n v="20100"/>
    <n v="20062"/>
  </r>
  <r>
    <x v="18"/>
    <x v="40"/>
    <s v="Marlborough-24212"/>
    <x v="3"/>
    <x v="3"/>
    <x v="0"/>
    <n v="754243"/>
    <n v="0"/>
    <n v="0"/>
    <n v="754200"/>
    <n v="754243"/>
  </r>
  <r>
    <x v="18"/>
    <x v="40"/>
    <s v="Marlborough-2441"/>
    <x v="4"/>
    <x v="4"/>
    <x v="0"/>
    <n v="110740"/>
    <n v="0"/>
    <n v="0"/>
    <n v="110700"/>
    <n v="110740"/>
  </r>
  <r>
    <x v="18"/>
    <x v="40"/>
    <s v="Marlborough-344"/>
    <x v="2"/>
    <x v="2"/>
    <x v="1"/>
    <n v="0"/>
    <n v="434271"/>
    <n v="0"/>
    <n v="434300"/>
    <n v="434271"/>
  </r>
  <r>
    <x v="18"/>
    <x v="40"/>
    <s v="Marlborough-102"/>
    <x v="20"/>
    <x v="20"/>
    <x v="1"/>
    <n v="0"/>
    <n v="24113"/>
    <n v="0"/>
    <n v="24100"/>
    <n v="24113"/>
  </r>
  <r>
    <x v="18"/>
    <x v="40"/>
    <s v="Marlborough-24222"/>
    <x v="1"/>
    <x v="1"/>
    <x v="0"/>
    <n v="2842580"/>
    <n v="0"/>
    <n v="0"/>
    <n v="2842600"/>
    <n v="2842580"/>
  </r>
  <r>
    <x v="18"/>
    <x v="190"/>
    <s v="Mashpee-24212"/>
    <x v="3"/>
    <x v="3"/>
    <x v="0"/>
    <n v="190417"/>
    <n v="0"/>
    <n v="0"/>
    <n v="190400"/>
    <n v="190417"/>
  </r>
  <r>
    <x v="18"/>
    <x v="190"/>
    <s v="Mashpee-2441"/>
    <x v="4"/>
    <x v="4"/>
    <x v="0"/>
    <n v="20584"/>
    <n v="0"/>
    <n v="0"/>
    <n v="20600"/>
    <n v="20584"/>
  </r>
  <r>
    <x v="18"/>
    <x v="190"/>
    <s v="Mashpee-102"/>
    <x v="20"/>
    <x v="20"/>
    <x v="1"/>
    <n v="0"/>
    <n v="1634"/>
    <n v="0"/>
    <n v="1600"/>
    <n v="1634"/>
  </r>
  <r>
    <x v="18"/>
    <x v="190"/>
    <s v="Mashpee-24222"/>
    <x v="1"/>
    <x v="1"/>
    <x v="0"/>
    <n v="95979"/>
    <n v="0"/>
    <n v="0"/>
    <n v="96000"/>
    <n v="95979"/>
  </r>
  <r>
    <x v="18"/>
    <x v="299"/>
    <s v="Mattapoisett-24212"/>
    <x v="3"/>
    <x v="3"/>
    <x v="0"/>
    <n v="1014"/>
    <n v="0"/>
    <n v="0"/>
    <n v="1000"/>
    <n v="1014"/>
  </r>
  <r>
    <x v="18"/>
    <x v="299"/>
    <s v="Mattapoisett-24222"/>
    <x v="1"/>
    <x v="1"/>
    <x v="0"/>
    <n v="279375"/>
    <n v="0"/>
    <n v="0"/>
    <n v="279400"/>
    <n v="279375"/>
  </r>
  <r>
    <x v="18"/>
    <x v="41"/>
    <s v="Medford-24212"/>
    <x v="3"/>
    <x v="3"/>
    <x v="0"/>
    <n v="44684"/>
    <n v="0"/>
    <n v="0"/>
    <n v="44700"/>
    <n v="44684"/>
  </r>
  <r>
    <x v="18"/>
    <x v="41"/>
    <s v="Medford-2441"/>
    <x v="4"/>
    <x v="4"/>
    <x v="0"/>
    <n v="30718"/>
    <n v="0"/>
    <n v="0"/>
    <n v="30700"/>
    <n v="30718"/>
  </r>
  <r>
    <x v="18"/>
    <x v="41"/>
    <s v="Medford-102"/>
    <x v="20"/>
    <x v="20"/>
    <x v="1"/>
    <n v="0"/>
    <n v="1535"/>
    <n v="0"/>
    <n v="1500"/>
    <n v="1535"/>
  </r>
  <r>
    <x v="18"/>
    <x v="41"/>
    <s v="Medford-24222"/>
    <x v="1"/>
    <x v="1"/>
    <x v="0"/>
    <n v="1258392"/>
    <n v="0"/>
    <n v="0"/>
    <n v="1258400"/>
    <n v="1258392"/>
  </r>
  <r>
    <x v="18"/>
    <x v="145"/>
    <s v="Melrose-24212"/>
    <x v="3"/>
    <x v="3"/>
    <x v="0"/>
    <n v="521"/>
    <n v="0"/>
    <n v="0"/>
    <n v="500"/>
    <n v="521"/>
  </r>
  <r>
    <x v="18"/>
    <x v="145"/>
    <s v="Melrose-102"/>
    <x v="20"/>
    <x v="20"/>
    <x v="1"/>
    <n v="0"/>
    <n v="3"/>
    <n v="0"/>
    <n v="0"/>
    <n v="3"/>
  </r>
  <r>
    <x v="18"/>
    <x v="44"/>
    <s v="Milford-24212"/>
    <x v="3"/>
    <x v="3"/>
    <x v="0"/>
    <n v="13124"/>
    <n v="0"/>
    <n v="0"/>
    <n v="13100"/>
    <n v="13124"/>
  </r>
  <r>
    <x v="18"/>
    <x v="44"/>
    <s v="Milford-2441"/>
    <x v="4"/>
    <x v="4"/>
    <x v="0"/>
    <n v="37540"/>
    <n v="0"/>
    <n v="0"/>
    <n v="37500"/>
    <n v="37540"/>
  </r>
  <r>
    <x v="18"/>
    <x v="44"/>
    <s v="Milford-102"/>
    <x v="20"/>
    <x v="20"/>
    <x v="1"/>
    <n v="0"/>
    <n v="10204"/>
    <n v="0"/>
    <n v="10200"/>
    <n v="10204"/>
  </r>
  <r>
    <x v="18"/>
    <x v="44"/>
    <s v="Milford-24222"/>
    <x v="1"/>
    <x v="1"/>
    <x v="0"/>
    <n v="168555"/>
    <n v="0"/>
    <n v="0"/>
    <n v="168600"/>
    <n v="168555"/>
  </r>
  <r>
    <x v="18"/>
    <x v="47"/>
    <s v="Milton-24212"/>
    <x v="3"/>
    <x v="3"/>
    <x v="0"/>
    <n v="75947"/>
    <n v="0"/>
    <n v="0"/>
    <n v="75900"/>
    <n v="75947"/>
  </r>
  <r>
    <x v="18"/>
    <x v="47"/>
    <s v="Milton-2441"/>
    <x v="4"/>
    <x v="4"/>
    <x v="0"/>
    <n v="1160"/>
    <n v="0"/>
    <n v="0"/>
    <n v="1200"/>
    <n v="1160"/>
  </r>
  <r>
    <x v="18"/>
    <x v="47"/>
    <s v="Milton-102"/>
    <x v="20"/>
    <x v="20"/>
    <x v="1"/>
    <n v="0"/>
    <n v="212"/>
    <n v="0"/>
    <n v="200"/>
    <n v="212"/>
  </r>
  <r>
    <x v="18"/>
    <x v="47"/>
    <s v="Milton-24222"/>
    <x v="1"/>
    <x v="1"/>
    <x v="0"/>
    <n v="18410"/>
    <n v="0"/>
    <n v="0"/>
    <n v="18400"/>
    <n v="18410"/>
  </r>
  <r>
    <x v="18"/>
    <x v="48"/>
    <s v="Natick-24212"/>
    <x v="3"/>
    <x v="3"/>
    <x v="0"/>
    <n v="2393966"/>
    <n v="0"/>
    <n v="0"/>
    <n v="2394000"/>
    <n v="2393966"/>
  </r>
  <r>
    <x v="18"/>
    <x v="48"/>
    <s v="Natick-2441"/>
    <x v="4"/>
    <x v="4"/>
    <x v="0"/>
    <n v="13265"/>
    <n v="0"/>
    <n v="0"/>
    <n v="13300"/>
    <n v="13265"/>
  </r>
  <r>
    <x v="18"/>
    <x v="48"/>
    <s v="Natick-102"/>
    <x v="20"/>
    <x v="20"/>
    <x v="1"/>
    <n v="0"/>
    <n v="3196"/>
    <n v="0"/>
    <n v="3200"/>
    <n v="3196"/>
  </r>
  <r>
    <x v="18"/>
    <x v="48"/>
    <s v="Natick-24222"/>
    <x v="1"/>
    <x v="1"/>
    <x v="0"/>
    <n v="426647"/>
    <n v="0"/>
    <n v="0"/>
    <n v="426600"/>
    <n v="426647"/>
  </r>
  <r>
    <x v="18"/>
    <x v="49"/>
    <s v="Needham-24212"/>
    <x v="3"/>
    <x v="3"/>
    <x v="0"/>
    <n v="844291"/>
    <n v="0"/>
    <n v="0"/>
    <n v="844300"/>
    <n v="844291"/>
  </r>
  <r>
    <x v="18"/>
    <x v="49"/>
    <s v="Needham-2441"/>
    <x v="4"/>
    <x v="4"/>
    <x v="0"/>
    <n v="164724"/>
    <n v="0"/>
    <n v="0"/>
    <n v="164700"/>
    <n v="164724"/>
  </r>
  <r>
    <x v="18"/>
    <x v="49"/>
    <s v="Needham-102"/>
    <x v="20"/>
    <x v="20"/>
    <x v="1"/>
    <n v="0"/>
    <n v="10769"/>
    <n v="0"/>
    <n v="10800"/>
    <n v="10769"/>
  </r>
  <r>
    <x v="18"/>
    <x v="49"/>
    <s v="Needham-24222"/>
    <x v="1"/>
    <x v="1"/>
    <x v="0"/>
    <n v="2848667"/>
    <n v="0"/>
    <n v="0"/>
    <n v="2848700"/>
    <n v="2848667"/>
  </r>
  <r>
    <x v="18"/>
    <x v="50"/>
    <s v="New Bedford-24212"/>
    <x v="3"/>
    <x v="3"/>
    <x v="0"/>
    <n v="92667"/>
    <n v="0"/>
    <n v="0"/>
    <n v="92700"/>
    <n v="92667"/>
  </r>
  <r>
    <x v="18"/>
    <x v="50"/>
    <s v="New Bedford-24222"/>
    <x v="1"/>
    <x v="1"/>
    <x v="0"/>
    <n v="462045"/>
    <n v="0"/>
    <n v="0"/>
    <n v="462000"/>
    <n v="462045"/>
  </r>
  <r>
    <x v="18"/>
    <x v="51"/>
    <s v="Newton-24212"/>
    <x v="3"/>
    <x v="3"/>
    <x v="0"/>
    <n v="1703796"/>
    <n v="0"/>
    <n v="0"/>
    <n v="1703800"/>
    <n v="1703796"/>
  </r>
  <r>
    <x v="18"/>
    <x v="51"/>
    <s v="Newton-2441"/>
    <x v="4"/>
    <x v="4"/>
    <x v="0"/>
    <n v="53494"/>
    <n v="0"/>
    <n v="0"/>
    <n v="53500"/>
    <n v="53494"/>
  </r>
  <r>
    <x v="18"/>
    <x v="51"/>
    <s v="Newton-102"/>
    <x v="20"/>
    <x v="20"/>
    <x v="1"/>
    <n v="0"/>
    <n v="22229"/>
    <n v="0"/>
    <n v="22200"/>
    <n v="22229"/>
  </r>
  <r>
    <x v="18"/>
    <x v="51"/>
    <s v="Newton-24222"/>
    <x v="1"/>
    <x v="1"/>
    <x v="0"/>
    <n v="448763"/>
    <n v="0"/>
    <n v="0"/>
    <n v="448800"/>
    <n v="448763"/>
  </r>
  <r>
    <x v="18"/>
    <x v="197"/>
    <s v="North Andover-24212"/>
    <x v="3"/>
    <x v="3"/>
    <x v="0"/>
    <n v="88748"/>
    <n v="0"/>
    <n v="0"/>
    <n v="88700"/>
    <n v="88748"/>
  </r>
  <r>
    <x v="18"/>
    <x v="197"/>
    <s v="North Andover-2441"/>
    <x v="4"/>
    <x v="4"/>
    <x v="0"/>
    <n v="6230"/>
    <n v="0"/>
    <n v="0"/>
    <n v="6200"/>
    <n v="6230"/>
  </r>
  <r>
    <x v="18"/>
    <x v="197"/>
    <s v="North Andover-102"/>
    <x v="20"/>
    <x v="20"/>
    <x v="1"/>
    <n v="0"/>
    <n v="493"/>
    <n v="0"/>
    <n v="500"/>
    <n v="493"/>
  </r>
  <r>
    <x v="18"/>
    <x v="197"/>
    <s v="North Andover-24222"/>
    <x v="1"/>
    <x v="1"/>
    <x v="0"/>
    <n v="54422"/>
    <n v="0"/>
    <n v="0"/>
    <n v="54400"/>
    <n v="54422"/>
  </r>
  <r>
    <x v="18"/>
    <x v="118"/>
    <s v="North Attleborough-24212"/>
    <x v="3"/>
    <x v="3"/>
    <x v="0"/>
    <n v="50377"/>
    <n v="0"/>
    <n v="0"/>
    <n v="50400"/>
    <n v="50377"/>
  </r>
  <r>
    <x v="18"/>
    <x v="118"/>
    <s v="North Attleborough-2441"/>
    <x v="4"/>
    <x v="4"/>
    <x v="0"/>
    <n v="1581"/>
    <n v="0"/>
    <n v="0"/>
    <n v="1600"/>
    <n v="1581"/>
  </r>
  <r>
    <x v="18"/>
    <x v="118"/>
    <s v="North Attleborough-102"/>
    <x v="20"/>
    <x v="20"/>
    <x v="1"/>
    <n v="0"/>
    <n v="688"/>
    <n v="0"/>
    <n v="700"/>
    <n v="688"/>
  </r>
  <r>
    <x v="18"/>
    <x v="118"/>
    <s v="North Attleborough-24222"/>
    <x v="1"/>
    <x v="1"/>
    <x v="0"/>
    <n v="15626"/>
    <n v="0"/>
    <n v="0"/>
    <n v="15600"/>
    <n v="15626"/>
  </r>
  <r>
    <x v="18"/>
    <x v="252"/>
    <s v="North Reading-24212"/>
    <x v="3"/>
    <x v="3"/>
    <x v="0"/>
    <n v="54715"/>
    <n v="0"/>
    <n v="0"/>
    <n v="54700"/>
    <n v="54715"/>
  </r>
  <r>
    <x v="18"/>
    <x v="252"/>
    <s v="North Reading-2441"/>
    <x v="4"/>
    <x v="4"/>
    <x v="0"/>
    <n v="252330"/>
    <n v="0"/>
    <n v="0"/>
    <n v="252300"/>
    <n v="252330"/>
  </r>
  <r>
    <x v="18"/>
    <x v="252"/>
    <s v="North Reading-102"/>
    <x v="20"/>
    <x v="20"/>
    <x v="1"/>
    <n v="0"/>
    <n v="22489"/>
    <n v="0"/>
    <n v="22500"/>
    <n v="22489"/>
  </r>
  <r>
    <x v="18"/>
    <x v="252"/>
    <s v="North Reading-24222"/>
    <x v="1"/>
    <x v="1"/>
    <x v="0"/>
    <n v="103840"/>
    <n v="0"/>
    <n v="0"/>
    <n v="103800"/>
    <n v="103840"/>
  </r>
  <r>
    <x v="18"/>
    <x v="52"/>
    <s v="Northborough-24212"/>
    <x v="3"/>
    <x v="3"/>
    <x v="0"/>
    <n v="510428"/>
    <n v="0"/>
    <n v="0"/>
    <n v="510400"/>
    <n v="510428"/>
  </r>
  <r>
    <x v="18"/>
    <x v="52"/>
    <s v="Northborough-2441"/>
    <x v="4"/>
    <x v="4"/>
    <x v="0"/>
    <n v="9281"/>
    <n v="0"/>
    <n v="0"/>
    <n v="9300"/>
    <n v="9281"/>
  </r>
  <r>
    <x v="18"/>
    <x v="52"/>
    <s v="Northborough-102"/>
    <x v="20"/>
    <x v="20"/>
    <x v="1"/>
    <n v="0"/>
    <n v="657"/>
    <n v="0"/>
    <n v="700"/>
    <n v="657"/>
  </r>
  <r>
    <x v="18"/>
    <x v="52"/>
    <s v="Northborough-24222"/>
    <x v="1"/>
    <x v="1"/>
    <x v="0"/>
    <n v="558472"/>
    <n v="0"/>
    <n v="0"/>
    <n v="558500"/>
    <n v="558472"/>
  </r>
  <r>
    <x v="18"/>
    <x v="120"/>
    <s v="Norton-24212"/>
    <x v="3"/>
    <x v="3"/>
    <x v="0"/>
    <n v="263301"/>
    <n v="0"/>
    <n v="0"/>
    <n v="263300"/>
    <n v="263301"/>
  </r>
  <r>
    <x v="18"/>
    <x v="120"/>
    <s v="Norton-2441"/>
    <x v="4"/>
    <x v="4"/>
    <x v="0"/>
    <n v="214672"/>
    <n v="0"/>
    <n v="0"/>
    <n v="214700"/>
    <n v="214672"/>
  </r>
  <r>
    <x v="18"/>
    <x v="120"/>
    <s v="Norton-102"/>
    <x v="20"/>
    <x v="20"/>
    <x v="1"/>
    <n v="0"/>
    <n v="18904"/>
    <n v="0"/>
    <n v="18900"/>
    <n v="18904"/>
  </r>
  <r>
    <x v="18"/>
    <x v="120"/>
    <s v="Norton-24222"/>
    <x v="1"/>
    <x v="1"/>
    <x v="0"/>
    <n v="124443"/>
    <n v="0"/>
    <n v="0"/>
    <n v="124400"/>
    <n v="124443"/>
  </r>
  <r>
    <x v="18"/>
    <x v="198"/>
    <s v="Norwell-24212"/>
    <x v="3"/>
    <x v="3"/>
    <x v="0"/>
    <n v="2203"/>
    <n v="0"/>
    <n v="0"/>
    <n v="2200"/>
    <n v="2203"/>
  </r>
  <r>
    <x v="18"/>
    <x v="198"/>
    <s v="Norwell-2441"/>
    <x v="4"/>
    <x v="4"/>
    <x v="0"/>
    <n v="30231"/>
    <n v="0"/>
    <n v="0"/>
    <n v="30200"/>
    <n v="30231"/>
  </r>
  <r>
    <x v="18"/>
    <x v="198"/>
    <s v="Norwell-102"/>
    <x v="20"/>
    <x v="20"/>
    <x v="1"/>
    <n v="0"/>
    <n v="3468"/>
    <n v="0"/>
    <n v="3500"/>
    <n v="3468"/>
  </r>
  <r>
    <x v="18"/>
    <x v="198"/>
    <s v="Norwell-24222"/>
    <x v="1"/>
    <x v="1"/>
    <x v="0"/>
    <n v="84964"/>
    <n v="0"/>
    <n v="0"/>
    <n v="85000"/>
    <n v="84964"/>
  </r>
  <r>
    <x v="18"/>
    <x v="121"/>
    <s v="Norwood-24212"/>
    <x v="3"/>
    <x v="3"/>
    <x v="0"/>
    <n v="270670"/>
    <n v="0"/>
    <n v="0"/>
    <n v="270700"/>
    <n v="270670"/>
  </r>
  <r>
    <x v="18"/>
    <x v="121"/>
    <s v="Norwood-2441"/>
    <x v="4"/>
    <x v="4"/>
    <x v="0"/>
    <n v="69157"/>
    <n v="0"/>
    <n v="0"/>
    <n v="69200"/>
    <n v="69157"/>
  </r>
  <r>
    <x v="18"/>
    <x v="121"/>
    <s v="Norwood-102"/>
    <x v="20"/>
    <x v="20"/>
    <x v="1"/>
    <n v="0"/>
    <n v="5683"/>
    <n v="0"/>
    <n v="5700"/>
    <n v="5683"/>
  </r>
  <r>
    <x v="18"/>
    <x v="121"/>
    <s v="Norwood-24222"/>
    <x v="1"/>
    <x v="1"/>
    <x v="0"/>
    <n v="266708"/>
    <n v="0"/>
    <n v="0"/>
    <n v="266700"/>
    <n v="266708"/>
  </r>
  <r>
    <x v="18"/>
    <x v="122"/>
    <s v="Peabody-24212"/>
    <x v="3"/>
    <x v="3"/>
    <x v="0"/>
    <n v="209081"/>
    <n v="0"/>
    <n v="0"/>
    <n v="209100"/>
    <n v="209081"/>
  </r>
  <r>
    <x v="18"/>
    <x v="122"/>
    <s v="Peabody-102"/>
    <x v="20"/>
    <x v="20"/>
    <x v="1"/>
    <n v="0"/>
    <n v="32"/>
    <n v="0"/>
    <n v="0"/>
    <n v="32"/>
  </r>
  <r>
    <x v="18"/>
    <x v="202"/>
    <s v="Plainville-24212"/>
    <x v="3"/>
    <x v="3"/>
    <x v="0"/>
    <n v="174"/>
    <n v="0"/>
    <n v="0"/>
    <n v="200"/>
    <n v="174"/>
  </r>
  <r>
    <x v="18"/>
    <x v="202"/>
    <s v="Plainville-2441"/>
    <x v="4"/>
    <x v="4"/>
    <x v="0"/>
    <n v="2168"/>
    <n v="0"/>
    <n v="0"/>
    <n v="2200"/>
    <n v="2168"/>
  </r>
  <r>
    <x v="18"/>
    <x v="202"/>
    <s v="Plainville-102"/>
    <x v="20"/>
    <x v="20"/>
    <x v="1"/>
    <n v="0"/>
    <n v="57"/>
    <n v="0"/>
    <n v="100"/>
    <n v="57"/>
  </r>
  <r>
    <x v="18"/>
    <x v="202"/>
    <s v="Plainville-24222"/>
    <x v="1"/>
    <x v="1"/>
    <x v="0"/>
    <n v="21619"/>
    <n v="0"/>
    <n v="0"/>
    <n v="21600"/>
    <n v="21619"/>
  </r>
  <r>
    <x v="18"/>
    <x v="150"/>
    <s v="Plymouth-24212"/>
    <x v="3"/>
    <x v="3"/>
    <x v="0"/>
    <n v="742"/>
    <n v="0"/>
    <n v="0"/>
    <n v="700"/>
    <n v="742"/>
  </r>
  <r>
    <x v="18"/>
    <x v="150"/>
    <s v="Plymouth-2441"/>
    <x v="4"/>
    <x v="4"/>
    <x v="0"/>
    <n v="2454"/>
    <n v="0"/>
    <n v="0"/>
    <n v="2500"/>
    <n v="2454"/>
  </r>
  <r>
    <x v="18"/>
    <x v="150"/>
    <s v="Plymouth-102"/>
    <x v="20"/>
    <x v="20"/>
    <x v="1"/>
    <n v="0"/>
    <n v="243"/>
    <n v="0"/>
    <n v="200"/>
    <n v="243"/>
  </r>
  <r>
    <x v="18"/>
    <x v="150"/>
    <s v="Plymouth-24222"/>
    <x v="1"/>
    <x v="1"/>
    <x v="0"/>
    <n v="21962"/>
    <n v="0"/>
    <n v="0"/>
    <n v="22000"/>
    <n v="21962"/>
  </r>
  <r>
    <x v="18"/>
    <x v="257"/>
    <s v="Provincetown-24212"/>
    <x v="3"/>
    <x v="3"/>
    <x v="0"/>
    <n v="51523"/>
    <n v="0"/>
    <n v="0"/>
    <n v="51500"/>
    <n v="51523"/>
  </r>
  <r>
    <x v="18"/>
    <x v="257"/>
    <s v="Provincetown-2441"/>
    <x v="4"/>
    <x v="4"/>
    <x v="0"/>
    <n v="21261"/>
    <n v="0"/>
    <n v="0"/>
    <n v="21300"/>
    <n v="21261"/>
  </r>
  <r>
    <x v="18"/>
    <x v="257"/>
    <s v="Provincetown-24222"/>
    <x v="1"/>
    <x v="1"/>
    <x v="0"/>
    <n v="134083"/>
    <n v="0"/>
    <n v="0"/>
    <n v="134100"/>
    <n v="134083"/>
  </r>
  <r>
    <x v="18"/>
    <x v="55"/>
    <s v="Quincy-24212"/>
    <x v="3"/>
    <x v="3"/>
    <x v="0"/>
    <n v="765603"/>
    <n v="0"/>
    <n v="0"/>
    <n v="765600"/>
    <n v="765603"/>
  </r>
  <r>
    <x v="18"/>
    <x v="55"/>
    <s v="Quincy-2441"/>
    <x v="4"/>
    <x v="4"/>
    <x v="0"/>
    <n v="282290"/>
    <n v="0"/>
    <n v="0"/>
    <n v="282300"/>
    <n v="282290"/>
  </r>
  <r>
    <x v="18"/>
    <x v="55"/>
    <s v="Quincy-102"/>
    <x v="20"/>
    <x v="20"/>
    <x v="1"/>
    <n v="0"/>
    <n v="37652"/>
    <n v="0"/>
    <n v="37700"/>
    <n v="37652"/>
  </r>
  <r>
    <x v="18"/>
    <x v="55"/>
    <s v="Quincy-24222"/>
    <x v="1"/>
    <x v="1"/>
    <x v="0"/>
    <n v="3604068"/>
    <n v="0"/>
    <n v="0"/>
    <n v="3604100"/>
    <n v="3604068"/>
  </r>
  <r>
    <x v="18"/>
    <x v="203"/>
    <s v="Randolph-24212"/>
    <x v="3"/>
    <x v="3"/>
    <x v="0"/>
    <n v="44887"/>
    <n v="0"/>
    <n v="0"/>
    <n v="44900"/>
    <n v="44887"/>
  </r>
  <r>
    <x v="18"/>
    <x v="203"/>
    <s v="Randolph-2441"/>
    <x v="4"/>
    <x v="4"/>
    <x v="0"/>
    <n v="5176"/>
    <n v="0"/>
    <n v="0"/>
    <n v="5200"/>
    <n v="5176"/>
  </r>
  <r>
    <x v="18"/>
    <x v="203"/>
    <s v="Randolph-102"/>
    <x v="20"/>
    <x v="20"/>
    <x v="1"/>
    <n v="0"/>
    <n v="180"/>
    <n v="0"/>
    <n v="200"/>
    <n v="180"/>
  </r>
  <r>
    <x v="18"/>
    <x v="203"/>
    <s v="Randolph-24222"/>
    <x v="1"/>
    <x v="1"/>
    <x v="0"/>
    <n v="68667"/>
    <n v="0"/>
    <n v="0"/>
    <n v="68700"/>
    <n v="68667"/>
  </r>
  <r>
    <x v="18"/>
    <x v="56"/>
    <s v="Raynham-24212"/>
    <x v="3"/>
    <x v="3"/>
    <x v="0"/>
    <n v="36394"/>
    <n v="0"/>
    <n v="0"/>
    <n v="36400"/>
    <n v="36394"/>
  </r>
  <r>
    <x v="18"/>
    <x v="56"/>
    <s v="Raynham-2441"/>
    <x v="4"/>
    <x v="4"/>
    <x v="0"/>
    <n v="858"/>
    <n v="0"/>
    <n v="0"/>
    <n v="900"/>
    <n v="858"/>
  </r>
  <r>
    <x v="18"/>
    <x v="56"/>
    <s v="Raynham-102"/>
    <x v="20"/>
    <x v="20"/>
    <x v="1"/>
    <n v="0"/>
    <n v="95"/>
    <n v="0"/>
    <n v="100"/>
    <n v="95"/>
  </r>
  <r>
    <x v="18"/>
    <x v="56"/>
    <s v="Raynham-24222"/>
    <x v="1"/>
    <x v="1"/>
    <x v="0"/>
    <n v="48297"/>
    <n v="0"/>
    <n v="0"/>
    <n v="48300"/>
    <n v="48297"/>
  </r>
  <r>
    <x v="18"/>
    <x v="151"/>
    <s v="Revere-24212"/>
    <x v="3"/>
    <x v="3"/>
    <x v="0"/>
    <n v="256540"/>
    <n v="0"/>
    <n v="0"/>
    <n v="256500"/>
    <n v="256540"/>
  </r>
  <r>
    <x v="18"/>
    <x v="151"/>
    <s v="Revere-2441"/>
    <x v="4"/>
    <x v="4"/>
    <x v="0"/>
    <n v="34419"/>
    <n v="0"/>
    <n v="0"/>
    <n v="34400"/>
    <n v="34419"/>
  </r>
  <r>
    <x v="18"/>
    <x v="151"/>
    <s v="Revere-24222"/>
    <x v="1"/>
    <x v="1"/>
    <x v="0"/>
    <n v="26425"/>
    <n v="0"/>
    <n v="0"/>
    <n v="26400"/>
    <n v="26425"/>
  </r>
  <r>
    <x v="18"/>
    <x v="152"/>
    <s v="Rockland-24212"/>
    <x v="3"/>
    <x v="3"/>
    <x v="0"/>
    <n v="370850"/>
    <n v="0"/>
    <n v="0"/>
    <n v="370900"/>
    <n v="370850"/>
  </r>
  <r>
    <x v="18"/>
    <x v="152"/>
    <s v="Rockland-102"/>
    <x v="20"/>
    <x v="20"/>
    <x v="1"/>
    <n v="0"/>
    <n v="104"/>
    <n v="0"/>
    <n v="100"/>
    <n v="104"/>
  </r>
  <r>
    <x v="18"/>
    <x v="152"/>
    <s v="Rockland-24222"/>
    <x v="1"/>
    <x v="1"/>
    <x v="0"/>
    <n v="22186"/>
    <n v="0"/>
    <n v="0"/>
    <n v="22200"/>
    <n v="22186"/>
  </r>
  <r>
    <x v="18"/>
    <x v="154"/>
    <s v="Salem-24212"/>
    <x v="3"/>
    <x v="3"/>
    <x v="0"/>
    <n v="48436"/>
    <n v="0"/>
    <n v="0"/>
    <n v="48400"/>
    <n v="48436"/>
  </r>
  <r>
    <x v="18"/>
    <x v="154"/>
    <s v="Salem-2441"/>
    <x v="4"/>
    <x v="4"/>
    <x v="0"/>
    <n v="57397"/>
    <n v="0"/>
    <n v="0"/>
    <n v="57400"/>
    <n v="57397"/>
  </r>
  <r>
    <x v="18"/>
    <x v="154"/>
    <s v="Salem-102"/>
    <x v="20"/>
    <x v="20"/>
    <x v="1"/>
    <n v="0"/>
    <n v="1046"/>
    <n v="0"/>
    <n v="1000"/>
    <n v="1046"/>
  </r>
  <r>
    <x v="18"/>
    <x v="154"/>
    <s v="Salem-24222"/>
    <x v="1"/>
    <x v="1"/>
    <x v="0"/>
    <n v="2714152"/>
    <n v="0"/>
    <n v="0"/>
    <n v="2714200"/>
    <n v="2714152"/>
  </r>
  <r>
    <x v="18"/>
    <x v="262"/>
    <s v="Sandwich-24212"/>
    <x v="3"/>
    <x v="3"/>
    <x v="0"/>
    <n v="13745"/>
    <n v="0"/>
    <n v="0"/>
    <n v="13700"/>
    <n v="13745"/>
  </r>
  <r>
    <x v="18"/>
    <x v="262"/>
    <s v="Sandwich-2441"/>
    <x v="4"/>
    <x v="4"/>
    <x v="0"/>
    <n v="32309"/>
    <n v="0"/>
    <n v="0"/>
    <n v="32300"/>
    <n v="32309"/>
  </r>
  <r>
    <x v="18"/>
    <x v="262"/>
    <s v="Sandwich-102"/>
    <x v="20"/>
    <x v="20"/>
    <x v="1"/>
    <n v="0"/>
    <n v="3624"/>
    <n v="0"/>
    <n v="3600"/>
    <n v="3624"/>
  </r>
  <r>
    <x v="18"/>
    <x v="262"/>
    <s v="Sandwich-24222"/>
    <x v="1"/>
    <x v="1"/>
    <x v="0"/>
    <n v="312351"/>
    <n v="0"/>
    <n v="0"/>
    <n v="312400"/>
    <n v="312351"/>
  </r>
  <r>
    <x v="18"/>
    <x v="156"/>
    <s v="Saugus-24212"/>
    <x v="3"/>
    <x v="3"/>
    <x v="0"/>
    <n v="98456"/>
    <n v="0"/>
    <n v="0"/>
    <n v="98500"/>
    <n v="98456"/>
  </r>
  <r>
    <x v="18"/>
    <x v="204"/>
    <s v="Sharon-2441"/>
    <x v="4"/>
    <x v="4"/>
    <x v="0"/>
    <n v="5218"/>
    <n v="0"/>
    <n v="0"/>
    <n v="5200"/>
    <n v="5218"/>
  </r>
  <r>
    <x v="18"/>
    <x v="59"/>
    <s v="Shrewsbury-24212"/>
    <x v="3"/>
    <x v="3"/>
    <x v="0"/>
    <n v="20205"/>
    <n v="0"/>
    <n v="0"/>
    <n v="20200"/>
    <n v="20205"/>
  </r>
  <r>
    <x v="18"/>
    <x v="59"/>
    <s v="Shrewsbury-102"/>
    <x v="20"/>
    <x v="20"/>
    <x v="1"/>
    <n v="0"/>
    <n v="603"/>
    <n v="0"/>
    <n v="600"/>
    <n v="603"/>
  </r>
  <r>
    <x v="18"/>
    <x v="59"/>
    <s v="Shrewsbury-24222"/>
    <x v="1"/>
    <x v="1"/>
    <x v="0"/>
    <n v="128963"/>
    <n v="0"/>
    <n v="0"/>
    <n v="129000"/>
    <n v="128963"/>
  </r>
  <r>
    <x v="18"/>
    <x v="60"/>
    <s v="Somerset-24212"/>
    <x v="3"/>
    <x v="3"/>
    <x v="0"/>
    <n v="7118"/>
    <n v="0"/>
    <n v="0"/>
    <n v="7100"/>
    <n v="7118"/>
  </r>
  <r>
    <x v="18"/>
    <x v="61"/>
    <s v="Somerville-24212"/>
    <x v="3"/>
    <x v="3"/>
    <x v="0"/>
    <n v="134615"/>
    <n v="0"/>
    <n v="0"/>
    <n v="134600"/>
    <n v="134615"/>
  </r>
  <r>
    <x v="18"/>
    <x v="61"/>
    <s v="Somerville-2441"/>
    <x v="4"/>
    <x v="4"/>
    <x v="0"/>
    <n v="241406"/>
    <n v="0"/>
    <n v="0"/>
    <n v="241400"/>
    <n v="241406"/>
  </r>
  <r>
    <x v="18"/>
    <x v="61"/>
    <s v="Somerville-102"/>
    <x v="20"/>
    <x v="20"/>
    <x v="1"/>
    <n v="0"/>
    <n v="12374"/>
    <n v="0"/>
    <n v="12400"/>
    <n v="12374"/>
  </r>
  <r>
    <x v="18"/>
    <x v="61"/>
    <s v="Somerville-24222"/>
    <x v="1"/>
    <x v="1"/>
    <x v="0"/>
    <n v="2058801"/>
    <n v="0"/>
    <n v="0"/>
    <n v="2058800"/>
    <n v="2058801"/>
  </r>
  <r>
    <x v="18"/>
    <x v="62"/>
    <s v="Southborough-24212"/>
    <x v="3"/>
    <x v="3"/>
    <x v="0"/>
    <n v="907726"/>
    <n v="0"/>
    <n v="0"/>
    <n v="907700"/>
    <n v="907726"/>
  </r>
  <r>
    <x v="18"/>
    <x v="62"/>
    <s v="Southborough-2441"/>
    <x v="4"/>
    <x v="4"/>
    <x v="0"/>
    <n v="115554"/>
    <n v="0"/>
    <n v="0"/>
    <n v="115600"/>
    <n v="115554"/>
  </r>
  <r>
    <x v="18"/>
    <x v="62"/>
    <s v="Southborough-102"/>
    <x v="20"/>
    <x v="20"/>
    <x v="1"/>
    <n v="0"/>
    <n v="6747"/>
    <n v="0"/>
    <n v="6700"/>
    <n v="6747"/>
  </r>
  <r>
    <x v="18"/>
    <x v="62"/>
    <s v="Southborough-24222"/>
    <x v="1"/>
    <x v="1"/>
    <x v="0"/>
    <n v="416282"/>
    <n v="0"/>
    <n v="0"/>
    <n v="416300"/>
    <n v="416282"/>
  </r>
  <r>
    <x v="18"/>
    <x v="64"/>
    <s v="Springfield-2441"/>
    <x v="4"/>
    <x v="4"/>
    <x v="0"/>
    <n v="6781"/>
    <n v="0"/>
    <n v="0"/>
    <n v="6800"/>
    <n v="6781"/>
  </r>
  <r>
    <x v="18"/>
    <x v="64"/>
    <s v="Springfield-344"/>
    <x v="2"/>
    <x v="2"/>
    <x v="1"/>
    <n v="0"/>
    <n v="97320"/>
    <n v="0"/>
    <n v="97300"/>
    <n v="97320"/>
  </r>
  <r>
    <x v="18"/>
    <x v="64"/>
    <s v="Springfield-102"/>
    <x v="20"/>
    <x v="20"/>
    <x v="1"/>
    <n v="0"/>
    <n v="499"/>
    <n v="0"/>
    <n v="500"/>
    <n v="499"/>
  </r>
  <r>
    <x v="18"/>
    <x v="64"/>
    <s v="Springfield-24222"/>
    <x v="1"/>
    <x v="1"/>
    <x v="0"/>
    <n v="387775"/>
    <n v="0"/>
    <n v="0"/>
    <n v="387800"/>
    <n v="387775"/>
  </r>
  <r>
    <x v="18"/>
    <x v="207"/>
    <s v="Stoneham-24212"/>
    <x v="3"/>
    <x v="3"/>
    <x v="0"/>
    <n v="1106581"/>
    <n v="0"/>
    <n v="0"/>
    <n v="1106600"/>
    <n v="1106581"/>
  </r>
  <r>
    <x v="18"/>
    <x v="207"/>
    <s v="Stoneham-102"/>
    <x v="20"/>
    <x v="20"/>
    <x v="1"/>
    <n v="0"/>
    <n v="3631"/>
    <n v="0"/>
    <n v="3600"/>
    <n v="3631"/>
  </r>
  <r>
    <x v="18"/>
    <x v="65"/>
    <s v="Stoughton-24212"/>
    <x v="3"/>
    <x v="3"/>
    <x v="0"/>
    <n v="1004118"/>
    <n v="0"/>
    <n v="0"/>
    <n v="1004100"/>
    <n v="1004118"/>
  </r>
  <r>
    <x v="18"/>
    <x v="65"/>
    <s v="Stoughton-2441"/>
    <x v="4"/>
    <x v="4"/>
    <x v="0"/>
    <n v="2369"/>
    <n v="0"/>
    <n v="0"/>
    <n v="2400"/>
    <n v="2369"/>
  </r>
  <r>
    <x v="18"/>
    <x v="65"/>
    <s v="Stoughton-102"/>
    <x v="20"/>
    <x v="20"/>
    <x v="1"/>
    <n v="0"/>
    <n v="209"/>
    <n v="0"/>
    <n v="200"/>
    <n v="209"/>
  </r>
  <r>
    <x v="18"/>
    <x v="65"/>
    <s v="Stoughton-24222"/>
    <x v="1"/>
    <x v="1"/>
    <x v="0"/>
    <n v="123147"/>
    <n v="0"/>
    <n v="0"/>
    <n v="123100"/>
    <n v="123147"/>
  </r>
  <r>
    <x v="18"/>
    <x v="66"/>
    <s v="Stow-24212"/>
    <x v="3"/>
    <x v="3"/>
    <x v="0"/>
    <n v="15399"/>
    <n v="0"/>
    <n v="0"/>
    <n v="15400"/>
    <n v="15399"/>
  </r>
  <r>
    <x v="18"/>
    <x v="66"/>
    <s v="Stow-2441"/>
    <x v="4"/>
    <x v="4"/>
    <x v="0"/>
    <n v="1929"/>
    <n v="0"/>
    <n v="0"/>
    <n v="1900"/>
    <n v="1929"/>
  </r>
  <r>
    <x v="18"/>
    <x v="66"/>
    <s v="Stow-102"/>
    <x v="20"/>
    <x v="20"/>
    <x v="1"/>
    <n v="0"/>
    <n v="960"/>
    <n v="0"/>
    <n v="1000"/>
    <n v="960"/>
  </r>
  <r>
    <x v="18"/>
    <x v="66"/>
    <s v="Stow-24222"/>
    <x v="1"/>
    <x v="1"/>
    <x v="0"/>
    <n v="217646"/>
    <n v="0"/>
    <n v="0"/>
    <n v="217600"/>
    <n v="217646"/>
  </r>
  <r>
    <x v="18"/>
    <x v="208"/>
    <s v="Sudbury-24212"/>
    <x v="3"/>
    <x v="3"/>
    <x v="0"/>
    <n v="217321"/>
    <n v="0"/>
    <n v="0"/>
    <n v="217300"/>
    <n v="217321"/>
  </r>
  <r>
    <x v="18"/>
    <x v="208"/>
    <s v="Sudbury-102"/>
    <x v="20"/>
    <x v="20"/>
    <x v="1"/>
    <n v="0"/>
    <n v="15"/>
    <n v="0"/>
    <n v="0"/>
    <n v="15"/>
  </r>
  <r>
    <x v="18"/>
    <x v="208"/>
    <s v="Sudbury-24222"/>
    <x v="1"/>
    <x v="1"/>
    <x v="0"/>
    <n v="349898"/>
    <n v="0"/>
    <n v="0"/>
    <n v="349900"/>
    <n v="349898"/>
  </r>
  <r>
    <x v="18"/>
    <x v="272"/>
    <s v="Swampscott-24212"/>
    <x v="3"/>
    <x v="3"/>
    <x v="0"/>
    <n v="8520"/>
    <n v="0"/>
    <n v="0"/>
    <n v="8500"/>
    <n v="8520"/>
  </r>
  <r>
    <x v="18"/>
    <x v="272"/>
    <s v="Swampscott-102"/>
    <x v="20"/>
    <x v="20"/>
    <x v="1"/>
    <n v="0"/>
    <n v="18"/>
    <n v="0"/>
    <n v="0"/>
    <n v="18"/>
  </r>
  <r>
    <x v="18"/>
    <x v="68"/>
    <s v="Swansea-24212"/>
    <x v="3"/>
    <x v="3"/>
    <x v="0"/>
    <n v="1045"/>
    <n v="0"/>
    <n v="0"/>
    <n v="1000"/>
    <n v="1045"/>
  </r>
  <r>
    <x v="18"/>
    <x v="68"/>
    <s v="Swansea-2441"/>
    <x v="4"/>
    <x v="4"/>
    <x v="0"/>
    <n v="3329"/>
    <n v="0"/>
    <n v="0"/>
    <n v="3300"/>
    <n v="3329"/>
  </r>
  <r>
    <x v="18"/>
    <x v="68"/>
    <s v="Swansea-24222"/>
    <x v="1"/>
    <x v="1"/>
    <x v="0"/>
    <n v="18696"/>
    <n v="0"/>
    <n v="0"/>
    <n v="18700"/>
    <n v="18696"/>
  </r>
  <r>
    <x v="18"/>
    <x v="69"/>
    <s v="Taunton-24212"/>
    <x v="3"/>
    <x v="3"/>
    <x v="0"/>
    <n v="200167"/>
    <n v="0"/>
    <n v="0"/>
    <n v="200200"/>
    <n v="200167"/>
  </r>
  <r>
    <x v="18"/>
    <x v="69"/>
    <s v="Taunton-2441"/>
    <x v="4"/>
    <x v="4"/>
    <x v="0"/>
    <n v="521603"/>
    <n v="0"/>
    <n v="0"/>
    <n v="521600"/>
    <n v="521603"/>
  </r>
  <r>
    <x v="18"/>
    <x v="69"/>
    <s v="Taunton-102"/>
    <x v="20"/>
    <x v="20"/>
    <x v="1"/>
    <n v="0"/>
    <n v="46268"/>
    <n v="0"/>
    <n v="46300"/>
    <n v="46268"/>
  </r>
  <r>
    <x v="18"/>
    <x v="69"/>
    <s v="Taunton-24222"/>
    <x v="1"/>
    <x v="1"/>
    <x v="0"/>
    <n v="2471175"/>
    <n v="0"/>
    <n v="0"/>
    <n v="2471200"/>
    <n v="2471175"/>
  </r>
  <r>
    <x v="18"/>
    <x v="70"/>
    <s v="Tewksbury-24212"/>
    <x v="3"/>
    <x v="3"/>
    <x v="0"/>
    <n v="58459"/>
    <n v="0"/>
    <n v="0"/>
    <n v="58500"/>
    <n v="58459"/>
  </r>
  <r>
    <x v="18"/>
    <x v="70"/>
    <s v="Tewksbury-2441"/>
    <x v="4"/>
    <x v="4"/>
    <x v="0"/>
    <n v="12872"/>
    <n v="0"/>
    <n v="0"/>
    <n v="12900"/>
    <n v="12872"/>
  </r>
  <r>
    <x v="18"/>
    <x v="70"/>
    <s v="Tewksbury-102"/>
    <x v="20"/>
    <x v="20"/>
    <x v="1"/>
    <n v="0"/>
    <n v="3315"/>
    <n v="0"/>
    <n v="3300"/>
    <n v="3315"/>
  </r>
  <r>
    <x v="18"/>
    <x v="70"/>
    <s v="Tewksbury-24222"/>
    <x v="1"/>
    <x v="1"/>
    <x v="0"/>
    <n v="214706"/>
    <n v="0"/>
    <n v="0"/>
    <n v="214700"/>
    <n v="214706"/>
  </r>
  <r>
    <x v="18"/>
    <x v="275"/>
    <s v="Truro-102"/>
    <x v="20"/>
    <x v="20"/>
    <x v="1"/>
    <n v="0"/>
    <n v="582"/>
    <n v="0"/>
    <n v="600"/>
    <n v="582"/>
  </r>
  <r>
    <x v="18"/>
    <x v="275"/>
    <s v="Truro-24222"/>
    <x v="1"/>
    <x v="1"/>
    <x v="0"/>
    <n v="54272"/>
    <n v="0"/>
    <n v="0"/>
    <n v="54300"/>
    <n v="54272"/>
  </r>
  <r>
    <x v="18"/>
    <x v="72"/>
    <s v="Upton-24212"/>
    <x v="3"/>
    <x v="3"/>
    <x v="0"/>
    <n v="76153"/>
    <n v="0"/>
    <n v="0"/>
    <n v="76200"/>
    <n v="76153"/>
  </r>
  <r>
    <x v="18"/>
    <x v="72"/>
    <s v="Upton-2441"/>
    <x v="4"/>
    <x v="4"/>
    <x v="0"/>
    <n v="1178"/>
    <n v="0"/>
    <n v="0"/>
    <n v="1200"/>
    <n v="1178"/>
  </r>
  <r>
    <x v="18"/>
    <x v="72"/>
    <s v="Upton-102"/>
    <x v="20"/>
    <x v="20"/>
    <x v="1"/>
    <n v="0"/>
    <n v="324"/>
    <n v="0"/>
    <n v="300"/>
    <n v="324"/>
  </r>
  <r>
    <x v="18"/>
    <x v="72"/>
    <s v="Upton-24222"/>
    <x v="1"/>
    <x v="1"/>
    <x v="0"/>
    <n v="18374"/>
    <n v="0"/>
    <n v="0"/>
    <n v="18400"/>
    <n v="18374"/>
  </r>
  <r>
    <x v="18"/>
    <x v="210"/>
    <s v="Walpole-24212"/>
    <x v="3"/>
    <x v="3"/>
    <x v="0"/>
    <n v="34841"/>
    <n v="0"/>
    <n v="0"/>
    <n v="34800"/>
    <n v="34841"/>
  </r>
  <r>
    <x v="18"/>
    <x v="210"/>
    <s v="Walpole-102"/>
    <x v="20"/>
    <x v="20"/>
    <x v="1"/>
    <n v="0"/>
    <n v="763"/>
    <n v="0"/>
    <n v="800"/>
    <n v="763"/>
  </r>
  <r>
    <x v="18"/>
    <x v="210"/>
    <s v="Walpole-24222"/>
    <x v="1"/>
    <x v="1"/>
    <x v="0"/>
    <n v="82815"/>
    <n v="0"/>
    <n v="0"/>
    <n v="82800"/>
    <n v="82815"/>
  </r>
  <r>
    <x v="18"/>
    <x v="105"/>
    <s v="Waltham-24212"/>
    <x v="3"/>
    <x v="3"/>
    <x v="0"/>
    <n v="1908957"/>
    <n v="0"/>
    <n v="0"/>
    <n v="1909000"/>
    <n v="1908957"/>
  </r>
  <r>
    <x v="18"/>
    <x v="105"/>
    <s v="Waltham-2441"/>
    <x v="4"/>
    <x v="4"/>
    <x v="0"/>
    <n v="541997"/>
    <n v="0"/>
    <n v="0"/>
    <n v="542000"/>
    <n v="541997"/>
  </r>
  <r>
    <x v="18"/>
    <x v="105"/>
    <s v="Waltham-24262"/>
    <x v="6"/>
    <x v="6"/>
    <x v="0"/>
    <n v="166297"/>
    <n v="0"/>
    <n v="0"/>
    <n v="166300"/>
    <n v="166297"/>
  </r>
  <r>
    <x v="18"/>
    <x v="105"/>
    <s v="Waltham-102"/>
    <x v="20"/>
    <x v="20"/>
    <x v="1"/>
    <n v="0"/>
    <n v="75874"/>
    <n v="0"/>
    <n v="75900"/>
    <n v="75874"/>
  </r>
  <r>
    <x v="18"/>
    <x v="105"/>
    <s v="Waltham-24222"/>
    <x v="1"/>
    <x v="1"/>
    <x v="0"/>
    <n v="3457354"/>
    <n v="0"/>
    <n v="0"/>
    <n v="3457400"/>
    <n v="3457354"/>
  </r>
  <r>
    <x v="18"/>
    <x v="211"/>
    <s v="Wareham-24212"/>
    <x v="3"/>
    <x v="3"/>
    <x v="0"/>
    <n v="40003"/>
    <n v="0"/>
    <n v="0"/>
    <n v="40000"/>
    <n v="40003"/>
  </r>
  <r>
    <x v="18"/>
    <x v="75"/>
    <s v="Watertown-24212"/>
    <x v="3"/>
    <x v="3"/>
    <x v="0"/>
    <n v="727966"/>
    <n v="0"/>
    <n v="0"/>
    <n v="728000"/>
    <n v="727966"/>
  </r>
  <r>
    <x v="18"/>
    <x v="75"/>
    <s v="Watertown-2441"/>
    <x v="4"/>
    <x v="4"/>
    <x v="0"/>
    <n v="89852"/>
    <n v="0"/>
    <n v="0"/>
    <n v="89900"/>
    <n v="89852"/>
  </r>
  <r>
    <x v="18"/>
    <x v="75"/>
    <s v="Watertown-102"/>
    <x v="20"/>
    <x v="20"/>
    <x v="1"/>
    <n v="0"/>
    <n v="5665"/>
    <n v="0"/>
    <n v="5700"/>
    <n v="5665"/>
  </r>
  <r>
    <x v="18"/>
    <x v="75"/>
    <s v="Watertown-24222"/>
    <x v="1"/>
    <x v="1"/>
    <x v="0"/>
    <n v="138814"/>
    <n v="0"/>
    <n v="0"/>
    <n v="138800"/>
    <n v="138814"/>
  </r>
  <r>
    <x v="18"/>
    <x v="76"/>
    <s v="Wayland-24212"/>
    <x v="3"/>
    <x v="3"/>
    <x v="0"/>
    <n v="238"/>
    <n v="0"/>
    <n v="0"/>
    <n v="200"/>
    <n v="238"/>
  </r>
  <r>
    <x v="18"/>
    <x v="77"/>
    <s v="Wellesley-24212"/>
    <x v="3"/>
    <x v="3"/>
    <x v="0"/>
    <n v="47522"/>
    <n v="0"/>
    <n v="0"/>
    <n v="47500"/>
    <n v="47522"/>
  </r>
  <r>
    <x v="18"/>
    <x v="77"/>
    <s v="Wellesley-2441"/>
    <x v="4"/>
    <x v="4"/>
    <x v="0"/>
    <n v="186077"/>
    <n v="0"/>
    <n v="0"/>
    <n v="186100"/>
    <n v="186077"/>
  </r>
  <r>
    <x v="18"/>
    <x v="77"/>
    <s v="Wellesley-102"/>
    <x v="20"/>
    <x v="20"/>
    <x v="1"/>
    <n v="0"/>
    <n v="27296"/>
    <n v="0"/>
    <n v="27300"/>
    <n v="27296"/>
  </r>
  <r>
    <x v="18"/>
    <x v="77"/>
    <s v="Wellesley-24222"/>
    <x v="1"/>
    <x v="1"/>
    <x v="0"/>
    <n v="493014"/>
    <n v="0"/>
    <n v="0"/>
    <n v="493000"/>
    <n v="493014"/>
  </r>
  <r>
    <x v="18"/>
    <x v="310"/>
    <s v="Wellfleet-24212"/>
    <x v="3"/>
    <x v="3"/>
    <x v="0"/>
    <n v="591"/>
    <n v="0"/>
    <n v="0"/>
    <n v="600"/>
    <n v="591"/>
  </r>
  <r>
    <x v="18"/>
    <x v="310"/>
    <s v="Wellfleet-2441"/>
    <x v="4"/>
    <x v="4"/>
    <x v="0"/>
    <n v="832"/>
    <n v="0"/>
    <n v="0"/>
    <n v="800"/>
    <n v="832"/>
  </r>
  <r>
    <x v="18"/>
    <x v="310"/>
    <s v="Wellfleet-102"/>
    <x v="20"/>
    <x v="20"/>
    <x v="1"/>
    <n v="0"/>
    <n v="89"/>
    <n v="0"/>
    <n v="100"/>
    <n v="89"/>
  </r>
  <r>
    <x v="18"/>
    <x v="310"/>
    <s v="Wellfleet-24222"/>
    <x v="1"/>
    <x v="1"/>
    <x v="0"/>
    <n v="7814"/>
    <n v="0"/>
    <n v="0"/>
    <n v="7800"/>
    <n v="7814"/>
  </r>
  <r>
    <x v="18"/>
    <x v="78"/>
    <s v="West Bridgewater-24212"/>
    <x v="3"/>
    <x v="3"/>
    <x v="0"/>
    <n v="195"/>
    <n v="0"/>
    <n v="0"/>
    <n v="200"/>
    <n v="195"/>
  </r>
  <r>
    <x v="18"/>
    <x v="78"/>
    <s v="West Bridgewater-2441"/>
    <x v="4"/>
    <x v="4"/>
    <x v="0"/>
    <n v="354"/>
    <n v="0"/>
    <n v="0"/>
    <n v="400"/>
    <n v="354"/>
  </r>
  <r>
    <x v="18"/>
    <x v="78"/>
    <s v="West Bridgewater-102"/>
    <x v="20"/>
    <x v="20"/>
    <x v="1"/>
    <n v="0"/>
    <n v="18"/>
    <n v="0"/>
    <n v="0"/>
    <n v="18"/>
  </r>
  <r>
    <x v="18"/>
    <x v="78"/>
    <s v="West Bridgewater-24222"/>
    <x v="1"/>
    <x v="1"/>
    <x v="0"/>
    <n v="2913"/>
    <n v="0"/>
    <n v="0"/>
    <n v="2900"/>
    <n v="2913"/>
  </r>
  <r>
    <x v="18"/>
    <x v="80"/>
    <s v="Westborough-24212"/>
    <x v="3"/>
    <x v="3"/>
    <x v="0"/>
    <n v="556762"/>
    <n v="0"/>
    <n v="0"/>
    <n v="556800"/>
    <n v="556762"/>
  </r>
  <r>
    <x v="18"/>
    <x v="80"/>
    <s v="Westborough-2441"/>
    <x v="4"/>
    <x v="4"/>
    <x v="0"/>
    <n v="269007"/>
    <n v="0"/>
    <n v="0"/>
    <n v="269000"/>
    <n v="269007"/>
  </r>
  <r>
    <x v="18"/>
    <x v="80"/>
    <s v="Westborough-102"/>
    <x v="20"/>
    <x v="20"/>
    <x v="1"/>
    <n v="0"/>
    <n v="21941"/>
    <n v="0"/>
    <n v="21900"/>
    <n v="21941"/>
  </r>
  <r>
    <x v="18"/>
    <x v="80"/>
    <s v="Westborough-24222"/>
    <x v="1"/>
    <x v="1"/>
    <x v="0"/>
    <n v="1498244"/>
    <n v="0"/>
    <n v="0"/>
    <n v="1498200"/>
    <n v="1498244"/>
  </r>
  <r>
    <x v="18"/>
    <x v="82"/>
    <s v="Westford-24212"/>
    <x v="3"/>
    <x v="3"/>
    <x v="0"/>
    <n v="223291"/>
    <n v="0"/>
    <n v="0"/>
    <n v="223300"/>
    <n v="223291"/>
  </r>
  <r>
    <x v="18"/>
    <x v="82"/>
    <s v="Westford-2441"/>
    <x v="4"/>
    <x v="4"/>
    <x v="0"/>
    <n v="70016"/>
    <n v="0"/>
    <n v="0"/>
    <n v="70000"/>
    <n v="70016"/>
  </r>
  <r>
    <x v="18"/>
    <x v="82"/>
    <s v="Westford-102"/>
    <x v="20"/>
    <x v="20"/>
    <x v="1"/>
    <n v="0"/>
    <n v="9374"/>
    <n v="0"/>
    <n v="9400"/>
    <n v="9374"/>
  </r>
  <r>
    <x v="18"/>
    <x v="82"/>
    <s v="Westford-24222"/>
    <x v="1"/>
    <x v="1"/>
    <x v="0"/>
    <n v="453650"/>
    <n v="0"/>
    <n v="0"/>
    <n v="453700"/>
    <n v="453650"/>
  </r>
  <r>
    <x v="18"/>
    <x v="83"/>
    <s v="Weston-24212"/>
    <x v="3"/>
    <x v="3"/>
    <x v="0"/>
    <n v="144105"/>
    <n v="0"/>
    <n v="0"/>
    <n v="144100"/>
    <n v="144105"/>
  </r>
  <r>
    <x v="18"/>
    <x v="83"/>
    <s v="Weston-2441"/>
    <x v="4"/>
    <x v="4"/>
    <x v="0"/>
    <n v="95696"/>
    <n v="0"/>
    <n v="0"/>
    <n v="95700"/>
    <n v="95696"/>
  </r>
  <r>
    <x v="18"/>
    <x v="83"/>
    <s v="Weston-102"/>
    <x v="20"/>
    <x v="20"/>
    <x v="1"/>
    <n v="0"/>
    <n v="16640"/>
    <n v="0"/>
    <n v="16600"/>
    <n v="16640"/>
  </r>
  <r>
    <x v="18"/>
    <x v="83"/>
    <s v="Weston-24222"/>
    <x v="1"/>
    <x v="1"/>
    <x v="0"/>
    <n v="781538"/>
    <n v="0"/>
    <n v="0"/>
    <n v="781500"/>
    <n v="781538"/>
  </r>
  <r>
    <x v="18"/>
    <x v="84"/>
    <s v="Westport-24212"/>
    <x v="3"/>
    <x v="3"/>
    <x v="0"/>
    <n v="10608"/>
    <n v="0"/>
    <n v="0"/>
    <n v="10600"/>
    <n v="10608"/>
  </r>
  <r>
    <x v="18"/>
    <x v="84"/>
    <s v="Westport-2441"/>
    <x v="4"/>
    <x v="4"/>
    <x v="0"/>
    <n v="357"/>
    <n v="0"/>
    <n v="0"/>
    <n v="400"/>
    <n v="357"/>
  </r>
  <r>
    <x v="18"/>
    <x v="84"/>
    <s v="Westport-24222"/>
    <x v="1"/>
    <x v="1"/>
    <x v="0"/>
    <n v="25334"/>
    <n v="0"/>
    <n v="0"/>
    <n v="25300"/>
    <n v="25334"/>
  </r>
  <r>
    <x v="18"/>
    <x v="216"/>
    <s v="Westwood-24212"/>
    <x v="3"/>
    <x v="3"/>
    <x v="0"/>
    <n v="1224967"/>
    <n v="0"/>
    <n v="0"/>
    <n v="1225000"/>
    <n v="1224967"/>
  </r>
  <r>
    <x v="18"/>
    <x v="216"/>
    <s v="Westwood-2441"/>
    <x v="4"/>
    <x v="4"/>
    <x v="0"/>
    <n v="215013"/>
    <n v="0"/>
    <n v="0"/>
    <n v="215000"/>
    <n v="215013"/>
  </r>
  <r>
    <x v="18"/>
    <x v="216"/>
    <s v="Westwood-102"/>
    <x v="20"/>
    <x v="20"/>
    <x v="1"/>
    <n v="0"/>
    <n v="12889"/>
    <n v="0"/>
    <n v="12900"/>
    <n v="12889"/>
  </r>
  <r>
    <x v="18"/>
    <x v="216"/>
    <s v="Westwood-24222"/>
    <x v="1"/>
    <x v="1"/>
    <x v="0"/>
    <n v="1417818"/>
    <n v="0"/>
    <n v="0"/>
    <n v="1417800"/>
    <n v="1417818"/>
  </r>
  <r>
    <x v="18"/>
    <x v="125"/>
    <s v="Weymouth-24212"/>
    <x v="3"/>
    <x v="3"/>
    <x v="0"/>
    <n v="84008"/>
    <n v="0"/>
    <n v="0"/>
    <n v="84000"/>
    <n v="84008"/>
  </r>
  <r>
    <x v="18"/>
    <x v="125"/>
    <s v="Weymouth-2441"/>
    <x v="4"/>
    <x v="4"/>
    <x v="0"/>
    <n v="4763"/>
    <n v="0"/>
    <n v="0"/>
    <n v="4800"/>
    <n v="4763"/>
  </r>
  <r>
    <x v="18"/>
    <x v="125"/>
    <s v="Weymouth-102"/>
    <x v="20"/>
    <x v="20"/>
    <x v="1"/>
    <n v="0"/>
    <n v="331"/>
    <n v="0"/>
    <n v="300"/>
    <n v="331"/>
  </r>
  <r>
    <x v="18"/>
    <x v="125"/>
    <s v="Weymouth-24222"/>
    <x v="1"/>
    <x v="1"/>
    <x v="0"/>
    <n v="50977"/>
    <n v="0"/>
    <n v="0"/>
    <n v="51000"/>
    <n v="50977"/>
  </r>
  <r>
    <x v="18"/>
    <x v="280"/>
    <s v="Whitman-24212"/>
    <x v="3"/>
    <x v="3"/>
    <x v="0"/>
    <n v="142634"/>
    <n v="0"/>
    <n v="0"/>
    <n v="142600"/>
    <n v="142634"/>
  </r>
  <r>
    <x v="18"/>
    <x v="280"/>
    <s v="Whitman-2441"/>
    <x v="4"/>
    <x v="4"/>
    <x v="0"/>
    <n v="3526"/>
    <n v="0"/>
    <n v="0"/>
    <n v="3500"/>
    <n v="3526"/>
  </r>
  <r>
    <x v="18"/>
    <x v="280"/>
    <s v="Whitman-24222"/>
    <x v="1"/>
    <x v="1"/>
    <x v="0"/>
    <n v="299114"/>
    <n v="0"/>
    <n v="0"/>
    <n v="299100"/>
    <n v="299114"/>
  </r>
  <r>
    <x v="18"/>
    <x v="86"/>
    <s v="Wilmington-24212"/>
    <x v="3"/>
    <x v="3"/>
    <x v="0"/>
    <n v="594300"/>
    <n v="0"/>
    <n v="0"/>
    <n v="594300"/>
    <n v="594300"/>
  </r>
  <r>
    <x v="18"/>
    <x v="86"/>
    <s v="Wilmington-2441"/>
    <x v="4"/>
    <x v="4"/>
    <x v="0"/>
    <n v="144194"/>
    <n v="0"/>
    <n v="0"/>
    <n v="144200"/>
    <n v="144194"/>
  </r>
  <r>
    <x v="18"/>
    <x v="86"/>
    <s v="Wilmington-102"/>
    <x v="20"/>
    <x v="20"/>
    <x v="1"/>
    <n v="0"/>
    <n v="14811"/>
    <n v="0"/>
    <n v="14800"/>
    <n v="14811"/>
  </r>
  <r>
    <x v="18"/>
    <x v="86"/>
    <s v="Wilmington-24222"/>
    <x v="1"/>
    <x v="1"/>
    <x v="0"/>
    <n v="2791919"/>
    <n v="0"/>
    <n v="0"/>
    <n v="2791900"/>
    <n v="2791919"/>
  </r>
  <r>
    <x v="18"/>
    <x v="87"/>
    <s v="Winchester-24212"/>
    <x v="3"/>
    <x v="3"/>
    <x v="0"/>
    <n v="132125"/>
    <n v="0"/>
    <n v="0"/>
    <n v="132100"/>
    <n v="132125"/>
  </r>
  <r>
    <x v="18"/>
    <x v="87"/>
    <s v="Winchester-102"/>
    <x v="20"/>
    <x v="20"/>
    <x v="1"/>
    <n v="0"/>
    <n v="383"/>
    <n v="0"/>
    <n v="400"/>
    <n v="383"/>
  </r>
  <r>
    <x v="18"/>
    <x v="88"/>
    <s v="Woburn-24212"/>
    <x v="3"/>
    <x v="3"/>
    <x v="0"/>
    <n v="396062"/>
    <n v="0"/>
    <n v="0"/>
    <n v="396100"/>
    <n v="396062"/>
  </r>
  <r>
    <x v="18"/>
    <x v="88"/>
    <s v="Woburn-2441"/>
    <x v="4"/>
    <x v="4"/>
    <x v="0"/>
    <n v="28723"/>
    <n v="0"/>
    <n v="0"/>
    <n v="28700"/>
    <n v="28723"/>
  </r>
  <r>
    <x v="18"/>
    <x v="88"/>
    <s v="Woburn-102"/>
    <x v="20"/>
    <x v="20"/>
    <x v="1"/>
    <n v="0"/>
    <n v="9048"/>
    <n v="0"/>
    <n v="9000"/>
    <n v="9048"/>
  </r>
  <r>
    <x v="18"/>
    <x v="88"/>
    <s v="Woburn-24222"/>
    <x v="1"/>
    <x v="1"/>
    <x v="0"/>
    <n v="566276"/>
    <n v="0"/>
    <n v="0"/>
    <n v="566300"/>
    <n v="566276"/>
  </r>
  <r>
    <x v="18"/>
    <x v="89"/>
    <s v="Worcester-24212"/>
    <x v="3"/>
    <x v="3"/>
    <x v="0"/>
    <n v="530711"/>
    <n v="0"/>
    <n v="0"/>
    <n v="530700"/>
    <n v="530711"/>
  </r>
  <r>
    <x v="18"/>
    <x v="89"/>
    <s v="Worcester-2441"/>
    <x v="4"/>
    <x v="4"/>
    <x v="0"/>
    <n v="43999"/>
    <n v="0"/>
    <n v="0"/>
    <n v="44000"/>
    <n v="43999"/>
  </r>
  <r>
    <x v="18"/>
    <x v="89"/>
    <s v="Worcester-102"/>
    <x v="20"/>
    <x v="20"/>
    <x v="1"/>
    <n v="0"/>
    <n v="2881"/>
    <n v="0"/>
    <n v="2900"/>
    <n v="2881"/>
  </r>
  <r>
    <x v="18"/>
    <x v="89"/>
    <s v="Worcester-24222"/>
    <x v="1"/>
    <x v="1"/>
    <x v="0"/>
    <n v="355881"/>
    <n v="0"/>
    <n v="0"/>
    <n v="355900"/>
    <n v="355881"/>
  </r>
  <r>
    <x v="18"/>
    <x v="217"/>
    <s v="Wrentham-24212"/>
    <x v="3"/>
    <x v="3"/>
    <x v="0"/>
    <n v="25830"/>
    <n v="0"/>
    <n v="0"/>
    <n v="25800"/>
    <n v="25830"/>
  </r>
  <r>
    <x v="18"/>
    <x v="217"/>
    <s v="Wrentham-102"/>
    <x v="20"/>
    <x v="20"/>
    <x v="1"/>
    <n v="0"/>
    <n v="96"/>
    <n v="0"/>
    <n v="100"/>
    <n v="96"/>
  </r>
  <r>
    <x v="18"/>
    <x v="217"/>
    <s v="Wrentham-24222"/>
    <x v="1"/>
    <x v="1"/>
    <x v="0"/>
    <n v="5141"/>
    <n v="0"/>
    <n v="0"/>
    <n v="5100"/>
    <n v="5141"/>
  </r>
  <r>
    <x v="18"/>
    <x v="283"/>
    <s v="Yarmouth-2441"/>
    <x v="4"/>
    <x v="4"/>
    <x v="0"/>
    <n v="2918"/>
    <n v="0"/>
    <n v="0"/>
    <n v="2900"/>
    <n v="2918"/>
  </r>
  <r>
    <x v="18"/>
    <x v="283"/>
    <s v="Yarmouth-102"/>
    <x v="20"/>
    <x v="20"/>
    <x v="1"/>
    <n v="0"/>
    <n v="144"/>
    <n v="0"/>
    <n v="100"/>
    <n v="144"/>
  </r>
  <r>
    <x v="18"/>
    <x v="283"/>
    <s v="Yarmouth-24222"/>
    <x v="1"/>
    <x v="1"/>
    <x v="0"/>
    <n v="22833"/>
    <n v="0"/>
    <n v="0"/>
    <n v="22800"/>
    <n v="22833"/>
  </r>
  <r>
    <x v="19"/>
    <x v="219"/>
    <s v="Abington-24212"/>
    <x v="3"/>
    <x v="3"/>
    <x v="0"/>
    <n v="244442"/>
    <n v="0"/>
    <n v="0"/>
    <n v="244400"/>
    <n v="244442"/>
  </r>
  <r>
    <x v="19"/>
    <x v="219"/>
    <s v="Abington-24213"/>
    <x v="28"/>
    <x v="18"/>
    <x v="0"/>
    <n v="1987637"/>
    <n v="0"/>
    <n v="0"/>
    <n v="1987600"/>
    <n v="1987637"/>
  </r>
  <r>
    <x v="19"/>
    <x v="219"/>
    <s v="Abington-24211"/>
    <x v="12"/>
    <x v="12"/>
    <x v="0"/>
    <n v="381087"/>
    <n v="0"/>
    <n v="0"/>
    <n v="381100"/>
    <n v="381087"/>
  </r>
  <r>
    <x v="19"/>
    <x v="219"/>
    <s v="Abington-24232"/>
    <x v="0"/>
    <x v="0"/>
    <x v="0"/>
    <n v="671439"/>
    <n v="0"/>
    <n v="0"/>
    <n v="671400"/>
    <n v="671439"/>
  </r>
  <r>
    <x v="19"/>
    <x v="219"/>
    <s v="Abington-24233"/>
    <x v="29"/>
    <x v="28"/>
    <x v="0"/>
    <n v="233076"/>
    <n v="0"/>
    <n v="0"/>
    <n v="233100"/>
    <n v="233076"/>
  </r>
  <r>
    <x v="19"/>
    <x v="219"/>
    <s v="Abington-24231"/>
    <x v="13"/>
    <x v="13"/>
    <x v="0"/>
    <n v="11651"/>
    <n v="0"/>
    <n v="0"/>
    <n v="11700"/>
    <n v="11651"/>
  </r>
  <r>
    <x v="19"/>
    <x v="219"/>
    <s v="Abington-2441"/>
    <x v="4"/>
    <x v="4"/>
    <x v="0"/>
    <n v="780867"/>
    <n v="0"/>
    <n v="0"/>
    <n v="780900"/>
    <n v="780867"/>
  </r>
  <r>
    <x v="19"/>
    <x v="219"/>
    <s v="Abington-100"/>
    <x v="30"/>
    <x v="5"/>
    <x v="2"/>
    <n v="0"/>
    <n v="0"/>
    <n v="45743"/>
    <n v="45700"/>
    <n v="45743"/>
  </r>
  <r>
    <x v="19"/>
    <x v="219"/>
    <s v="Abington-99"/>
    <x v="31"/>
    <x v="29"/>
    <x v="2"/>
    <n v="0"/>
    <n v="0"/>
    <n v="17921"/>
    <n v="17900"/>
    <n v="17921"/>
  </r>
  <r>
    <x v="19"/>
    <x v="219"/>
    <s v="Abington-24262"/>
    <x v="6"/>
    <x v="6"/>
    <x v="0"/>
    <n v="2292"/>
    <n v="0"/>
    <n v="0"/>
    <n v="2300"/>
    <n v="2292"/>
  </r>
  <r>
    <x v="19"/>
    <x v="219"/>
    <s v="Abington-24263"/>
    <x v="32"/>
    <x v="30"/>
    <x v="0"/>
    <n v="56814"/>
    <n v="0"/>
    <n v="0"/>
    <n v="56800"/>
    <n v="56814"/>
  </r>
  <r>
    <x v="19"/>
    <x v="219"/>
    <s v="Abington-24261"/>
    <x v="7"/>
    <x v="7"/>
    <x v="0"/>
    <n v="1407"/>
    <n v="0"/>
    <n v="0"/>
    <n v="1400"/>
    <n v="1407"/>
  </r>
  <r>
    <x v="19"/>
    <x v="219"/>
    <s v="Abington-2411"/>
    <x v="15"/>
    <x v="15"/>
    <x v="0"/>
    <n v="489046"/>
    <n v="0"/>
    <n v="0"/>
    <n v="489000"/>
    <n v="489046"/>
  </r>
  <r>
    <x v="19"/>
    <x v="219"/>
    <s v="Abington-102"/>
    <x v="20"/>
    <x v="20"/>
    <x v="1"/>
    <n v="0"/>
    <n v="31939"/>
    <n v="0"/>
    <n v="31900"/>
    <n v="31939"/>
  </r>
  <r>
    <x v="19"/>
    <x v="219"/>
    <s v="Abington-24222"/>
    <x v="1"/>
    <x v="1"/>
    <x v="0"/>
    <n v="160454"/>
    <n v="0"/>
    <n v="0"/>
    <n v="160500"/>
    <n v="160454"/>
  </r>
  <r>
    <x v="19"/>
    <x v="219"/>
    <s v="Abington-24223"/>
    <x v="33"/>
    <x v="19"/>
    <x v="0"/>
    <n v="529090"/>
    <n v="0"/>
    <n v="0"/>
    <n v="529100"/>
    <n v="529090"/>
  </r>
  <r>
    <x v="19"/>
    <x v="219"/>
    <s v="Abington-24221"/>
    <x v="16"/>
    <x v="16"/>
    <x v="0"/>
    <n v="170838"/>
    <n v="0"/>
    <n v="0"/>
    <n v="170800"/>
    <n v="170838"/>
  </r>
  <r>
    <x v="19"/>
    <x v="0"/>
    <s v="Acton-24212"/>
    <x v="3"/>
    <x v="3"/>
    <x v="0"/>
    <n v="658119"/>
    <n v="0"/>
    <n v="0"/>
    <n v="658100"/>
    <n v="658119"/>
  </r>
  <r>
    <x v="19"/>
    <x v="0"/>
    <s v="Acton-24213"/>
    <x v="28"/>
    <x v="18"/>
    <x v="0"/>
    <n v="4723230"/>
    <n v="0"/>
    <n v="0"/>
    <n v="4723200"/>
    <n v="4723230"/>
  </r>
  <r>
    <x v="19"/>
    <x v="0"/>
    <s v="Acton-24211"/>
    <x v="12"/>
    <x v="12"/>
    <x v="0"/>
    <n v="512177"/>
    <n v="0"/>
    <n v="0"/>
    <n v="512200"/>
    <n v="512177"/>
  </r>
  <r>
    <x v="19"/>
    <x v="0"/>
    <s v="Acton-24232"/>
    <x v="0"/>
    <x v="0"/>
    <x v="0"/>
    <n v="174844"/>
    <n v="0"/>
    <n v="0"/>
    <n v="174800"/>
    <n v="174844"/>
  </r>
  <r>
    <x v="19"/>
    <x v="0"/>
    <s v="Acton-24233"/>
    <x v="29"/>
    <x v="28"/>
    <x v="0"/>
    <n v="743833"/>
    <n v="0"/>
    <n v="0"/>
    <n v="743800"/>
    <n v="743833"/>
  </r>
  <r>
    <x v="19"/>
    <x v="0"/>
    <s v="Acton-24231"/>
    <x v="13"/>
    <x v="13"/>
    <x v="0"/>
    <n v="26317"/>
    <n v="0"/>
    <n v="0"/>
    <n v="26300"/>
    <n v="26317"/>
  </r>
  <r>
    <x v="19"/>
    <x v="0"/>
    <s v="Acton-2441"/>
    <x v="4"/>
    <x v="4"/>
    <x v="0"/>
    <n v="2325587"/>
    <n v="0"/>
    <n v="0"/>
    <n v="2325600"/>
    <n v="2325587"/>
  </r>
  <r>
    <x v="19"/>
    <x v="0"/>
    <s v="Acton-100"/>
    <x v="30"/>
    <x v="5"/>
    <x v="2"/>
    <n v="0"/>
    <n v="0"/>
    <n v="313858"/>
    <n v="313900"/>
    <n v="313858"/>
  </r>
  <r>
    <x v="19"/>
    <x v="0"/>
    <s v="Acton-99"/>
    <x v="31"/>
    <x v="29"/>
    <x v="2"/>
    <n v="0"/>
    <n v="0"/>
    <n v="541216"/>
    <n v="541200"/>
    <n v="541216"/>
  </r>
  <r>
    <x v="19"/>
    <x v="0"/>
    <s v="Acton-344"/>
    <x v="2"/>
    <x v="2"/>
    <x v="1"/>
    <n v="0"/>
    <n v="644343"/>
    <n v="0"/>
    <n v="644300"/>
    <n v="644343"/>
  </r>
  <r>
    <x v="19"/>
    <x v="0"/>
    <s v="Acton-24262"/>
    <x v="6"/>
    <x v="6"/>
    <x v="0"/>
    <n v="133677"/>
    <n v="0"/>
    <n v="0"/>
    <n v="133700"/>
    <n v="133677"/>
  </r>
  <r>
    <x v="19"/>
    <x v="0"/>
    <s v="Acton-24263"/>
    <x v="32"/>
    <x v="30"/>
    <x v="0"/>
    <n v="185085"/>
    <n v="0"/>
    <n v="0"/>
    <n v="185100"/>
    <n v="185085"/>
  </r>
  <r>
    <x v="19"/>
    <x v="0"/>
    <s v="Acton-24261"/>
    <x v="7"/>
    <x v="7"/>
    <x v="0"/>
    <n v="476"/>
    <n v="0"/>
    <n v="0"/>
    <n v="500"/>
    <n v="476"/>
  </r>
  <r>
    <x v="19"/>
    <x v="0"/>
    <s v="Acton-2411"/>
    <x v="15"/>
    <x v="15"/>
    <x v="0"/>
    <n v="464283"/>
    <n v="0"/>
    <n v="0"/>
    <n v="464300"/>
    <n v="464283"/>
  </r>
  <r>
    <x v="19"/>
    <x v="0"/>
    <s v="Acton-102"/>
    <x v="20"/>
    <x v="20"/>
    <x v="1"/>
    <n v="0"/>
    <n v="62574"/>
    <n v="0"/>
    <n v="62600"/>
    <n v="62574"/>
  </r>
  <r>
    <x v="19"/>
    <x v="0"/>
    <s v="Acton-24222"/>
    <x v="1"/>
    <x v="1"/>
    <x v="0"/>
    <n v="432061"/>
    <n v="0"/>
    <n v="0"/>
    <n v="432100"/>
    <n v="432061"/>
  </r>
  <r>
    <x v="19"/>
    <x v="0"/>
    <s v="Acton-24223"/>
    <x v="33"/>
    <x v="19"/>
    <x v="0"/>
    <n v="931673"/>
    <n v="0"/>
    <n v="0"/>
    <n v="931700"/>
    <n v="931673"/>
  </r>
  <r>
    <x v="19"/>
    <x v="0"/>
    <s v="Acton-24221"/>
    <x v="16"/>
    <x v="16"/>
    <x v="0"/>
    <n v="288858"/>
    <n v="0"/>
    <n v="0"/>
    <n v="288900"/>
    <n v="288858"/>
  </r>
  <r>
    <x v="19"/>
    <x v="314"/>
    <s v="Acushnet-24212"/>
    <x v="3"/>
    <x v="3"/>
    <x v="0"/>
    <n v="297921"/>
    <n v="0"/>
    <n v="0"/>
    <n v="297900"/>
    <n v="297921"/>
  </r>
  <r>
    <x v="19"/>
    <x v="314"/>
    <s v="Acushnet-24213"/>
    <x v="28"/>
    <x v="18"/>
    <x v="0"/>
    <n v="284991"/>
    <n v="0"/>
    <n v="0"/>
    <n v="285000"/>
    <n v="284991"/>
  </r>
  <r>
    <x v="19"/>
    <x v="314"/>
    <s v="Acushnet-24211"/>
    <x v="12"/>
    <x v="12"/>
    <x v="0"/>
    <n v="198526"/>
    <n v="0"/>
    <n v="0"/>
    <n v="198500"/>
    <n v="198526"/>
  </r>
  <r>
    <x v="19"/>
    <x v="314"/>
    <s v="Acushnet-24233"/>
    <x v="29"/>
    <x v="28"/>
    <x v="0"/>
    <n v="1354"/>
    <n v="0"/>
    <n v="0"/>
    <n v="1400"/>
    <n v="1354"/>
  </r>
  <r>
    <x v="19"/>
    <x v="314"/>
    <s v="Acushnet-24231"/>
    <x v="13"/>
    <x v="13"/>
    <x v="0"/>
    <n v="6900"/>
    <n v="0"/>
    <n v="0"/>
    <n v="6900"/>
    <n v="6900"/>
  </r>
  <r>
    <x v="19"/>
    <x v="314"/>
    <s v="Acushnet-2441"/>
    <x v="4"/>
    <x v="4"/>
    <x v="0"/>
    <n v="518796"/>
    <n v="0"/>
    <n v="0"/>
    <n v="518800"/>
    <n v="518796"/>
  </r>
  <r>
    <x v="19"/>
    <x v="314"/>
    <s v="Acushnet-100"/>
    <x v="30"/>
    <x v="5"/>
    <x v="2"/>
    <n v="0"/>
    <n v="0"/>
    <n v="7605"/>
    <n v="7600"/>
    <n v="7605"/>
  </r>
  <r>
    <x v="19"/>
    <x v="314"/>
    <s v="Acushnet-99"/>
    <x v="31"/>
    <x v="29"/>
    <x v="2"/>
    <n v="0"/>
    <n v="0"/>
    <n v="1066928"/>
    <n v="1066900"/>
    <n v="1066928"/>
  </r>
  <r>
    <x v="19"/>
    <x v="314"/>
    <s v="Acushnet-344"/>
    <x v="2"/>
    <x v="2"/>
    <x v="1"/>
    <n v="0"/>
    <n v="345415"/>
    <n v="0"/>
    <n v="345400"/>
    <n v="345415"/>
  </r>
  <r>
    <x v="19"/>
    <x v="314"/>
    <s v="Acushnet-24261"/>
    <x v="7"/>
    <x v="7"/>
    <x v="0"/>
    <n v="988"/>
    <n v="0"/>
    <n v="0"/>
    <n v="1000"/>
    <n v="988"/>
  </r>
  <r>
    <x v="19"/>
    <x v="314"/>
    <s v="Acushnet-2411"/>
    <x v="15"/>
    <x v="15"/>
    <x v="0"/>
    <n v="1149269"/>
    <n v="0"/>
    <n v="0"/>
    <n v="1149300"/>
    <n v="1149269"/>
  </r>
  <r>
    <x v="19"/>
    <x v="314"/>
    <s v="Acushnet-102"/>
    <x v="20"/>
    <x v="20"/>
    <x v="1"/>
    <n v="0"/>
    <n v="25611"/>
    <n v="0"/>
    <n v="25600"/>
    <n v="25611"/>
  </r>
  <r>
    <x v="19"/>
    <x v="314"/>
    <s v="Acushnet-24222"/>
    <x v="1"/>
    <x v="1"/>
    <x v="0"/>
    <n v="128775"/>
    <n v="0"/>
    <n v="0"/>
    <n v="128800"/>
    <n v="128775"/>
  </r>
  <r>
    <x v="19"/>
    <x v="314"/>
    <s v="Acushnet-24223"/>
    <x v="33"/>
    <x v="19"/>
    <x v="0"/>
    <n v="4675"/>
    <n v="0"/>
    <n v="0"/>
    <n v="4700"/>
    <n v="4675"/>
  </r>
  <r>
    <x v="19"/>
    <x v="314"/>
    <s v="Acushnet-24221"/>
    <x v="16"/>
    <x v="16"/>
    <x v="0"/>
    <n v="51956"/>
    <n v="0"/>
    <n v="0"/>
    <n v="52000"/>
    <n v="51956"/>
  </r>
  <r>
    <x v="19"/>
    <x v="220"/>
    <s v="Adams-24212"/>
    <x v="3"/>
    <x v="3"/>
    <x v="0"/>
    <n v="585616"/>
    <n v="0"/>
    <n v="0"/>
    <n v="585600"/>
    <n v="585616"/>
  </r>
  <r>
    <x v="19"/>
    <x v="220"/>
    <s v="Adams-24213"/>
    <x v="28"/>
    <x v="18"/>
    <x v="0"/>
    <n v="25326"/>
    <n v="0"/>
    <n v="0"/>
    <n v="25300"/>
    <n v="25326"/>
  </r>
  <r>
    <x v="19"/>
    <x v="220"/>
    <s v="Adams-24211"/>
    <x v="12"/>
    <x v="12"/>
    <x v="0"/>
    <n v="304249"/>
    <n v="0"/>
    <n v="0"/>
    <n v="304200"/>
    <n v="304249"/>
  </r>
  <r>
    <x v="19"/>
    <x v="220"/>
    <s v="Adams-24231"/>
    <x v="13"/>
    <x v="13"/>
    <x v="0"/>
    <n v="31529"/>
    <n v="0"/>
    <n v="0"/>
    <n v="31500"/>
    <n v="31529"/>
  </r>
  <r>
    <x v="19"/>
    <x v="220"/>
    <s v="Adams-2441"/>
    <x v="4"/>
    <x v="4"/>
    <x v="0"/>
    <n v="113805"/>
    <n v="0"/>
    <n v="0"/>
    <n v="113800"/>
    <n v="113805"/>
  </r>
  <r>
    <x v="19"/>
    <x v="220"/>
    <s v="Adams-99"/>
    <x v="31"/>
    <x v="29"/>
    <x v="2"/>
    <n v="0"/>
    <n v="0"/>
    <n v="750"/>
    <n v="800"/>
    <n v="750"/>
  </r>
  <r>
    <x v="19"/>
    <x v="220"/>
    <s v="Adams-344"/>
    <x v="2"/>
    <x v="2"/>
    <x v="1"/>
    <n v="0"/>
    <n v="175840"/>
    <n v="0"/>
    <n v="175800"/>
    <n v="175840"/>
  </r>
  <r>
    <x v="19"/>
    <x v="220"/>
    <s v="Adams-2411"/>
    <x v="15"/>
    <x v="15"/>
    <x v="0"/>
    <n v="704163"/>
    <n v="0"/>
    <n v="0"/>
    <n v="704200"/>
    <n v="704163"/>
  </r>
  <r>
    <x v="19"/>
    <x v="220"/>
    <s v="Adams-102"/>
    <x v="20"/>
    <x v="20"/>
    <x v="1"/>
    <n v="0"/>
    <n v="20164"/>
    <n v="0"/>
    <n v="20200"/>
    <n v="20164"/>
  </r>
  <r>
    <x v="19"/>
    <x v="220"/>
    <s v="Adams-24222"/>
    <x v="1"/>
    <x v="1"/>
    <x v="0"/>
    <n v="145327"/>
    <n v="0"/>
    <n v="0"/>
    <n v="145300"/>
    <n v="145327"/>
  </r>
  <r>
    <x v="19"/>
    <x v="220"/>
    <s v="Adams-24221"/>
    <x v="16"/>
    <x v="16"/>
    <x v="0"/>
    <n v="96022"/>
    <n v="0"/>
    <n v="0"/>
    <n v="96000"/>
    <n v="96022"/>
  </r>
  <r>
    <x v="19"/>
    <x v="1"/>
    <s v="Agawam-24212"/>
    <x v="3"/>
    <x v="3"/>
    <x v="0"/>
    <n v="823360"/>
    <n v="0"/>
    <n v="0"/>
    <n v="823400"/>
    <n v="823360"/>
  </r>
  <r>
    <x v="19"/>
    <x v="1"/>
    <s v="Agawam-24213"/>
    <x v="28"/>
    <x v="18"/>
    <x v="0"/>
    <n v="271986"/>
    <n v="0"/>
    <n v="0"/>
    <n v="272000"/>
    <n v="271986"/>
  </r>
  <r>
    <x v="19"/>
    <x v="1"/>
    <s v="Agawam-24211"/>
    <x v="12"/>
    <x v="12"/>
    <x v="0"/>
    <n v="560025"/>
    <n v="0"/>
    <n v="0"/>
    <n v="560000"/>
    <n v="560025"/>
  </r>
  <r>
    <x v="19"/>
    <x v="1"/>
    <s v="Agawam-24231"/>
    <x v="13"/>
    <x v="13"/>
    <x v="0"/>
    <n v="72202"/>
    <n v="0"/>
    <n v="0"/>
    <n v="72200"/>
    <n v="72202"/>
  </r>
  <r>
    <x v="19"/>
    <x v="1"/>
    <s v="Agawam-2441"/>
    <x v="4"/>
    <x v="4"/>
    <x v="0"/>
    <n v="1857257"/>
    <n v="0"/>
    <n v="0"/>
    <n v="1857300"/>
    <n v="1857257"/>
  </r>
  <r>
    <x v="19"/>
    <x v="1"/>
    <s v="Agawam-100"/>
    <x v="30"/>
    <x v="5"/>
    <x v="2"/>
    <n v="0"/>
    <n v="0"/>
    <n v="586524"/>
    <n v="586500"/>
    <n v="586524"/>
  </r>
  <r>
    <x v="19"/>
    <x v="1"/>
    <s v="Agawam-99"/>
    <x v="31"/>
    <x v="29"/>
    <x v="2"/>
    <n v="0"/>
    <n v="0"/>
    <n v="39113"/>
    <n v="39100"/>
    <n v="39113"/>
  </r>
  <r>
    <x v="19"/>
    <x v="1"/>
    <s v="Agawam-344"/>
    <x v="2"/>
    <x v="2"/>
    <x v="1"/>
    <n v="0"/>
    <n v="82329"/>
    <n v="0"/>
    <n v="82300"/>
    <n v="82329"/>
  </r>
  <r>
    <x v="19"/>
    <x v="1"/>
    <s v="Agawam-24261"/>
    <x v="7"/>
    <x v="7"/>
    <x v="0"/>
    <n v="257"/>
    <n v="0"/>
    <n v="0"/>
    <n v="300"/>
    <n v="257"/>
  </r>
  <r>
    <x v="19"/>
    <x v="1"/>
    <s v="Agawam-2411"/>
    <x v="15"/>
    <x v="15"/>
    <x v="0"/>
    <n v="391830"/>
    <n v="0"/>
    <n v="0"/>
    <n v="391800"/>
    <n v="391830"/>
  </r>
  <r>
    <x v="19"/>
    <x v="1"/>
    <s v="Agawam-102"/>
    <x v="20"/>
    <x v="20"/>
    <x v="1"/>
    <n v="0"/>
    <n v="73640"/>
    <n v="0"/>
    <n v="73600"/>
    <n v="73640"/>
  </r>
  <r>
    <x v="19"/>
    <x v="1"/>
    <s v="Agawam-24222"/>
    <x v="1"/>
    <x v="1"/>
    <x v="0"/>
    <n v="473961"/>
    <n v="0"/>
    <n v="0"/>
    <n v="474000"/>
    <n v="473961"/>
  </r>
  <r>
    <x v="19"/>
    <x v="1"/>
    <s v="Agawam-24223"/>
    <x v="33"/>
    <x v="19"/>
    <x v="0"/>
    <n v="310945"/>
    <n v="0"/>
    <n v="0"/>
    <n v="310900"/>
    <n v="310945"/>
  </r>
  <r>
    <x v="19"/>
    <x v="1"/>
    <s v="Agawam-24221"/>
    <x v="16"/>
    <x v="16"/>
    <x v="0"/>
    <n v="443769"/>
    <n v="0"/>
    <n v="0"/>
    <n v="443800"/>
    <n v="443769"/>
  </r>
  <r>
    <x v="19"/>
    <x v="315"/>
    <s v="Alford-24212"/>
    <x v="3"/>
    <x v="3"/>
    <x v="0"/>
    <n v="67833"/>
    <n v="0"/>
    <n v="0"/>
    <n v="67800"/>
    <n v="67833"/>
  </r>
  <r>
    <x v="19"/>
    <x v="315"/>
    <s v="Alford-24213"/>
    <x v="28"/>
    <x v="18"/>
    <x v="0"/>
    <n v="5048"/>
    <n v="0"/>
    <n v="0"/>
    <n v="5000"/>
    <n v="5048"/>
  </r>
  <r>
    <x v="19"/>
    <x v="315"/>
    <s v="Alford-24211"/>
    <x v="12"/>
    <x v="12"/>
    <x v="0"/>
    <n v="43776"/>
    <n v="0"/>
    <n v="0"/>
    <n v="43800"/>
    <n v="43776"/>
  </r>
  <r>
    <x v="19"/>
    <x v="315"/>
    <s v="Alford-24231"/>
    <x v="13"/>
    <x v="13"/>
    <x v="0"/>
    <n v="255"/>
    <n v="0"/>
    <n v="0"/>
    <n v="300"/>
    <n v="255"/>
  </r>
  <r>
    <x v="19"/>
    <x v="315"/>
    <s v="Alford-2441"/>
    <x v="4"/>
    <x v="4"/>
    <x v="0"/>
    <n v="28749"/>
    <n v="0"/>
    <n v="0"/>
    <n v="28700"/>
    <n v="28749"/>
  </r>
  <r>
    <x v="19"/>
    <x v="315"/>
    <s v="Alford-99"/>
    <x v="31"/>
    <x v="29"/>
    <x v="2"/>
    <n v="0"/>
    <n v="0"/>
    <n v="5842"/>
    <n v="5800"/>
    <n v="5842"/>
  </r>
  <r>
    <x v="19"/>
    <x v="315"/>
    <s v="Alford-2411"/>
    <x v="15"/>
    <x v="15"/>
    <x v="0"/>
    <n v="115635"/>
    <n v="0"/>
    <n v="0"/>
    <n v="115600"/>
    <n v="115635"/>
  </r>
  <r>
    <x v="19"/>
    <x v="315"/>
    <s v="Alford-102"/>
    <x v="20"/>
    <x v="20"/>
    <x v="1"/>
    <n v="0"/>
    <n v="3114"/>
    <n v="0"/>
    <n v="3100"/>
    <n v="3114"/>
  </r>
  <r>
    <x v="19"/>
    <x v="315"/>
    <s v="Alford-24222"/>
    <x v="1"/>
    <x v="1"/>
    <x v="0"/>
    <n v="760"/>
    <n v="0"/>
    <n v="0"/>
    <n v="800"/>
    <n v="760"/>
  </r>
  <r>
    <x v="19"/>
    <x v="315"/>
    <s v="Alford-24221"/>
    <x v="16"/>
    <x v="16"/>
    <x v="0"/>
    <n v="1464"/>
    <n v="0"/>
    <n v="0"/>
    <n v="1500"/>
    <n v="1464"/>
  </r>
  <r>
    <x v="19"/>
    <x v="134"/>
    <s v="Amesbury-24212"/>
    <x v="3"/>
    <x v="3"/>
    <x v="0"/>
    <n v="560508"/>
    <n v="0"/>
    <n v="0"/>
    <n v="560500"/>
    <n v="560508"/>
  </r>
  <r>
    <x v="19"/>
    <x v="134"/>
    <s v="Amesbury-24213"/>
    <x v="28"/>
    <x v="18"/>
    <x v="0"/>
    <n v="378027"/>
    <n v="0"/>
    <n v="0"/>
    <n v="378000"/>
    <n v="378027"/>
  </r>
  <r>
    <x v="19"/>
    <x v="134"/>
    <s v="Amesbury-24211"/>
    <x v="12"/>
    <x v="12"/>
    <x v="0"/>
    <n v="721773"/>
    <n v="0"/>
    <n v="0"/>
    <n v="721800"/>
    <n v="721773"/>
  </r>
  <r>
    <x v="19"/>
    <x v="134"/>
    <s v="Amesbury-24232"/>
    <x v="0"/>
    <x v="0"/>
    <x v="0"/>
    <n v="1919"/>
    <n v="0"/>
    <n v="0"/>
    <n v="1900"/>
    <n v="1919"/>
  </r>
  <r>
    <x v="19"/>
    <x v="134"/>
    <s v="Amesbury-24231"/>
    <x v="13"/>
    <x v="13"/>
    <x v="0"/>
    <n v="9419"/>
    <n v="0"/>
    <n v="0"/>
    <n v="9400"/>
    <n v="9419"/>
  </r>
  <r>
    <x v="19"/>
    <x v="134"/>
    <s v="Amesbury-2441"/>
    <x v="4"/>
    <x v="4"/>
    <x v="0"/>
    <n v="1096019"/>
    <n v="0"/>
    <n v="0"/>
    <n v="1096000"/>
    <n v="1096019"/>
  </r>
  <r>
    <x v="19"/>
    <x v="134"/>
    <s v="Amesbury-100"/>
    <x v="30"/>
    <x v="5"/>
    <x v="2"/>
    <n v="0"/>
    <n v="0"/>
    <n v="126256"/>
    <n v="126300"/>
    <n v="126256"/>
  </r>
  <r>
    <x v="19"/>
    <x v="134"/>
    <s v="Amesbury-99"/>
    <x v="31"/>
    <x v="29"/>
    <x v="2"/>
    <n v="0"/>
    <n v="0"/>
    <n v="2189"/>
    <n v="2200"/>
    <n v="2189"/>
  </r>
  <r>
    <x v="19"/>
    <x v="134"/>
    <s v="Amesbury-344"/>
    <x v="2"/>
    <x v="2"/>
    <x v="1"/>
    <n v="0"/>
    <n v="84775"/>
    <n v="0"/>
    <n v="84800"/>
    <n v="84775"/>
  </r>
  <r>
    <x v="19"/>
    <x v="134"/>
    <s v="Amesbury-24262"/>
    <x v="6"/>
    <x v="6"/>
    <x v="0"/>
    <n v="3656"/>
    <n v="0"/>
    <n v="0"/>
    <n v="3700"/>
    <n v="3656"/>
  </r>
  <r>
    <x v="19"/>
    <x v="134"/>
    <s v="Amesbury-24261"/>
    <x v="7"/>
    <x v="7"/>
    <x v="0"/>
    <n v="348"/>
    <n v="0"/>
    <n v="0"/>
    <n v="300"/>
    <n v="348"/>
  </r>
  <r>
    <x v="19"/>
    <x v="134"/>
    <s v="Amesbury-2411"/>
    <x v="15"/>
    <x v="15"/>
    <x v="0"/>
    <n v="1216422"/>
    <n v="0"/>
    <n v="0"/>
    <n v="1216400"/>
    <n v="1216422"/>
  </r>
  <r>
    <x v="19"/>
    <x v="134"/>
    <s v="Amesbury-102"/>
    <x v="20"/>
    <x v="20"/>
    <x v="1"/>
    <n v="0"/>
    <n v="34625"/>
    <n v="0"/>
    <n v="34600"/>
    <n v="34625"/>
  </r>
  <r>
    <x v="19"/>
    <x v="134"/>
    <s v="Amesbury-24241"/>
    <x v="22"/>
    <x v="22"/>
    <x v="0"/>
    <n v="1800"/>
    <n v="0"/>
    <n v="0"/>
    <n v="1800"/>
    <n v="1800"/>
  </r>
  <r>
    <x v="19"/>
    <x v="134"/>
    <s v="Amesbury-24222"/>
    <x v="1"/>
    <x v="1"/>
    <x v="0"/>
    <n v="151937"/>
    <n v="0"/>
    <n v="0"/>
    <n v="151900"/>
    <n v="151937"/>
  </r>
  <r>
    <x v="19"/>
    <x v="134"/>
    <s v="Amesbury-24221"/>
    <x v="16"/>
    <x v="16"/>
    <x v="0"/>
    <n v="223145"/>
    <n v="0"/>
    <n v="0"/>
    <n v="223100"/>
    <n v="223145"/>
  </r>
  <r>
    <x v="19"/>
    <x v="108"/>
    <s v="Amherst-24212"/>
    <x v="3"/>
    <x v="3"/>
    <x v="0"/>
    <n v="744498"/>
    <n v="0"/>
    <n v="0"/>
    <n v="744500"/>
    <n v="744498"/>
  </r>
  <r>
    <x v="19"/>
    <x v="108"/>
    <s v="Amherst-24213"/>
    <x v="28"/>
    <x v="18"/>
    <x v="0"/>
    <n v="38263"/>
    <n v="0"/>
    <n v="0"/>
    <n v="38300"/>
    <n v="38263"/>
  </r>
  <r>
    <x v="19"/>
    <x v="108"/>
    <s v="Amherst-24211"/>
    <x v="12"/>
    <x v="12"/>
    <x v="0"/>
    <n v="876028"/>
    <n v="0"/>
    <n v="0"/>
    <n v="876000"/>
    <n v="876028"/>
  </r>
  <r>
    <x v="19"/>
    <x v="108"/>
    <s v="Amherst-24231"/>
    <x v="13"/>
    <x v="13"/>
    <x v="0"/>
    <n v="98473"/>
    <n v="0"/>
    <n v="0"/>
    <n v="98500"/>
    <n v="98473"/>
  </r>
  <r>
    <x v="19"/>
    <x v="108"/>
    <s v="Amherst-2441"/>
    <x v="4"/>
    <x v="4"/>
    <x v="0"/>
    <n v="1638322"/>
    <n v="0"/>
    <n v="0"/>
    <n v="1638300"/>
    <n v="1638322"/>
  </r>
  <r>
    <x v="19"/>
    <x v="108"/>
    <s v="Amherst-100"/>
    <x v="30"/>
    <x v="5"/>
    <x v="2"/>
    <n v="0"/>
    <n v="0"/>
    <n v="947127"/>
    <n v="947100"/>
    <n v="947127"/>
  </r>
  <r>
    <x v="19"/>
    <x v="108"/>
    <s v="Amherst-99"/>
    <x v="31"/>
    <x v="29"/>
    <x v="2"/>
    <n v="0"/>
    <n v="0"/>
    <n v="41747"/>
    <n v="41700"/>
    <n v="41747"/>
  </r>
  <r>
    <x v="19"/>
    <x v="108"/>
    <s v="Amherst-344"/>
    <x v="2"/>
    <x v="2"/>
    <x v="1"/>
    <n v="0"/>
    <n v="735306"/>
    <n v="0"/>
    <n v="735300"/>
    <n v="735306"/>
  </r>
  <r>
    <x v="19"/>
    <x v="108"/>
    <s v="Amherst-24261"/>
    <x v="7"/>
    <x v="7"/>
    <x v="0"/>
    <n v="126"/>
    <n v="0"/>
    <n v="0"/>
    <n v="100"/>
    <n v="126"/>
  </r>
  <r>
    <x v="19"/>
    <x v="108"/>
    <s v="Amherst-2411"/>
    <x v="15"/>
    <x v="15"/>
    <x v="0"/>
    <n v="395402"/>
    <n v="0"/>
    <n v="0"/>
    <n v="395400"/>
    <n v="395402"/>
  </r>
  <r>
    <x v="19"/>
    <x v="108"/>
    <s v="Amherst-102"/>
    <x v="20"/>
    <x v="20"/>
    <x v="1"/>
    <n v="0"/>
    <n v="63368"/>
    <n v="0"/>
    <n v="63400"/>
    <n v="63368"/>
  </r>
  <r>
    <x v="19"/>
    <x v="108"/>
    <s v="Amherst-24222"/>
    <x v="1"/>
    <x v="1"/>
    <x v="0"/>
    <n v="591053"/>
    <n v="0"/>
    <n v="0"/>
    <n v="591100"/>
    <n v="591053"/>
  </r>
  <r>
    <x v="19"/>
    <x v="108"/>
    <s v="Amherst-24221"/>
    <x v="16"/>
    <x v="16"/>
    <x v="0"/>
    <n v="429945"/>
    <n v="0"/>
    <n v="0"/>
    <n v="429900"/>
    <n v="429945"/>
  </r>
  <r>
    <x v="19"/>
    <x v="2"/>
    <s v="Andover-24212"/>
    <x v="3"/>
    <x v="3"/>
    <x v="0"/>
    <n v="1215082"/>
    <n v="0"/>
    <n v="0"/>
    <n v="1215100"/>
    <n v="1215082"/>
  </r>
  <r>
    <x v="19"/>
    <x v="2"/>
    <s v="Andover-24213"/>
    <x v="28"/>
    <x v="18"/>
    <x v="0"/>
    <n v="7132172"/>
    <n v="0"/>
    <n v="0"/>
    <n v="7132200"/>
    <n v="7132172"/>
  </r>
  <r>
    <x v="19"/>
    <x v="2"/>
    <s v="Andover-24211"/>
    <x v="12"/>
    <x v="12"/>
    <x v="0"/>
    <n v="638109"/>
    <n v="0"/>
    <n v="0"/>
    <n v="638100"/>
    <n v="638109"/>
  </r>
  <r>
    <x v="19"/>
    <x v="2"/>
    <s v="Andover-24232"/>
    <x v="0"/>
    <x v="0"/>
    <x v="0"/>
    <n v="198645"/>
    <n v="0"/>
    <n v="0"/>
    <n v="198600"/>
    <n v="198645"/>
  </r>
  <r>
    <x v="19"/>
    <x v="2"/>
    <s v="Andover-24233"/>
    <x v="29"/>
    <x v="28"/>
    <x v="0"/>
    <n v="2991019"/>
    <n v="0"/>
    <n v="0"/>
    <n v="2991000"/>
    <n v="2991019"/>
  </r>
  <r>
    <x v="19"/>
    <x v="2"/>
    <s v="Andover-24231"/>
    <x v="13"/>
    <x v="13"/>
    <x v="0"/>
    <n v="31390"/>
    <n v="0"/>
    <n v="0"/>
    <n v="31400"/>
    <n v="31390"/>
  </r>
  <r>
    <x v="19"/>
    <x v="2"/>
    <s v="Andover-2441"/>
    <x v="4"/>
    <x v="4"/>
    <x v="0"/>
    <n v="5372837"/>
    <n v="0"/>
    <n v="0"/>
    <n v="5372800"/>
    <n v="5372837"/>
  </r>
  <r>
    <x v="19"/>
    <x v="2"/>
    <s v="Andover-100"/>
    <x v="30"/>
    <x v="5"/>
    <x v="2"/>
    <n v="0"/>
    <n v="0"/>
    <n v="218540"/>
    <n v="218500"/>
    <n v="218540"/>
  </r>
  <r>
    <x v="19"/>
    <x v="2"/>
    <s v="Andover-99"/>
    <x v="31"/>
    <x v="29"/>
    <x v="2"/>
    <n v="0"/>
    <n v="0"/>
    <n v="71535"/>
    <n v="71500"/>
    <n v="71535"/>
  </r>
  <r>
    <x v="19"/>
    <x v="2"/>
    <s v="Andover-24262"/>
    <x v="6"/>
    <x v="6"/>
    <x v="0"/>
    <n v="231469"/>
    <n v="0"/>
    <n v="0"/>
    <n v="231500"/>
    <n v="231469"/>
  </r>
  <r>
    <x v="19"/>
    <x v="2"/>
    <s v="Andover-24263"/>
    <x v="32"/>
    <x v="30"/>
    <x v="0"/>
    <n v="1022187"/>
    <n v="0"/>
    <n v="0"/>
    <n v="1022200"/>
    <n v="1022187"/>
  </r>
  <r>
    <x v="19"/>
    <x v="2"/>
    <s v="Andover-24261"/>
    <x v="7"/>
    <x v="7"/>
    <x v="0"/>
    <n v="16600"/>
    <n v="0"/>
    <n v="0"/>
    <n v="16600"/>
    <n v="16600"/>
  </r>
  <r>
    <x v="19"/>
    <x v="2"/>
    <s v="Andover-2411"/>
    <x v="15"/>
    <x v="15"/>
    <x v="0"/>
    <n v="575970"/>
    <n v="0"/>
    <n v="0"/>
    <n v="576000"/>
    <n v="575970"/>
  </r>
  <r>
    <x v="19"/>
    <x v="2"/>
    <s v="Andover-102"/>
    <x v="20"/>
    <x v="20"/>
    <x v="1"/>
    <n v="0"/>
    <n v="126045"/>
    <n v="0"/>
    <n v="126000"/>
    <n v="126045"/>
  </r>
  <r>
    <x v="19"/>
    <x v="2"/>
    <s v="Andover-24241"/>
    <x v="22"/>
    <x v="22"/>
    <x v="0"/>
    <n v="288"/>
    <n v="0"/>
    <n v="0"/>
    <n v="300"/>
    <n v="288"/>
  </r>
  <r>
    <x v="19"/>
    <x v="2"/>
    <s v="Andover-24222"/>
    <x v="1"/>
    <x v="1"/>
    <x v="0"/>
    <n v="1220121"/>
    <n v="0"/>
    <n v="0"/>
    <n v="1220100"/>
    <n v="1220121"/>
  </r>
  <r>
    <x v="19"/>
    <x v="2"/>
    <s v="Andover-24223"/>
    <x v="33"/>
    <x v="19"/>
    <x v="0"/>
    <n v="1360057"/>
    <n v="0"/>
    <n v="0"/>
    <n v="1360100"/>
    <n v="1360057"/>
  </r>
  <r>
    <x v="19"/>
    <x v="2"/>
    <s v="Andover-24221"/>
    <x v="16"/>
    <x v="16"/>
    <x v="0"/>
    <n v="714499"/>
    <n v="0"/>
    <n v="0"/>
    <n v="714500"/>
    <n v="714499"/>
  </r>
  <r>
    <x v="19"/>
    <x v="284"/>
    <s v="Aquinnah-24212"/>
    <x v="3"/>
    <x v="3"/>
    <x v="0"/>
    <n v="5800"/>
    <n v="0"/>
    <n v="0"/>
    <n v="5800"/>
    <n v="5800"/>
  </r>
  <r>
    <x v="19"/>
    <x v="284"/>
    <s v="Aquinnah-24213"/>
    <x v="28"/>
    <x v="18"/>
    <x v="0"/>
    <n v="1266"/>
    <n v="0"/>
    <n v="0"/>
    <n v="1300"/>
    <n v="1266"/>
  </r>
  <r>
    <x v="19"/>
    <x v="284"/>
    <s v="Aquinnah-24211"/>
    <x v="12"/>
    <x v="12"/>
    <x v="0"/>
    <n v="53506"/>
    <n v="0"/>
    <n v="0"/>
    <n v="53500"/>
    <n v="53506"/>
  </r>
  <r>
    <x v="19"/>
    <x v="284"/>
    <s v="Aquinnah-24231"/>
    <x v="13"/>
    <x v="13"/>
    <x v="0"/>
    <n v="21875"/>
    <n v="0"/>
    <n v="0"/>
    <n v="21900"/>
    <n v="21875"/>
  </r>
  <r>
    <x v="19"/>
    <x v="284"/>
    <s v="Aquinnah-2441"/>
    <x v="4"/>
    <x v="4"/>
    <x v="0"/>
    <n v="83709"/>
    <n v="0"/>
    <n v="0"/>
    <n v="83700"/>
    <n v="83709"/>
  </r>
  <r>
    <x v="19"/>
    <x v="284"/>
    <s v="Aquinnah-99"/>
    <x v="31"/>
    <x v="29"/>
    <x v="2"/>
    <n v="0"/>
    <n v="0"/>
    <n v="195306"/>
    <n v="195300"/>
    <n v="195306"/>
  </r>
  <r>
    <x v="19"/>
    <x v="284"/>
    <s v="Aquinnah-2411"/>
    <x v="15"/>
    <x v="15"/>
    <x v="0"/>
    <n v="37351"/>
    <n v="0"/>
    <n v="0"/>
    <n v="37400"/>
    <n v="37351"/>
  </r>
  <r>
    <x v="19"/>
    <x v="284"/>
    <s v="Aquinnah-102"/>
    <x v="20"/>
    <x v="20"/>
    <x v="1"/>
    <n v="0"/>
    <n v="9719"/>
    <n v="0"/>
    <n v="9700"/>
    <n v="9719"/>
  </r>
  <r>
    <x v="19"/>
    <x v="284"/>
    <s v="Aquinnah-24221"/>
    <x v="16"/>
    <x v="16"/>
    <x v="0"/>
    <n v="22243"/>
    <n v="0"/>
    <n v="0"/>
    <n v="22200"/>
    <n v="22243"/>
  </r>
  <r>
    <x v="19"/>
    <x v="109"/>
    <s v="Arlington-24212"/>
    <x v="3"/>
    <x v="3"/>
    <x v="0"/>
    <n v="3000608"/>
    <n v="0"/>
    <n v="0"/>
    <n v="3000600"/>
    <n v="3000608"/>
  </r>
  <r>
    <x v="19"/>
    <x v="109"/>
    <s v="Arlington-24213"/>
    <x v="28"/>
    <x v="18"/>
    <x v="0"/>
    <n v="5664871"/>
    <n v="0"/>
    <n v="0"/>
    <n v="5664900"/>
    <n v="5664871"/>
  </r>
  <r>
    <x v="19"/>
    <x v="109"/>
    <s v="Arlington-24211"/>
    <x v="12"/>
    <x v="12"/>
    <x v="0"/>
    <n v="401022"/>
    <n v="0"/>
    <n v="0"/>
    <n v="401000"/>
    <n v="401022"/>
  </r>
  <r>
    <x v="19"/>
    <x v="109"/>
    <s v="Arlington-24232"/>
    <x v="0"/>
    <x v="0"/>
    <x v="0"/>
    <n v="71408"/>
    <n v="0"/>
    <n v="0"/>
    <n v="71400"/>
    <n v="71408"/>
  </r>
  <r>
    <x v="19"/>
    <x v="109"/>
    <s v="Arlington-24233"/>
    <x v="29"/>
    <x v="28"/>
    <x v="0"/>
    <n v="70238"/>
    <n v="0"/>
    <n v="0"/>
    <n v="70200"/>
    <n v="70238"/>
  </r>
  <r>
    <x v="19"/>
    <x v="109"/>
    <s v="Arlington-24231"/>
    <x v="13"/>
    <x v="13"/>
    <x v="0"/>
    <n v="2199"/>
    <n v="0"/>
    <n v="0"/>
    <n v="2200"/>
    <n v="2199"/>
  </r>
  <r>
    <x v="19"/>
    <x v="109"/>
    <s v="Arlington-2441"/>
    <x v="4"/>
    <x v="4"/>
    <x v="0"/>
    <n v="1011444"/>
    <n v="0"/>
    <n v="0"/>
    <n v="1011400"/>
    <n v="1011444"/>
  </r>
  <r>
    <x v="19"/>
    <x v="109"/>
    <s v="Arlington-100"/>
    <x v="30"/>
    <x v="5"/>
    <x v="2"/>
    <n v="0"/>
    <n v="0"/>
    <n v="282355"/>
    <n v="282400"/>
    <n v="282355"/>
  </r>
  <r>
    <x v="19"/>
    <x v="109"/>
    <s v="Arlington-99"/>
    <x v="31"/>
    <x v="29"/>
    <x v="2"/>
    <n v="0"/>
    <n v="0"/>
    <n v="203145"/>
    <n v="203100"/>
    <n v="203145"/>
  </r>
  <r>
    <x v="19"/>
    <x v="109"/>
    <s v="Arlington-344"/>
    <x v="2"/>
    <x v="2"/>
    <x v="1"/>
    <n v="0"/>
    <n v="487248"/>
    <n v="0"/>
    <n v="487200"/>
    <n v="487248"/>
  </r>
  <r>
    <x v="19"/>
    <x v="109"/>
    <s v="Arlington-24262"/>
    <x v="6"/>
    <x v="6"/>
    <x v="0"/>
    <n v="243067"/>
    <n v="0"/>
    <n v="0"/>
    <n v="243100"/>
    <n v="243067"/>
  </r>
  <r>
    <x v="19"/>
    <x v="109"/>
    <s v="Arlington-24263"/>
    <x v="32"/>
    <x v="30"/>
    <x v="0"/>
    <n v="747955"/>
    <n v="0"/>
    <n v="0"/>
    <n v="748000"/>
    <n v="747955"/>
  </r>
  <r>
    <x v="19"/>
    <x v="109"/>
    <s v="Arlington-24261"/>
    <x v="7"/>
    <x v="7"/>
    <x v="0"/>
    <n v="14716"/>
    <n v="0"/>
    <n v="0"/>
    <n v="14700"/>
    <n v="14716"/>
  </r>
  <r>
    <x v="19"/>
    <x v="109"/>
    <s v="Arlington-2411"/>
    <x v="15"/>
    <x v="15"/>
    <x v="0"/>
    <n v="3640877"/>
    <n v="0"/>
    <n v="0"/>
    <n v="3640900"/>
    <n v="3640877"/>
  </r>
  <r>
    <x v="19"/>
    <x v="109"/>
    <s v="Arlington-102"/>
    <x v="20"/>
    <x v="20"/>
    <x v="1"/>
    <n v="0"/>
    <n v="70511"/>
    <n v="0"/>
    <n v="70500"/>
    <n v="70511"/>
  </r>
  <r>
    <x v="19"/>
    <x v="109"/>
    <s v="Arlington-24222"/>
    <x v="1"/>
    <x v="1"/>
    <x v="0"/>
    <n v="2351131"/>
    <n v="0"/>
    <n v="0"/>
    <n v="2351100"/>
    <n v="2351131"/>
  </r>
  <r>
    <x v="19"/>
    <x v="109"/>
    <s v="Arlington-24223"/>
    <x v="33"/>
    <x v="19"/>
    <x v="0"/>
    <n v="824348"/>
    <n v="0"/>
    <n v="0"/>
    <n v="824300"/>
    <n v="824348"/>
  </r>
  <r>
    <x v="19"/>
    <x v="109"/>
    <s v="Arlington-24221"/>
    <x v="16"/>
    <x v="16"/>
    <x v="0"/>
    <n v="334153"/>
    <n v="0"/>
    <n v="0"/>
    <n v="334200"/>
    <n v="334153"/>
  </r>
  <r>
    <x v="19"/>
    <x v="285"/>
    <s v="Ashburnham-24212"/>
    <x v="3"/>
    <x v="3"/>
    <x v="0"/>
    <n v="359847"/>
    <n v="0"/>
    <n v="0"/>
    <n v="359800"/>
    <n v="359847"/>
  </r>
  <r>
    <x v="19"/>
    <x v="285"/>
    <s v="Ashburnham-24213"/>
    <x v="28"/>
    <x v="18"/>
    <x v="0"/>
    <n v="854"/>
    <n v="0"/>
    <n v="0"/>
    <n v="900"/>
    <n v="854"/>
  </r>
  <r>
    <x v="19"/>
    <x v="285"/>
    <s v="Ashburnham-24211"/>
    <x v="12"/>
    <x v="12"/>
    <x v="0"/>
    <n v="332258"/>
    <n v="0"/>
    <n v="0"/>
    <n v="332300"/>
    <n v="332258"/>
  </r>
  <r>
    <x v="19"/>
    <x v="285"/>
    <s v="Ashburnham-24231"/>
    <x v="13"/>
    <x v="13"/>
    <x v="0"/>
    <n v="4863"/>
    <n v="0"/>
    <n v="0"/>
    <n v="4900"/>
    <n v="4863"/>
  </r>
  <r>
    <x v="19"/>
    <x v="285"/>
    <s v="Ashburnham-2441"/>
    <x v="4"/>
    <x v="4"/>
    <x v="0"/>
    <n v="174275"/>
    <n v="0"/>
    <n v="0"/>
    <n v="174300"/>
    <n v="174275"/>
  </r>
  <r>
    <x v="19"/>
    <x v="285"/>
    <s v="Ashburnham-100"/>
    <x v="30"/>
    <x v="5"/>
    <x v="2"/>
    <n v="0"/>
    <n v="0"/>
    <n v="48623"/>
    <n v="48600"/>
    <n v="48623"/>
  </r>
  <r>
    <x v="19"/>
    <x v="285"/>
    <s v="Ashburnham-99"/>
    <x v="31"/>
    <x v="29"/>
    <x v="2"/>
    <n v="0"/>
    <n v="0"/>
    <n v="30571"/>
    <n v="30600"/>
    <n v="30571"/>
  </r>
  <r>
    <x v="19"/>
    <x v="285"/>
    <s v="Ashburnham-344"/>
    <x v="2"/>
    <x v="2"/>
    <x v="1"/>
    <n v="0"/>
    <n v="83481"/>
    <n v="0"/>
    <n v="83500"/>
    <n v="83481"/>
  </r>
  <r>
    <x v="19"/>
    <x v="285"/>
    <s v="Ashburnham-2411"/>
    <x v="15"/>
    <x v="15"/>
    <x v="0"/>
    <n v="409390"/>
    <n v="0"/>
    <n v="0"/>
    <n v="409400"/>
    <n v="409390"/>
  </r>
  <r>
    <x v="19"/>
    <x v="285"/>
    <s v="Ashburnham-102"/>
    <x v="20"/>
    <x v="20"/>
    <x v="1"/>
    <n v="0"/>
    <n v="25664"/>
    <n v="0"/>
    <n v="25700"/>
    <n v="25664"/>
  </r>
  <r>
    <x v="19"/>
    <x v="285"/>
    <s v="Ashburnham-24222"/>
    <x v="1"/>
    <x v="1"/>
    <x v="0"/>
    <n v="53425"/>
    <n v="0"/>
    <n v="0"/>
    <n v="53400"/>
    <n v="53425"/>
  </r>
  <r>
    <x v="19"/>
    <x v="285"/>
    <s v="Ashburnham-24221"/>
    <x v="16"/>
    <x v="16"/>
    <x v="0"/>
    <n v="31928"/>
    <n v="0"/>
    <n v="0"/>
    <n v="31900"/>
    <n v="31928"/>
  </r>
  <r>
    <x v="19"/>
    <x v="316"/>
    <s v="Ashby-24212"/>
    <x v="3"/>
    <x v="3"/>
    <x v="0"/>
    <n v="267507"/>
    <n v="0"/>
    <n v="0"/>
    <n v="267500"/>
    <n v="267507"/>
  </r>
  <r>
    <x v="19"/>
    <x v="316"/>
    <s v="Ashby-24213"/>
    <x v="28"/>
    <x v="18"/>
    <x v="0"/>
    <n v="16042"/>
    <n v="0"/>
    <n v="0"/>
    <n v="16000"/>
    <n v="16042"/>
  </r>
  <r>
    <x v="19"/>
    <x v="316"/>
    <s v="Ashby-24211"/>
    <x v="12"/>
    <x v="12"/>
    <x v="0"/>
    <n v="289410"/>
    <n v="0"/>
    <n v="0"/>
    <n v="289400"/>
    <n v="289410"/>
  </r>
  <r>
    <x v="19"/>
    <x v="316"/>
    <s v="Ashby-24231"/>
    <x v="13"/>
    <x v="13"/>
    <x v="0"/>
    <n v="306"/>
    <n v="0"/>
    <n v="0"/>
    <n v="300"/>
    <n v="306"/>
  </r>
  <r>
    <x v="19"/>
    <x v="316"/>
    <s v="Ashby-2441"/>
    <x v="4"/>
    <x v="4"/>
    <x v="0"/>
    <n v="8031"/>
    <n v="0"/>
    <n v="0"/>
    <n v="8000"/>
    <n v="8031"/>
  </r>
  <r>
    <x v="19"/>
    <x v="316"/>
    <s v="Ashby-99"/>
    <x v="31"/>
    <x v="29"/>
    <x v="2"/>
    <n v="0"/>
    <n v="0"/>
    <n v="2636"/>
    <n v="2600"/>
    <n v="2636"/>
  </r>
  <r>
    <x v="19"/>
    <x v="316"/>
    <s v="Ashby-344"/>
    <x v="2"/>
    <x v="2"/>
    <x v="1"/>
    <n v="0"/>
    <n v="240227"/>
    <n v="0"/>
    <n v="240200"/>
    <n v="240227"/>
  </r>
  <r>
    <x v="19"/>
    <x v="316"/>
    <s v="Ashby-2411"/>
    <x v="15"/>
    <x v="15"/>
    <x v="0"/>
    <n v="15274"/>
    <n v="0"/>
    <n v="0"/>
    <n v="15300"/>
    <n v="15274"/>
  </r>
  <r>
    <x v="19"/>
    <x v="316"/>
    <s v="Ashby-102"/>
    <x v="20"/>
    <x v="20"/>
    <x v="1"/>
    <n v="0"/>
    <n v="15958"/>
    <n v="0"/>
    <n v="16000"/>
    <n v="15958"/>
  </r>
  <r>
    <x v="19"/>
    <x v="316"/>
    <s v="Ashby-24222"/>
    <x v="1"/>
    <x v="1"/>
    <x v="0"/>
    <n v="26970"/>
    <n v="0"/>
    <n v="0"/>
    <n v="27000"/>
    <n v="26970"/>
  </r>
  <r>
    <x v="19"/>
    <x v="316"/>
    <s v="Ashby-24221"/>
    <x v="16"/>
    <x v="16"/>
    <x v="0"/>
    <n v="3578"/>
    <n v="0"/>
    <n v="0"/>
    <n v="3600"/>
    <n v="3578"/>
  </r>
  <r>
    <x v="19"/>
    <x v="317"/>
    <s v="Ashfield-24212"/>
    <x v="3"/>
    <x v="3"/>
    <x v="0"/>
    <n v="385817"/>
    <n v="0"/>
    <n v="0"/>
    <n v="385800"/>
    <n v="385817"/>
  </r>
  <r>
    <x v="19"/>
    <x v="317"/>
    <s v="Ashfield-24213"/>
    <x v="28"/>
    <x v="18"/>
    <x v="0"/>
    <n v="39177"/>
    <n v="0"/>
    <n v="0"/>
    <n v="39200"/>
    <n v="39177"/>
  </r>
  <r>
    <x v="19"/>
    <x v="317"/>
    <s v="Ashfield-24211"/>
    <x v="12"/>
    <x v="12"/>
    <x v="0"/>
    <n v="148747"/>
    <n v="0"/>
    <n v="0"/>
    <n v="148700"/>
    <n v="148747"/>
  </r>
  <r>
    <x v="19"/>
    <x v="317"/>
    <s v="Ashfield-24231"/>
    <x v="13"/>
    <x v="13"/>
    <x v="0"/>
    <n v="2724"/>
    <n v="0"/>
    <n v="0"/>
    <n v="2700"/>
    <n v="2724"/>
  </r>
  <r>
    <x v="19"/>
    <x v="317"/>
    <s v="Ashfield-2441"/>
    <x v="4"/>
    <x v="4"/>
    <x v="0"/>
    <n v="154966"/>
    <n v="0"/>
    <n v="0"/>
    <n v="155000"/>
    <n v="154966"/>
  </r>
  <r>
    <x v="19"/>
    <x v="317"/>
    <s v="Ashfield-99"/>
    <x v="31"/>
    <x v="29"/>
    <x v="2"/>
    <n v="0"/>
    <n v="0"/>
    <n v="459806"/>
    <n v="459800"/>
    <n v="459806"/>
  </r>
  <r>
    <x v="19"/>
    <x v="317"/>
    <s v="Ashfield-344"/>
    <x v="2"/>
    <x v="2"/>
    <x v="1"/>
    <n v="0"/>
    <n v="207008"/>
    <n v="0"/>
    <n v="207000"/>
    <n v="207008"/>
  </r>
  <r>
    <x v="19"/>
    <x v="317"/>
    <s v="Ashfield-2411"/>
    <x v="15"/>
    <x v="15"/>
    <x v="0"/>
    <n v="756049"/>
    <n v="0"/>
    <n v="0"/>
    <n v="756000"/>
    <n v="756049"/>
  </r>
  <r>
    <x v="19"/>
    <x v="317"/>
    <s v="Ashfield-102"/>
    <x v="20"/>
    <x v="20"/>
    <x v="1"/>
    <n v="0"/>
    <n v="8881"/>
    <n v="0"/>
    <n v="8900"/>
    <n v="8881"/>
  </r>
  <r>
    <x v="19"/>
    <x v="317"/>
    <s v="Ashfield-24222"/>
    <x v="1"/>
    <x v="1"/>
    <x v="0"/>
    <n v="30726"/>
    <n v="0"/>
    <n v="0"/>
    <n v="30700"/>
    <n v="30726"/>
  </r>
  <r>
    <x v="19"/>
    <x v="317"/>
    <s v="Ashfield-24221"/>
    <x v="16"/>
    <x v="16"/>
    <x v="0"/>
    <n v="486"/>
    <n v="0"/>
    <n v="0"/>
    <n v="500"/>
    <n v="486"/>
  </r>
  <r>
    <x v="19"/>
    <x v="3"/>
    <s v="Ashland-24212"/>
    <x v="3"/>
    <x v="3"/>
    <x v="0"/>
    <n v="661686"/>
    <n v="0"/>
    <n v="0"/>
    <n v="661700"/>
    <n v="661686"/>
  </r>
  <r>
    <x v="19"/>
    <x v="3"/>
    <s v="Ashland-24213"/>
    <x v="28"/>
    <x v="18"/>
    <x v="0"/>
    <n v="2673843"/>
    <n v="0"/>
    <n v="0"/>
    <n v="2673800"/>
    <n v="2673843"/>
  </r>
  <r>
    <x v="19"/>
    <x v="3"/>
    <s v="Ashland-24211"/>
    <x v="12"/>
    <x v="12"/>
    <x v="0"/>
    <n v="282882"/>
    <n v="0"/>
    <n v="0"/>
    <n v="282900"/>
    <n v="282882"/>
  </r>
  <r>
    <x v="19"/>
    <x v="3"/>
    <s v="Ashland-24232"/>
    <x v="0"/>
    <x v="0"/>
    <x v="0"/>
    <n v="218625"/>
    <n v="0"/>
    <n v="0"/>
    <n v="218600"/>
    <n v="218625"/>
  </r>
  <r>
    <x v="19"/>
    <x v="3"/>
    <s v="Ashland-24233"/>
    <x v="29"/>
    <x v="28"/>
    <x v="0"/>
    <n v="5308351"/>
    <n v="0"/>
    <n v="0"/>
    <n v="5308400"/>
    <n v="5308351"/>
  </r>
  <r>
    <x v="19"/>
    <x v="3"/>
    <s v="Ashland-24231"/>
    <x v="13"/>
    <x v="13"/>
    <x v="0"/>
    <n v="70138"/>
    <n v="0"/>
    <n v="0"/>
    <n v="70100"/>
    <n v="70138"/>
  </r>
  <r>
    <x v="19"/>
    <x v="3"/>
    <s v="Ashland-2441"/>
    <x v="4"/>
    <x v="4"/>
    <x v="0"/>
    <n v="2299405"/>
    <n v="0"/>
    <n v="0"/>
    <n v="2299400"/>
    <n v="2299405"/>
  </r>
  <r>
    <x v="19"/>
    <x v="3"/>
    <s v="Ashland-100"/>
    <x v="30"/>
    <x v="5"/>
    <x v="2"/>
    <n v="0"/>
    <n v="0"/>
    <n v="122156"/>
    <n v="122200"/>
    <n v="122156"/>
  </r>
  <r>
    <x v="19"/>
    <x v="3"/>
    <s v="Ashland-99"/>
    <x v="31"/>
    <x v="29"/>
    <x v="2"/>
    <n v="0"/>
    <n v="0"/>
    <n v="121039"/>
    <n v="121000"/>
    <n v="121039"/>
  </r>
  <r>
    <x v="19"/>
    <x v="3"/>
    <s v="Ashland-344"/>
    <x v="2"/>
    <x v="2"/>
    <x v="1"/>
    <n v="0"/>
    <n v="110176"/>
    <n v="0"/>
    <n v="110200"/>
    <n v="110176"/>
  </r>
  <r>
    <x v="19"/>
    <x v="3"/>
    <s v="Ashland-24262"/>
    <x v="6"/>
    <x v="6"/>
    <x v="0"/>
    <n v="292871"/>
    <n v="0"/>
    <n v="0"/>
    <n v="292900"/>
    <n v="292871"/>
  </r>
  <r>
    <x v="19"/>
    <x v="3"/>
    <s v="Ashland-24263"/>
    <x v="32"/>
    <x v="30"/>
    <x v="0"/>
    <n v="666760"/>
    <n v="0"/>
    <n v="0"/>
    <n v="666800"/>
    <n v="666760"/>
  </r>
  <r>
    <x v="19"/>
    <x v="3"/>
    <s v="Ashland-24261"/>
    <x v="7"/>
    <x v="7"/>
    <x v="0"/>
    <n v="8935"/>
    <n v="0"/>
    <n v="0"/>
    <n v="8900"/>
    <n v="8935"/>
  </r>
  <r>
    <x v="19"/>
    <x v="3"/>
    <s v="Ashland-2411"/>
    <x v="15"/>
    <x v="15"/>
    <x v="0"/>
    <n v="262272"/>
    <n v="0"/>
    <n v="0"/>
    <n v="262300"/>
    <n v="262272"/>
  </r>
  <r>
    <x v="19"/>
    <x v="3"/>
    <s v="Ashland-102"/>
    <x v="20"/>
    <x v="20"/>
    <x v="1"/>
    <n v="0"/>
    <n v="49736"/>
    <n v="0"/>
    <n v="49700"/>
    <n v="49736"/>
  </r>
  <r>
    <x v="19"/>
    <x v="3"/>
    <s v="Ashland-24222"/>
    <x v="1"/>
    <x v="1"/>
    <x v="0"/>
    <n v="422582"/>
    <n v="0"/>
    <n v="0"/>
    <n v="422600"/>
    <n v="422582"/>
  </r>
  <r>
    <x v="19"/>
    <x v="3"/>
    <s v="Ashland-24223"/>
    <x v="33"/>
    <x v="19"/>
    <x v="0"/>
    <n v="884324"/>
    <n v="0"/>
    <n v="0"/>
    <n v="884300"/>
    <n v="884324"/>
  </r>
  <r>
    <x v="19"/>
    <x v="3"/>
    <s v="Ashland-24221"/>
    <x v="16"/>
    <x v="16"/>
    <x v="0"/>
    <n v="109025"/>
    <n v="0"/>
    <n v="0"/>
    <n v="109000"/>
    <n v="109025"/>
  </r>
  <r>
    <x v="19"/>
    <x v="160"/>
    <s v="Athol-24212"/>
    <x v="3"/>
    <x v="3"/>
    <x v="0"/>
    <n v="546579"/>
    <n v="0"/>
    <n v="0"/>
    <n v="546600"/>
    <n v="546579"/>
  </r>
  <r>
    <x v="19"/>
    <x v="160"/>
    <s v="Athol-24213"/>
    <x v="28"/>
    <x v="18"/>
    <x v="0"/>
    <n v="25477"/>
    <n v="0"/>
    <n v="0"/>
    <n v="25500"/>
    <n v="25477"/>
  </r>
  <r>
    <x v="19"/>
    <x v="160"/>
    <s v="Athol-24211"/>
    <x v="12"/>
    <x v="12"/>
    <x v="0"/>
    <n v="401401"/>
    <n v="0"/>
    <n v="0"/>
    <n v="401400"/>
    <n v="401401"/>
  </r>
  <r>
    <x v="19"/>
    <x v="160"/>
    <s v="Athol-24231"/>
    <x v="13"/>
    <x v="13"/>
    <x v="0"/>
    <n v="9828"/>
    <n v="0"/>
    <n v="0"/>
    <n v="9800"/>
    <n v="9828"/>
  </r>
  <r>
    <x v="19"/>
    <x v="160"/>
    <s v="Athol-2441"/>
    <x v="4"/>
    <x v="4"/>
    <x v="0"/>
    <n v="474489"/>
    <n v="0"/>
    <n v="0"/>
    <n v="474500"/>
    <n v="474489"/>
  </r>
  <r>
    <x v="19"/>
    <x v="160"/>
    <s v="Athol-99"/>
    <x v="31"/>
    <x v="29"/>
    <x v="2"/>
    <n v="0"/>
    <n v="0"/>
    <n v="90455"/>
    <n v="90500"/>
    <n v="90455"/>
  </r>
  <r>
    <x v="19"/>
    <x v="160"/>
    <s v="Athol-344"/>
    <x v="2"/>
    <x v="2"/>
    <x v="1"/>
    <n v="0"/>
    <n v="63677"/>
    <n v="0"/>
    <n v="63700"/>
    <n v="63677"/>
  </r>
  <r>
    <x v="19"/>
    <x v="160"/>
    <s v="Athol-24261"/>
    <x v="7"/>
    <x v="7"/>
    <x v="0"/>
    <n v="14"/>
    <n v="0"/>
    <n v="0"/>
    <n v="0"/>
    <n v="14"/>
  </r>
  <r>
    <x v="19"/>
    <x v="160"/>
    <s v="Athol-2411"/>
    <x v="15"/>
    <x v="15"/>
    <x v="0"/>
    <n v="1613835"/>
    <n v="0"/>
    <n v="0"/>
    <n v="1613800"/>
    <n v="1613835"/>
  </r>
  <r>
    <x v="19"/>
    <x v="160"/>
    <s v="Athol-102"/>
    <x v="20"/>
    <x v="20"/>
    <x v="1"/>
    <n v="0"/>
    <n v="25623"/>
    <n v="0"/>
    <n v="25600"/>
    <n v="25623"/>
  </r>
  <r>
    <x v="19"/>
    <x v="160"/>
    <s v="Athol-24222"/>
    <x v="1"/>
    <x v="1"/>
    <x v="0"/>
    <n v="168718"/>
    <n v="0"/>
    <n v="0"/>
    <n v="168700"/>
    <n v="168718"/>
  </r>
  <r>
    <x v="19"/>
    <x v="160"/>
    <s v="Athol-24221"/>
    <x v="16"/>
    <x v="16"/>
    <x v="0"/>
    <n v="91973"/>
    <n v="0"/>
    <n v="0"/>
    <n v="92000"/>
    <n v="91973"/>
  </r>
  <r>
    <x v="19"/>
    <x v="161"/>
    <s v="Attleboro-24212"/>
    <x v="3"/>
    <x v="3"/>
    <x v="0"/>
    <n v="853990"/>
    <n v="0"/>
    <n v="0"/>
    <n v="854000"/>
    <n v="853990"/>
  </r>
  <r>
    <x v="19"/>
    <x v="161"/>
    <s v="Attleboro-24213"/>
    <x v="28"/>
    <x v="18"/>
    <x v="0"/>
    <n v="4240590"/>
    <n v="0"/>
    <n v="0"/>
    <n v="4240600"/>
    <n v="4240590"/>
  </r>
  <r>
    <x v="19"/>
    <x v="161"/>
    <s v="Attleboro-24211"/>
    <x v="12"/>
    <x v="12"/>
    <x v="0"/>
    <n v="1129026"/>
    <n v="0"/>
    <n v="0"/>
    <n v="1129000"/>
    <n v="1129026"/>
  </r>
  <r>
    <x v="19"/>
    <x v="161"/>
    <s v="Attleboro-24232"/>
    <x v="0"/>
    <x v="0"/>
    <x v="0"/>
    <n v="1006"/>
    <n v="0"/>
    <n v="0"/>
    <n v="1000"/>
    <n v="1006"/>
  </r>
  <r>
    <x v="19"/>
    <x v="161"/>
    <s v="Attleboro-24233"/>
    <x v="29"/>
    <x v="28"/>
    <x v="0"/>
    <n v="486"/>
    <n v="0"/>
    <n v="0"/>
    <n v="500"/>
    <n v="486"/>
  </r>
  <r>
    <x v="19"/>
    <x v="161"/>
    <s v="Attleboro-24231"/>
    <x v="13"/>
    <x v="13"/>
    <x v="0"/>
    <n v="37790"/>
    <n v="0"/>
    <n v="0"/>
    <n v="37800"/>
    <n v="37790"/>
  </r>
  <r>
    <x v="19"/>
    <x v="161"/>
    <s v="Attleboro-2441"/>
    <x v="4"/>
    <x v="4"/>
    <x v="0"/>
    <n v="1149748"/>
    <n v="0"/>
    <n v="0"/>
    <n v="1149700"/>
    <n v="1149748"/>
  </r>
  <r>
    <x v="19"/>
    <x v="161"/>
    <s v="Attleboro-100"/>
    <x v="30"/>
    <x v="5"/>
    <x v="2"/>
    <n v="0"/>
    <n v="0"/>
    <n v="1031817"/>
    <n v="1031800"/>
    <n v="1031817"/>
  </r>
  <r>
    <x v="19"/>
    <x v="161"/>
    <s v="Attleboro-99"/>
    <x v="31"/>
    <x v="29"/>
    <x v="2"/>
    <n v="0"/>
    <n v="0"/>
    <n v="816888"/>
    <n v="816900"/>
    <n v="816888"/>
  </r>
  <r>
    <x v="19"/>
    <x v="161"/>
    <s v="Attleboro-344"/>
    <x v="2"/>
    <x v="2"/>
    <x v="1"/>
    <n v="0"/>
    <n v="208383"/>
    <n v="0"/>
    <n v="208400"/>
    <n v="208383"/>
  </r>
  <r>
    <x v="19"/>
    <x v="161"/>
    <s v="Attleboro-24262"/>
    <x v="6"/>
    <x v="6"/>
    <x v="0"/>
    <n v="254"/>
    <n v="0"/>
    <n v="0"/>
    <n v="300"/>
    <n v="254"/>
  </r>
  <r>
    <x v="19"/>
    <x v="161"/>
    <s v="Attleboro-24261"/>
    <x v="7"/>
    <x v="7"/>
    <x v="0"/>
    <n v="7081"/>
    <n v="0"/>
    <n v="0"/>
    <n v="7100"/>
    <n v="7081"/>
  </r>
  <r>
    <x v="19"/>
    <x v="161"/>
    <s v="Attleboro-2411"/>
    <x v="15"/>
    <x v="15"/>
    <x v="0"/>
    <n v="1853269"/>
    <n v="0"/>
    <n v="0"/>
    <n v="1853300"/>
    <n v="1853269"/>
  </r>
  <r>
    <x v="19"/>
    <x v="161"/>
    <s v="Attleboro-102"/>
    <x v="20"/>
    <x v="20"/>
    <x v="1"/>
    <n v="0"/>
    <n v="116022"/>
    <n v="0"/>
    <n v="116000"/>
    <n v="116022"/>
  </r>
  <r>
    <x v="19"/>
    <x v="161"/>
    <s v="Attleboro-24222"/>
    <x v="1"/>
    <x v="1"/>
    <x v="0"/>
    <n v="364368"/>
    <n v="0"/>
    <n v="0"/>
    <n v="364400"/>
    <n v="364368"/>
  </r>
  <r>
    <x v="19"/>
    <x v="161"/>
    <s v="Attleboro-24223"/>
    <x v="33"/>
    <x v="19"/>
    <x v="0"/>
    <n v="415650"/>
    <n v="0"/>
    <n v="0"/>
    <n v="415700"/>
    <n v="415650"/>
  </r>
  <r>
    <x v="19"/>
    <x v="161"/>
    <s v="Attleboro-24221"/>
    <x v="16"/>
    <x v="16"/>
    <x v="0"/>
    <n v="418392"/>
    <n v="0"/>
    <n v="0"/>
    <n v="418400"/>
    <n v="418392"/>
  </r>
  <r>
    <x v="19"/>
    <x v="4"/>
    <s v="Auburn-24212"/>
    <x v="3"/>
    <x v="3"/>
    <x v="0"/>
    <n v="1102455"/>
    <n v="0"/>
    <n v="0"/>
    <n v="1102500"/>
    <n v="1102455"/>
  </r>
  <r>
    <x v="19"/>
    <x v="4"/>
    <s v="Auburn-24213"/>
    <x v="28"/>
    <x v="18"/>
    <x v="0"/>
    <n v="339108"/>
    <n v="0"/>
    <n v="0"/>
    <n v="339100"/>
    <n v="339108"/>
  </r>
  <r>
    <x v="19"/>
    <x v="4"/>
    <s v="Auburn-24211"/>
    <x v="12"/>
    <x v="12"/>
    <x v="0"/>
    <n v="850463"/>
    <n v="0"/>
    <n v="0"/>
    <n v="850500"/>
    <n v="850463"/>
  </r>
  <r>
    <x v="19"/>
    <x v="4"/>
    <s v="Auburn-24231"/>
    <x v="13"/>
    <x v="13"/>
    <x v="0"/>
    <n v="13803"/>
    <n v="0"/>
    <n v="0"/>
    <n v="13800"/>
    <n v="13803"/>
  </r>
  <r>
    <x v="19"/>
    <x v="4"/>
    <s v="Auburn-2441"/>
    <x v="4"/>
    <x v="4"/>
    <x v="0"/>
    <n v="620620"/>
    <n v="0"/>
    <n v="0"/>
    <n v="620600"/>
    <n v="620620"/>
  </r>
  <r>
    <x v="19"/>
    <x v="4"/>
    <s v="Auburn-100"/>
    <x v="30"/>
    <x v="5"/>
    <x v="2"/>
    <n v="0"/>
    <n v="0"/>
    <n v="11036"/>
    <n v="11000"/>
    <n v="11036"/>
  </r>
  <r>
    <x v="19"/>
    <x v="4"/>
    <s v="Auburn-99"/>
    <x v="31"/>
    <x v="29"/>
    <x v="2"/>
    <n v="0"/>
    <n v="0"/>
    <n v="26072"/>
    <n v="26100"/>
    <n v="26072"/>
  </r>
  <r>
    <x v="19"/>
    <x v="4"/>
    <s v="Auburn-344"/>
    <x v="2"/>
    <x v="2"/>
    <x v="1"/>
    <n v="0"/>
    <n v="59675"/>
    <n v="0"/>
    <n v="59700"/>
    <n v="59675"/>
  </r>
  <r>
    <x v="19"/>
    <x v="4"/>
    <s v="Auburn-24262"/>
    <x v="6"/>
    <x v="6"/>
    <x v="0"/>
    <n v="742"/>
    <n v="0"/>
    <n v="0"/>
    <n v="700"/>
    <n v="742"/>
  </r>
  <r>
    <x v="19"/>
    <x v="4"/>
    <s v="Auburn-2411"/>
    <x v="15"/>
    <x v="15"/>
    <x v="0"/>
    <n v="1531405"/>
    <n v="0"/>
    <n v="0"/>
    <n v="1531400"/>
    <n v="1531405"/>
  </r>
  <r>
    <x v="19"/>
    <x v="4"/>
    <s v="Auburn-102"/>
    <x v="20"/>
    <x v="20"/>
    <x v="1"/>
    <n v="0"/>
    <n v="54964"/>
    <n v="0"/>
    <n v="55000"/>
    <n v="54964"/>
  </r>
  <r>
    <x v="19"/>
    <x v="4"/>
    <s v="Auburn-24222"/>
    <x v="1"/>
    <x v="1"/>
    <x v="0"/>
    <n v="317110"/>
    <n v="0"/>
    <n v="0"/>
    <n v="317100"/>
    <n v="317110"/>
  </r>
  <r>
    <x v="19"/>
    <x v="4"/>
    <s v="Auburn-24221"/>
    <x v="16"/>
    <x v="16"/>
    <x v="0"/>
    <n v="319639"/>
    <n v="0"/>
    <n v="0"/>
    <n v="319600"/>
    <n v="319639"/>
  </r>
  <r>
    <x v="19"/>
    <x v="5"/>
    <s v="Avon-24212"/>
    <x v="3"/>
    <x v="3"/>
    <x v="0"/>
    <n v="478086"/>
    <n v="0"/>
    <n v="0"/>
    <n v="478100"/>
    <n v="478086"/>
  </r>
  <r>
    <x v="19"/>
    <x v="5"/>
    <s v="Avon-24213"/>
    <x v="28"/>
    <x v="18"/>
    <x v="0"/>
    <n v="1135868"/>
    <n v="0"/>
    <n v="0"/>
    <n v="1135900"/>
    <n v="1135868"/>
  </r>
  <r>
    <x v="19"/>
    <x v="5"/>
    <s v="Avon-24211"/>
    <x v="12"/>
    <x v="12"/>
    <x v="0"/>
    <n v="387069"/>
    <n v="0"/>
    <n v="0"/>
    <n v="387100"/>
    <n v="387069"/>
  </r>
  <r>
    <x v="19"/>
    <x v="5"/>
    <s v="Avon-24231"/>
    <x v="13"/>
    <x v="13"/>
    <x v="0"/>
    <n v="2874"/>
    <n v="0"/>
    <n v="0"/>
    <n v="2900"/>
    <n v="2874"/>
  </r>
  <r>
    <x v="19"/>
    <x v="5"/>
    <s v="Avon-2441"/>
    <x v="4"/>
    <x v="4"/>
    <x v="0"/>
    <n v="298706"/>
    <n v="0"/>
    <n v="0"/>
    <n v="298700"/>
    <n v="298706"/>
  </r>
  <r>
    <x v="19"/>
    <x v="5"/>
    <s v="Avon-100"/>
    <x v="30"/>
    <x v="5"/>
    <x v="2"/>
    <n v="0"/>
    <n v="0"/>
    <n v="15485"/>
    <n v="15500"/>
    <n v="15485"/>
  </r>
  <r>
    <x v="19"/>
    <x v="5"/>
    <s v="Avon-99"/>
    <x v="31"/>
    <x v="29"/>
    <x v="2"/>
    <n v="0"/>
    <n v="0"/>
    <n v="17259"/>
    <n v="17300"/>
    <n v="17259"/>
  </r>
  <r>
    <x v="19"/>
    <x v="5"/>
    <s v="Avon-2411"/>
    <x v="15"/>
    <x v="15"/>
    <x v="0"/>
    <n v="17612"/>
    <n v="0"/>
    <n v="0"/>
    <n v="17600"/>
    <n v="17612"/>
  </r>
  <r>
    <x v="19"/>
    <x v="5"/>
    <s v="Avon-24222"/>
    <x v="1"/>
    <x v="1"/>
    <x v="0"/>
    <n v="224814"/>
    <n v="0"/>
    <n v="0"/>
    <n v="224800"/>
    <n v="224814"/>
  </r>
  <r>
    <x v="19"/>
    <x v="5"/>
    <s v="Avon-24221"/>
    <x v="16"/>
    <x v="16"/>
    <x v="0"/>
    <n v="71972"/>
    <n v="0"/>
    <n v="0"/>
    <n v="72000"/>
    <n v="71972"/>
  </r>
  <r>
    <x v="19"/>
    <x v="6"/>
    <s v="Ayer-24212"/>
    <x v="3"/>
    <x v="3"/>
    <x v="0"/>
    <n v="582190"/>
    <n v="0"/>
    <n v="0"/>
    <n v="582200"/>
    <n v="582190"/>
  </r>
  <r>
    <x v="19"/>
    <x v="6"/>
    <s v="Ayer-24213"/>
    <x v="28"/>
    <x v="18"/>
    <x v="0"/>
    <n v="102547"/>
    <n v="0"/>
    <n v="0"/>
    <n v="102500"/>
    <n v="102547"/>
  </r>
  <r>
    <x v="19"/>
    <x v="6"/>
    <s v="Ayer-24211"/>
    <x v="12"/>
    <x v="12"/>
    <x v="0"/>
    <n v="366392"/>
    <n v="0"/>
    <n v="0"/>
    <n v="366400"/>
    <n v="366392"/>
  </r>
  <r>
    <x v="19"/>
    <x v="6"/>
    <s v="Ayer-24233"/>
    <x v="29"/>
    <x v="28"/>
    <x v="0"/>
    <n v="1585"/>
    <n v="0"/>
    <n v="0"/>
    <n v="1600"/>
    <n v="1585"/>
  </r>
  <r>
    <x v="19"/>
    <x v="6"/>
    <s v="Ayer-24231"/>
    <x v="13"/>
    <x v="13"/>
    <x v="0"/>
    <n v="14378"/>
    <n v="0"/>
    <n v="0"/>
    <n v="14400"/>
    <n v="14378"/>
  </r>
  <r>
    <x v="19"/>
    <x v="6"/>
    <s v="Ayer-2441"/>
    <x v="4"/>
    <x v="4"/>
    <x v="0"/>
    <n v="1666597"/>
    <n v="0"/>
    <n v="0"/>
    <n v="1666600"/>
    <n v="1666597"/>
  </r>
  <r>
    <x v="19"/>
    <x v="6"/>
    <s v="Ayer-99"/>
    <x v="31"/>
    <x v="29"/>
    <x v="2"/>
    <n v="0"/>
    <n v="0"/>
    <n v="24786"/>
    <n v="24800"/>
    <n v="24786"/>
  </r>
  <r>
    <x v="19"/>
    <x v="6"/>
    <s v="Ayer-344"/>
    <x v="2"/>
    <x v="2"/>
    <x v="1"/>
    <n v="0"/>
    <n v="151125"/>
    <n v="0"/>
    <n v="151100"/>
    <n v="151125"/>
  </r>
  <r>
    <x v="19"/>
    <x v="6"/>
    <s v="Ayer-24262"/>
    <x v="6"/>
    <x v="6"/>
    <x v="0"/>
    <n v="440"/>
    <n v="0"/>
    <n v="0"/>
    <n v="400"/>
    <n v="440"/>
  </r>
  <r>
    <x v="19"/>
    <x v="6"/>
    <s v="Ayer-24261"/>
    <x v="7"/>
    <x v="7"/>
    <x v="0"/>
    <n v="181"/>
    <n v="0"/>
    <n v="0"/>
    <n v="200"/>
    <n v="181"/>
  </r>
  <r>
    <x v="19"/>
    <x v="6"/>
    <s v="Ayer-2411"/>
    <x v="15"/>
    <x v="15"/>
    <x v="0"/>
    <n v="712898"/>
    <n v="0"/>
    <n v="0"/>
    <n v="712900"/>
    <n v="712898"/>
  </r>
  <r>
    <x v="19"/>
    <x v="6"/>
    <s v="Ayer-102"/>
    <x v="20"/>
    <x v="20"/>
    <x v="1"/>
    <n v="0"/>
    <n v="20788"/>
    <n v="0"/>
    <n v="20800"/>
    <n v="20788"/>
  </r>
  <r>
    <x v="19"/>
    <x v="6"/>
    <s v="Ayer-101"/>
    <x v="25"/>
    <x v="25"/>
    <x v="2"/>
    <n v="0"/>
    <n v="0"/>
    <n v="80303"/>
    <n v="80300"/>
    <n v="80303"/>
  </r>
  <r>
    <x v="19"/>
    <x v="6"/>
    <s v="Ayer-24222"/>
    <x v="1"/>
    <x v="1"/>
    <x v="0"/>
    <n v="452427"/>
    <n v="0"/>
    <n v="0"/>
    <n v="452400"/>
    <n v="452427"/>
  </r>
  <r>
    <x v="19"/>
    <x v="6"/>
    <s v="Ayer-24223"/>
    <x v="33"/>
    <x v="19"/>
    <x v="0"/>
    <n v="235793"/>
    <n v="0"/>
    <n v="0"/>
    <n v="235800"/>
    <n v="235793"/>
  </r>
  <r>
    <x v="19"/>
    <x v="6"/>
    <s v="Ayer-24221"/>
    <x v="16"/>
    <x v="16"/>
    <x v="0"/>
    <n v="390039"/>
    <n v="0"/>
    <n v="0"/>
    <n v="390000"/>
    <n v="390039"/>
  </r>
  <r>
    <x v="19"/>
    <x v="135"/>
    <s v="Barnstable-24212"/>
    <x v="3"/>
    <x v="3"/>
    <x v="0"/>
    <n v="2201254"/>
    <n v="0"/>
    <n v="0"/>
    <n v="2201300"/>
    <n v="2201254"/>
  </r>
  <r>
    <x v="19"/>
    <x v="135"/>
    <s v="Barnstable-24213"/>
    <x v="28"/>
    <x v="18"/>
    <x v="0"/>
    <n v="289518"/>
    <n v="0"/>
    <n v="0"/>
    <n v="289500"/>
    <n v="289518"/>
  </r>
  <r>
    <x v="19"/>
    <x v="135"/>
    <s v="Barnstable-24211"/>
    <x v="12"/>
    <x v="12"/>
    <x v="0"/>
    <n v="2989475"/>
    <n v="0"/>
    <n v="0"/>
    <n v="2989500"/>
    <n v="2989475"/>
  </r>
  <r>
    <x v="19"/>
    <x v="135"/>
    <s v="Barnstable-24232"/>
    <x v="0"/>
    <x v="0"/>
    <x v="0"/>
    <n v="5914"/>
    <n v="0"/>
    <n v="0"/>
    <n v="5900"/>
    <n v="5914"/>
  </r>
  <r>
    <x v="19"/>
    <x v="135"/>
    <s v="Barnstable-24231"/>
    <x v="13"/>
    <x v="13"/>
    <x v="0"/>
    <n v="246331"/>
    <n v="0"/>
    <n v="0"/>
    <n v="246300"/>
    <n v="246331"/>
  </r>
  <r>
    <x v="19"/>
    <x v="135"/>
    <s v="Barnstable-2441"/>
    <x v="4"/>
    <x v="4"/>
    <x v="0"/>
    <n v="3588365"/>
    <n v="0"/>
    <n v="0"/>
    <n v="3588400"/>
    <n v="3588365"/>
  </r>
  <r>
    <x v="19"/>
    <x v="135"/>
    <s v="Barnstable-100"/>
    <x v="30"/>
    <x v="5"/>
    <x v="2"/>
    <n v="0"/>
    <n v="0"/>
    <n v="3811"/>
    <n v="3800"/>
    <n v="3811"/>
  </r>
  <r>
    <x v="19"/>
    <x v="135"/>
    <s v="Barnstable-99"/>
    <x v="31"/>
    <x v="29"/>
    <x v="2"/>
    <n v="0"/>
    <n v="0"/>
    <n v="908611"/>
    <n v="908600"/>
    <n v="908611"/>
  </r>
  <r>
    <x v="19"/>
    <x v="135"/>
    <s v="Barnstable-344"/>
    <x v="2"/>
    <x v="2"/>
    <x v="1"/>
    <n v="0"/>
    <n v="807897"/>
    <n v="0"/>
    <n v="807900"/>
    <n v="807897"/>
  </r>
  <r>
    <x v="19"/>
    <x v="135"/>
    <s v="Barnstable-24262"/>
    <x v="6"/>
    <x v="6"/>
    <x v="0"/>
    <n v="1169"/>
    <n v="0"/>
    <n v="0"/>
    <n v="1200"/>
    <n v="1169"/>
  </r>
  <r>
    <x v="19"/>
    <x v="135"/>
    <s v="Barnstable-24261"/>
    <x v="7"/>
    <x v="7"/>
    <x v="0"/>
    <n v="15135"/>
    <n v="0"/>
    <n v="0"/>
    <n v="15100"/>
    <n v="15135"/>
  </r>
  <r>
    <x v="19"/>
    <x v="135"/>
    <s v="Barnstable-2411"/>
    <x v="15"/>
    <x v="15"/>
    <x v="0"/>
    <n v="4979519"/>
    <n v="0"/>
    <n v="0"/>
    <n v="4979500"/>
    <n v="4979519"/>
  </r>
  <r>
    <x v="19"/>
    <x v="135"/>
    <s v="Barnstable-102"/>
    <x v="20"/>
    <x v="20"/>
    <x v="1"/>
    <n v="0"/>
    <n v="216139"/>
    <n v="0"/>
    <n v="216100"/>
    <n v="216139"/>
  </r>
  <r>
    <x v="19"/>
    <x v="135"/>
    <s v="Barnstable-24241"/>
    <x v="22"/>
    <x v="22"/>
    <x v="0"/>
    <n v="11359"/>
    <n v="0"/>
    <n v="0"/>
    <n v="11400"/>
    <n v="11359"/>
  </r>
  <r>
    <x v="19"/>
    <x v="135"/>
    <s v="Barnstable-24222"/>
    <x v="1"/>
    <x v="1"/>
    <x v="0"/>
    <n v="1765589"/>
    <n v="0"/>
    <n v="0"/>
    <n v="1765600"/>
    <n v="1765589"/>
  </r>
  <r>
    <x v="19"/>
    <x v="135"/>
    <s v="Barnstable-24223"/>
    <x v="33"/>
    <x v="19"/>
    <x v="0"/>
    <n v="190"/>
    <n v="0"/>
    <n v="0"/>
    <n v="200"/>
    <n v="190"/>
  </r>
  <r>
    <x v="19"/>
    <x v="135"/>
    <s v="Barnstable-24221"/>
    <x v="16"/>
    <x v="16"/>
    <x v="0"/>
    <n v="1146937"/>
    <n v="0"/>
    <n v="0"/>
    <n v="1146900"/>
    <n v="1146937"/>
  </r>
  <r>
    <x v="19"/>
    <x v="318"/>
    <s v="Barre-24212"/>
    <x v="3"/>
    <x v="3"/>
    <x v="0"/>
    <n v="380320"/>
    <n v="0"/>
    <n v="0"/>
    <n v="380300"/>
    <n v="380320"/>
  </r>
  <r>
    <x v="19"/>
    <x v="318"/>
    <s v="Barre-24213"/>
    <x v="28"/>
    <x v="18"/>
    <x v="0"/>
    <n v="418763"/>
    <n v="0"/>
    <n v="0"/>
    <n v="418800"/>
    <n v="418763"/>
  </r>
  <r>
    <x v="19"/>
    <x v="318"/>
    <s v="Barre-24211"/>
    <x v="12"/>
    <x v="12"/>
    <x v="0"/>
    <n v="173503"/>
    <n v="0"/>
    <n v="0"/>
    <n v="173500"/>
    <n v="173503"/>
  </r>
  <r>
    <x v="19"/>
    <x v="318"/>
    <s v="Barre-24231"/>
    <x v="13"/>
    <x v="13"/>
    <x v="0"/>
    <n v="225"/>
    <n v="0"/>
    <n v="0"/>
    <n v="200"/>
    <n v="225"/>
  </r>
  <r>
    <x v="19"/>
    <x v="318"/>
    <s v="Barre-2441"/>
    <x v="4"/>
    <x v="4"/>
    <x v="0"/>
    <n v="178665"/>
    <n v="0"/>
    <n v="0"/>
    <n v="178700"/>
    <n v="178665"/>
  </r>
  <r>
    <x v="19"/>
    <x v="318"/>
    <s v="Barre-100"/>
    <x v="30"/>
    <x v="5"/>
    <x v="2"/>
    <n v="0"/>
    <n v="0"/>
    <n v="823729"/>
    <n v="823700"/>
    <n v="823729"/>
  </r>
  <r>
    <x v="19"/>
    <x v="318"/>
    <s v="Barre-99"/>
    <x v="31"/>
    <x v="29"/>
    <x v="2"/>
    <n v="0"/>
    <n v="0"/>
    <n v="5592"/>
    <n v="5600"/>
    <n v="5592"/>
  </r>
  <r>
    <x v="19"/>
    <x v="318"/>
    <s v="Barre-344"/>
    <x v="2"/>
    <x v="2"/>
    <x v="1"/>
    <n v="0"/>
    <n v="105217"/>
    <n v="0"/>
    <n v="105200"/>
    <n v="105217"/>
  </r>
  <r>
    <x v="19"/>
    <x v="318"/>
    <s v="Barre-2411"/>
    <x v="15"/>
    <x v="15"/>
    <x v="0"/>
    <n v="377142"/>
    <n v="0"/>
    <n v="0"/>
    <n v="377100"/>
    <n v="377142"/>
  </r>
  <r>
    <x v="19"/>
    <x v="318"/>
    <s v="Barre-102"/>
    <x v="20"/>
    <x v="20"/>
    <x v="1"/>
    <n v="0"/>
    <n v="23189"/>
    <n v="0"/>
    <n v="23200"/>
    <n v="23189"/>
  </r>
  <r>
    <x v="19"/>
    <x v="318"/>
    <s v="Barre-24222"/>
    <x v="1"/>
    <x v="1"/>
    <x v="0"/>
    <n v="52529"/>
    <n v="0"/>
    <n v="0"/>
    <n v="52500"/>
    <n v="52529"/>
  </r>
  <r>
    <x v="19"/>
    <x v="318"/>
    <s v="Barre-24223"/>
    <x v="33"/>
    <x v="19"/>
    <x v="0"/>
    <n v="60486"/>
    <n v="0"/>
    <n v="0"/>
    <n v="60500"/>
    <n v="60486"/>
  </r>
  <r>
    <x v="19"/>
    <x v="318"/>
    <s v="Barre-24221"/>
    <x v="16"/>
    <x v="16"/>
    <x v="0"/>
    <n v="13971"/>
    <n v="0"/>
    <n v="0"/>
    <n v="14000"/>
    <n v="13971"/>
  </r>
  <r>
    <x v="19"/>
    <x v="90"/>
    <s v="Becket-24212"/>
    <x v="3"/>
    <x v="3"/>
    <x v="0"/>
    <n v="533057"/>
    <n v="0"/>
    <n v="0"/>
    <n v="533100"/>
    <n v="533057"/>
  </r>
  <r>
    <x v="19"/>
    <x v="90"/>
    <s v="Becket-24213"/>
    <x v="28"/>
    <x v="18"/>
    <x v="0"/>
    <n v="4004"/>
    <n v="0"/>
    <n v="0"/>
    <n v="4000"/>
    <n v="4004"/>
  </r>
  <r>
    <x v="19"/>
    <x v="90"/>
    <s v="Becket-24211"/>
    <x v="12"/>
    <x v="12"/>
    <x v="0"/>
    <n v="164318"/>
    <n v="0"/>
    <n v="0"/>
    <n v="164300"/>
    <n v="164318"/>
  </r>
  <r>
    <x v="19"/>
    <x v="90"/>
    <s v="Becket-24231"/>
    <x v="13"/>
    <x v="13"/>
    <x v="0"/>
    <n v="64142"/>
    <n v="0"/>
    <n v="0"/>
    <n v="64100"/>
    <n v="64142"/>
  </r>
  <r>
    <x v="19"/>
    <x v="90"/>
    <s v="Becket-2441"/>
    <x v="4"/>
    <x v="4"/>
    <x v="0"/>
    <n v="48774"/>
    <n v="0"/>
    <n v="0"/>
    <n v="48800"/>
    <n v="48774"/>
  </r>
  <r>
    <x v="19"/>
    <x v="90"/>
    <s v="Becket-344"/>
    <x v="2"/>
    <x v="2"/>
    <x v="1"/>
    <n v="0"/>
    <n v="83146"/>
    <n v="0"/>
    <n v="83100"/>
    <n v="83146"/>
  </r>
  <r>
    <x v="19"/>
    <x v="90"/>
    <s v="Becket-2411"/>
    <x v="15"/>
    <x v="15"/>
    <x v="0"/>
    <n v="330297"/>
    <n v="0"/>
    <n v="0"/>
    <n v="330300"/>
    <n v="330297"/>
  </r>
  <r>
    <x v="19"/>
    <x v="90"/>
    <s v="Becket-102"/>
    <x v="20"/>
    <x v="20"/>
    <x v="1"/>
    <n v="0"/>
    <n v="27157"/>
    <n v="0"/>
    <n v="27200"/>
    <n v="27157"/>
  </r>
  <r>
    <x v="19"/>
    <x v="90"/>
    <s v="Becket-24222"/>
    <x v="1"/>
    <x v="1"/>
    <x v="0"/>
    <n v="2744"/>
    <n v="0"/>
    <n v="0"/>
    <n v="2700"/>
    <n v="2744"/>
  </r>
  <r>
    <x v="19"/>
    <x v="90"/>
    <s v="Becket-24221"/>
    <x v="16"/>
    <x v="16"/>
    <x v="0"/>
    <n v="11185"/>
    <n v="0"/>
    <n v="0"/>
    <n v="11200"/>
    <n v="11185"/>
  </r>
  <r>
    <x v="19"/>
    <x v="91"/>
    <s v="Bedford-24212"/>
    <x v="3"/>
    <x v="3"/>
    <x v="0"/>
    <n v="673066"/>
    <n v="0"/>
    <n v="0"/>
    <n v="673100"/>
    <n v="673066"/>
  </r>
  <r>
    <x v="19"/>
    <x v="91"/>
    <s v="Bedford-24213"/>
    <x v="28"/>
    <x v="18"/>
    <x v="0"/>
    <n v="2490685"/>
    <n v="0"/>
    <n v="0"/>
    <n v="2490700"/>
    <n v="2490685"/>
  </r>
  <r>
    <x v="19"/>
    <x v="91"/>
    <s v="Bedford-24211"/>
    <x v="12"/>
    <x v="12"/>
    <x v="0"/>
    <n v="419712"/>
    <n v="0"/>
    <n v="0"/>
    <n v="419700"/>
    <n v="419712"/>
  </r>
  <r>
    <x v="19"/>
    <x v="91"/>
    <s v="Bedford-24232"/>
    <x v="0"/>
    <x v="0"/>
    <x v="0"/>
    <n v="85987"/>
    <n v="0"/>
    <n v="0"/>
    <n v="86000"/>
    <n v="85987"/>
  </r>
  <r>
    <x v="19"/>
    <x v="91"/>
    <s v="Bedford-24233"/>
    <x v="29"/>
    <x v="28"/>
    <x v="0"/>
    <n v="372804"/>
    <n v="0"/>
    <n v="0"/>
    <n v="372800"/>
    <n v="372804"/>
  </r>
  <r>
    <x v="19"/>
    <x v="91"/>
    <s v="Bedford-24231"/>
    <x v="13"/>
    <x v="13"/>
    <x v="0"/>
    <n v="9332"/>
    <n v="0"/>
    <n v="0"/>
    <n v="9300"/>
    <n v="9332"/>
  </r>
  <r>
    <x v="19"/>
    <x v="91"/>
    <s v="Bedford-2441"/>
    <x v="4"/>
    <x v="4"/>
    <x v="0"/>
    <n v="1410805"/>
    <n v="0"/>
    <n v="0"/>
    <n v="1410800"/>
    <n v="1410805"/>
  </r>
  <r>
    <x v="19"/>
    <x v="91"/>
    <s v="Bedford-100"/>
    <x v="30"/>
    <x v="5"/>
    <x v="2"/>
    <n v="0"/>
    <n v="0"/>
    <n v="109655"/>
    <n v="109700"/>
    <n v="109655"/>
  </r>
  <r>
    <x v="19"/>
    <x v="91"/>
    <s v="Bedford-99"/>
    <x v="31"/>
    <x v="29"/>
    <x v="2"/>
    <n v="0"/>
    <n v="0"/>
    <n v="36790"/>
    <n v="36800"/>
    <n v="36790"/>
  </r>
  <r>
    <x v="19"/>
    <x v="91"/>
    <s v="Bedford-344"/>
    <x v="2"/>
    <x v="2"/>
    <x v="1"/>
    <n v="0"/>
    <n v="154457"/>
    <n v="0"/>
    <n v="154500"/>
    <n v="154457"/>
  </r>
  <r>
    <x v="19"/>
    <x v="91"/>
    <s v="Bedford-24262"/>
    <x v="6"/>
    <x v="6"/>
    <x v="0"/>
    <n v="47018"/>
    <n v="0"/>
    <n v="0"/>
    <n v="47000"/>
    <n v="47018"/>
  </r>
  <r>
    <x v="19"/>
    <x v="91"/>
    <s v="Bedford-24263"/>
    <x v="32"/>
    <x v="30"/>
    <x v="0"/>
    <n v="548703"/>
    <n v="0"/>
    <n v="0"/>
    <n v="548700"/>
    <n v="548703"/>
  </r>
  <r>
    <x v="19"/>
    <x v="91"/>
    <s v="Bedford-24261"/>
    <x v="7"/>
    <x v="7"/>
    <x v="0"/>
    <n v="27207"/>
    <n v="0"/>
    <n v="0"/>
    <n v="27200"/>
    <n v="27207"/>
  </r>
  <r>
    <x v="19"/>
    <x v="91"/>
    <s v="Bedford-2411"/>
    <x v="15"/>
    <x v="15"/>
    <x v="0"/>
    <n v="360871"/>
    <n v="0"/>
    <n v="0"/>
    <n v="360900"/>
    <n v="360871"/>
  </r>
  <r>
    <x v="19"/>
    <x v="91"/>
    <s v="Bedford-102"/>
    <x v="20"/>
    <x v="20"/>
    <x v="1"/>
    <n v="0"/>
    <n v="76767"/>
    <n v="0"/>
    <n v="76800"/>
    <n v="76767"/>
  </r>
  <r>
    <x v="19"/>
    <x v="91"/>
    <s v="Bedford-24222"/>
    <x v="1"/>
    <x v="1"/>
    <x v="0"/>
    <n v="917071"/>
    <n v="0"/>
    <n v="0"/>
    <n v="917100"/>
    <n v="917071"/>
  </r>
  <r>
    <x v="19"/>
    <x v="91"/>
    <s v="Bedford-24223"/>
    <x v="33"/>
    <x v="19"/>
    <x v="0"/>
    <n v="864993"/>
    <n v="0"/>
    <n v="0"/>
    <n v="865000"/>
    <n v="864993"/>
  </r>
  <r>
    <x v="19"/>
    <x v="91"/>
    <s v="Bedford-24221"/>
    <x v="16"/>
    <x v="16"/>
    <x v="0"/>
    <n v="407938"/>
    <n v="0"/>
    <n v="0"/>
    <n v="407900"/>
    <n v="407938"/>
  </r>
  <r>
    <x v="19"/>
    <x v="221"/>
    <s v="Belchertown-24212"/>
    <x v="3"/>
    <x v="3"/>
    <x v="0"/>
    <n v="502892"/>
    <n v="0"/>
    <n v="0"/>
    <n v="502900"/>
    <n v="502892"/>
  </r>
  <r>
    <x v="19"/>
    <x v="221"/>
    <s v="Belchertown-24213"/>
    <x v="28"/>
    <x v="18"/>
    <x v="0"/>
    <n v="24168"/>
    <n v="0"/>
    <n v="0"/>
    <n v="24200"/>
    <n v="24168"/>
  </r>
  <r>
    <x v="19"/>
    <x v="221"/>
    <s v="Belchertown-24211"/>
    <x v="12"/>
    <x v="12"/>
    <x v="0"/>
    <n v="516128"/>
    <n v="0"/>
    <n v="0"/>
    <n v="516100"/>
    <n v="516128"/>
  </r>
  <r>
    <x v="19"/>
    <x v="221"/>
    <s v="Belchertown-24231"/>
    <x v="13"/>
    <x v="13"/>
    <x v="0"/>
    <n v="96073"/>
    <n v="0"/>
    <n v="0"/>
    <n v="96100"/>
    <n v="96073"/>
  </r>
  <r>
    <x v="19"/>
    <x v="221"/>
    <s v="Belchertown-2441"/>
    <x v="4"/>
    <x v="4"/>
    <x v="0"/>
    <n v="687260"/>
    <n v="0"/>
    <n v="0"/>
    <n v="687300"/>
    <n v="687260"/>
  </r>
  <r>
    <x v="19"/>
    <x v="221"/>
    <s v="Belchertown-99"/>
    <x v="31"/>
    <x v="29"/>
    <x v="2"/>
    <n v="0"/>
    <n v="0"/>
    <n v="1154"/>
    <n v="1200"/>
    <n v="1154"/>
  </r>
  <r>
    <x v="19"/>
    <x v="221"/>
    <s v="Belchertown-344"/>
    <x v="2"/>
    <x v="2"/>
    <x v="1"/>
    <n v="0"/>
    <n v="113373"/>
    <n v="0"/>
    <n v="113400"/>
    <n v="113373"/>
  </r>
  <r>
    <x v="19"/>
    <x v="221"/>
    <s v="Belchertown-2411"/>
    <x v="15"/>
    <x v="15"/>
    <x v="0"/>
    <n v="2308153"/>
    <n v="0"/>
    <n v="0"/>
    <n v="2308200"/>
    <n v="2308153"/>
  </r>
  <r>
    <x v="19"/>
    <x v="221"/>
    <s v="Belchertown-102"/>
    <x v="20"/>
    <x v="20"/>
    <x v="1"/>
    <n v="0"/>
    <n v="56598"/>
    <n v="0"/>
    <n v="56600"/>
    <n v="56598"/>
  </r>
  <r>
    <x v="19"/>
    <x v="221"/>
    <s v="Belchertown-24222"/>
    <x v="1"/>
    <x v="1"/>
    <x v="0"/>
    <n v="27305"/>
    <n v="0"/>
    <n v="0"/>
    <n v="27300"/>
    <n v="27305"/>
  </r>
  <r>
    <x v="19"/>
    <x v="221"/>
    <s v="Belchertown-24221"/>
    <x v="16"/>
    <x v="16"/>
    <x v="0"/>
    <n v="62034"/>
    <n v="0"/>
    <n v="0"/>
    <n v="62000"/>
    <n v="62034"/>
  </r>
  <r>
    <x v="19"/>
    <x v="162"/>
    <s v="Bellingham-24212"/>
    <x v="3"/>
    <x v="3"/>
    <x v="0"/>
    <n v="386771"/>
    <n v="0"/>
    <n v="0"/>
    <n v="386800"/>
    <n v="386771"/>
  </r>
  <r>
    <x v="19"/>
    <x v="162"/>
    <s v="Bellingham-24213"/>
    <x v="28"/>
    <x v="18"/>
    <x v="0"/>
    <n v="3837998"/>
    <n v="0"/>
    <n v="0"/>
    <n v="3838000"/>
    <n v="3837998"/>
  </r>
  <r>
    <x v="19"/>
    <x v="162"/>
    <s v="Bellingham-24211"/>
    <x v="12"/>
    <x v="12"/>
    <x v="0"/>
    <n v="775002"/>
    <n v="0"/>
    <n v="0"/>
    <n v="775000"/>
    <n v="775002"/>
  </r>
  <r>
    <x v="19"/>
    <x v="162"/>
    <s v="Bellingham-24232"/>
    <x v="0"/>
    <x v="0"/>
    <x v="0"/>
    <n v="43110"/>
    <n v="0"/>
    <n v="0"/>
    <n v="43100"/>
    <n v="43110"/>
  </r>
  <r>
    <x v="19"/>
    <x v="162"/>
    <s v="Bellingham-24233"/>
    <x v="29"/>
    <x v="28"/>
    <x v="0"/>
    <n v="2697597"/>
    <n v="0"/>
    <n v="0"/>
    <n v="2697600"/>
    <n v="2697597"/>
  </r>
  <r>
    <x v="19"/>
    <x v="162"/>
    <s v="Bellingham-24231"/>
    <x v="13"/>
    <x v="13"/>
    <x v="0"/>
    <n v="16258"/>
    <n v="0"/>
    <n v="0"/>
    <n v="16300"/>
    <n v="16258"/>
  </r>
  <r>
    <x v="19"/>
    <x v="162"/>
    <s v="Bellingham-2441"/>
    <x v="4"/>
    <x v="4"/>
    <x v="0"/>
    <n v="731974"/>
    <n v="0"/>
    <n v="0"/>
    <n v="732000"/>
    <n v="731974"/>
  </r>
  <r>
    <x v="19"/>
    <x v="162"/>
    <s v="Bellingham-100"/>
    <x v="30"/>
    <x v="5"/>
    <x v="2"/>
    <n v="0"/>
    <n v="0"/>
    <n v="230152"/>
    <n v="230200"/>
    <n v="230152"/>
  </r>
  <r>
    <x v="19"/>
    <x v="162"/>
    <s v="Bellingham-99"/>
    <x v="31"/>
    <x v="29"/>
    <x v="2"/>
    <n v="0"/>
    <n v="0"/>
    <n v="59916"/>
    <n v="59900"/>
    <n v="59916"/>
  </r>
  <r>
    <x v="19"/>
    <x v="162"/>
    <s v="Bellingham-24261"/>
    <x v="7"/>
    <x v="7"/>
    <x v="0"/>
    <n v="74"/>
    <n v="0"/>
    <n v="0"/>
    <n v="100"/>
    <n v="74"/>
  </r>
  <r>
    <x v="19"/>
    <x v="162"/>
    <s v="Bellingham-2411"/>
    <x v="15"/>
    <x v="15"/>
    <x v="0"/>
    <n v="2943366"/>
    <n v="0"/>
    <n v="0"/>
    <n v="2943400"/>
    <n v="2943366"/>
  </r>
  <r>
    <x v="19"/>
    <x v="162"/>
    <s v="Bellingham-102"/>
    <x v="20"/>
    <x v="20"/>
    <x v="1"/>
    <n v="0"/>
    <n v="46334"/>
    <n v="0"/>
    <n v="46300"/>
    <n v="46334"/>
  </r>
  <r>
    <x v="19"/>
    <x v="162"/>
    <s v="Bellingham-24222"/>
    <x v="1"/>
    <x v="1"/>
    <x v="0"/>
    <n v="309256"/>
    <n v="0"/>
    <n v="0"/>
    <n v="309300"/>
    <n v="309256"/>
  </r>
  <r>
    <x v="19"/>
    <x v="162"/>
    <s v="Bellingham-24223"/>
    <x v="33"/>
    <x v="19"/>
    <x v="0"/>
    <n v="418215"/>
    <n v="0"/>
    <n v="0"/>
    <n v="418200"/>
    <n v="418215"/>
  </r>
  <r>
    <x v="19"/>
    <x v="162"/>
    <s v="Bellingham-24221"/>
    <x v="16"/>
    <x v="16"/>
    <x v="0"/>
    <n v="260183"/>
    <n v="0"/>
    <n v="0"/>
    <n v="260200"/>
    <n v="260183"/>
  </r>
  <r>
    <x v="19"/>
    <x v="163"/>
    <s v="Belmont-24212"/>
    <x v="3"/>
    <x v="3"/>
    <x v="0"/>
    <n v="735089"/>
    <n v="0"/>
    <n v="0"/>
    <n v="735100"/>
    <n v="735089"/>
  </r>
  <r>
    <x v="19"/>
    <x v="163"/>
    <s v="Belmont-24213"/>
    <x v="28"/>
    <x v="18"/>
    <x v="0"/>
    <n v="5288133"/>
    <n v="0"/>
    <n v="0"/>
    <n v="5288100"/>
    <n v="5288133"/>
  </r>
  <r>
    <x v="19"/>
    <x v="163"/>
    <s v="Belmont-24211"/>
    <x v="12"/>
    <x v="12"/>
    <x v="0"/>
    <n v="282192"/>
    <n v="0"/>
    <n v="0"/>
    <n v="282200"/>
    <n v="282192"/>
  </r>
  <r>
    <x v="19"/>
    <x v="163"/>
    <s v="Belmont-24232"/>
    <x v="0"/>
    <x v="0"/>
    <x v="0"/>
    <n v="284532"/>
    <n v="0"/>
    <n v="0"/>
    <n v="284500"/>
    <n v="284532"/>
  </r>
  <r>
    <x v="19"/>
    <x v="163"/>
    <s v="Belmont-24233"/>
    <x v="29"/>
    <x v="28"/>
    <x v="0"/>
    <n v="883929"/>
    <n v="0"/>
    <n v="0"/>
    <n v="883900"/>
    <n v="883929"/>
  </r>
  <r>
    <x v="19"/>
    <x v="163"/>
    <s v="Belmont-24231"/>
    <x v="13"/>
    <x v="13"/>
    <x v="0"/>
    <n v="4468"/>
    <n v="0"/>
    <n v="0"/>
    <n v="4500"/>
    <n v="4468"/>
  </r>
  <r>
    <x v="19"/>
    <x v="163"/>
    <s v="Belmont-2441"/>
    <x v="4"/>
    <x v="4"/>
    <x v="0"/>
    <n v="1402374"/>
    <n v="0"/>
    <n v="0"/>
    <n v="1402400"/>
    <n v="1402374"/>
  </r>
  <r>
    <x v="19"/>
    <x v="163"/>
    <s v="Belmont-100"/>
    <x v="30"/>
    <x v="5"/>
    <x v="2"/>
    <n v="0"/>
    <n v="0"/>
    <n v="21099"/>
    <n v="21100"/>
    <n v="21099"/>
  </r>
  <r>
    <x v="19"/>
    <x v="163"/>
    <s v="Belmont-99"/>
    <x v="31"/>
    <x v="29"/>
    <x v="2"/>
    <n v="0"/>
    <n v="0"/>
    <n v="146915"/>
    <n v="146900"/>
    <n v="146915"/>
  </r>
  <r>
    <x v="19"/>
    <x v="163"/>
    <s v="Belmont-344"/>
    <x v="2"/>
    <x v="2"/>
    <x v="1"/>
    <n v="0"/>
    <n v="320566"/>
    <n v="0"/>
    <n v="320600"/>
    <n v="320566"/>
  </r>
  <r>
    <x v="19"/>
    <x v="163"/>
    <s v="Belmont-24262"/>
    <x v="6"/>
    <x v="6"/>
    <x v="0"/>
    <n v="122802"/>
    <n v="0"/>
    <n v="0"/>
    <n v="122800"/>
    <n v="122802"/>
  </r>
  <r>
    <x v="19"/>
    <x v="163"/>
    <s v="Belmont-24263"/>
    <x v="32"/>
    <x v="30"/>
    <x v="0"/>
    <n v="521553"/>
    <n v="0"/>
    <n v="0"/>
    <n v="521600"/>
    <n v="521553"/>
  </r>
  <r>
    <x v="19"/>
    <x v="163"/>
    <s v="Belmont-24261"/>
    <x v="7"/>
    <x v="7"/>
    <x v="0"/>
    <n v="21218"/>
    <n v="0"/>
    <n v="0"/>
    <n v="21200"/>
    <n v="21218"/>
  </r>
  <r>
    <x v="19"/>
    <x v="163"/>
    <s v="Belmont-2411"/>
    <x v="15"/>
    <x v="15"/>
    <x v="0"/>
    <n v="2011882"/>
    <n v="0"/>
    <n v="0"/>
    <n v="2011900"/>
    <n v="2011882"/>
  </r>
  <r>
    <x v="19"/>
    <x v="163"/>
    <s v="Belmont-102"/>
    <x v="20"/>
    <x v="20"/>
    <x v="1"/>
    <n v="0"/>
    <n v="38642"/>
    <n v="0"/>
    <n v="38600"/>
    <n v="38642"/>
  </r>
  <r>
    <x v="19"/>
    <x v="163"/>
    <s v="Belmont-24222"/>
    <x v="1"/>
    <x v="1"/>
    <x v="0"/>
    <n v="984744"/>
    <n v="0"/>
    <n v="0"/>
    <n v="984700"/>
    <n v="984744"/>
  </r>
  <r>
    <x v="19"/>
    <x v="163"/>
    <s v="Belmont-24223"/>
    <x v="33"/>
    <x v="19"/>
    <x v="0"/>
    <n v="2433917"/>
    <n v="0"/>
    <n v="0"/>
    <n v="2433900"/>
    <n v="2433917"/>
  </r>
  <r>
    <x v="19"/>
    <x v="163"/>
    <s v="Belmont-24221"/>
    <x v="16"/>
    <x v="16"/>
    <x v="0"/>
    <n v="197043"/>
    <n v="0"/>
    <n v="0"/>
    <n v="197000"/>
    <n v="197043"/>
  </r>
  <r>
    <x v="19"/>
    <x v="7"/>
    <s v="Berkley-24212"/>
    <x v="3"/>
    <x v="3"/>
    <x v="0"/>
    <n v="70516"/>
    <n v="0"/>
    <n v="0"/>
    <n v="70500"/>
    <n v="70516"/>
  </r>
  <r>
    <x v="19"/>
    <x v="7"/>
    <s v="Berkley-24213"/>
    <x v="28"/>
    <x v="18"/>
    <x v="0"/>
    <n v="1706"/>
    <n v="0"/>
    <n v="0"/>
    <n v="1700"/>
    <n v="1706"/>
  </r>
  <r>
    <x v="19"/>
    <x v="7"/>
    <s v="Berkley-24211"/>
    <x v="12"/>
    <x v="12"/>
    <x v="0"/>
    <n v="355974"/>
    <n v="0"/>
    <n v="0"/>
    <n v="356000"/>
    <n v="355974"/>
  </r>
  <r>
    <x v="19"/>
    <x v="7"/>
    <s v="Berkley-24231"/>
    <x v="13"/>
    <x v="13"/>
    <x v="0"/>
    <n v="859"/>
    <n v="0"/>
    <n v="0"/>
    <n v="900"/>
    <n v="859"/>
  </r>
  <r>
    <x v="19"/>
    <x v="7"/>
    <s v="Berkley-2441"/>
    <x v="4"/>
    <x v="4"/>
    <x v="0"/>
    <n v="370281"/>
    <n v="0"/>
    <n v="0"/>
    <n v="370300"/>
    <n v="370281"/>
  </r>
  <r>
    <x v="19"/>
    <x v="7"/>
    <s v="Berkley-2411"/>
    <x v="15"/>
    <x v="15"/>
    <x v="0"/>
    <n v="233228"/>
    <n v="0"/>
    <n v="0"/>
    <n v="233200"/>
    <n v="233228"/>
  </r>
  <r>
    <x v="19"/>
    <x v="7"/>
    <s v="Berkley-24222"/>
    <x v="1"/>
    <x v="1"/>
    <x v="0"/>
    <n v="35482"/>
    <n v="0"/>
    <n v="0"/>
    <n v="35500"/>
    <n v="35482"/>
  </r>
  <r>
    <x v="19"/>
    <x v="7"/>
    <s v="Berkley-24221"/>
    <x v="16"/>
    <x v="16"/>
    <x v="0"/>
    <n v="32126"/>
    <n v="0"/>
    <n v="0"/>
    <n v="32100"/>
    <n v="32126"/>
  </r>
  <r>
    <x v="19"/>
    <x v="92"/>
    <s v="Berlin-24212"/>
    <x v="3"/>
    <x v="3"/>
    <x v="0"/>
    <n v="189401"/>
    <n v="0"/>
    <n v="0"/>
    <n v="189400"/>
    <n v="189401"/>
  </r>
  <r>
    <x v="19"/>
    <x v="92"/>
    <s v="Berlin-24213"/>
    <x v="28"/>
    <x v="18"/>
    <x v="0"/>
    <n v="167766"/>
    <n v="0"/>
    <n v="0"/>
    <n v="167800"/>
    <n v="167766"/>
  </r>
  <r>
    <x v="19"/>
    <x v="92"/>
    <s v="Berlin-24211"/>
    <x v="12"/>
    <x v="12"/>
    <x v="0"/>
    <n v="185363"/>
    <n v="0"/>
    <n v="0"/>
    <n v="185400"/>
    <n v="185363"/>
  </r>
  <r>
    <x v="19"/>
    <x v="92"/>
    <s v="Berlin-24232"/>
    <x v="0"/>
    <x v="0"/>
    <x v="0"/>
    <n v="2697"/>
    <n v="0"/>
    <n v="0"/>
    <n v="2700"/>
    <n v="2697"/>
  </r>
  <r>
    <x v="19"/>
    <x v="92"/>
    <s v="Berlin-24233"/>
    <x v="29"/>
    <x v="28"/>
    <x v="0"/>
    <n v="452"/>
    <n v="0"/>
    <n v="0"/>
    <n v="500"/>
    <n v="452"/>
  </r>
  <r>
    <x v="19"/>
    <x v="92"/>
    <s v="Berlin-24231"/>
    <x v="13"/>
    <x v="13"/>
    <x v="0"/>
    <n v="15874"/>
    <n v="0"/>
    <n v="0"/>
    <n v="15900"/>
    <n v="15874"/>
  </r>
  <r>
    <x v="19"/>
    <x v="92"/>
    <s v="Berlin-2441"/>
    <x v="4"/>
    <x v="4"/>
    <x v="0"/>
    <n v="324654"/>
    <n v="0"/>
    <n v="0"/>
    <n v="324700"/>
    <n v="324654"/>
  </r>
  <r>
    <x v="19"/>
    <x v="92"/>
    <s v="Berlin-100"/>
    <x v="30"/>
    <x v="5"/>
    <x v="2"/>
    <n v="0"/>
    <n v="0"/>
    <n v="1476"/>
    <n v="1500"/>
    <n v="1476"/>
  </r>
  <r>
    <x v="19"/>
    <x v="92"/>
    <s v="Berlin-99"/>
    <x v="31"/>
    <x v="29"/>
    <x v="2"/>
    <n v="0"/>
    <n v="0"/>
    <n v="651"/>
    <n v="700"/>
    <n v="651"/>
  </r>
  <r>
    <x v="19"/>
    <x v="92"/>
    <s v="Berlin-344"/>
    <x v="2"/>
    <x v="2"/>
    <x v="1"/>
    <n v="0"/>
    <n v="151705"/>
    <n v="0"/>
    <n v="151700"/>
    <n v="151705"/>
  </r>
  <r>
    <x v="19"/>
    <x v="92"/>
    <s v="Berlin-24262"/>
    <x v="6"/>
    <x v="6"/>
    <x v="0"/>
    <n v="626"/>
    <n v="0"/>
    <n v="0"/>
    <n v="600"/>
    <n v="626"/>
  </r>
  <r>
    <x v="19"/>
    <x v="92"/>
    <s v="Berlin-24263"/>
    <x v="32"/>
    <x v="30"/>
    <x v="0"/>
    <n v="1512"/>
    <n v="0"/>
    <n v="0"/>
    <n v="1500"/>
    <n v="1512"/>
  </r>
  <r>
    <x v="19"/>
    <x v="92"/>
    <s v="Berlin-2411"/>
    <x v="15"/>
    <x v="15"/>
    <x v="0"/>
    <n v="731491"/>
    <n v="0"/>
    <n v="0"/>
    <n v="731500"/>
    <n v="731491"/>
  </r>
  <r>
    <x v="19"/>
    <x v="92"/>
    <s v="Berlin-102"/>
    <x v="20"/>
    <x v="20"/>
    <x v="1"/>
    <n v="0"/>
    <n v="13197"/>
    <n v="0"/>
    <n v="13200"/>
    <n v="13197"/>
  </r>
  <r>
    <x v="19"/>
    <x v="92"/>
    <s v="Berlin-24222"/>
    <x v="1"/>
    <x v="1"/>
    <x v="0"/>
    <n v="16675"/>
    <n v="0"/>
    <n v="0"/>
    <n v="16700"/>
    <n v="16675"/>
  </r>
  <r>
    <x v="19"/>
    <x v="92"/>
    <s v="Berlin-24223"/>
    <x v="33"/>
    <x v="19"/>
    <x v="0"/>
    <n v="78281"/>
    <n v="0"/>
    <n v="0"/>
    <n v="78300"/>
    <n v="78281"/>
  </r>
  <r>
    <x v="19"/>
    <x v="92"/>
    <s v="Berlin-24221"/>
    <x v="16"/>
    <x v="16"/>
    <x v="0"/>
    <n v="65182"/>
    <n v="0"/>
    <n v="0"/>
    <n v="65200"/>
    <n v="65182"/>
  </r>
  <r>
    <x v="19"/>
    <x v="319"/>
    <s v="Bernardston-24212"/>
    <x v="3"/>
    <x v="3"/>
    <x v="0"/>
    <n v="95308"/>
    <n v="0"/>
    <n v="0"/>
    <n v="95300"/>
    <n v="95308"/>
  </r>
  <r>
    <x v="19"/>
    <x v="319"/>
    <s v="Bernardston-24213"/>
    <x v="28"/>
    <x v="18"/>
    <x v="0"/>
    <n v="344885"/>
    <n v="0"/>
    <n v="0"/>
    <n v="344900"/>
    <n v="344885"/>
  </r>
  <r>
    <x v="19"/>
    <x v="319"/>
    <s v="Bernardston-24211"/>
    <x v="12"/>
    <x v="12"/>
    <x v="0"/>
    <n v="59587"/>
    <n v="0"/>
    <n v="0"/>
    <n v="59600"/>
    <n v="59587"/>
  </r>
  <r>
    <x v="19"/>
    <x v="319"/>
    <s v="Bernardston-24231"/>
    <x v="13"/>
    <x v="13"/>
    <x v="0"/>
    <n v="1770"/>
    <n v="0"/>
    <n v="0"/>
    <n v="1800"/>
    <n v="1770"/>
  </r>
  <r>
    <x v="19"/>
    <x v="319"/>
    <s v="Bernardston-2441"/>
    <x v="4"/>
    <x v="4"/>
    <x v="0"/>
    <n v="36267"/>
    <n v="0"/>
    <n v="0"/>
    <n v="36300"/>
    <n v="36267"/>
  </r>
  <r>
    <x v="19"/>
    <x v="319"/>
    <s v="Bernardston-100"/>
    <x v="30"/>
    <x v="5"/>
    <x v="2"/>
    <n v="0"/>
    <n v="0"/>
    <n v="327246"/>
    <n v="327200"/>
    <n v="327246"/>
  </r>
  <r>
    <x v="19"/>
    <x v="319"/>
    <s v="Bernardston-99"/>
    <x v="31"/>
    <x v="29"/>
    <x v="2"/>
    <n v="0"/>
    <n v="0"/>
    <n v="30498"/>
    <n v="30500"/>
    <n v="30498"/>
  </r>
  <r>
    <x v="19"/>
    <x v="319"/>
    <s v="Bernardston-344"/>
    <x v="2"/>
    <x v="2"/>
    <x v="1"/>
    <n v="0"/>
    <n v="234676"/>
    <n v="0"/>
    <n v="234700"/>
    <n v="234676"/>
  </r>
  <r>
    <x v="19"/>
    <x v="319"/>
    <s v="Bernardston-2411"/>
    <x v="15"/>
    <x v="15"/>
    <x v="0"/>
    <n v="556196"/>
    <n v="0"/>
    <n v="0"/>
    <n v="556200"/>
    <n v="556196"/>
  </r>
  <r>
    <x v="19"/>
    <x v="319"/>
    <s v="Bernardston-102"/>
    <x v="20"/>
    <x v="20"/>
    <x v="1"/>
    <n v="0"/>
    <n v="7263"/>
    <n v="0"/>
    <n v="7300"/>
    <n v="7263"/>
  </r>
  <r>
    <x v="19"/>
    <x v="319"/>
    <s v="Bernardston-24222"/>
    <x v="1"/>
    <x v="1"/>
    <x v="0"/>
    <n v="5116"/>
    <n v="0"/>
    <n v="0"/>
    <n v="5100"/>
    <n v="5116"/>
  </r>
  <r>
    <x v="19"/>
    <x v="319"/>
    <s v="Bernardston-24223"/>
    <x v="33"/>
    <x v="19"/>
    <x v="0"/>
    <n v="32386"/>
    <n v="0"/>
    <n v="0"/>
    <n v="32400"/>
    <n v="32386"/>
  </r>
  <r>
    <x v="19"/>
    <x v="319"/>
    <s v="Bernardston-24221"/>
    <x v="16"/>
    <x v="16"/>
    <x v="0"/>
    <n v="81076"/>
    <n v="0"/>
    <n v="0"/>
    <n v="81100"/>
    <n v="81076"/>
  </r>
  <r>
    <x v="19"/>
    <x v="110"/>
    <s v="Beverly-24212"/>
    <x v="3"/>
    <x v="3"/>
    <x v="0"/>
    <n v="973120"/>
    <n v="0"/>
    <n v="0"/>
    <n v="973100"/>
    <n v="973120"/>
  </r>
  <r>
    <x v="19"/>
    <x v="110"/>
    <s v="Beverly-24213"/>
    <x v="28"/>
    <x v="18"/>
    <x v="0"/>
    <n v="3186014"/>
    <n v="0"/>
    <n v="0"/>
    <n v="3186000"/>
    <n v="3186014"/>
  </r>
  <r>
    <x v="19"/>
    <x v="110"/>
    <s v="Beverly-24211"/>
    <x v="12"/>
    <x v="12"/>
    <x v="0"/>
    <n v="981885"/>
    <n v="0"/>
    <n v="0"/>
    <n v="981900"/>
    <n v="981885"/>
  </r>
  <r>
    <x v="19"/>
    <x v="110"/>
    <s v="Beverly-24232"/>
    <x v="0"/>
    <x v="0"/>
    <x v="0"/>
    <n v="1132"/>
    <n v="0"/>
    <n v="0"/>
    <n v="1100"/>
    <n v="1132"/>
  </r>
  <r>
    <x v="19"/>
    <x v="110"/>
    <s v="Beverly-24233"/>
    <x v="29"/>
    <x v="28"/>
    <x v="0"/>
    <n v="5"/>
    <n v="0"/>
    <n v="0"/>
    <n v="0"/>
    <n v="5"/>
  </r>
  <r>
    <x v="19"/>
    <x v="110"/>
    <s v="Beverly-24231"/>
    <x v="13"/>
    <x v="13"/>
    <x v="0"/>
    <n v="27276"/>
    <n v="0"/>
    <n v="0"/>
    <n v="27300"/>
    <n v="27276"/>
  </r>
  <r>
    <x v="19"/>
    <x v="110"/>
    <s v="Beverly-2441"/>
    <x v="4"/>
    <x v="4"/>
    <x v="0"/>
    <n v="2307754"/>
    <n v="0"/>
    <n v="0"/>
    <n v="2307800"/>
    <n v="2307754"/>
  </r>
  <r>
    <x v="19"/>
    <x v="110"/>
    <s v="Beverly-100"/>
    <x v="30"/>
    <x v="5"/>
    <x v="2"/>
    <n v="0"/>
    <n v="0"/>
    <n v="1267277"/>
    <n v="1267300"/>
    <n v="1267277"/>
  </r>
  <r>
    <x v="19"/>
    <x v="110"/>
    <s v="Beverly-99"/>
    <x v="31"/>
    <x v="29"/>
    <x v="2"/>
    <n v="0"/>
    <n v="0"/>
    <n v="46623"/>
    <n v="46600"/>
    <n v="46623"/>
  </r>
  <r>
    <x v="19"/>
    <x v="110"/>
    <s v="Beverly-344"/>
    <x v="2"/>
    <x v="2"/>
    <x v="1"/>
    <n v="0"/>
    <n v="444181"/>
    <n v="0"/>
    <n v="444200"/>
    <n v="444181"/>
  </r>
  <r>
    <x v="19"/>
    <x v="110"/>
    <s v="Beverly-24262"/>
    <x v="6"/>
    <x v="6"/>
    <x v="0"/>
    <n v="12830"/>
    <n v="0"/>
    <n v="0"/>
    <n v="12800"/>
    <n v="12830"/>
  </r>
  <r>
    <x v="19"/>
    <x v="110"/>
    <s v="Beverly-24261"/>
    <x v="7"/>
    <x v="7"/>
    <x v="0"/>
    <n v="21281"/>
    <n v="0"/>
    <n v="0"/>
    <n v="21300"/>
    <n v="21281"/>
  </r>
  <r>
    <x v="19"/>
    <x v="110"/>
    <s v="Beverly-2411"/>
    <x v="15"/>
    <x v="15"/>
    <x v="0"/>
    <n v="881346"/>
    <n v="0"/>
    <n v="0"/>
    <n v="881300"/>
    <n v="881346"/>
  </r>
  <r>
    <x v="19"/>
    <x v="110"/>
    <s v="Beverly-102"/>
    <x v="20"/>
    <x v="20"/>
    <x v="1"/>
    <n v="0"/>
    <n v="88777"/>
    <n v="0"/>
    <n v="88800"/>
    <n v="88777"/>
  </r>
  <r>
    <x v="19"/>
    <x v="110"/>
    <s v="Beverly-24242"/>
    <x v="34"/>
    <x v="31"/>
    <x v="0"/>
    <n v="12555"/>
    <n v="0"/>
    <n v="0"/>
    <n v="12600"/>
    <n v="12555"/>
  </r>
  <r>
    <x v="19"/>
    <x v="110"/>
    <s v="Beverly-24241"/>
    <x v="22"/>
    <x v="22"/>
    <x v="0"/>
    <n v="6961"/>
    <n v="0"/>
    <n v="0"/>
    <n v="7000"/>
    <n v="6961"/>
  </r>
  <r>
    <x v="19"/>
    <x v="110"/>
    <s v="Beverly-24222"/>
    <x v="1"/>
    <x v="1"/>
    <x v="0"/>
    <n v="916576"/>
    <n v="0"/>
    <n v="0"/>
    <n v="916600"/>
    <n v="916576"/>
  </r>
  <r>
    <x v="19"/>
    <x v="110"/>
    <s v="Beverly-24223"/>
    <x v="33"/>
    <x v="19"/>
    <x v="0"/>
    <n v="905546"/>
    <n v="0"/>
    <n v="0"/>
    <n v="905500"/>
    <n v="905546"/>
  </r>
  <r>
    <x v="19"/>
    <x v="110"/>
    <s v="Beverly-24221"/>
    <x v="16"/>
    <x v="16"/>
    <x v="0"/>
    <n v="549255"/>
    <n v="0"/>
    <n v="0"/>
    <n v="549300"/>
    <n v="549255"/>
  </r>
  <r>
    <x v="19"/>
    <x v="111"/>
    <s v="Billerica-24212"/>
    <x v="3"/>
    <x v="3"/>
    <x v="0"/>
    <n v="1499883"/>
    <n v="0"/>
    <n v="0"/>
    <n v="1499900"/>
    <n v="1499883"/>
  </r>
  <r>
    <x v="19"/>
    <x v="111"/>
    <s v="Billerica-24213"/>
    <x v="28"/>
    <x v="18"/>
    <x v="0"/>
    <n v="7849869"/>
    <n v="0"/>
    <n v="0"/>
    <n v="7849900"/>
    <n v="7849869"/>
  </r>
  <r>
    <x v="19"/>
    <x v="111"/>
    <s v="Billerica-24211"/>
    <x v="12"/>
    <x v="12"/>
    <x v="0"/>
    <n v="1254640"/>
    <n v="0"/>
    <n v="0"/>
    <n v="1254600"/>
    <n v="1254640"/>
  </r>
  <r>
    <x v="19"/>
    <x v="111"/>
    <s v="Billerica-24232"/>
    <x v="0"/>
    <x v="0"/>
    <x v="0"/>
    <n v="115532"/>
    <n v="0"/>
    <n v="0"/>
    <n v="115500"/>
    <n v="115532"/>
  </r>
  <r>
    <x v="19"/>
    <x v="111"/>
    <s v="Billerica-24233"/>
    <x v="29"/>
    <x v="28"/>
    <x v="0"/>
    <n v="1304583"/>
    <n v="0"/>
    <n v="0"/>
    <n v="1304600"/>
    <n v="1304583"/>
  </r>
  <r>
    <x v="19"/>
    <x v="111"/>
    <s v="Billerica-24231"/>
    <x v="13"/>
    <x v="13"/>
    <x v="0"/>
    <n v="25686"/>
    <n v="0"/>
    <n v="0"/>
    <n v="25700"/>
    <n v="25686"/>
  </r>
  <r>
    <x v="19"/>
    <x v="111"/>
    <s v="Billerica-2441"/>
    <x v="4"/>
    <x v="4"/>
    <x v="0"/>
    <n v="3899290"/>
    <n v="0"/>
    <n v="0"/>
    <n v="3899300"/>
    <n v="3899290"/>
  </r>
  <r>
    <x v="19"/>
    <x v="111"/>
    <s v="Billerica-100"/>
    <x v="30"/>
    <x v="5"/>
    <x v="2"/>
    <n v="0"/>
    <n v="0"/>
    <n v="252626"/>
    <n v="252600"/>
    <n v="252626"/>
  </r>
  <r>
    <x v="19"/>
    <x v="111"/>
    <s v="Billerica-99"/>
    <x v="31"/>
    <x v="29"/>
    <x v="2"/>
    <n v="0"/>
    <n v="0"/>
    <n v="79481"/>
    <n v="79500"/>
    <n v="79481"/>
  </r>
  <r>
    <x v="19"/>
    <x v="111"/>
    <s v="Billerica-344"/>
    <x v="2"/>
    <x v="2"/>
    <x v="1"/>
    <n v="0"/>
    <n v="366291"/>
    <n v="0"/>
    <n v="366300"/>
    <n v="366291"/>
  </r>
  <r>
    <x v="19"/>
    <x v="111"/>
    <s v="Billerica-24262"/>
    <x v="6"/>
    <x v="6"/>
    <x v="0"/>
    <n v="247960"/>
    <n v="0"/>
    <n v="0"/>
    <n v="248000"/>
    <n v="247960"/>
  </r>
  <r>
    <x v="19"/>
    <x v="111"/>
    <s v="Billerica-24263"/>
    <x v="32"/>
    <x v="30"/>
    <x v="0"/>
    <n v="835195"/>
    <n v="0"/>
    <n v="0"/>
    <n v="835200"/>
    <n v="835195"/>
  </r>
  <r>
    <x v="19"/>
    <x v="111"/>
    <s v="Billerica-24261"/>
    <x v="7"/>
    <x v="7"/>
    <x v="0"/>
    <n v="1504"/>
    <n v="0"/>
    <n v="0"/>
    <n v="1500"/>
    <n v="1504"/>
  </r>
  <r>
    <x v="19"/>
    <x v="111"/>
    <s v="Billerica-2411"/>
    <x v="15"/>
    <x v="15"/>
    <x v="0"/>
    <n v="890725"/>
    <n v="0"/>
    <n v="0"/>
    <n v="890700"/>
    <n v="890725"/>
  </r>
  <r>
    <x v="19"/>
    <x v="111"/>
    <s v="Billerica-102"/>
    <x v="20"/>
    <x v="20"/>
    <x v="1"/>
    <n v="0"/>
    <n v="158422"/>
    <n v="0"/>
    <n v="158400"/>
    <n v="158422"/>
  </r>
  <r>
    <x v="19"/>
    <x v="111"/>
    <s v="Billerica-24222"/>
    <x v="1"/>
    <x v="1"/>
    <x v="0"/>
    <n v="1433789"/>
    <n v="0"/>
    <n v="0"/>
    <n v="1433800"/>
    <n v="1433789"/>
  </r>
  <r>
    <x v="19"/>
    <x v="111"/>
    <s v="Billerica-24223"/>
    <x v="33"/>
    <x v="19"/>
    <x v="0"/>
    <n v="1424892"/>
    <n v="0"/>
    <n v="0"/>
    <n v="1424900"/>
    <n v="1424892"/>
  </r>
  <r>
    <x v="19"/>
    <x v="111"/>
    <s v="Billerica-24221"/>
    <x v="16"/>
    <x v="16"/>
    <x v="0"/>
    <n v="756168"/>
    <n v="0"/>
    <n v="0"/>
    <n v="756200"/>
    <n v="756168"/>
  </r>
  <r>
    <x v="19"/>
    <x v="8"/>
    <s v="Blackstone-24212"/>
    <x v="3"/>
    <x v="3"/>
    <x v="0"/>
    <n v="377703"/>
    <n v="0"/>
    <n v="0"/>
    <n v="377700"/>
    <n v="377703"/>
  </r>
  <r>
    <x v="19"/>
    <x v="8"/>
    <s v="Blackstone-24213"/>
    <x v="28"/>
    <x v="18"/>
    <x v="0"/>
    <n v="2223335"/>
    <n v="0"/>
    <n v="0"/>
    <n v="2223300"/>
    <n v="2223335"/>
  </r>
  <r>
    <x v="19"/>
    <x v="8"/>
    <s v="Blackstone-24211"/>
    <x v="12"/>
    <x v="12"/>
    <x v="0"/>
    <n v="101997"/>
    <n v="0"/>
    <n v="0"/>
    <n v="102000"/>
    <n v="101997"/>
  </r>
  <r>
    <x v="19"/>
    <x v="8"/>
    <s v="Blackstone-24232"/>
    <x v="0"/>
    <x v="0"/>
    <x v="0"/>
    <n v="3612"/>
    <n v="0"/>
    <n v="0"/>
    <n v="3600"/>
    <n v="3612"/>
  </r>
  <r>
    <x v="19"/>
    <x v="8"/>
    <s v="Blackstone-24233"/>
    <x v="29"/>
    <x v="28"/>
    <x v="0"/>
    <n v="18379"/>
    <n v="0"/>
    <n v="0"/>
    <n v="18400"/>
    <n v="18379"/>
  </r>
  <r>
    <x v="19"/>
    <x v="8"/>
    <s v="Blackstone-24231"/>
    <x v="13"/>
    <x v="13"/>
    <x v="0"/>
    <n v="15274"/>
    <n v="0"/>
    <n v="0"/>
    <n v="15300"/>
    <n v="15274"/>
  </r>
  <r>
    <x v="19"/>
    <x v="8"/>
    <s v="Blackstone-2441"/>
    <x v="4"/>
    <x v="4"/>
    <x v="0"/>
    <n v="91496"/>
    <n v="0"/>
    <n v="0"/>
    <n v="91500"/>
    <n v="91496"/>
  </r>
  <r>
    <x v="19"/>
    <x v="8"/>
    <s v="Blackstone-100"/>
    <x v="30"/>
    <x v="5"/>
    <x v="2"/>
    <n v="0"/>
    <n v="0"/>
    <n v="15260"/>
    <n v="15300"/>
    <n v="15260"/>
  </r>
  <r>
    <x v="19"/>
    <x v="8"/>
    <s v="Blackstone-99"/>
    <x v="31"/>
    <x v="29"/>
    <x v="2"/>
    <n v="0"/>
    <n v="0"/>
    <n v="1395"/>
    <n v="1400"/>
    <n v="1395"/>
  </r>
  <r>
    <x v="19"/>
    <x v="8"/>
    <s v="Blackstone-2411"/>
    <x v="15"/>
    <x v="15"/>
    <x v="0"/>
    <n v="723997"/>
    <n v="0"/>
    <n v="0"/>
    <n v="724000"/>
    <n v="723997"/>
  </r>
  <r>
    <x v="19"/>
    <x v="8"/>
    <s v="Blackstone-102"/>
    <x v="20"/>
    <x v="20"/>
    <x v="1"/>
    <n v="0"/>
    <n v="14503"/>
    <n v="0"/>
    <n v="14500"/>
    <n v="14503"/>
  </r>
  <r>
    <x v="19"/>
    <x v="8"/>
    <s v="Blackstone-24222"/>
    <x v="1"/>
    <x v="1"/>
    <x v="0"/>
    <n v="29044"/>
    <n v="0"/>
    <n v="0"/>
    <n v="29000"/>
    <n v="29044"/>
  </r>
  <r>
    <x v="19"/>
    <x v="8"/>
    <s v="Blackstone-24223"/>
    <x v="33"/>
    <x v="19"/>
    <x v="0"/>
    <n v="214538"/>
    <n v="0"/>
    <n v="0"/>
    <n v="214500"/>
    <n v="214538"/>
  </r>
  <r>
    <x v="19"/>
    <x v="8"/>
    <s v="Blackstone-24221"/>
    <x v="16"/>
    <x v="16"/>
    <x v="0"/>
    <n v="92064"/>
    <n v="0"/>
    <n v="0"/>
    <n v="92100"/>
    <n v="92064"/>
  </r>
  <r>
    <x v="19"/>
    <x v="164"/>
    <s v="Blandford-24212"/>
    <x v="3"/>
    <x v="3"/>
    <x v="0"/>
    <n v="356078"/>
    <n v="0"/>
    <n v="0"/>
    <n v="356100"/>
    <n v="356078"/>
  </r>
  <r>
    <x v="19"/>
    <x v="164"/>
    <s v="Blandford-24213"/>
    <x v="28"/>
    <x v="18"/>
    <x v="0"/>
    <n v="495"/>
    <n v="0"/>
    <n v="0"/>
    <n v="500"/>
    <n v="495"/>
  </r>
  <r>
    <x v="19"/>
    <x v="164"/>
    <s v="Blandford-24211"/>
    <x v="12"/>
    <x v="12"/>
    <x v="0"/>
    <n v="145310"/>
    <n v="0"/>
    <n v="0"/>
    <n v="145300"/>
    <n v="145310"/>
  </r>
  <r>
    <x v="19"/>
    <x v="164"/>
    <s v="Blandford-24231"/>
    <x v="13"/>
    <x v="13"/>
    <x v="0"/>
    <n v="3710"/>
    <n v="0"/>
    <n v="0"/>
    <n v="3700"/>
    <n v="3710"/>
  </r>
  <r>
    <x v="19"/>
    <x v="164"/>
    <s v="Blandford-2441"/>
    <x v="4"/>
    <x v="4"/>
    <x v="0"/>
    <n v="14757"/>
    <n v="0"/>
    <n v="0"/>
    <n v="14800"/>
    <n v="14757"/>
  </r>
  <r>
    <x v="19"/>
    <x v="164"/>
    <s v="Blandford-99"/>
    <x v="31"/>
    <x v="29"/>
    <x v="2"/>
    <n v="0"/>
    <n v="0"/>
    <n v="7252"/>
    <n v="7300"/>
    <n v="7252"/>
  </r>
  <r>
    <x v="19"/>
    <x v="164"/>
    <s v="Blandford-344"/>
    <x v="2"/>
    <x v="2"/>
    <x v="1"/>
    <n v="0"/>
    <n v="110577"/>
    <n v="0"/>
    <n v="110600"/>
    <n v="110577"/>
  </r>
  <r>
    <x v="19"/>
    <x v="164"/>
    <s v="Blandford-2411"/>
    <x v="15"/>
    <x v="15"/>
    <x v="0"/>
    <n v="15738365"/>
    <n v="0"/>
    <n v="0"/>
    <n v="15738400"/>
    <n v="15738365"/>
  </r>
  <r>
    <x v="19"/>
    <x v="164"/>
    <s v="Blandford-102"/>
    <x v="20"/>
    <x v="20"/>
    <x v="1"/>
    <n v="0"/>
    <n v="12163"/>
    <n v="0"/>
    <n v="12200"/>
    <n v="12163"/>
  </r>
  <r>
    <x v="19"/>
    <x v="164"/>
    <s v="Blandford-24222"/>
    <x v="1"/>
    <x v="1"/>
    <x v="0"/>
    <n v="45439"/>
    <n v="0"/>
    <n v="0"/>
    <n v="45400"/>
    <n v="45439"/>
  </r>
  <r>
    <x v="19"/>
    <x v="164"/>
    <s v="Blandford-24221"/>
    <x v="16"/>
    <x v="16"/>
    <x v="0"/>
    <n v="8438"/>
    <n v="0"/>
    <n v="0"/>
    <n v="8400"/>
    <n v="8438"/>
  </r>
  <r>
    <x v="19"/>
    <x v="93"/>
    <s v="Bolton-24212"/>
    <x v="3"/>
    <x v="3"/>
    <x v="0"/>
    <n v="322403"/>
    <n v="0"/>
    <n v="0"/>
    <n v="322400"/>
    <n v="322403"/>
  </r>
  <r>
    <x v="19"/>
    <x v="93"/>
    <s v="Bolton-24213"/>
    <x v="28"/>
    <x v="18"/>
    <x v="0"/>
    <n v="6254"/>
    <n v="0"/>
    <n v="0"/>
    <n v="6300"/>
    <n v="6254"/>
  </r>
  <r>
    <x v="19"/>
    <x v="93"/>
    <s v="Bolton-24211"/>
    <x v="12"/>
    <x v="12"/>
    <x v="0"/>
    <n v="164964"/>
    <n v="0"/>
    <n v="0"/>
    <n v="165000"/>
    <n v="164964"/>
  </r>
  <r>
    <x v="19"/>
    <x v="93"/>
    <s v="Bolton-24232"/>
    <x v="0"/>
    <x v="0"/>
    <x v="0"/>
    <n v="14"/>
    <n v="0"/>
    <n v="0"/>
    <n v="0"/>
    <n v="14"/>
  </r>
  <r>
    <x v="19"/>
    <x v="93"/>
    <s v="Bolton-24231"/>
    <x v="13"/>
    <x v="13"/>
    <x v="0"/>
    <n v="5447"/>
    <n v="0"/>
    <n v="0"/>
    <n v="5400"/>
    <n v="5447"/>
  </r>
  <r>
    <x v="19"/>
    <x v="93"/>
    <s v="Bolton-2441"/>
    <x v="4"/>
    <x v="4"/>
    <x v="0"/>
    <n v="728975"/>
    <n v="0"/>
    <n v="0"/>
    <n v="729000"/>
    <n v="728975"/>
  </r>
  <r>
    <x v="19"/>
    <x v="93"/>
    <s v="Bolton-100"/>
    <x v="30"/>
    <x v="5"/>
    <x v="2"/>
    <n v="0"/>
    <n v="0"/>
    <n v="2422"/>
    <n v="2400"/>
    <n v="2422"/>
  </r>
  <r>
    <x v="19"/>
    <x v="93"/>
    <s v="Bolton-99"/>
    <x v="31"/>
    <x v="29"/>
    <x v="2"/>
    <n v="0"/>
    <n v="0"/>
    <n v="8274"/>
    <n v="8300"/>
    <n v="8274"/>
  </r>
  <r>
    <x v="19"/>
    <x v="93"/>
    <s v="Bolton-344"/>
    <x v="2"/>
    <x v="2"/>
    <x v="1"/>
    <n v="0"/>
    <n v="52368"/>
    <n v="0"/>
    <n v="52400"/>
    <n v="52368"/>
  </r>
  <r>
    <x v="19"/>
    <x v="93"/>
    <s v="Bolton-2411"/>
    <x v="15"/>
    <x v="15"/>
    <x v="0"/>
    <n v="1176744"/>
    <n v="0"/>
    <n v="0"/>
    <n v="1176700"/>
    <n v="1176744"/>
  </r>
  <r>
    <x v="19"/>
    <x v="93"/>
    <s v="Bolton-102"/>
    <x v="20"/>
    <x v="20"/>
    <x v="1"/>
    <n v="0"/>
    <n v="25759"/>
    <n v="0"/>
    <n v="25800"/>
    <n v="25759"/>
  </r>
  <r>
    <x v="19"/>
    <x v="93"/>
    <s v="Bolton-24222"/>
    <x v="1"/>
    <x v="1"/>
    <x v="0"/>
    <n v="6426"/>
    <n v="0"/>
    <n v="0"/>
    <n v="6400"/>
    <n v="6426"/>
  </r>
  <r>
    <x v="19"/>
    <x v="93"/>
    <s v="Bolton-24221"/>
    <x v="16"/>
    <x v="16"/>
    <x v="0"/>
    <n v="91449"/>
    <n v="0"/>
    <n v="0"/>
    <n v="91400"/>
    <n v="91449"/>
  </r>
  <r>
    <x v="19"/>
    <x v="9"/>
    <s v="Boston-24212"/>
    <x v="3"/>
    <x v="3"/>
    <x v="0"/>
    <n v="27237359"/>
    <n v="0"/>
    <n v="0"/>
    <n v="27237400"/>
    <n v="27237359"/>
  </r>
  <r>
    <x v="19"/>
    <x v="9"/>
    <s v="Boston-24213"/>
    <x v="28"/>
    <x v="18"/>
    <x v="0"/>
    <n v="145647740"/>
    <n v="0"/>
    <n v="0"/>
    <n v="145647700"/>
    <n v="145647740"/>
  </r>
  <r>
    <x v="19"/>
    <x v="9"/>
    <s v="Boston-24211"/>
    <x v="12"/>
    <x v="12"/>
    <x v="0"/>
    <n v="10182323"/>
    <n v="0"/>
    <n v="0"/>
    <n v="10182300"/>
    <n v="10182323"/>
  </r>
  <r>
    <x v="19"/>
    <x v="9"/>
    <s v="Boston-24232"/>
    <x v="0"/>
    <x v="0"/>
    <x v="0"/>
    <n v="387585"/>
    <n v="0"/>
    <n v="0"/>
    <n v="387600"/>
    <n v="387585"/>
  </r>
  <r>
    <x v="19"/>
    <x v="9"/>
    <s v="Boston-24233"/>
    <x v="29"/>
    <x v="28"/>
    <x v="0"/>
    <n v="551561"/>
    <n v="0"/>
    <n v="0"/>
    <n v="551600"/>
    <n v="551561"/>
  </r>
  <r>
    <x v="19"/>
    <x v="9"/>
    <s v="Boston-24231"/>
    <x v="13"/>
    <x v="13"/>
    <x v="0"/>
    <n v="79200"/>
    <n v="0"/>
    <n v="0"/>
    <n v="79200"/>
    <n v="79200"/>
  </r>
  <r>
    <x v="19"/>
    <x v="9"/>
    <s v="Boston-2441"/>
    <x v="4"/>
    <x v="4"/>
    <x v="0"/>
    <n v="66452245"/>
    <n v="0"/>
    <n v="0"/>
    <n v="66452200"/>
    <n v="66452245"/>
  </r>
  <r>
    <x v="19"/>
    <x v="9"/>
    <s v="Boston-100"/>
    <x v="30"/>
    <x v="5"/>
    <x v="2"/>
    <n v="0"/>
    <n v="0"/>
    <n v="7925110"/>
    <n v="7925100"/>
    <n v="7925110"/>
  </r>
  <r>
    <x v="19"/>
    <x v="9"/>
    <s v="Boston-99"/>
    <x v="31"/>
    <x v="29"/>
    <x v="2"/>
    <n v="0"/>
    <n v="0"/>
    <n v="2470547"/>
    <n v="2470500"/>
    <n v="2470547"/>
  </r>
  <r>
    <x v="19"/>
    <x v="9"/>
    <s v="Boston-344"/>
    <x v="2"/>
    <x v="2"/>
    <x v="1"/>
    <n v="0"/>
    <n v="6691724"/>
    <n v="0"/>
    <n v="6691700"/>
    <n v="6691724"/>
  </r>
  <r>
    <x v="19"/>
    <x v="9"/>
    <s v="Boston-24262"/>
    <x v="6"/>
    <x v="6"/>
    <x v="0"/>
    <n v="6829075"/>
    <n v="0"/>
    <n v="0"/>
    <n v="6829100"/>
    <n v="6829075"/>
  </r>
  <r>
    <x v="19"/>
    <x v="9"/>
    <s v="Boston-24263"/>
    <x v="32"/>
    <x v="30"/>
    <x v="0"/>
    <n v="64671990"/>
    <n v="0"/>
    <n v="0"/>
    <n v="64672000"/>
    <n v="64671990"/>
  </r>
  <r>
    <x v="19"/>
    <x v="9"/>
    <s v="Boston-24261"/>
    <x v="7"/>
    <x v="7"/>
    <x v="0"/>
    <n v="2285635"/>
    <n v="0"/>
    <n v="0"/>
    <n v="2285600"/>
    <n v="2285635"/>
  </r>
  <r>
    <x v="19"/>
    <x v="9"/>
    <s v="Boston-2411"/>
    <x v="15"/>
    <x v="15"/>
    <x v="0"/>
    <n v="10333726"/>
    <n v="0"/>
    <n v="0"/>
    <n v="10333700"/>
    <n v="10333726"/>
  </r>
  <r>
    <x v="19"/>
    <x v="9"/>
    <s v="Boston-102"/>
    <x v="20"/>
    <x v="20"/>
    <x v="1"/>
    <n v="0"/>
    <n v="1245301"/>
    <n v="0"/>
    <n v="1245300"/>
    <n v="1245301"/>
  </r>
  <r>
    <x v="19"/>
    <x v="9"/>
    <s v="Boston-101"/>
    <x v="25"/>
    <x v="25"/>
    <x v="2"/>
    <n v="0"/>
    <n v="0"/>
    <n v="375733"/>
    <n v="375700"/>
    <n v="375733"/>
  </r>
  <r>
    <x v="19"/>
    <x v="9"/>
    <s v="Boston-24241"/>
    <x v="22"/>
    <x v="22"/>
    <x v="0"/>
    <n v="63906"/>
    <n v="0"/>
    <n v="0"/>
    <n v="63900"/>
    <n v="63906"/>
  </r>
  <r>
    <x v="19"/>
    <x v="9"/>
    <s v="Boston-24222"/>
    <x v="1"/>
    <x v="1"/>
    <x v="0"/>
    <n v="61813623"/>
    <n v="0"/>
    <n v="0"/>
    <n v="61813600"/>
    <n v="61813623"/>
  </r>
  <r>
    <x v="19"/>
    <x v="9"/>
    <s v="Boston-24223"/>
    <x v="33"/>
    <x v="19"/>
    <x v="0"/>
    <n v="148423877"/>
    <n v="0"/>
    <n v="0"/>
    <n v="148423900"/>
    <n v="148423877"/>
  </r>
  <r>
    <x v="19"/>
    <x v="9"/>
    <s v="Boston-24221"/>
    <x v="16"/>
    <x v="16"/>
    <x v="0"/>
    <n v="15541452"/>
    <n v="0"/>
    <n v="0"/>
    <n v="15541500"/>
    <n v="15541452"/>
  </r>
  <r>
    <x v="19"/>
    <x v="165"/>
    <s v="Bourne-24212"/>
    <x v="3"/>
    <x v="3"/>
    <x v="0"/>
    <n v="956026"/>
    <n v="0"/>
    <n v="0"/>
    <n v="956000"/>
    <n v="956026"/>
  </r>
  <r>
    <x v="19"/>
    <x v="165"/>
    <s v="Bourne-24213"/>
    <x v="28"/>
    <x v="18"/>
    <x v="0"/>
    <n v="4531876"/>
    <n v="0"/>
    <n v="0"/>
    <n v="4531900"/>
    <n v="4531876"/>
  </r>
  <r>
    <x v="19"/>
    <x v="165"/>
    <s v="Bourne-24211"/>
    <x v="12"/>
    <x v="12"/>
    <x v="0"/>
    <n v="1132601"/>
    <n v="0"/>
    <n v="0"/>
    <n v="1132600"/>
    <n v="1132601"/>
  </r>
  <r>
    <x v="19"/>
    <x v="165"/>
    <s v="Bourne-24232"/>
    <x v="0"/>
    <x v="0"/>
    <x v="0"/>
    <n v="173749"/>
    <n v="0"/>
    <n v="0"/>
    <n v="173700"/>
    <n v="173749"/>
  </r>
  <r>
    <x v="19"/>
    <x v="165"/>
    <s v="Bourne-24233"/>
    <x v="29"/>
    <x v="28"/>
    <x v="0"/>
    <n v="27313"/>
    <n v="0"/>
    <n v="0"/>
    <n v="27300"/>
    <n v="27313"/>
  </r>
  <r>
    <x v="19"/>
    <x v="165"/>
    <s v="Bourne-24231"/>
    <x v="13"/>
    <x v="13"/>
    <x v="0"/>
    <n v="186546"/>
    <n v="0"/>
    <n v="0"/>
    <n v="186500"/>
    <n v="186546"/>
  </r>
  <r>
    <x v="19"/>
    <x v="165"/>
    <s v="Bourne-2441"/>
    <x v="4"/>
    <x v="4"/>
    <x v="0"/>
    <n v="3158301"/>
    <n v="0"/>
    <n v="0"/>
    <n v="3158300"/>
    <n v="3158301"/>
  </r>
  <r>
    <x v="19"/>
    <x v="165"/>
    <s v="Bourne-100"/>
    <x v="30"/>
    <x v="5"/>
    <x v="2"/>
    <n v="0"/>
    <n v="0"/>
    <n v="533429"/>
    <n v="533400"/>
    <n v="533429"/>
  </r>
  <r>
    <x v="19"/>
    <x v="165"/>
    <s v="Bourne-99"/>
    <x v="31"/>
    <x v="29"/>
    <x v="2"/>
    <n v="0"/>
    <n v="0"/>
    <n v="55969"/>
    <n v="56000"/>
    <n v="55969"/>
  </r>
  <r>
    <x v="19"/>
    <x v="165"/>
    <s v="Bourne-24262"/>
    <x v="6"/>
    <x v="6"/>
    <x v="0"/>
    <n v="17993"/>
    <n v="0"/>
    <n v="0"/>
    <n v="18000"/>
    <n v="17993"/>
  </r>
  <r>
    <x v="19"/>
    <x v="165"/>
    <s v="Bourne-24263"/>
    <x v="32"/>
    <x v="30"/>
    <x v="0"/>
    <n v="109982"/>
    <n v="0"/>
    <n v="0"/>
    <n v="110000"/>
    <n v="109982"/>
  </r>
  <r>
    <x v="19"/>
    <x v="165"/>
    <s v="Bourne-24261"/>
    <x v="7"/>
    <x v="7"/>
    <x v="0"/>
    <n v="8530"/>
    <n v="0"/>
    <n v="0"/>
    <n v="8500"/>
    <n v="8530"/>
  </r>
  <r>
    <x v="19"/>
    <x v="165"/>
    <s v="Bourne-2411"/>
    <x v="15"/>
    <x v="15"/>
    <x v="0"/>
    <n v="1207859"/>
    <n v="0"/>
    <n v="0"/>
    <n v="1207900"/>
    <n v="1207859"/>
  </r>
  <r>
    <x v="19"/>
    <x v="165"/>
    <s v="Bourne-102"/>
    <x v="20"/>
    <x v="20"/>
    <x v="1"/>
    <n v="0"/>
    <n v="128571"/>
    <n v="0"/>
    <n v="128600"/>
    <n v="128571"/>
  </r>
  <r>
    <x v="19"/>
    <x v="165"/>
    <s v="Bourne-24241"/>
    <x v="22"/>
    <x v="22"/>
    <x v="0"/>
    <n v="2446"/>
    <n v="0"/>
    <n v="0"/>
    <n v="2400"/>
    <n v="2446"/>
  </r>
  <r>
    <x v="19"/>
    <x v="165"/>
    <s v="Bourne-24222"/>
    <x v="1"/>
    <x v="1"/>
    <x v="0"/>
    <n v="883879"/>
    <n v="0"/>
    <n v="0"/>
    <n v="883900"/>
    <n v="883879"/>
  </r>
  <r>
    <x v="19"/>
    <x v="165"/>
    <s v="Bourne-24223"/>
    <x v="33"/>
    <x v="19"/>
    <x v="0"/>
    <n v="621171"/>
    <n v="0"/>
    <n v="0"/>
    <n v="621200"/>
    <n v="621171"/>
  </r>
  <r>
    <x v="19"/>
    <x v="165"/>
    <s v="Bourne-24221"/>
    <x v="16"/>
    <x v="16"/>
    <x v="0"/>
    <n v="803163"/>
    <n v="0"/>
    <n v="0"/>
    <n v="803200"/>
    <n v="803163"/>
  </r>
  <r>
    <x v="19"/>
    <x v="10"/>
    <s v="Boxborough-24212"/>
    <x v="3"/>
    <x v="3"/>
    <x v="0"/>
    <n v="277413"/>
    <n v="0"/>
    <n v="0"/>
    <n v="277400"/>
    <n v="277413"/>
  </r>
  <r>
    <x v="19"/>
    <x v="10"/>
    <s v="Boxborough-24213"/>
    <x v="28"/>
    <x v="18"/>
    <x v="0"/>
    <n v="861426"/>
    <n v="0"/>
    <n v="0"/>
    <n v="861400"/>
    <n v="861426"/>
  </r>
  <r>
    <x v="19"/>
    <x v="10"/>
    <s v="Boxborough-24211"/>
    <x v="12"/>
    <x v="12"/>
    <x v="0"/>
    <n v="81558"/>
    <n v="0"/>
    <n v="0"/>
    <n v="81600"/>
    <n v="81558"/>
  </r>
  <r>
    <x v="19"/>
    <x v="10"/>
    <s v="Boxborough-24232"/>
    <x v="0"/>
    <x v="0"/>
    <x v="0"/>
    <n v="30723"/>
    <n v="0"/>
    <n v="0"/>
    <n v="30700"/>
    <n v="30723"/>
  </r>
  <r>
    <x v="19"/>
    <x v="10"/>
    <s v="Boxborough-24233"/>
    <x v="29"/>
    <x v="28"/>
    <x v="0"/>
    <n v="223002"/>
    <n v="0"/>
    <n v="0"/>
    <n v="223000"/>
    <n v="223002"/>
  </r>
  <r>
    <x v="19"/>
    <x v="10"/>
    <s v="Boxborough-24231"/>
    <x v="13"/>
    <x v="13"/>
    <x v="0"/>
    <n v="7901"/>
    <n v="0"/>
    <n v="0"/>
    <n v="7900"/>
    <n v="7901"/>
  </r>
  <r>
    <x v="19"/>
    <x v="10"/>
    <s v="Boxborough-2441"/>
    <x v="4"/>
    <x v="4"/>
    <x v="0"/>
    <n v="863971"/>
    <n v="0"/>
    <n v="0"/>
    <n v="864000"/>
    <n v="863971"/>
  </r>
  <r>
    <x v="19"/>
    <x v="10"/>
    <s v="Boxborough-100"/>
    <x v="30"/>
    <x v="5"/>
    <x v="2"/>
    <n v="0"/>
    <n v="0"/>
    <n v="20126"/>
    <n v="20100"/>
    <n v="20126"/>
  </r>
  <r>
    <x v="19"/>
    <x v="10"/>
    <s v="Boxborough-99"/>
    <x v="31"/>
    <x v="29"/>
    <x v="2"/>
    <n v="0"/>
    <n v="0"/>
    <n v="62947"/>
    <n v="62900"/>
    <n v="62947"/>
  </r>
  <r>
    <x v="19"/>
    <x v="10"/>
    <s v="Boxborough-24262"/>
    <x v="6"/>
    <x v="6"/>
    <x v="0"/>
    <n v="7131"/>
    <n v="0"/>
    <n v="0"/>
    <n v="7100"/>
    <n v="7131"/>
  </r>
  <r>
    <x v="19"/>
    <x v="10"/>
    <s v="Boxborough-24263"/>
    <x v="32"/>
    <x v="30"/>
    <x v="0"/>
    <n v="12751"/>
    <n v="0"/>
    <n v="0"/>
    <n v="12800"/>
    <n v="12751"/>
  </r>
  <r>
    <x v="19"/>
    <x v="10"/>
    <s v="Boxborough-2411"/>
    <x v="15"/>
    <x v="15"/>
    <x v="0"/>
    <n v="96359"/>
    <n v="0"/>
    <n v="0"/>
    <n v="96400"/>
    <n v="96359"/>
  </r>
  <r>
    <x v="19"/>
    <x v="10"/>
    <s v="Boxborough-102"/>
    <x v="20"/>
    <x v="20"/>
    <x v="1"/>
    <n v="0"/>
    <n v="18490"/>
    <n v="0"/>
    <n v="18500"/>
    <n v="18490"/>
  </r>
  <r>
    <x v="19"/>
    <x v="10"/>
    <s v="Boxborough-24222"/>
    <x v="1"/>
    <x v="1"/>
    <x v="0"/>
    <n v="20522"/>
    <n v="0"/>
    <n v="0"/>
    <n v="20500"/>
    <n v="20522"/>
  </r>
  <r>
    <x v="19"/>
    <x v="10"/>
    <s v="Boxborough-24223"/>
    <x v="33"/>
    <x v="19"/>
    <x v="0"/>
    <n v="67412"/>
    <n v="0"/>
    <n v="0"/>
    <n v="67400"/>
    <n v="67412"/>
  </r>
  <r>
    <x v="19"/>
    <x v="10"/>
    <s v="Boxborough-24221"/>
    <x v="16"/>
    <x v="16"/>
    <x v="0"/>
    <n v="40356"/>
    <n v="0"/>
    <n v="0"/>
    <n v="40400"/>
    <n v="40356"/>
  </r>
  <r>
    <x v="19"/>
    <x v="313"/>
    <s v="Boxford-24212"/>
    <x v="3"/>
    <x v="3"/>
    <x v="0"/>
    <n v="157528"/>
    <n v="0"/>
    <n v="0"/>
    <n v="157500"/>
    <n v="157528"/>
  </r>
  <r>
    <x v="19"/>
    <x v="313"/>
    <s v="Boxford-24213"/>
    <x v="28"/>
    <x v="18"/>
    <x v="0"/>
    <n v="1084410"/>
    <n v="0"/>
    <n v="0"/>
    <n v="1084400"/>
    <n v="1084410"/>
  </r>
  <r>
    <x v="19"/>
    <x v="313"/>
    <s v="Boxford-24211"/>
    <x v="12"/>
    <x v="12"/>
    <x v="0"/>
    <n v="42205"/>
    <n v="0"/>
    <n v="0"/>
    <n v="42200"/>
    <n v="42205"/>
  </r>
  <r>
    <x v="19"/>
    <x v="313"/>
    <s v="Boxford-24232"/>
    <x v="0"/>
    <x v="0"/>
    <x v="0"/>
    <n v="49375"/>
    <n v="0"/>
    <n v="0"/>
    <n v="49400"/>
    <n v="49375"/>
  </r>
  <r>
    <x v="19"/>
    <x v="313"/>
    <s v="Boxford-24233"/>
    <x v="29"/>
    <x v="28"/>
    <x v="0"/>
    <n v="1254160"/>
    <n v="0"/>
    <n v="0"/>
    <n v="1254200"/>
    <n v="1254160"/>
  </r>
  <r>
    <x v="19"/>
    <x v="313"/>
    <s v="Boxford-24231"/>
    <x v="13"/>
    <x v="13"/>
    <x v="0"/>
    <n v="3604"/>
    <n v="0"/>
    <n v="0"/>
    <n v="3600"/>
    <n v="3604"/>
  </r>
  <r>
    <x v="19"/>
    <x v="313"/>
    <s v="Boxford-2441"/>
    <x v="4"/>
    <x v="4"/>
    <x v="0"/>
    <n v="2389315"/>
    <n v="0"/>
    <n v="0"/>
    <n v="2389300"/>
    <n v="2389315"/>
  </r>
  <r>
    <x v="19"/>
    <x v="313"/>
    <s v="Boxford-100"/>
    <x v="30"/>
    <x v="5"/>
    <x v="2"/>
    <n v="0"/>
    <n v="0"/>
    <n v="54169"/>
    <n v="54200"/>
    <n v="54169"/>
  </r>
  <r>
    <x v="19"/>
    <x v="313"/>
    <s v="Boxford-99"/>
    <x v="31"/>
    <x v="29"/>
    <x v="2"/>
    <n v="0"/>
    <n v="0"/>
    <n v="8784"/>
    <n v="8800"/>
    <n v="8784"/>
  </r>
  <r>
    <x v="19"/>
    <x v="313"/>
    <s v="Boxford-24263"/>
    <x v="32"/>
    <x v="30"/>
    <x v="0"/>
    <n v="6281"/>
    <n v="0"/>
    <n v="0"/>
    <n v="6300"/>
    <n v="6281"/>
  </r>
  <r>
    <x v="19"/>
    <x v="313"/>
    <s v="Boxford-2411"/>
    <x v="15"/>
    <x v="15"/>
    <x v="0"/>
    <n v="797632"/>
    <n v="0"/>
    <n v="0"/>
    <n v="797600"/>
    <n v="797632"/>
  </r>
  <r>
    <x v="19"/>
    <x v="313"/>
    <s v="Boxford-102"/>
    <x v="20"/>
    <x v="20"/>
    <x v="1"/>
    <n v="0"/>
    <n v="31058"/>
    <n v="0"/>
    <n v="31100"/>
    <n v="31058"/>
  </r>
  <r>
    <x v="19"/>
    <x v="313"/>
    <s v="Boxford-24222"/>
    <x v="1"/>
    <x v="1"/>
    <x v="0"/>
    <n v="62228"/>
    <n v="0"/>
    <n v="0"/>
    <n v="62200"/>
    <n v="62228"/>
  </r>
  <r>
    <x v="19"/>
    <x v="313"/>
    <s v="Boxford-24223"/>
    <x v="33"/>
    <x v="19"/>
    <x v="0"/>
    <n v="201822"/>
    <n v="0"/>
    <n v="0"/>
    <n v="201800"/>
    <n v="201822"/>
  </r>
  <r>
    <x v="19"/>
    <x v="313"/>
    <s v="Boxford-24221"/>
    <x v="16"/>
    <x v="16"/>
    <x v="0"/>
    <n v="17056"/>
    <n v="0"/>
    <n v="0"/>
    <n v="17100"/>
    <n v="17056"/>
  </r>
  <r>
    <x v="19"/>
    <x v="286"/>
    <s v="Boylston-24212"/>
    <x v="3"/>
    <x v="3"/>
    <x v="0"/>
    <n v="512365"/>
    <n v="0"/>
    <n v="0"/>
    <n v="512400"/>
    <n v="512365"/>
  </r>
  <r>
    <x v="19"/>
    <x v="286"/>
    <s v="Boylston-24213"/>
    <x v="28"/>
    <x v="18"/>
    <x v="0"/>
    <n v="767389"/>
    <n v="0"/>
    <n v="0"/>
    <n v="767400"/>
    <n v="767389"/>
  </r>
  <r>
    <x v="19"/>
    <x v="286"/>
    <s v="Boylston-24211"/>
    <x v="12"/>
    <x v="12"/>
    <x v="0"/>
    <n v="191960"/>
    <n v="0"/>
    <n v="0"/>
    <n v="192000"/>
    <n v="191960"/>
  </r>
  <r>
    <x v="19"/>
    <x v="286"/>
    <s v="Boylston-24232"/>
    <x v="0"/>
    <x v="0"/>
    <x v="0"/>
    <n v="19892"/>
    <n v="0"/>
    <n v="0"/>
    <n v="19900"/>
    <n v="19892"/>
  </r>
  <r>
    <x v="19"/>
    <x v="286"/>
    <s v="Boylston-24233"/>
    <x v="29"/>
    <x v="28"/>
    <x v="0"/>
    <n v="10997"/>
    <n v="0"/>
    <n v="0"/>
    <n v="11000"/>
    <n v="10997"/>
  </r>
  <r>
    <x v="19"/>
    <x v="286"/>
    <s v="Boylston-24231"/>
    <x v="13"/>
    <x v="13"/>
    <x v="0"/>
    <n v="6697"/>
    <n v="0"/>
    <n v="0"/>
    <n v="6700"/>
    <n v="6697"/>
  </r>
  <r>
    <x v="19"/>
    <x v="286"/>
    <s v="Boylston-2441"/>
    <x v="4"/>
    <x v="4"/>
    <x v="0"/>
    <n v="370082"/>
    <n v="0"/>
    <n v="0"/>
    <n v="370100"/>
    <n v="370082"/>
  </r>
  <r>
    <x v="19"/>
    <x v="286"/>
    <s v="Boylston-100"/>
    <x v="30"/>
    <x v="5"/>
    <x v="2"/>
    <n v="0"/>
    <n v="0"/>
    <n v="7183"/>
    <n v="7200"/>
    <n v="7183"/>
  </r>
  <r>
    <x v="19"/>
    <x v="286"/>
    <s v="Boylston-99"/>
    <x v="31"/>
    <x v="29"/>
    <x v="2"/>
    <n v="0"/>
    <n v="0"/>
    <n v="66461"/>
    <n v="66500"/>
    <n v="66461"/>
  </r>
  <r>
    <x v="19"/>
    <x v="286"/>
    <s v="Boylston-344"/>
    <x v="2"/>
    <x v="2"/>
    <x v="1"/>
    <n v="0"/>
    <n v="283526"/>
    <n v="0"/>
    <n v="283500"/>
    <n v="283526"/>
  </r>
  <r>
    <x v="19"/>
    <x v="286"/>
    <s v="Boylston-24262"/>
    <x v="6"/>
    <x v="6"/>
    <x v="0"/>
    <n v="718"/>
    <n v="0"/>
    <n v="0"/>
    <n v="700"/>
    <n v="718"/>
  </r>
  <r>
    <x v="19"/>
    <x v="286"/>
    <s v="Boylston-2411"/>
    <x v="15"/>
    <x v="15"/>
    <x v="0"/>
    <n v="148874"/>
    <n v="0"/>
    <n v="0"/>
    <n v="148900"/>
    <n v="148874"/>
  </r>
  <r>
    <x v="19"/>
    <x v="286"/>
    <s v="Boylston-102"/>
    <x v="20"/>
    <x v="20"/>
    <x v="1"/>
    <n v="0"/>
    <n v="20441"/>
    <n v="0"/>
    <n v="20400"/>
    <n v="20441"/>
  </r>
  <r>
    <x v="19"/>
    <x v="286"/>
    <s v="Boylston-101"/>
    <x v="25"/>
    <x v="25"/>
    <x v="2"/>
    <n v="0"/>
    <n v="0"/>
    <n v="378788"/>
    <n v="378800"/>
    <n v="378788"/>
  </r>
  <r>
    <x v="19"/>
    <x v="286"/>
    <s v="Boylston-24222"/>
    <x v="1"/>
    <x v="1"/>
    <x v="0"/>
    <n v="67412"/>
    <n v="0"/>
    <n v="0"/>
    <n v="67400"/>
    <n v="67412"/>
  </r>
  <r>
    <x v="19"/>
    <x v="286"/>
    <s v="Boylston-24223"/>
    <x v="33"/>
    <x v="19"/>
    <x v="0"/>
    <n v="26149"/>
    <n v="0"/>
    <n v="0"/>
    <n v="26100"/>
    <n v="26149"/>
  </r>
  <r>
    <x v="19"/>
    <x v="286"/>
    <s v="Boylston-24221"/>
    <x v="16"/>
    <x v="16"/>
    <x v="0"/>
    <n v="45803"/>
    <n v="0"/>
    <n v="0"/>
    <n v="45800"/>
    <n v="45803"/>
  </r>
  <r>
    <x v="19"/>
    <x v="112"/>
    <s v="Braintree-24212"/>
    <x v="3"/>
    <x v="3"/>
    <x v="0"/>
    <n v="1455136"/>
    <n v="0"/>
    <n v="0"/>
    <n v="1455100"/>
    <n v="1455136"/>
  </r>
  <r>
    <x v="19"/>
    <x v="112"/>
    <s v="Braintree-24213"/>
    <x v="28"/>
    <x v="18"/>
    <x v="0"/>
    <n v="5875549"/>
    <n v="0"/>
    <n v="0"/>
    <n v="5875500"/>
    <n v="5875549"/>
  </r>
  <r>
    <x v="19"/>
    <x v="112"/>
    <s v="Braintree-24211"/>
    <x v="12"/>
    <x v="12"/>
    <x v="0"/>
    <n v="876534"/>
    <n v="0"/>
    <n v="0"/>
    <n v="876500"/>
    <n v="876534"/>
  </r>
  <r>
    <x v="19"/>
    <x v="112"/>
    <s v="Braintree-24232"/>
    <x v="0"/>
    <x v="0"/>
    <x v="0"/>
    <n v="116364"/>
    <n v="0"/>
    <n v="0"/>
    <n v="116400"/>
    <n v="116364"/>
  </r>
  <r>
    <x v="19"/>
    <x v="112"/>
    <s v="Braintree-24233"/>
    <x v="29"/>
    <x v="28"/>
    <x v="0"/>
    <n v="1529025"/>
    <n v="0"/>
    <n v="0"/>
    <n v="1529000"/>
    <n v="1529025"/>
  </r>
  <r>
    <x v="19"/>
    <x v="112"/>
    <s v="Braintree-24231"/>
    <x v="13"/>
    <x v="13"/>
    <x v="0"/>
    <n v="24873"/>
    <n v="0"/>
    <n v="0"/>
    <n v="24900"/>
    <n v="24873"/>
  </r>
  <r>
    <x v="19"/>
    <x v="112"/>
    <s v="Braintree-2441"/>
    <x v="4"/>
    <x v="4"/>
    <x v="0"/>
    <n v="2295230"/>
    <n v="0"/>
    <n v="0"/>
    <n v="2295200"/>
    <n v="2295230"/>
  </r>
  <r>
    <x v="19"/>
    <x v="112"/>
    <s v="Braintree-100"/>
    <x v="30"/>
    <x v="5"/>
    <x v="2"/>
    <n v="0"/>
    <n v="0"/>
    <n v="757992"/>
    <n v="758000"/>
    <n v="757992"/>
  </r>
  <r>
    <x v="19"/>
    <x v="112"/>
    <s v="Braintree-99"/>
    <x v="31"/>
    <x v="29"/>
    <x v="2"/>
    <n v="0"/>
    <n v="0"/>
    <n v="30663"/>
    <n v="30700"/>
    <n v="30663"/>
  </r>
  <r>
    <x v="19"/>
    <x v="112"/>
    <s v="Braintree-344"/>
    <x v="2"/>
    <x v="2"/>
    <x v="1"/>
    <n v="0"/>
    <n v="1462180"/>
    <n v="0"/>
    <n v="1462200"/>
    <n v="1462180"/>
  </r>
  <r>
    <x v="19"/>
    <x v="112"/>
    <s v="Braintree-24262"/>
    <x v="6"/>
    <x v="6"/>
    <x v="0"/>
    <n v="340037"/>
    <n v="0"/>
    <n v="0"/>
    <n v="340000"/>
    <n v="340037"/>
  </r>
  <r>
    <x v="19"/>
    <x v="112"/>
    <s v="Braintree-24263"/>
    <x v="32"/>
    <x v="30"/>
    <x v="0"/>
    <n v="1094285"/>
    <n v="0"/>
    <n v="0"/>
    <n v="1094300"/>
    <n v="1094285"/>
  </r>
  <r>
    <x v="19"/>
    <x v="112"/>
    <s v="Braintree-24261"/>
    <x v="7"/>
    <x v="7"/>
    <x v="0"/>
    <n v="46611"/>
    <n v="0"/>
    <n v="0"/>
    <n v="46600"/>
    <n v="46611"/>
  </r>
  <r>
    <x v="19"/>
    <x v="112"/>
    <s v="Braintree-2411"/>
    <x v="15"/>
    <x v="15"/>
    <x v="0"/>
    <n v="310710"/>
    <n v="0"/>
    <n v="0"/>
    <n v="310700"/>
    <n v="310710"/>
  </r>
  <r>
    <x v="19"/>
    <x v="112"/>
    <s v="Braintree-102"/>
    <x v="20"/>
    <x v="20"/>
    <x v="1"/>
    <n v="0"/>
    <n v="92608"/>
    <n v="0"/>
    <n v="92600"/>
    <n v="92608"/>
  </r>
  <r>
    <x v="19"/>
    <x v="112"/>
    <s v="Braintree-101"/>
    <x v="25"/>
    <x v="25"/>
    <x v="2"/>
    <n v="0"/>
    <n v="0"/>
    <n v="405206"/>
    <n v="405200"/>
    <n v="405206"/>
  </r>
  <r>
    <x v="19"/>
    <x v="112"/>
    <s v="Braintree-24222"/>
    <x v="1"/>
    <x v="1"/>
    <x v="0"/>
    <n v="1246394"/>
    <n v="0"/>
    <n v="0"/>
    <n v="1246400"/>
    <n v="1246394"/>
  </r>
  <r>
    <x v="19"/>
    <x v="112"/>
    <s v="Braintree-24223"/>
    <x v="33"/>
    <x v="19"/>
    <x v="0"/>
    <n v="2366294"/>
    <n v="0"/>
    <n v="0"/>
    <n v="2366300"/>
    <n v="2366294"/>
  </r>
  <r>
    <x v="19"/>
    <x v="112"/>
    <s v="Braintree-24221"/>
    <x v="16"/>
    <x v="16"/>
    <x v="0"/>
    <n v="585365"/>
    <n v="0"/>
    <n v="0"/>
    <n v="585400"/>
    <n v="585365"/>
  </r>
  <r>
    <x v="19"/>
    <x v="222"/>
    <s v="Brewster-24212"/>
    <x v="3"/>
    <x v="3"/>
    <x v="0"/>
    <n v="348542"/>
    <n v="0"/>
    <n v="0"/>
    <n v="348500"/>
    <n v="348542"/>
  </r>
  <r>
    <x v="19"/>
    <x v="222"/>
    <s v="Brewster-24213"/>
    <x v="28"/>
    <x v="18"/>
    <x v="0"/>
    <n v="19296"/>
    <n v="0"/>
    <n v="0"/>
    <n v="19300"/>
    <n v="19296"/>
  </r>
  <r>
    <x v="19"/>
    <x v="222"/>
    <s v="Brewster-24211"/>
    <x v="12"/>
    <x v="12"/>
    <x v="0"/>
    <n v="318976"/>
    <n v="0"/>
    <n v="0"/>
    <n v="319000"/>
    <n v="318976"/>
  </r>
  <r>
    <x v="19"/>
    <x v="222"/>
    <s v="Brewster-24231"/>
    <x v="13"/>
    <x v="13"/>
    <x v="0"/>
    <n v="83642"/>
    <n v="0"/>
    <n v="0"/>
    <n v="83600"/>
    <n v="83642"/>
  </r>
  <r>
    <x v="19"/>
    <x v="222"/>
    <s v="Brewster-2441"/>
    <x v="4"/>
    <x v="4"/>
    <x v="0"/>
    <n v="1141887"/>
    <n v="0"/>
    <n v="0"/>
    <n v="1141900"/>
    <n v="1141887"/>
  </r>
  <r>
    <x v="19"/>
    <x v="222"/>
    <s v="Brewster-100"/>
    <x v="30"/>
    <x v="5"/>
    <x v="2"/>
    <n v="0"/>
    <n v="0"/>
    <n v="62683"/>
    <n v="62700"/>
    <n v="62683"/>
  </r>
  <r>
    <x v="19"/>
    <x v="222"/>
    <s v="Brewster-99"/>
    <x v="31"/>
    <x v="29"/>
    <x v="2"/>
    <n v="0"/>
    <n v="0"/>
    <n v="124169"/>
    <n v="124200"/>
    <n v="124169"/>
  </r>
  <r>
    <x v="19"/>
    <x v="222"/>
    <s v="Brewster-24261"/>
    <x v="7"/>
    <x v="7"/>
    <x v="0"/>
    <n v="826"/>
    <n v="0"/>
    <n v="0"/>
    <n v="800"/>
    <n v="826"/>
  </r>
  <r>
    <x v="19"/>
    <x v="222"/>
    <s v="Brewster-2411"/>
    <x v="15"/>
    <x v="15"/>
    <x v="0"/>
    <n v="1096662"/>
    <n v="0"/>
    <n v="0"/>
    <n v="1096700"/>
    <n v="1096662"/>
  </r>
  <r>
    <x v="19"/>
    <x v="222"/>
    <s v="Brewster-102"/>
    <x v="20"/>
    <x v="20"/>
    <x v="1"/>
    <n v="0"/>
    <n v="48182"/>
    <n v="0"/>
    <n v="48200"/>
    <n v="48182"/>
  </r>
  <r>
    <x v="19"/>
    <x v="222"/>
    <s v="Brewster-24222"/>
    <x v="1"/>
    <x v="1"/>
    <x v="0"/>
    <n v="67842"/>
    <n v="0"/>
    <n v="0"/>
    <n v="67800"/>
    <n v="67842"/>
  </r>
  <r>
    <x v="19"/>
    <x v="222"/>
    <s v="Brewster-24221"/>
    <x v="16"/>
    <x v="16"/>
    <x v="0"/>
    <n v="212217"/>
    <n v="0"/>
    <n v="0"/>
    <n v="212200"/>
    <n v="212217"/>
  </r>
  <r>
    <x v="19"/>
    <x v="166"/>
    <s v="Bridgewater-24212"/>
    <x v="3"/>
    <x v="3"/>
    <x v="0"/>
    <n v="640477"/>
    <n v="0"/>
    <n v="0"/>
    <n v="640500"/>
    <n v="640477"/>
  </r>
  <r>
    <x v="19"/>
    <x v="166"/>
    <s v="Bridgewater-24213"/>
    <x v="28"/>
    <x v="18"/>
    <x v="0"/>
    <n v="153595"/>
    <n v="0"/>
    <n v="0"/>
    <n v="153600"/>
    <n v="153595"/>
  </r>
  <r>
    <x v="19"/>
    <x v="166"/>
    <s v="Bridgewater-24211"/>
    <x v="12"/>
    <x v="12"/>
    <x v="0"/>
    <n v="511720"/>
    <n v="0"/>
    <n v="0"/>
    <n v="511700"/>
    <n v="511720"/>
  </r>
  <r>
    <x v="19"/>
    <x v="166"/>
    <s v="Bridgewater-24233"/>
    <x v="29"/>
    <x v="28"/>
    <x v="0"/>
    <n v="170"/>
    <n v="0"/>
    <n v="0"/>
    <n v="200"/>
    <n v="170"/>
  </r>
  <r>
    <x v="19"/>
    <x v="166"/>
    <s v="Bridgewater-24231"/>
    <x v="13"/>
    <x v="13"/>
    <x v="0"/>
    <n v="14858"/>
    <n v="0"/>
    <n v="0"/>
    <n v="14900"/>
    <n v="14858"/>
  </r>
  <r>
    <x v="19"/>
    <x v="166"/>
    <s v="Bridgewater-2441"/>
    <x v="4"/>
    <x v="4"/>
    <x v="0"/>
    <n v="1588200"/>
    <n v="0"/>
    <n v="0"/>
    <n v="1588200"/>
    <n v="1588200"/>
  </r>
  <r>
    <x v="19"/>
    <x v="166"/>
    <s v="Bridgewater-100"/>
    <x v="30"/>
    <x v="5"/>
    <x v="2"/>
    <n v="0"/>
    <n v="0"/>
    <n v="195924"/>
    <n v="195900"/>
    <n v="195924"/>
  </r>
  <r>
    <x v="19"/>
    <x v="166"/>
    <s v="Bridgewater-99"/>
    <x v="31"/>
    <x v="29"/>
    <x v="2"/>
    <n v="0"/>
    <n v="0"/>
    <n v="91959"/>
    <n v="92000"/>
    <n v="91959"/>
  </r>
  <r>
    <x v="19"/>
    <x v="166"/>
    <s v="Bridgewater-344"/>
    <x v="2"/>
    <x v="2"/>
    <x v="1"/>
    <n v="0"/>
    <n v="359081"/>
    <n v="0"/>
    <n v="359100"/>
    <n v="359081"/>
  </r>
  <r>
    <x v="19"/>
    <x v="166"/>
    <s v="Bridgewater-24261"/>
    <x v="7"/>
    <x v="7"/>
    <x v="0"/>
    <n v="37"/>
    <n v="0"/>
    <n v="0"/>
    <n v="0"/>
    <n v="37"/>
  </r>
  <r>
    <x v="19"/>
    <x v="166"/>
    <s v="Bridgewater-2411"/>
    <x v="15"/>
    <x v="15"/>
    <x v="0"/>
    <n v="1931054"/>
    <n v="0"/>
    <n v="0"/>
    <n v="1931100"/>
    <n v="1931054"/>
  </r>
  <r>
    <x v="19"/>
    <x v="166"/>
    <s v="Bridgewater-102"/>
    <x v="20"/>
    <x v="20"/>
    <x v="1"/>
    <n v="0"/>
    <n v="76079"/>
    <n v="0"/>
    <n v="76100"/>
    <n v="76079"/>
  </r>
  <r>
    <x v="19"/>
    <x v="166"/>
    <s v="Bridgewater-24222"/>
    <x v="1"/>
    <x v="1"/>
    <x v="0"/>
    <n v="510841"/>
    <n v="0"/>
    <n v="0"/>
    <n v="510800"/>
    <n v="510841"/>
  </r>
  <r>
    <x v="19"/>
    <x v="166"/>
    <s v="Bridgewater-24223"/>
    <x v="33"/>
    <x v="19"/>
    <x v="0"/>
    <n v="11875"/>
    <n v="0"/>
    <n v="0"/>
    <n v="11900"/>
    <n v="11875"/>
  </r>
  <r>
    <x v="19"/>
    <x v="166"/>
    <s v="Bridgewater-24221"/>
    <x v="16"/>
    <x v="16"/>
    <x v="0"/>
    <n v="328024"/>
    <n v="0"/>
    <n v="0"/>
    <n v="328000"/>
    <n v="328024"/>
  </r>
  <r>
    <x v="19"/>
    <x v="11"/>
    <s v="Brimfield-24212"/>
    <x v="3"/>
    <x v="3"/>
    <x v="0"/>
    <n v="664156"/>
    <n v="0"/>
    <n v="0"/>
    <n v="664200"/>
    <n v="664156"/>
  </r>
  <r>
    <x v="19"/>
    <x v="11"/>
    <s v="Brimfield-24213"/>
    <x v="28"/>
    <x v="18"/>
    <x v="0"/>
    <n v="27109"/>
    <n v="0"/>
    <n v="0"/>
    <n v="27100"/>
    <n v="27109"/>
  </r>
  <r>
    <x v="19"/>
    <x v="11"/>
    <s v="Brimfield-24211"/>
    <x v="12"/>
    <x v="12"/>
    <x v="0"/>
    <n v="350735"/>
    <n v="0"/>
    <n v="0"/>
    <n v="350700"/>
    <n v="350735"/>
  </r>
  <r>
    <x v="19"/>
    <x v="11"/>
    <s v="Brimfield-24231"/>
    <x v="13"/>
    <x v="13"/>
    <x v="0"/>
    <n v="10417"/>
    <n v="0"/>
    <n v="0"/>
    <n v="10400"/>
    <n v="10417"/>
  </r>
  <r>
    <x v="19"/>
    <x v="11"/>
    <s v="Brimfield-2441"/>
    <x v="4"/>
    <x v="4"/>
    <x v="0"/>
    <n v="43309"/>
    <n v="0"/>
    <n v="0"/>
    <n v="43300"/>
    <n v="43309"/>
  </r>
  <r>
    <x v="19"/>
    <x v="11"/>
    <s v="Brimfield-99"/>
    <x v="31"/>
    <x v="29"/>
    <x v="2"/>
    <n v="0"/>
    <n v="0"/>
    <n v="2159"/>
    <n v="2200"/>
    <n v="2159"/>
  </r>
  <r>
    <x v="19"/>
    <x v="11"/>
    <s v="Brimfield-344"/>
    <x v="2"/>
    <x v="2"/>
    <x v="1"/>
    <n v="0"/>
    <n v="123194"/>
    <n v="0"/>
    <n v="123200"/>
    <n v="123194"/>
  </r>
  <r>
    <x v="19"/>
    <x v="11"/>
    <s v="Brimfield-2411"/>
    <x v="15"/>
    <x v="15"/>
    <x v="0"/>
    <n v="691636"/>
    <n v="0"/>
    <n v="0"/>
    <n v="691600"/>
    <n v="691636"/>
  </r>
  <r>
    <x v="19"/>
    <x v="11"/>
    <s v="Brimfield-102"/>
    <x v="20"/>
    <x v="20"/>
    <x v="1"/>
    <n v="0"/>
    <n v="21760"/>
    <n v="0"/>
    <n v="21800"/>
    <n v="21760"/>
  </r>
  <r>
    <x v="19"/>
    <x v="11"/>
    <s v="Brimfield-24222"/>
    <x v="1"/>
    <x v="1"/>
    <x v="0"/>
    <n v="147720"/>
    <n v="0"/>
    <n v="0"/>
    <n v="147700"/>
    <n v="147720"/>
  </r>
  <r>
    <x v="19"/>
    <x v="11"/>
    <s v="Brimfield-24221"/>
    <x v="16"/>
    <x v="16"/>
    <x v="0"/>
    <n v="39562"/>
    <n v="0"/>
    <n v="0"/>
    <n v="39600"/>
    <n v="39562"/>
  </r>
  <r>
    <x v="19"/>
    <x v="12"/>
    <s v="Brockton-24212"/>
    <x v="3"/>
    <x v="3"/>
    <x v="0"/>
    <n v="2108052"/>
    <n v="0"/>
    <n v="0"/>
    <n v="2108100"/>
    <n v="2108052"/>
  </r>
  <r>
    <x v="19"/>
    <x v="12"/>
    <s v="Brockton-24213"/>
    <x v="28"/>
    <x v="18"/>
    <x v="0"/>
    <n v="18675703"/>
    <n v="0"/>
    <n v="0"/>
    <n v="18675700"/>
    <n v="18675703"/>
  </r>
  <r>
    <x v="19"/>
    <x v="12"/>
    <s v="Brockton-24211"/>
    <x v="12"/>
    <x v="12"/>
    <x v="0"/>
    <n v="2068354"/>
    <n v="0"/>
    <n v="0"/>
    <n v="2068400"/>
    <n v="2068354"/>
  </r>
  <r>
    <x v="19"/>
    <x v="12"/>
    <s v="Brockton-24232"/>
    <x v="0"/>
    <x v="0"/>
    <x v="0"/>
    <n v="35346"/>
    <n v="0"/>
    <n v="0"/>
    <n v="35300"/>
    <n v="35346"/>
  </r>
  <r>
    <x v="19"/>
    <x v="12"/>
    <s v="Brockton-24233"/>
    <x v="29"/>
    <x v="28"/>
    <x v="0"/>
    <n v="16133"/>
    <n v="0"/>
    <n v="0"/>
    <n v="16100"/>
    <n v="16133"/>
  </r>
  <r>
    <x v="19"/>
    <x v="12"/>
    <s v="Brockton-24231"/>
    <x v="13"/>
    <x v="13"/>
    <x v="0"/>
    <n v="19625"/>
    <n v="0"/>
    <n v="0"/>
    <n v="19600"/>
    <n v="19625"/>
  </r>
  <r>
    <x v="19"/>
    <x v="12"/>
    <s v="Brockton-2441"/>
    <x v="4"/>
    <x v="4"/>
    <x v="0"/>
    <n v="2197580"/>
    <n v="0"/>
    <n v="0"/>
    <n v="2197600"/>
    <n v="2197580"/>
  </r>
  <r>
    <x v="19"/>
    <x v="12"/>
    <s v="Brockton-100"/>
    <x v="30"/>
    <x v="5"/>
    <x v="2"/>
    <n v="0"/>
    <n v="0"/>
    <n v="1234649"/>
    <n v="1234600"/>
    <n v="1234649"/>
  </r>
  <r>
    <x v="19"/>
    <x v="12"/>
    <s v="Brockton-99"/>
    <x v="31"/>
    <x v="29"/>
    <x v="2"/>
    <n v="0"/>
    <n v="0"/>
    <n v="113223"/>
    <n v="113200"/>
    <n v="113223"/>
  </r>
  <r>
    <x v="19"/>
    <x v="12"/>
    <s v="Brockton-344"/>
    <x v="2"/>
    <x v="2"/>
    <x v="1"/>
    <n v="0"/>
    <n v="1655882"/>
    <n v="0"/>
    <n v="1655900"/>
    <n v="1655882"/>
  </r>
  <r>
    <x v="19"/>
    <x v="12"/>
    <s v="Brockton-24262"/>
    <x v="6"/>
    <x v="6"/>
    <x v="0"/>
    <n v="2111"/>
    <n v="0"/>
    <n v="0"/>
    <n v="2100"/>
    <n v="2111"/>
  </r>
  <r>
    <x v="19"/>
    <x v="12"/>
    <s v="Brockton-24263"/>
    <x v="32"/>
    <x v="30"/>
    <x v="0"/>
    <n v="351917"/>
    <n v="0"/>
    <n v="0"/>
    <n v="351900"/>
    <n v="351917"/>
  </r>
  <r>
    <x v="19"/>
    <x v="12"/>
    <s v="Brockton-24261"/>
    <x v="7"/>
    <x v="7"/>
    <x v="0"/>
    <n v="24488"/>
    <n v="0"/>
    <n v="0"/>
    <n v="24500"/>
    <n v="24488"/>
  </r>
  <r>
    <x v="19"/>
    <x v="12"/>
    <s v="Brockton-2411"/>
    <x v="15"/>
    <x v="15"/>
    <x v="0"/>
    <n v="3385247"/>
    <n v="0"/>
    <n v="0"/>
    <n v="3385200"/>
    <n v="3385247"/>
  </r>
  <r>
    <x v="19"/>
    <x v="12"/>
    <s v="Brockton-102"/>
    <x v="20"/>
    <x v="20"/>
    <x v="1"/>
    <n v="0"/>
    <n v="169376"/>
    <n v="0"/>
    <n v="169400"/>
    <n v="169376"/>
  </r>
  <r>
    <x v="19"/>
    <x v="12"/>
    <s v="Brockton-101"/>
    <x v="25"/>
    <x v="25"/>
    <x v="2"/>
    <n v="0"/>
    <n v="0"/>
    <n v="316386"/>
    <n v="316400"/>
    <n v="316386"/>
  </r>
  <r>
    <x v="19"/>
    <x v="12"/>
    <s v="Brockton-24222"/>
    <x v="1"/>
    <x v="1"/>
    <x v="0"/>
    <n v="2816194"/>
    <n v="0"/>
    <n v="0"/>
    <n v="2816200"/>
    <n v="2816194"/>
  </r>
  <r>
    <x v="19"/>
    <x v="12"/>
    <s v="Brockton-24223"/>
    <x v="33"/>
    <x v="19"/>
    <x v="0"/>
    <n v="4253302"/>
    <n v="0"/>
    <n v="0"/>
    <n v="4253300"/>
    <n v="4253302"/>
  </r>
  <r>
    <x v="19"/>
    <x v="12"/>
    <s v="Brockton-24221"/>
    <x v="16"/>
    <x v="16"/>
    <x v="0"/>
    <n v="1787360"/>
    <n v="0"/>
    <n v="0"/>
    <n v="1787400"/>
    <n v="1787360"/>
  </r>
  <r>
    <x v="19"/>
    <x v="223"/>
    <s v="Brookfield-24212"/>
    <x v="3"/>
    <x v="3"/>
    <x v="0"/>
    <n v="58537"/>
    <n v="0"/>
    <n v="0"/>
    <n v="58500"/>
    <n v="58537"/>
  </r>
  <r>
    <x v="19"/>
    <x v="223"/>
    <s v="Brookfield-24213"/>
    <x v="28"/>
    <x v="18"/>
    <x v="0"/>
    <n v="5262"/>
    <n v="0"/>
    <n v="0"/>
    <n v="5300"/>
    <n v="5262"/>
  </r>
  <r>
    <x v="19"/>
    <x v="223"/>
    <s v="Brookfield-24211"/>
    <x v="12"/>
    <x v="12"/>
    <x v="0"/>
    <n v="106964"/>
    <n v="0"/>
    <n v="0"/>
    <n v="107000"/>
    <n v="106964"/>
  </r>
  <r>
    <x v="19"/>
    <x v="223"/>
    <s v="Brookfield-24231"/>
    <x v="13"/>
    <x v="13"/>
    <x v="0"/>
    <n v="2341"/>
    <n v="0"/>
    <n v="0"/>
    <n v="2300"/>
    <n v="2341"/>
  </r>
  <r>
    <x v="19"/>
    <x v="223"/>
    <s v="Brookfield-2441"/>
    <x v="4"/>
    <x v="4"/>
    <x v="0"/>
    <n v="40413"/>
    <n v="0"/>
    <n v="0"/>
    <n v="40400"/>
    <n v="40413"/>
  </r>
  <r>
    <x v="19"/>
    <x v="223"/>
    <s v="Brookfield-2411"/>
    <x v="15"/>
    <x v="15"/>
    <x v="0"/>
    <n v="582033"/>
    <n v="0"/>
    <n v="0"/>
    <n v="582000"/>
    <n v="582033"/>
  </r>
  <r>
    <x v="19"/>
    <x v="223"/>
    <s v="Brookfield-102"/>
    <x v="20"/>
    <x v="20"/>
    <x v="1"/>
    <n v="0"/>
    <n v="11104"/>
    <n v="0"/>
    <n v="11100"/>
    <n v="11104"/>
  </r>
  <r>
    <x v="19"/>
    <x v="223"/>
    <s v="Brookfield-24222"/>
    <x v="1"/>
    <x v="1"/>
    <x v="0"/>
    <n v="65"/>
    <n v="0"/>
    <n v="0"/>
    <n v="100"/>
    <n v="65"/>
  </r>
  <r>
    <x v="19"/>
    <x v="223"/>
    <s v="Brookfield-24221"/>
    <x v="16"/>
    <x v="16"/>
    <x v="0"/>
    <n v="3132"/>
    <n v="0"/>
    <n v="0"/>
    <n v="3100"/>
    <n v="3132"/>
  </r>
  <r>
    <x v="19"/>
    <x v="13"/>
    <s v="Brookline-24212"/>
    <x v="3"/>
    <x v="3"/>
    <x v="0"/>
    <n v="1305546"/>
    <n v="0"/>
    <n v="0"/>
    <n v="1305500"/>
    <n v="1305546"/>
  </r>
  <r>
    <x v="19"/>
    <x v="13"/>
    <s v="Brookline-24213"/>
    <x v="28"/>
    <x v="18"/>
    <x v="0"/>
    <n v="3425124"/>
    <n v="0"/>
    <n v="0"/>
    <n v="3425100"/>
    <n v="3425124"/>
  </r>
  <r>
    <x v="19"/>
    <x v="13"/>
    <s v="Brookline-24211"/>
    <x v="12"/>
    <x v="12"/>
    <x v="0"/>
    <n v="934355"/>
    <n v="0"/>
    <n v="0"/>
    <n v="934400"/>
    <n v="934355"/>
  </r>
  <r>
    <x v="19"/>
    <x v="13"/>
    <s v="Brookline-24232"/>
    <x v="0"/>
    <x v="0"/>
    <x v="0"/>
    <n v="14693"/>
    <n v="0"/>
    <n v="0"/>
    <n v="14700"/>
    <n v="14693"/>
  </r>
  <r>
    <x v="19"/>
    <x v="13"/>
    <s v="Brookline-24233"/>
    <x v="29"/>
    <x v="28"/>
    <x v="0"/>
    <n v="6947"/>
    <n v="0"/>
    <n v="0"/>
    <n v="6900"/>
    <n v="6947"/>
  </r>
  <r>
    <x v="19"/>
    <x v="13"/>
    <s v="Brookline-24231"/>
    <x v="13"/>
    <x v="13"/>
    <x v="0"/>
    <n v="67160"/>
    <n v="0"/>
    <n v="0"/>
    <n v="67200"/>
    <n v="67160"/>
  </r>
  <r>
    <x v="19"/>
    <x v="13"/>
    <s v="Brookline-2441"/>
    <x v="4"/>
    <x v="4"/>
    <x v="0"/>
    <n v="2337403"/>
    <n v="0"/>
    <n v="0"/>
    <n v="2337400"/>
    <n v="2337403"/>
  </r>
  <r>
    <x v="19"/>
    <x v="13"/>
    <s v="Brookline-100"/>
    <x v="30"/>
    <x v="5"/>
    <x v="2"/>
    <n v="0"/>
    <n v="0"/>
    <n v="6315804"/>
    <n v="6315800"/>
    <n v="6315804"/>
  </r>
  <r>
    <x v="19"/>
    <x v="13"/>
    <s v="Brookline-99"/>
    <x v="31"/>
    <x v="29"/>
    <x v="2"/>
    <n v="0"/>
    <n v="0"/>
    <n v="783539"/>
    <n v="783500"/>
    <n v="783539"/>
  </r>
  <r>
    <x v="19"/>
    <x v="13"/>
    <s v="Brookline-344"/>
    <x v="2"/>
    <x v="2"/>
    <x v="1"/>
    <n v="0"/>
    <n v="639508"/>
    <n v="0"/>
    <n v="639500"/>
    <n v="639508"/>
  </r>
  <r>
    <x v="19"/>
    <x v="13"/>
    <s v="Brookline-24262"/>
    <x v="6"/>
    <x v="6"/>
    <x v="0"/>
    <n v="227612"/>
    <n v="0"/>
    <n v="0"/>
    <n v="227600"/>
    <n v="227612"/>
  </r>
  <r>
    <x v="19"/>
    <x v="13"/>
    <s v="Brookline-24263"/>
    <x v="32"/>
    <x v="30"/>
    <x v="0"/>
    <n v="2238153"/>
    <n v="0"/>
    <n v="0"/>
    <n v="2238200"/>
    <n v="2238153"/>
  </r>
  <r>
    <x v="19"/>
    <x v="13"/>
    <s v="Brookline-24261"/>
    <x v="7"/>
    <x v="7"/>
    <x v="0"/>
    <n v="129186"/>
    <n v="0"/>
    <n v="0"/>
    <n v="129200"/>
    <n v="129186"/>
  </r>
  <r>
    <x v="19"/>
    <x v="13"/>
    <s v="Brookline-2411"/>
    <x v="15"/>
    <x v="15"/>
    <x v="0"/>
    <n v="2457480"/>
    <n v="0"/>
    <n v="0"/>
    <n v="2457500"/>
    <n v="2457480"/>
  </r>
  <r>
    <x v="19"/>
    <x v="13"/>
    <s v="Brookline-102"/>
    <x v="20"/>
    <x v="20"/>
    <x v="1"/>
    <n v="0"/>
    <n v="51850"/>
    <n v="0"/>
    <n v="51900"/>
    <n v="51850"/>
  </r>
  <r>
    <x v="19"/>
    <x v="13"/>
    <s v="Brookline-24222"/>
    <x v="1"/>
    <x v="1"/>
    <x v="0"/>
    <n v="4656781"/>
    <n v="0"/>
    <n v="0"/>
    <n v="4656800"/>
    <n v="4656781"/>
  </r>
  <r>
    <x v="19"/>
    <x v="13"/>
    <s v="Brookline-24223"/>
    <x v="33"/>
    <x v="19"/>
    <x v="0"/>
    <n v="3315703"/>
    <n v="0"/>
    <n v="0"/>
    <n v="3315700"/>
    <n v="3315703"/>
  </r>
  <r>
    <x v="19"/>
    <x v="13"/>
    <s v="Brookline-24221"/>
    <x v="16"/>
    <x v="16"/>
    <x v="0"/>
    <n v="1492673"/>
    <n v="0"/>
    <n v="0"/>
    <n v="1492700"/>
    <n v="1492673"/>
  </r>
  <r>
    <x v="19"/>
    <x v="224"/>
    <s v="Buckland-24212"/>
    <x v="3"/>
    <x v="3"/>
    <x v="0"/>
    <n v="125952"/>
    <n v="0"/>
    <n v="0"/>
    <n v="126000"/>
    <n v="125952"/>
  </r>
  <r>
    <x v="19"/>
    <x v="224"/>
    <s v="Buckland-24213"/>
    <x v="28"/>
    <x v="18"/>
    <x v="0"/>
    <n v="3234"/>
    <n v="0"/>
    <n v="0"/>
    <n v="3200"/>
    <n v="3234"/>
  </r>
  <r>
    <x v="19"/>
    <x v="224"/>
    <s v="Buckland-24211"/>
    <x v="12"/>
    <x v="12"/>
    <x v="0"/>
    <n v="104612"/>
    <n v="0"/>
    <n v="0"/>
    <n v="104600"/>
    <n v="104612"/>
  </r>
  <r>
    <x v="19"/>
    <x v="224"/>
    <s v="Buckland-24232"/>
    <x v="0"/>
    <x v="0"/>
    <x v="0"/>
    <n v="17304"/>
    <n v="0"/>
    <n v="0"/>
    <n v="17300"/>
    <n v="17304"/>
  </r>
  <r>
    <x v="19"/>
    <x v="224"/>
    <s v="Buckland-24231"/>
    <x v="13"/>
    <x v="13"/>
    <x v="0"/>
    <n v="2856"/>
    <n v="0"/>
    <n v="0"/>
    <n v="2900"/>
    <n v="2856"/>
  </r>
  <r>
    <x v="19"/>
    <x v="224"/>
    <s v="Buckland-2441"/>
    <x v="4"/>
    <x v="4"/>
    <x v="0"/>
    <n v="12261"/>
    <n v="0"/>
    <n v="0"/>
    <n v="12300"/>
    <n v="12261"/>
  </r>
  <r>
    <x v="19"/>
    <x v="224"/>
    <s v="Buckland-99"/>
    <x v="31"/>
    <x v="29"/>
    <x v="2"/>
    <n v="0"/>
    <n v="0"/>
    <n v="52314"/>
    <n v="52300"/>
    <n v="52314"/>
  </r>
  <r>
    <x v="19"/>
    <x v="224"/>
    <s v="Buckland-2411"/>
    <x v="15"/>
    <x v="15"/>
    <x v="0"/>
    <n v="696455"/>
    <n v="0"/>
    <n v="0"/>
    <n v="696500"/>
    <n v="696455"/>
  </r>
  <r>
    <x v="19"/>
    <x v="224"/>
    <s v="Buckland-102"/>
    <x v="20"/>
    <x v="20"/>
    <x v="1"/>
    <n v="0"/>
    <n v="8534"/>
    <n v="0"/>
    <n v="8500"/>
    <n v="8534"/>
  </r>
  <r>
    <x v="19"/>
    <x v="224"/>
    <s v="Buckland-24222"/>
    <x v="1"/>
    <x v="1"/>
    <x v="0"/>
    <n v="12855"/>
    <n v="0"/>
    <n v="0"/>
    <n v="12900"/>
    <n v="12855"/>
  </r>
  <r>
    <x v="19"/>
    <x v="224"/>
    <s v="Buckland-24221"/>
    <x v="16"/>
    <x v="16"/>
    <x v="0"/>
    <n v="1960"/>
    <n v="0"/>
    <n v="0"/>
    <n v="2000"/>
    <n v="1960"/>
  </r>
  <r>
    <x v="19"/>
    <x v="14"/>
    <s v="Burlington-24212"/>
    <x v="3"/>
    <x v="3"/>
    <x v="0"/>
    <n v="1255265"/>
    <n v="0"/>
    <n v="0"/>
    <n v="1255300"/>
    <n v="1255265"/>
  </r>
  <r>
    <x v="19"/>
    <x v="14"/>
    <s v="Burlington-24213"/>
    <x v="28"/>
    <x v="18"/>
    <x v="0"/>
    <n v="5835387"/>
    <n v="0"/>
    <n v="0"/>
    <n v="5835400"/>
    <n v="5835387"/>
  </r>
  <r>
    <x v="19"/>
    <x v="14"/>
    <s v="Burlington-24211"/>
    <x v="12"/>
    <x v="12"/>
    <x v="0"/>
    <n v="497315"/>
    <n v="0"/>
    <n v="0"/>
    <n v="497300"/>
    <n v="497315"/>
  </r>
  <r>
    <x v="19"/>
    <x v="14"/>
    <s v="Burlington-24232"/>
    <x v="0"/>
    <x v="0"/>
    <x v="0"/>
    <n v="92209"/>
    <n v="0"/>
    <n v="0"/>
    <n v="92200"/>
    <n v="92209"/>
  </r>
  <r>
    <x v="19"/>
    <x v="14"/>
    <s v="Burlington-24233"/>
    <x v="29"/>
    <x v="28"/>
    <x v="0"/>
    <n v="130783"/>
    <n v="0"/>
    <n v="0"/>
    <n v="130800"/>
    <n v="130783"/>
  </r>
  <r>
    <x v="19"/>
    <x v="14"/>
    <s v="Burlington-24231"/>
    <x v="13"/>
    <x v="13"/>
    <x v="0"/>
    <n v="6740"/>
    <n v="0"/>
    <n v="0"/>
    <n v="6700"/>
    <n v="6740"/>
  </r>
  <r>
    <x v="19"/>
    <x v="14"/>
    <s v="Burlington-2441"/>
    <x v="4"/>
    <x v="4"/>
    <x v="0"/>
    <n v="2650669"/>
    <n v="0"/>
    <n v="0"/>
    <n v="2650700"/>
    <n v="2650669"/>
  </r>
  <r>
    <x v="19"/>
    <x v="14"/>
    <s v="Burlington-100"/>
    <x v="30"/>
    <x v="5"/>
    <x v="2"/>
    <n v="0"/>
    <n v="0"/>
    <n v="90816"/>
    <n v="90800"/>
    <n v="90816"/>
  </r>
  <r>
    <x v="19"/>
    <x v="14"/>
    <s v="Burlington-99"/>
    <x v="31"/>
    <x v="29"/>
    <x v="2"/>
    <n v="0"/>
    <n v="0"/>
    <n v="153061"/>
    <n v="153100"/>
    <n v="153061"/>
  </r>
  <r>
    <x v="19"/>
    <x v="14"/>
    <s v="Burlington-344"/>
    <x v="2"/>
    <x v="2"/>
    <x v="1"/>
    <n v="0"/>
    <n v="382570"/>
    <n v="0"/>
    <n v="382600"/>
    <n v="382570"/>
  </r>
  <r>
    <x v="19"/>
    <x v="14"/>
    <s v="Burlington-24262"/>
    <x v="6"/>
    <x v="6"/>
    <x v="0"/>
    <n v="299193"/>
    <n v="0"/>
    <n v="0"/>
    <n v="299200"/>
    <n v="299193"/>
  </r>
  <r>
    <x v="19"/>
    <x v="14"/>
    <s v="Burlington-24263"/>
    <x v="32"/>
    <x v="30"/>
    <x v="0"/>
    <n v="1196527"/>
    <n v="0"/>
    <n v="0"/>
    <n v="1196500"/>
    <n v="1196527"/>
  </r>
  <r>
    <x v="19"/>
    <x v="14"/>
    <s v="Burlington-24261"/>
    <x v="7"/>
    <x v="7"/>
    <x v="0"/>
    <n v="31929"/>
    <n v="0"/>
    <n v="0"/>
    <n v="31900"/>
    <n v="31929"/>
  </r>
  <r>
    <x v="19"/>
    <x v="14"/>
    <s v="Burlington-2411"/>
    <x v="15"/>
    <x v="15"/>
    <x v="0"/>
    <n v="1624775"/>
    <n v="0"/>
    <n v="0"/>
    <n v="1624800"/>
    <n v="1624775"/>
  </r>
  <r>
    <x v="19"/>
    <x v="14"/>
    <s v="Burlington-102"/>
    <x v="20"/>
    <x v="20"/>
    <x v="1"/>
    <n v="0"/>
    <n v="124906"/>
    <n v="0"/>
    <n v="124900"/>
    <n v="124906"/>
  </r>
  <r>
    <x v="19"/>
    <x v="14"/>
    <s v="Burlington-24222"/>
    <x v="1"/>
    <x v="1"/>
    <x v="0"/>
    <n v="3223190"/>
    <n v="0"/>
    <n v="0"/>
    <n v="3223200"/>
    <n v="3223190"/>
  </r>
  <r>
    <x v="19"/>
    <x v="14"/>
    <s v="Burlington-24223"/>
    <x v="33"/>
    <x v="19"/>
    <x v="0"/>
    <n v="2673723"/>
    <n v="0"/>
    <n v="0"/>
    <n v="2673700"/>
    <n v="2673723"/>
  </r>
  <r>
    <x v="19"/>
    <x v="14"/>
    <s v="Burlington-24221"/>
    <x v="16"/>
    <x v="16"/>
    <x v="0"/>
    <n v="699558"/>
    <n v="0"/>
    <n v="0"/>
    <n v="699600"/>
    <n v="699558"/>
  </r>
  <r>
    <x v="19"/>
    <x v="15"/>
    <s v="Cambridge-24212"/>
    <x v="3"/>
    <x v="3"/>
    <x v="0"/>
    <n v="3082553"/>
    <n v="0"/>
    <n v="0"/>
    <n v="3082600"/>
    <n v="3082553"/>
  </r>
  <r>
    <x v="19"/>
    <x v="15"/>
    <s v="Cambridge-24213"/>
    <x v="28"/>
    <x v="18"/>
    <x v="0"/>
    <n v="1117505"/>
    <n v="0"/>
    <n v="0"/>
    <n v="1117500"/>
    <n v="1117505"/>
  </r>
  <r>
    <x v="19"/>
    <x v="15"/>
    <s v="Cambridge-24211"/>
    <x v="12"/>
    <x v="12"/>
    <x v="0"/>
    <n v="2297311"/>
    <n v="0"/>
    <n v="0"/>
    <n v="2297300"/>
    <n v="2297311"/>
  </r>
  <r>
    <x v="19"/>
    <x v="15"/>
    <s v="Cambridge-24232"/>
    <x v="0"/>
    <x v="0"/>
    <x v="0"/>
    <n v="5126"/>
    <n v="0"/>
    <n v="0"/>
    <n v="5100"/>
    <n v="5126"/>
  </r>
  <r>
    <x v="19"/>
    <x v="15"/>
    <s v="Cambridge-24233"/>
    <x v="29"/>
    <x v="28"/>
    <x v="0"/>
    <n v="34703"/>
    <n v="0"/>
    <n v="0"/>
    <n v="34700"/>
    <n v="34703"/>
  </r>
  <r>
    <x v="19"/>
    <x v="15"/>
    <s v="Cambridge-24231"/>
    <x v="13"/>
    <x v="13"/>
    <x v="0"/>
    <n v="6793"/>
    <n v="0"/>
    <n v="0"/>
    <n v="6800"/>
    <n v="6793"/>
  </r>
  <r>
    <x v="19"/>
    <x v="15"/>
    <s v="Cambridge-2441"/>
    <x v="4"/>
    <x v="4"/>
    <x v="0"/>
    <n v="5706350"/>
    <n v="0"/>
    <n v="0"/>
    <n v="5706400"/>
    <n v="5706350"/>
  </r>
  <r>
    <x v="19"/>
    <x v="15"/>
    <s v="Cambridge-100"/>
    <x v="30"/>
    <x v="5"/>
    <x v="2"/>
    <n v="0"/>
    <n v="0"/>
    <n v="1054308"/>
    <n v="1054300"/>
    <n v="1054308"/>
  </r>
  <r>
    <x v="19"/>
    <x v="15"/>
    <s v="Cambridge-99"/>
    <x v="31"/>
    <x v="29"/>
    <x v="2"/>
    <n v="0"/>
    <n v="0"/>
    <n v="931927"/>
    <n v="931900"/>
    <n v="931927"/>
  </r>
  <r>
    <x v="19"/>
    <x v="15"/>
    <s v="Cambridge-344"/>
    <x v="2"/>
    <x v="2"/>
    <x v="1"/>
    <n v="0"/>
    <n v="338139"/>
    <n v="0"/>
    <n v="338100"/>
    <n v="338139"/>
  </r>
  <r>
    <x v="19"/>
    <x v="15"/>
    <s v="Cambridge-24262"/>
    <x v="6"/>
    <x v="6"/>
    <x v="0"/>
    <n v="831745"/>
    <n v="0"/>
    <n v="0"/>
    <n v="831700"/>
    <n v="831745"/>
  </r>
  <r>
    <x v="19"/>
    <x v="15"/>
    <s v="Cambridge-24263"/>
    <x v="32"/>
    <x v="30"/>
    <x v="0"/>
    <n v="2142708"/>
    <n v="0"/>
    <n v="0"/>
    <n v="2142700"/>
    <n v="2142708"/>
  </r>
  <r>
    <x v="19"/>
    <x v="15"/>
    <s v="Cambridge-24261"/>
    <x v="7"/>
    <x v="7"/>
    <x v="0"/>
    <n v="199176"/>
    <n v="0"/>
    <n v="0"/>
    <n v="199200"/>
    <n v="199176"/>
  </r>
  <r>
    <x v="19"/>
    <x v="15"/>
    <s v="Cambridge-2411"/>
    <x v="15"/>
    <x v="15"/>
    <x v="0"/>
    <n v="1386168"/>
    <n v="0"/>
    <n v="0"/>
    <n v="1386200"/>
    <n v="1386168"/>
  </r>
  <r>
    <x v="19"/>
    <x v="15"/>
    <s v="Cambridge-102"/>
    <x v="20"/>
    <x v="20"/>
    <x v="1"/>
    <n v="0"/>
    <n v="190185"/>
    <n v="0"/>
    <n v="190200"/>
    <n v="190185"/>
  </r>
  <r>
    <x v="19"/>
    <x v="15"/>
    <s v="Cambridge-24222"/>
    <x v="1"/>
    <x v="1"/>
    <x v="0"/>
    <n v="10560399"/>
    <n v="0"/>
    <n v="0"/>
    <n v="10560400"/>
    <n v="10560399"/>
  </r>
  <r>
    <x v="19"/>
    <x v="15"/>
    <s v="Cambridge-24223"/>
    <x v="33"/>
    <x v="19"/>
    <x v="0"/>
    <n v="1773017"/>
    <n v="0"/>
    <n v="0"/>
    <n v="1773000"/>
    <n v="1773017"/>
  </r>
  <r>
    <x v="19"/>
    <x v="15"/>
    <s v="Cambridge-24221"/>
    <x v="16"/>
    <x v="16"/>
    <x v="0"/>
    <n v="2847680"/>
    <n v="0"/>
    <n v="0"/>
    <n v="2847700"/>
    <n v="2847680"/>
  </r>
  <r>
    <x v="19"/>
    <x v="16"/>
    <s v="Canton-24212"/>
    <x v="3"/>
    <x v="3"/>
    <x v="0"/>
    <n v="1846707"/>
    <n v="0"/>
    <n v="0"/>
    <n v="1846700"/>
    <n v="1846707"/>
  </r>
  <r>
    <x v="19"/>
    <x v="16"/>
    <s v="Canton-24213"/>
    <x v="28"/>
    <x v="18"/>
    <x v="0"/>
    <n v="4730736"/>
    <n v="0"/>
    <n v="0"/>
    <n v="4730700"/>
    <n v="4730736"/>
  </r>
  <r>
    <x v="19"/>
    <x v="16"/>
    <s v="Canton-24211"/>
    <x v="12"/>
    <x v="12"/>
    <x v="0"/>
    <n v="653394"/>
    <n v="0"/>
    <n v="0"/>
    <n v="653400"/>
    <n v="653394"/>
  </r>
  <r>
    <x v="19"/>
    <x v="16"/>
    <s v="Canton-24232"/>
    <x v="0"/>
    <x v="0"/>
    <x v="0"/>
    <n v="164764"/>
    <n v="0"/>
    <n v="0"/>
    <n v="164800"/>
    <n v="164764"/>
  </r>
  <r>
    <x v="19"/>
    <x v="16"/>
    <s v="Canton-24233"/>
    <x v="29"/>
    <x v="28"/>
    <x v="0"/>
    <n v="1565111"/>
    <n v="0"/>
    <n v="0"/>
    <n v="1565100"/>
    <n v="1565111"/>
  </r>
  <r>
    <x v="19"/>
    <x v="16"/>
    <s v="Canton-24231"/>
    <x v="13"/>
    <x v="13"/>
    <x v="0"/>
    <n v="32324"/>
    <n v="0"/>
    <n v="0"/>
    <n v="32300"/>
    <n v="32324"/>
  </r>
  <r>
    <x v="19"/>
    <x v="16"/>
    <s v="Canton-2441"/>
    <x v="4"/>
    <x v="4"/>
    <x v="0"/>
    <n v="1174100"/>
    <n v="0"/>
    <n v="0"/>
    <n v="1174100"/>
    <n v="1174100"/>
  </r>
  <r>
    <x v="19"/>
    <x v="16"/>
    <s v="Canton-100"/>
    <x v="30"/>
    <x v="5"/>
    <x v="2"/>
    <n v="0"/>
    <n v="0"/>
    <n v="54212"/>
    <n v="54200"/>
    <n v="54212"/>
  </r>
  <r>
    <x v="19"/>
    <x v="16"/>
    <s v="Canton-99"/>
    <x v="31"/>
    <x v="29"/>
    <x v="2"/>
    <n v="0"/>
    <n v="0"/>
    <n v="240334"/>
    <n v="240300"/>
    <n v="240334"/>
  </r>
  <r>
    <x v="19"/>
    <x v="16"/>
    <s v="Canton-344"/>
    <x v="2"/>
    <x v="2"/>
    <x v="1"/>
    <n v="0"/>
    <n v="81174"/>
    <n v="0"/>
    <n v="81200"/>
    <n v="81174"/>
  </r>
  <r>
    <x v="19"/>
    <x v="16"/>
    <s v="Canton-24262"/>
    <x v="6"/>
    <x v="6"/>
    <x v="0"/>
    <n v="194054"/>
    <n v="0"/>
    <n v="0"/>
    <n v="194100"/>
    <n v="194054"/>
  </r>
  <r>
    <x v="19"/>
    <x v="16"/>
    <s v="Canton-24263"/>
    <x v="32"/>
    <x v="30"/>
    <x v="0"/>
    <n v="602731"/>
    <n v="0"/>
    <n v="0"/>
    <n v="602700"/>
    <n v="602731"/>
  </r>
  <r>
    <x v="19"/>
    <x v="16"/>
    <s v="Canton-24261"/>
    <x v="7"/>
    <x v="7"/>
    <x v="0"/>
    <n v="10516"/>
    <n v="0"/>
    <n v="0"/>
    <n v="10500"/>
    <n v="10516"/>
  </r>
  <r>
    <x v="19"/>
    <x v="16"/>
    <s v="Canton-2411"/>
    <x v="15"/>
    <x v="15"/>
    <x v="0"/>
    <n v="2540262"/>
    <n v="0"/>
    <n v="0"/>
    <n v="2540300"/>
    <n v="2540262"/>
  </r>
  <r>
    <x v="19"/>
    <x v="16"/>
    <s v="Canton-102"/>
    <x v="20"/>
    <x v="20"/>
    <x v="1"/>
    <n v="0"/>
    <n v="70960"/>
    <n v="0"/>
    <n v="71000"/>
    <n v="70960"/>
  </r>
  <r>
    <x v="19"/>
    <x v="16"/>
    <s v="Canton-24222"/>
    <x v="1"/>
    <x v="1"/>
    <x v="0"/>
    <n v="1323933"/>
    <n v="0"/>
    <n v="0"/>
    <n v="1323900"/>
    <n v="1323933"/>
  </r>
  <r>
    <x v="19"/>
    <x v="16"/>
    <s v="Canton-24223"/>
    <x v="33"/>
    <x v="19"/>
    <x v="0"/>
    <n v="1343474"/>
    <n v="0"/>
    <n v="0"/>
    <n v="1343500"/>
    <n v="1343474"/>
  </r>
  <r>
    <x v="19"/>
    <x v="16"/>
    <s v="Canton-24221"/>
    <x v="16"/>
    <x v="16"/>
    <x v="0"/>
    <n v="402661"/>
    <n v="0"/>
    <n v="0"/>
    <n v="402700"/>
    <n v="402661"/>
  </r>
  <r>
    <x v="19"/>
    <x v="320"/>
    <s v="Carlisle-24212"/>
    <x v="3"/>
    <x v="3"/>
    <x v="0"/>
    <n v="209770"/>
    <n v="0"/>
    <n v="0"/>
    <n v="209800"/>
    <n v="209770"/>
  </r>
  <r>
    <x v="19"/>
    <x v="320"/>
    <s v="Carlisle-24213"/>
    <x v="28"/>
    <x v="18"/>
    <x v="0"/>
    <n v="25463"/>
    <n v="0"/>
    <n v="0"/>
    <n v="25500"/>
    <n v="25463"/>
  </r>
  <r>
    <x v="19"/>
    <x v="320"/>
    <s v="Carlisle-24211"/>
    <x v="12"/>
    <x v="12"/>
    <x v="0"/>
    <n v="93540"/>
    <n v="0"/>
    <n v="0"/>
    <n v="93500"/>
    <n v="93540"/>
  </r>
  <r>
    <x v="19"/>
    <x v="320"/>
    <s v="Carlisle-24231"/>
    <x v="13"/>
    <x v="13"/>
    <x v="0"/>
    <n v="9706"/>
    <n v="0"/>
    <n v="0"/>
    <n v="9700"/>
    <n v="9706"/>
  </r>
  <r>
    <x v="19"/>
    <x v="320"/>
    <s v="Carlisle-2441"/>
    <x v="4"/>
    <x v="4"/>
    <x v="0"/>
    <n v="427432"/>
    <n v="0"/>
    <n v="0"/>
    <n v="427400"/>
    <n v="427432"/>
  </r>
  <r>
    <x v="19"/>
    <x v="320"/>
    <s v="Carlisle-99"/>
    <x v="31"/>
    <x v="29"/>
    <x v="2"/>
    <n v="0"/>
    <n v="0"/>
    <n v="270822"/>
    <n v="270800"/>
    <n v="270822"/>
  </r>
  <r>
    <x v="19"/>
    <x v="320"/>
    <s v="Carlisle-344"/>
    <x v="2"/>
    <x v="2"/>
    <x v="1"/>
    <n v="0"/>
    <n v="104347"/>
    <n v="0"/>
    <n v="104300"/>
    <n v="104347"/>
  </r>
  <r>
    <x v="19"/>
    <x v="320"/>
    <s v="Carlisle-2411"/>
    <x v="15"/>
    <x v="15"/>
    <x v="0"/>
    <n v="751383"/>
    <n v="0"/>
    <n v="0"/>
    <n v="751400"/>
    <n v="751383"/>
  </r>
  <r>
    <x v="19"/>
    <x v="320"/>
    <s v="Carlisle-102"/>
    <x v="20"/>
    <x v="20"/>
    <x v="1"/>
    <n v="0"/>
    <n v="15972"/>
    <n v="0"/>
    <n v="16000"/>
    <n v="15972"/>
  </r>
  <r>
    <x v="19"/>
    <x v="320"/>
    <s v="Carlisle-24222"/>
    <x v="1"/>
    <x v="1"/>
    <x v="0"/>
    <n v="87824"/>
    <n v="0"/>
    <n v="0"/>
    <n v="87800"/>
    <n v="87824"/>
  </r>
  <r>
    <x v="19"/>
    <x v="320"/>
    <s v="Carlisle-24221"/>
    <x v="16"/>
    <x v="16"/>
    <x v="0"/>
    <n v="55585"/>
    <n v="0"/>
    <n v="0"/>
    <n v="55600"/>
    <n v="55585"/>
  </r>
  <r>
    <x v="19"/>
    <x v="225"/>
    <s v="Carver-24212"/>
    <x v="3"/>
    <x v="3"/>
    <x v="0"/>
    <n v="252171"/>
    <n v="0"/>
    <n v="0"/>
    <n v="252200"/>
    <n v="252171"/>
  </r>
  <r>
    <x v="19"/>
    <x v="225"/>
    <s v="Carver-24213"/>
    <x v="28"/>
    <x v="18"/>
    <x v="0"/>
    <n v="59093"/>
    <n v="0"/>
    <n v="0"/>
    <n v="59100"/>
    <n v="59093"/>
  </r>
  <r>
    <x v="19"/>
    <x v="225"/>
    <s v="Carver-24211"/>
    <x v="12"/>
    <x v="12"/>
    <x v="0"/>
    <n v="603609"/>
    <n v="0"/>
    <n v="0"/>
    <n v="603600"/>
    <n v="603609"/>
  </r>
  <r>
    <x v="19"/>
    <x v="225"/>
    <s v="Carver-24231"/>
    <x v="13"/>
    <x v="13"/>
    <x v="0"/>
    <n v="55065"/>
    <n v="0"/>
    <n v="0"/>
    <n v="55100"/>
    <n v="55065"/>
  </r>
  <r>
    <x v="19"/>
    <x v="225"/>
    <s v="Carver-2441"/>
    <x v="4"/>
    <x v="4"/>
    <x v="0"/>
    <n v="894566"/>
    <n v="0"/>
    <n v="0"/>
    <n v="894600"/>
    <n v="894566"/>
  </r>
  <r>
    <x v="19"/>
    <x v="225"/>
    <s v="Carver-99"/>
    <x v="31"/>
    <x v="29"/>
    <x v="2"/>
    <n v="0"/>
    <n v="0"/>
    <n v="17398"/>
    <n v="17400"/>
    <n v="17398"/>
  </r>
  <r>
    <x v="19"/>
    <x v="225"/>
    <s v="Carver-344"/>
    <x v="2"/>
    <x v="2"/>
    <x v="1"/>
    <n v="0"/>
    <n v="508565"/>
    <n v="0"/>
    <n v="508600"/>
    <n v="508565"/>
  </r>
  <r>
    <x v="19"/>
    <x v="225"/>
    <s v="Carver-24261"/>
    <x v="7"/>
    <x v="7"/>
    <x v="0"/>
    <n v="35"/>
    <n v="0"/>
    <n v="0"/>
    <n v="0"/>
    <n v="35"/>
  </r>
  <r>
    <x v="19"/>
    <x v="225"/>
    <s v="Carver-2411"/>
    <x v="15"/>
    <x v="15"/>
    <x v="0"/>
    <n v="518171"/>
    <n v="0"/>
    <n v="0"/>
    <n v="518200"/>
    <n v="518171"/>
  </r>
  <r>
    <x v="19"/>
    <x v="225"/>
    <s v="Carver-102"/>
    <x v="20"/>
    <x v="20"/>
    <x v="1"/>
    <n v="0"/>
    <n v="49796"/>
    <n v="0"/>
    <n v="49800"/>
    <n v="49796"/>
  </r>
  <r>
    <x v="19"/>
    <x v="225"/>
    <s v="Carver-24222"/>
    <x v="1"/>
    <x v="1"/>
    <x v="0"/>
    <n v="59051"/>
    <n v="0"/>
    <n v="0"/>
    <n v="59100"/>
    <n v="59051"/>
  </r>
  <r>
    <x v="19"/>
    <x v="225"/>
    <s v="Carver-24223"/>
    <x v="33"/>
    <x v="19"/>
    <x v="0"/>
    <n v="28756"/>
    <n v="0"/>
    <n v="0"/>
    <n v="28800"/>
    <n v="28756"/>
  </r>
  <r>
    <x v="19"/>
    <x v="225"/>
    <s v="Carver-24221"/>
    <x v="16"/>
    <x v="16"/>
    <x v="0"/>
    <n v="170971"/>
    <n v="0"/>
    <n v="0"/>
    <n v="171000"/>
    <n v="170971"/>
  </r>
  <r>
    <x v="19"/>
    <x v="226"/>
    <s v="Charlemont-24212"/>
    <x v="3"/>
    <x v="3"/>
    <x v="0"/>
    <n v="236766"/>
    <n v="0"/>
    <n v="0"/>
    <n v="236800"/>
    <n v="236766"/>
  </r>
  <r>
    <x v="19"/>
    <x v="226"/>
    <s v="Charlemont-24213"/>
    <x v="28"/>
    <x v="18"/>
    <x v="0"/>
    <n v="2904"/>
    <n v="0"/>
    <n v="0"/>
    <n v="2900"/>
    <n v="2904"/>
  </r>
  <r>
    <x v="19"/>
    <x v="226"/>
    <s v="Charlemont-24211"/>
    <x v="12"/>
    <x v="12"/>
    <x v="0"/>
    <n v="635301"/>
    <n v="0"/>
    <n v="0"/>
    <n v="635300"/>
    <n v="635301"/>
  </r>
  <r>
    <x v="19"/>
    <x v="226"/>
    <s v="Charlemont-24231"/>
    <x v="13"/>
    <x v="13"/>
    <x v="0"/>
    <n v="3358"/>
    <n v="0"/>
    <n v="0"/>
    <n v="3400"/>
    <n v="3358"/>
  </r>
  <r>
    <x v="19"/>
    <x v="226"/>
    <s v="Charlemont-2441"/>
    <x v="4"/>
    <x v="4"/>
    <x v="0"/>
    <n v="65266"/>
    <n v="0"/>
    <n v="0"/>
    <n v="65300"/>
    <n v="65266"/>
  </r>
  <r>
    <x v="19"/>
    <x v="226"/>
    <s v="Charlemont-99"/>
    <x v="31"/>
    <x v="29"/>
    <x v="2"/>
    <n v="0"/>
    <n v="0"/>
    <n v="13301"/>
    <n v="13300"/>
    <n v="13301"/>
  </r>
  <r>
    <x v="19"/>
    <x v="226"/>
    <s v="Charlemont-344"/>
    <x v="2"/>
    <x v="2"/>
    <x v="1"/>
    <n v="0"/>
    <n v="161534"/>
    <n v="0"/>
    <n v="161500"/>
    <n v="161534"/>
  </r>
  <r>
    <x v="19"/>
    <x v="226"/>
    <s v="Charlemont-2411"/>
    <x v="15"/>
    <x v="15"/>
    <x v="0"/>
    <n v="230911"/>
    <n v="0"/>
    <n v="0"/>
    <n v="230900"/>
    <n v="230911"/>
  </r>
  <r>
    <x v="19"/>
    <x v="226"/>
    <s v="Charlemont-102"/>
    <x v="20"/>
    <x v="20"/>
    <x v="1"/>
    <n v="0"/>
    <n v="16048"/>
    <n v="0"/>
    <n v="16000"/>
    <n v="16048"/>
  </r>
  <r>
    <x v="19"/>
    <x v="226"/>
    <s v="Charlemont-24222"/>
    <x v="1"/>
    <x v="1"/>
    <x v="0"/>
    <n v="39635"/>
    <n v="0"/>
    <n v="0"/>
    <n v="39600"/>
    <n v="39635"/>
  </r>
  <r>
    <x v="19"/>
    <x v="226"/>
    <s v="Charlemont-24221"/>
    <x v="16"/>
    <x v="16"/>
    <x v="0"/>
    <n v="139683"/>
    <n v="0"/>
    <n v="0"/>
    <n v="139700"/>
    <n v="139683"/>
  </r>
  <r>
    <x v="19"/>
    <x v="17"/>
    <s v="Charlton-24212"/>
    <x v="3"/>
    <x v="3"/>
    <x v="0"/>
    <n v="649185"/>
    <n v="0"/>
    <n v="0"/>
    <n v="649200"/>
    <n v="649185"/>
  </r>
  <r>
    <x v="19"/>
    <x v="17"/>
    <s v="Charlton-24213"/>
    <x v="28"/>
    <x v="18"/>
    <x v="0"/>
    <n v="41171"/>
    <n v="0"/>
    <n v="0"/>
    <n v="41200"/>
    <n v="41171"/>
  </r>
  <r>
    <x v="19"/>
    <x v="17"/>
    <s v="Charlton-24211"/>
    <x v="12"/>
    <x v="12"/>
    <x v="0"/>
    <n v="437422"/>
    <n v="0"/>
    <n v="0"/>
    <n v="437400"/>
    <n v="437422"/>
  </r>
  <r>
    <x v="19"/>
    <x v="17"/>
    <s v="Charlton-24231"/>
    <x v="13"/>
    <x v="13"/>
    <x v="0"/>
    <n v="15198"/>
    <n v="0"/>
    <n v="0"/>
    <n v="15200"/>
    <n v="15198"/>
  </r>
  <r>
    <x v="19"/>
    <x v="17"/>
    <s v="Charlton-2441"/>
    <x v="4"/>
    <x v="4"/>
    <x v="0"/>
    <n v="1287721"/>
    <n v="0"/>
    <n v="0"/>
    <n v="1287700"/>
    <n v="1287721"/>
  </r>
  <r>
    <x v="19"/>
    <x v="17"/>
    <s v="Charlton-99"/>
    <x v="31"/>
    <x v="29"/>
    <x v="2"/>
    <n v="0"/>
    <n v="0"/>
    <n v="64038"/>
    <n v="64000"/>
    <n v="64038"/>
  </r>
  <r>
    <x v="19"/>
    <x v="17"/>
    <s v="Charlton-344"/>
    <x v="2"/>
    <x v="2"/>
    <x v="1"/>
    <n v="0"/>
    <n v="95340"/>
    <n v="0"/>
    <n v="95300"/>
    <n v="95340"/>
  </r>
  <r>
    <x v="19"/>
    <x v="17"/>
    <s v="Charlton-24262"/>
    <x v="6"/>
    <x v="6"/>
    <x v="0"/>
    <n v="261"/>
    <n v="0"/>
    <n v="0"/>
    <n v="300"/>
    <n v="261"/>
  </r>
  <r>
    <x v="19"/>
    <x v="17"/>
    <s v="Charlton-24261"/>
    <x v="7"/>
    <x v="7"/>
    <x v="0"/>
    <n v="876"/>
    <n v="0"/>
    <n v="0"/>
    <n v="900"/>
    <n v="876"/>
  </r>
  <r>
    <x v="19"/>
    <x v="17"/>
    <s v="Charlton-2411"/>
    <x v="15"/>
    <x v="15"/>
    <x v="0"/>
    <n v="1870326"/>
    <n v="0"/>
    <n v="0"/>
    <n v="1870300"/>
    <n v="1870326"/>
  </r>
  <r>
    <x v="19"/>
    <x v="17"/>
    <s v="Charlton-102"/>
    <x v="20"/>
    <x v="20"/>
    <x v="1"/>
    <n v="0"/>
    <n v="56706"/>
    <n v="0"/>
    <n v="56700"/>
    <n v="56706"/>
  </r>
  <r>
    <x v="19"/>
    <x v="17"/>
    <s v="Charlton-24241"/>
    <x v="22"/>
    <x v="22"/>
    <x v="0"/>
    <n v="170"/>
    <n v="0"/>
    <n v="0"/>
    <n v="200"/>
    <n v="170"/>
  </r>
  <r>
    <x v="19"/>
    <x v="17"/>
    <s v="Charlton-24222"/>
    <x v="1"/>
    <x v="1"/>
    <x v="0"/>
    <n v="135209"/>
    <n v="0"/>
    <n v="0"/>
    <n v="135200"/>
    <n v="135209"/>
  </r>
  <r>
    <x v="19"/>
    <x v="17"/>
    <s v="Charlton-24221"/>
    <x v="16"/>
    <x v="16"/>
    <x v="0"/>
    <n v="134765"/>
    <n v="0"/>
    <n v="0"/>
    <n v="134800"/>
    <n v="134765"/>
  </r>
  <r>
    <x v="19"/>
    <x v="167"/>
    <s v="Chatham-24212"/>
    <x v="3"/>
    <x v="3"/>
    <x v="0"/>
    <n v="335749"/>
    <n v="0"/>
    <n v="0"/>
    <n v="335700"/>
    <n v="335749"/>
  </r>
  <r>
    <x v="19"/>
    <x v="167"/>
    <s v="Chatham-24213"/>
    <x v="28"/>
    <x v="18"/>
    <x v="0"/>
    <n v="44214"/>
    <n v="0"/>
    <n v="0"/>
    <n v="44200"/>
    <n v="44214"/>
  </r>
  <r>
    <x v="19"/>
    <x v="167"/>
    <s v="Chatham-24211"/>
    <x v="12"/>
    <x v="12"/>
    <x v="0"/>
    <n v="525585"/>
    <n v="0"/>
    <n v="0"/>
    <n v="525600"/>
    <n v="525585"/>
  </r>
  <r>
    <x v="19"/>
    <x v="167"/>
    <s v="Chatham-24232"/>
    <x v="0"/>
    <x v="0"/>
    <x v="0"/>
    <n v="138"/>
    <n v="0"/>
    <n v="0"/>
    <n v="100"/>
    <n v="138"/>
  </r>
  <r>
    <x v="19"/>
    <x v="167"/>
    <s v="Chatham-24231"/>
    <x v="13"/>
    <x v="13"/>
    <x v="0"/>
    <n v="29646"/>
    <n v="0"/>
    <n v="0"/>
    <n v="29600"/>
    <n v="29646"/>
  </r>
  <r>
    <x v="19"/>
    <x v="167"/>
    <s v="Chatham-2441"/>
    <x v="4"/>
    <x v="4"/>
    <x v="0"/>
    <n v="250585"/>
    <n v="0"/>
    <n v="0"/>
    <n v="250600"/>
    <n v="250585"/>
  </r>
  <r>
    <x v="19"/>
    <x v="167"/>
    <s v="Chatham-100"/>
    <x v="30"/>
    <x v="5"/>
    <x v="2"/>
    <n v="0"/>
    <n v="0"/>
    <n v="16273"/>
    <n v="16300"/>
    <n v="16273"/>
  </r>
  <r>
    <x v="19"/>
    <x v="167"/>
    <s v="Chatham-99"/>
    <x v="31"/>
    <x v="29"/>
    <x v="2"/>
    <n v="0"/>
    <n v="0"/>
    <n v="290433"/>
    <n v="290400"/>
    <n v="290433"/>
  </r>
  <r>
    <x v="19"/>
    <x v="167"/>
    <s v="Chatham-344"/>
    <x v="2"/>
    <x v="2"/>
    <x v="1"/>
    <n v="0"/>
    <n v="172783"/>
    <n v="0"/>
    <n v="172800"/>
    <n v="172783"/>
  </r>
  <r>
    <x v="19"/>
    <x v="167"/>
    <s v="Chatham-24261"/>
    <x v="7"/>
    <x v="7"/>
    <x v="0"/>
    <n v="856"/>
    <n v="0"/>
    <n v="0"/>
    <n v="900"/>
    <n v="856"/>
  </r>
  <r>
    <x v="19"/>
    <x v="167"/>
    <s v="Chatham-2411"/>
    <x v="15"/>
    <x v="15"/>
    <x v="0"/>
    <n v="1506893"/>
    <n v="0"/>
    <n v="0"/>
    <n v="1506900"/>
    <n v="1506893"/>
  </r>
  <r>
    <x v="19"/>
    <x v="167"/>
    <s v="Chatham-102"/>
    <x v="20"/>
    <x v="20"/>
    <x v="1"/>
    <n v="0"/>
    <n v="41256"/>
    <n v="0"/>
    <n v="41300"/>
    <n v="41256"/>
  </r>
  <r>
    <x v="19"/>
    <x v="167"/>
    <s v="Chatham-24222"/>
    <x v="1"/>
    <x v="1"/>
    <x v="0"/>
    <n v="49791"/>
    <n v="0"/>
    <n v="0"/>
    <n v="49800"/>
    <n v="49791"/>
  </r>
  <r>
    <x v="19"/>
    <x v="167"/>
    <s v="Chatham-24221"/>
    <x v="16"/>
    <x v="16"/>
    <x v="0"/>
    <n v="160794"/>
    <n v="0"/>
    <n v="0"/>
    <n v="160800"/>
    <n v="160794"/>
  </r>
  <r>
    <x v="19"/>
    <x v="18"/>
    <s v="Chelmsford-24212"/>
    <x v="3"/>
    <x v="3"/>
    <x v="0"/>
    <n v="1345978"/>
    <n v="0"/>
    <n v="0"/>
    <n v="1346000"/>
    <n v="1345978"/>
  </r>
  <r>
    <x v="19"/>
    <x v="18"/>
    <s v="Chelmsford-24213"/>
    <x v="28"/>
    <x v="18"/>
    <x v="0"/>
    <n v="4540641"/>
    <n v="0"/>
    <n v="0"/>
    <n v="4540600"/>
    <n v="4540641"/>
  </r>
  <r>
    <x v="19"/>
    <x v="18"/>
    <s v="Chelmsford-24211"/>
    <x v="12"/>
    <x v="12"/>
    <x v="0"/>
    <n v="665303"/>
    <n v="0"/>
    <n v="0"/>
    <n v="665300"/>
    <n v="665303"/>
  </r>
  <r>
    <x v="19"/>
    <x v="18"/>
    <s v="Chelmsford-24232"/>
    <x v="0"/>
    <x v="0"/>
    <x v="0"/>
    <n v="201618"/>
    <n v="0"/>
    <n v="0"/>
    <n v="201600"/>
    <n v="201618"/>
  </r>
  <r>
    <x v="19"/>
    <x v="18"/>
    <s v="Chelmsford-24233"/>
    <x v="29"/>
    <x v="28"/>
    <x v="0"/>
    <n v="4869471"/>
    <n v="0"/>
    <n v="0"/>
    <n v="4869500"/>
    <n v="4869471"/>
  </r>
  <r>
    <x v="19"/>
    <x v="18"/>
    <s v="Chelmsford-24231"/>
    <x v="13"/>
    <x v="13"/>
    <x v="0"/>
    <n v="30817"/>
    <n v="0"/>
    <n v="0"/>
    <n v="30800"/>
    <n v="30817"/>
  </r>
  <r>
    <x v="19"/>
    <x v="18"/>
    <s v="Chelmsford-2441"/>
    <x v="4"/>
    <x v="4"/>
    <x v="0"/>
    <n v="3457070"/>
    <n v="0"/>
    <n v="0"/>
    <n v="3457100"/>
    <n v="3457070"/>
  </r>
  <r>
    <x v="19"/>
    <x v="18"/>
    <s v="Chelmsford-100"/>
    <x v="30"/>
    <x v="5"/>
    <x v="2"/>
    <n v="0"/>
    <n v="0"/>
    <n v="341055"/>
    <n v="341100"/>
    <n v="341055"/>
  </r>
  <r>
    <x v="19"/>
    <x v="18"/>
    <s v="Chelmsford-99"/>
    <x v="31"/>
    <x v="29"/>
    <x v="2"/>
    <n v="0"/>
    <n v="0"/>
    <n v="36144"/>
    <n v="36100"/>
    <n v="36144"/>
  </r>
  <r>
    <x v="19"/>
    <x v="18"/>
    <s v="Chelmsford-344"/>
    <x v="2"/>
    <x v="2"/>
    <x v="1"/>
    <n v="0"/>
    <n v="365613"/>
    <n v="0"/>
    <n v="365600"/>
    <n v="365613"/>
  </r>
  <r>
    <x v="19"/>
    <x v="18"/>
    <s v="Chelmsford-24262"/>
    <x v="6"/>
    <x v="6"/>
    <x v="0"/>
    <n v="150806"/>
    <n v="0"/>
    <n v="0"/>
    <n v="150800"/>
    <n v="150806"/>
  </r>
  <r>
    <x v="19"/>
    <x v="18"/>
    <s v="Chelmsford-24263"/>
    <x v="32"/>
    <x v="30"/>
    <x v="0"/>
    <n v="1458562"/>
    <n v="0"/>
    <n v="0"/>
    <n v="1458600"/>
    <n v="1458562"/>
  </r>
  <r>
    <x v="19"/>
    <x v="18"/>
    <s v="Chelmsford-24261"/>
    <x v="7"/>
    <x v="7"/>
    <x v="0"/>
    <n v="7947"/>
    <n v="0"/>
    <n v="0"/>
    <n v="7900"/>
    <n v="7947"/>
  </r>
  <r>
    <x v="19"/>
    <x v="18"/>
    <s v="Chelmsford-2411"/>
    <x v="15"/>
    <x v="15"/>
    <x v="0"/>
    <n v="2539412"/>
    <n v="0"/>
    <n v="0"/>
    <n v="2539400"/>
    <n v="2539412"/>
  </r>
  <r>
    <x v="19"/>
    <x v="18"/>
    <s v="Chelmsford-102"/>
    <x v="20"/>
    <x v="20"/>
    <x v="1"/>
    <n v="0"/>
    <n v="139588"/>
    <n v="0"/>
    <n v="139600"/>
    <n v="139588"/>
  </r>
  <r>
    <x v="19"/>
    <x v="18"/>
    <s v="Chelmsford-24222"/>
    <x v="1"/>
    <x v="1"/>
    <x v="0"/>
    <n v="311258"/>
    <n v="0"/>
    <n v="0"/>
    <n v="311300"/>
    <n v="311258"/>
  </r>
  <r>
    <x v="19"/>
    <x v="18"/>
    <s v="Chelmsford-24223"/>
    <x v="33"/>
    <x v="19"/>
    <x v="0"/>
    <n v="783863"/>
    <n v="0"/>
    <n v="0"/>
    <n v="783900"/>
    <n v="783863"/>
  </r>
  <r>
    <x v="19"/>
    <x v="18"/>
    <s v="Chelmsford-24221"/>
    <x v="16"/>
    <x v="16"/>
    <x v="0"/>
    <n v="348882"/>
    <n v="0"/>
    <n v="0"/>
    <n v="348900"/>
    <n v="348882"/>
  </r>
  <r>
    <x v="19"/>
    <x v="168"/>
    <s v="Chelsea-24212"/>
    <x v="3"/>
    <x v="3"/>
    <x v="0"/>
    <n v="729682"/>
    <n v="0"/>
    <n v="0"/>
    <n v="729700"/>
    <n v="729682"/>
  </r>
  <r>
    <x v="19"/>
    <x v="168"/>
    <s v="Chelsea-24213"/>
    <x v="28"/>
    <x v="18"/>
    <x v="0"/>
    <n v="123150"/>
    <n v="0"/>
    <n v="0"/>
    <n v="123200"/>
    <n v="123150"/>
  </r>
  <r>
    <x v="19"/>
    <x v="168"/>
    <s v="Chelsea-24211"/>
    <x v="12"/>
    <x v="12"/>
    <x v="0"/>
    <n v="540850"/>
    <n v="0"/>
    <n v="0"/>
    <n v="540900"/>
    <n v="540850"/>
  </r>
  <r>
    <x v="19"/>
    <x v="168"/>
    <s v="Chelsea-24232"/>
    <x v="0"/>
    <x v="0"/>
    <x v="0"/>
    <n v="1721"/>
    <n v="0"/>
    <n v="0"/>
    <n v="1700"/>
    <n v="1721"/>
  </r>
  <r>
    <x v="19"/>
    <x v="168"/>
    <s v="Chelsea-24233"/>
    <x v="29"/>
    <x v="28"/>
    <x v="0"/>
    <n v="15646"/>
    <n v="0"/>
    <n v="0"/>
    <n v="15600"/>
    <n v="15646"/>
  </r>
  <r>
    <x v="19"/>
    <x v="168"/>
    <s v="Chelsea-24231"/>
    <x v="13"/>
    <x v="13"/>
    <x v="0"/>
    <n v="4861"/>
    <n v="0"/>
    <n v="0"/>
    <n v="4900"/>
    <n v="4861"/>
  </r>
  <r>
    <x v="19"/>
    <x v="168"/>
    <s v="Chelsea-2441"/>
    <x v="4"/>
    <x v="4"/>
    <x v="0"/>
    <n v="2895838"/>
    <n v="0"/>
    <n v="0"/>
    <n v="2895800"/>
    <n v="2895838"/>
  </r>
  <r>
    <x v="19"/>
    <x v="168"/>
    <s v="Chelsea-100"/>
    <x v="30"/>
    <x v="5"/>
    <x v="2"/>
    <n v="0"/>
    <n v="0"/>
    <n v="939"/>
    <n v="900"/>
    <n v="939"/>
  </r>
  <r>
    <x v="19"/>
    <x v="168"/>
    <s v="Chelsea-99"/>
    <x v="31"/>
    <x v="29"/>
    <x v="2"/>
    <n v="0"/>
    <n v="0"/>
    <n v="349943"/>
    <n v="349900"/>
    <n v="349943"/>
  </r>
  <r>
    <x v="19"/>
    <x v="168"/>
    <s v="Chelsea-24262"/>
    <x v="6"/>
    <x v="6"/>
    <x v="0"/>
    <n v="5794"/>
    <n v="0"/>
    <n v="0"/>
    <n v="5800"/>
    <n v="5794"/>
  </r>
  <r>
    <x v="19"/>
    <x v="168"/>
    <s v="Chelsea-24261"/>
    <x v="7"/>
    <x v="7"/>
    <x v="0"/>
    <n v="15505"/>
    <n v="0"/>
    <n v="0"/>
    <n v="15500"/>
    <n v="15505"/>
  </r>
  <r>
    <x v="19"/>
    <x v="168"/>
    <s v="Chelsea-2411"/>
    <x v="15"/>
    <x v="15"/>
    <x v="0"/>
    <n v="1004550"/>
    <n v="0"/>
    <n v="0"/>
    <n v="1004600"/>
    <n v="1004550"/>
  </r>
  <r>
    <x v="19"/>
    <x v="168"/>
    <s v="Chelsea-102"/>
    <x v="20"/>
    <x v="20"/>
    <x v="1"/>
    <n v="0"/>
    <n v="47136"/>
    <n v="0"/>
    <n v="47100"/>
    <n v="47136"/>
  </r>
  <r>
    <x v="19"/>
    <x v="168"/>
    <s v="Chelsea-24241"/>
    <x v="22"/>
    <x v="22"/>
    <x v="0"/>
    <n v="56731"/>
    <n v="0"/>
    <n v="0"/>
    <n v="56700"/>
    <n v="56731"/>
  </r>
  <r>
    <x v="19"/>
    <x v="168"/>
    <s v="Chelsea-24222"/>
    <x v="1"/>
    <x v="1"/>
    <x v="0"/>
    <n v="619811"/>
    <n v="0"/>
    <n v="0"/>
    <n v="619800"/>
    <n v="619811"/>
  </r>
  <r>
    <x v="19"/>
    <x v="168"/>
    <s v="Chelsea-24223"/>
    <x v="33"/>
    <x v="19"/>
    <x v="0"/>
    <n v="5"/>
    <n v="0"/>
    <n v="0"/>
    <n v="0"/>
    <n v="5"/>
  </r>
  <r>
    <x v="19"/>
    <x v="168"/>
    <s v="Chelsea-24221"/>
    <x v="16"/>
    <x v="16"/>
    <x v="0"/>
    <n v="440918"/>
    <n v="0"/>
    <n v="0"/>
    <n v="440900"/>
    <n v="440918"/>
  </r>
  <r>
    <x v="19"/>
    <x v="287"/>
    <s v="Cheshire-24212"/>
    <x v="3"/>
    <x v="3"/>
    <x v="0"/>
    <n v="107749"/>
    <n v="0"/>
    <n v="0"/>
    <n v="107700"/>
    <n v="107749"/>
  </r>
  <r>
    <x v="19"/>
    <x v="287"/>
    <s v="Cheshire-24213"/>
    <x v="28"/>
    <x v="18"/>
    <x v="0"/>
    <n v="4112"/>
    <n v="0"/>
    <n v="0"/>
    <n v="4100"/>
    <n v="4112"/>
  </r>
  <r>
    <x v="19"/>
    <x v="287"/>
    <s v="Cheshire-24211"/>
    <x v="12"/>
    <x v="12"/>
    <x v="0"/>
    <n v="88818"/>
    <n v="0"/>
    <n v="0"/>
    <n v="88800"/>
    <n v="88818"/>
  </r>
  <r>
    <x v="19"/>
    <x v="287"/>
    <s v="Cheshire-24231"/>
    <x v="13"/>
    <x v="13"/>
    <x v="0"/>
    <n v="90"/>
    <n v="0"/>
    <n v="0"/>
    <n v="100"/>
    <n v="90"/>
  </r>
  <r>
    <x v="19"/>
    <x v="287"/>
    <s v="Cheshire-2441"/>
    <x v="4"/>
    <x v="4"/>
    <x v="0"/>
    <n v="42899"/>
    <n v="0"/>
    <n v="0"/>
    <n v="42900"/>
    <n v="42899"/>
  </r>
  <r>
    <x v="19"/>
    <x v="287"/>
    <s v="Cheshire-99"/>
    <x v="31"/>
    <x v="29"/>
    <x v="2"/>
    <n v="0"/>
    <n v="0"/>
    <n v="5560"/>
    <n v="5600"/>
    <n v="5560"/>
  </r>
  <r>
    <x v="19"/>
    <x v="287"/>
    <s v="Cheshire-2411"/>
    <x v="15"/>
    <x v="15"/>
    <x v="0"/>
    <n v="605439"/>
    <n v="0"/>
    <n v="0"/>
    <n v="605400"/>
    <n v="605439"/>
  </r>
  <r>
    <x v="19"/>
    <x v="287"/>
    <s v="Cheshire-102"/>
    <x v="20"/>
    <x v="20"/>
    <x v="1"/>
    <n v="0"/>
    <n v="9228"/>
    <n v="0"/>
    <n v="9200"/>
    <n v="9228"/>
  </r>
  <r>
    <x v="19"/>
    <x v="287"/>
    <s v="Cheshire-24222"/>
    <x v="1"/>
    <x v="1"/>
    <x v="0"/>
    <n v="187"/>
    <n v="0"/>
    <n v="0"/>
    <n v="200"/>
    <n v="187"/>
  </r>
  <r>
    <x v="19"/>
    <x v="94"/>
    <s v="Chester-24212"/>
    <x v="3"/>
    <x v="3"/>
    <x v="0"/>
    <n v="130820"/>
    <n v="0"/>
    <n v="0"/>
    <n v="130800"/>
    <n v="130820"/>
  </r>
  <r>
    <x v="19"/>
    <x v="94"/>
    <s v="Chester-24213"/>
    <x v="28"/>
    <x v="18"/>
    <x v="0"/>
    <n v="5074"/>
    <n v="0"/>
    <n v="0"/>
    <n v="5100"/>
    <n v="5074"/>
  </r>
  <r>
    <x v="19"/>
    <x v="94"/>
    <s v="Chester-24211"/>
    <x v="12"/>
    <x v="12"/>
    <x v="0"/>
    <n v="254688"/>
    <n v="0"/>
    <n v="0"/>
    <n v="254700"/>
    <n v="254688"/>
  </r>
  <r>
    <x v="19"/>
    <x v="94"/>
    <s v="Chester-2441"/>
    <x v="4"/>
    <x v="4"/>
    <x v="0"/>
    <n v="20383"/>
    <n v="0"/>
    <n v="0"/>
    <n v="20400"/>
    <n v="20383"/>
  </r>
  <r>
    <x v="19"/>
    <x v="94"/>
    <s v="Chester-99"/>
    <x v="31"/>
    <x v="29"/>
    <x v="2"/>
    <n v="0"/>
    <n v="0"/>
    <n v="20409"/>
    <n v="20400"/>
    <n v="20409"/>
  </r>
  <r>
    <x v="19"/>
    <x v="94"/>
    <s v="Chester-344"/>
    <x v="2"/>
    <x v="2"/>
    <x v="1"/>
    <n v="0"/>
    <n v="195833"/>
    <n v="0"/>
    <n v="195800"/>
    <n v="195833"/>
  </r>
  <r>
    <x v="19"/>
    <x v="94"/>
    <s v="Chester-2411"/>
    <x v="15"/>
    <x v="15"/>
    <x v="0"/>
    <n v="309880"/>
    <n v="0"/>
    <n v="0"/>
    <n v="309900"/>
    <n v="309880"/>
  </r>
  <r>
    <x v="19"/>
    <x v="94"/>
    <s v="Chester-102"/>
    <x v="20"/>
    <x v="20"/>
    <x v="1"/>
    <n v="0"/>
    <n v="8470"/>
    <n v="0"/>
    <n v="8500"/>
    <n v="8470"/>
  </r>
  <r>
    <x v="19"/>
    <x v="94"/>
    <s v="Chester-24221"/>
    <x v="16"/>
    <x v="16"/>
    <x v="0"/>
    <n v="253"/>
    <n v="0"/>
    <n v="0"/>
    <n v="300"/>
    <n v="253"/>
  </r>
  <r>
    <x v="19"/>
    <x v="169"/>
    <s v="Chesterfield-24212"/>
    <x v="3"/>
    <x v="3"/>
    <x v="0"/>
    <n v="293866"/>
    <n v="0"/>
    <n v="0"/>
    <n v="293900"/>
    <n v="293866"/>
  </r>
  <r>
    <x v="19"/>
    <x v="169"/>
    <s v="Chesterfield-24213"/>
    <x v="28"/>
    <x v="18"/>
    <x v="0"/>
    <n v="2105"/>
    <n v="0"/>
    <n v="0"/>
    <n v="2100"/>
    <n v="2105"/>
  </r>
  <r>
    <x v="19"/>
    <x v="169"/>
    <s v="Chesterfield-24211"/>
    <x v="12"/>
    <x v="12"/>
    <x v="0"/>
    <n v="61944"/>
    <n v="0"/>
    <n v="0"/>
    <n v="61900"/>
    <n v="61944"/>
  </r>
  <r>
    <x v="19"/>
    <x v="169"/>
    <s v="Chesterfield-24231"/>
    <x v="13"/>
    <x v="13"/>
    <x v="0"/>
    <n v="1515"/>
    <n v="0"/>
    <n v="0"/>
    <n v="1500"/>
    <n v="1515"/>
  </r>
  <r>
    <x v="19"/>
    <x v="169"/>
    <s v="Chesterfield-2441"/>
    <x v="4"/>
    <x v="4"/>
    <x v="0"/>
    <n v="16110"/>
    <n v="0"/>
    <n v="0"/>
    <n v="16100"/>
    <n v="16110"/>
  </r>
  <r>
    <x v="19"/>
    <x v="169"/>
    <s v="Chesterfield-99"/>
    <x v="31"/>
    <x v="29"/>
    <x v="2"/>
    <n v="0"/>
    <n v="0"/>
    <n v="149468"/>
    <n v="149500"/>
    <n v="149468"/>
  </r>
  <r>
    <x v="19"/>
    <x v="169"/>
    <s v="Chesterfield-344"/>
    <x v="2"/>
    <x v="2"/>
    <x v="1"/>
    <n v="0"/>
    <n v="129405"/>
    <n v="0"/>
    <n v="129400"/>
    <n v="129405"/>
  </r>
  <r>
    <x v="19"/>
    <x v="169"/>
    <s v="Chesterfield-2411"/>
    <x v="15"/>
    <x v="15"/>
    <x v="0"/>
    <n v="598956"/>
    <n v="0"/>
    <n v="0"/>
    <n v="599000"/>
    <n v="598956"/>
  </r>
  <r>
    <x v="19"/>
    <x v="169"/>
    <s v="Chesterfield-102"/>
    <x v="20"/>
    <x v="20"/>
    <x v="1"/>
    <n v="0"/>
    <n v="10431"/>
    <n v="0"/>
    <n v="10400"/>
    <n v="10431"/>
  </r>
  <r>
    <x v="19"/>
    <x v="169"/>
    <s v="Chesterfield-24241"/>
    <x v="22"/>
    <x v="22"/>
    <x v="0"/>
    <n v="138"/>
    <n v="0"/>
    <n v="0"/>
    <n v="100"/>
    <n v="138"/>
  </r>
  <r>
    <x v="19"/>
    <x v="169"/>
    <s v="Chesterfield-24222"/>
    <x v="1"/>
    <x v="1"/>
    <x v="0"/>
    <n v="6297"/>
    <n v="0"/>
    <n v="0"/>
    <n v="6300"/>
    <n v="6297"/>
  </r>
  <r>
    <x v="19"/>
    <x v="169"/>
    <s v="Chesterfield-24221"/>
    <x v="16"/>
    <x v="16"/>
    <x v="0"/>
    <n v="74580"/>
    <n v="0"/>
    <n v="0"/>
    <n v="74600"/>
    <n v="74580"/>
  </r>
  <r>
    <x v="19"/>
    <x v="113"/>
    <s v="Chicopee-24212"/>
    <x v="3"/>
    <x v="3"/>
    <x v="0"/>
    <n v="992078"/>
    <n v="0"/>
    <n v="0"/>
    <n v="992100"/>
    <n v="992078"/>
  </r>
  <r>
    <x v="19"/>
    <x v="113"/>
    <s v="Chicopee-24213"/>
    <x v="28"/>
    <x v="18"/>
    <x v="0"/>
    <n v="128604"/>
    <n v="0"/>
    <n v="0"/>
    <n v="128600"/>
    <n v="128604"/>
  </r>
  <r>
    <x v="19"/>
    <x v="113"/>
    <s v="Chicopee-24211"/>
    <x v="12"/>
    <x v="12"/>
    <x v="0"/>
    <n v="1268154"/>
    <n v="0"/>
    <n v="0"/>
    <n v="1268200"/>
    <n v="1268154"/>
  </r>
  <r>
    <x v="19"/>
    <x v="113"/>
    <s v="Chicopee-24232"/>
    <x v="0"/>
    <x v="0"/>
    <x v="0"/>
    <n v="465"/>
    <n v="0"/>
    <n v="0"/>
    <n v="500"/>
    <n v="465"/>
  </r>
  <r>
    <x v="19"/>
    <x v="113"/>
    <s v="Chicopee-24231"/>
    <x v="13"/>
    <x v="13"/>
    <x v="0"/>
    <n v="93459"/>
    <n v="0"/>
    <n v="0"/>
    <n v="93500"/>
    <n v="93459"/>
  </r>
  <r>
    <x v="19"/>
    <x v="113"/>
    <s v="Chicopee-2441"/>
    <x v="4"/>
    <x v="4"/>
    <x v="0"/>
    <n v="5443206"/>
    <n v="0"/>
    <n v="0"/>
    <n v="5443200"/>
    <n v="5443206"/>
  </r>
  <r>
    <x v="19"/>
    <x v="113"/>
    <s v="Chicopee-99"/>
    <x v="31"/>
    <x v="29"/>
    <x v="2"/>
    <n v="0"/>
    <n v="0"/>
    <n v="68645"/>
    <n v="68600"/>
    <n v="68645"/>
  </r>
  <r>
    <x v="19"/>
    <x v="113"/>
    <s v="Chicopee-344"/>
    <x v="2"/>
    <x v="2"/>
    <x v="1"/>
    <n v="0"/>
    <n v="175352"/>
    <n v="0"/>
    <n v="175400"/>
    <n v="175352"/>
  </r>
  <r>
    <x v="19"/>
    <x v="113"/>
    <s v="Chicopee-24262"/>
    <x v="6"/>
    <x v="6"/>
    <x v="0"/>
    <n v="7990"/>
    <n v="0"/>
    <n v="0"/>
    <n v="8000"/>
    <n v="7990"/>
  </r>
  <r>
    <x v="19"/>
    <x v="113"/>
    <s v="Chicopee-24261"/>
    <x v="7"/>
    <x v="7"/>
    <x v="0"/>
    <n v="195"/>
    <n v="0"/>
    <n v="0"/>
    <n v="200"/>
    <n v="195"/>
  </r>
  <r>
    <x v="19"/>
    <x v="113"/>
    <s v="Chicopee-2411"/>
    <x v="15"/>
    <x v="15"/>
    <x v="0"/>
    <n v="1677310"/>
    <n v="0"/>
    <n v="0"/>
    <n v="1677300"/>
    <n v="1677310"/>
  </r>
  <r>
    <x v="19"/>
    <x v="113"/>
    <s v="Chicopee-102"/>
    <x v="20"/>
    <x v="20"/>
    <x v="1"/>
    <n v="0"/>
    <n v="91192"/>
    <n v="0"/>
    <n v="91200"/>
    <n v="91192"/>
  </r>
  <r>
    <x v="19"/>
    <x v="113"/>
    <s v="Chicopee-24241"/>
    <x v="22"/>
    <x v="22"/>
    <x v="0"/>
    <n v="1112"/>
    <n v="0"/>
    <n v="0"/>
    <n v="1100"/>
    <n v="1112"/>
  </r>
  <r>
    <x v="19"/>
    <x v="113"/>
    <s v="Chicopee-24222"/>
    <x v="1"/>
    <x v="1"/>
    <x v="0"/>
    <n v="1191065"/>
    <n v="0"/>
    <n v="0"/>
    <n v="1191100"/>
    <n v="1191065"/>
  </r>
  <r>
    <x v="19"/>
    <x v="113"/>
    <s v="Chicopee-24221"/>
    <x v="16"/>
    <x v="16"/>
    <x v="0"/>
    <n v="872069"/>
    <n v="0"/>
    <n v="0"/>
    <n v="872100"/>
    <n v="872069"/>
  </r>
  <r>
    <x v="19"/>
    <x v="170"/>
    <s v="Chilmark-24212"/>
    <x v="3"/>
    <x v="3"/>
    <x v="0"/>
    <n v="998883"/>
    <n v="0"/>
    <n v="0"/>
    <n v="998900"/>
    <n v="998883"/>
  </r>
  <r>
    <x v="19"/>
    <x v="170"/>
    <s v="Chilmark-24213"/>
    <x v="28"/>
    <x v="18"/>
    <x v="0"/>
    <n v="23108"/>
    <n v="0"/>
    <n v="0"/>
    <n v="23100"/>
    <n v="23108"/>
  </r>
  <r>
    <x v="19"/>
    <x v="170"/>
    <s v="Chilmark-24211"/>
    <x v="12"/>
    <x v="12"/>
    <x v="0"/>
    <n v="461523"/>
    <n v="0"/>
    <n v="0"/>
    <n v="461500"/>
    <n v="461523"/>
  </r>
  <r>
    <x v="19"/>
    <x v="170"/>
    <s v="Chilmark-24231"/>
    <x v="13"/>
    <x v="13"/>
    <x v="0"/>
    <n v="69572"/>
    <n v="0"/>
    <n v="0"/>
    <n v="69600"/>
    <n v="69572"/>
  </r>
  <r>
    <x v="19"/>
    <x v="170"/>
    <s v="Chilmark-2441"/>
    <x v="4"/>
    <x v="4"/>
    <x v="0"/>
    <n v="851952"/>
    <n v="0"/>
    <n v="0"/>
    <n v="852000"/>
    <n v="851952"/>
  </r>
  <r>
    <x v="19"/>
    <x v="170"/>
    <s v="Chilmark-344"/>
    <x v="2"/>
    <x v="2"/>
    <x v="1"/>
    <n v="0"/>
    <n v="88000"/>
    <n v="0"/>
    <n v="88000"/>
    <n v="88000"/>
  </r>
  <r>
    <x v="19"/>
    <x v="170"/>
    <s v="Chilmark-2411"/>
    <x v="15"/>
    <x v="15"/>
    <x v="0"/>
    <n v="94161"/>
    <n v="0"/>
    <n v="0"/>
    <n v="94200"/>
    <n v="94161"/>
  </r>
  <r>
    <x v="19"/>
    <x v="170"/>
    <s v="Chilmark-102"/>
    <x v="20"/>
    <x v="20"/>
    <x v="1"/>
    <n v="0"/>
    <n v="30007"/>
    <n v="0"/>
    <n v="30000"/>
    <n v="30007"/>
  </r>
  <r>
    <x v="19"/>
    <x v="170"/>
    <s v="Chilmark-24241"/>
    <x v="22"/>
    <x v="22"/>
    <x v="0"/>
    <n v="3444"/>
    <n v="0"/>
    <n v="0"/>
    <n v="3400"/>
    <n v="3444"/>
  </r>
  <r>
    <x v="19"/>
    <x v="170"/>
    <s v="Chilmark-24222"/>
    <x v="1"/>
    <x v="1"/>
    <x v="0"/>
    <n v="9608"/>
    <n v="0"/>
    <n v="0"/>
    <n v="9600"/>
    <n v="9608"/>
  </r>
  <r>
    <x v="19"/>
    <x v="170"/>
    <s v="Chilmark-24221"/>
    <x v="16"/>
    <x v="16"/>
    <x v="0"/>
    <n v="289766"/>
    <n v="0"/>
    <n v="0"/>
    <n v="289800"/>
    <n v="289766"/>
  </r>
  <r>
    <x v="19"/>
    <x v="288"/>
    <s v="Clarksburg-24212"/>
    <x v="3"/>
    <x v="3"/>
    <x v="0"/>
    <n v="22453"/>
    <n v="0"/>
    <n v="0"/>
    <n v="22500"/>
    <n v="22453"/>
  </r>
  <r>
    <x v="19"/>
    <x v="288"/>
    <s v="Clarksburg-24213"/>
    <x v="28"/>
    <x v="18"/>
    <x v="0"/>
    <n v="2081"/>
    <n v="0"/>
    <n v="0"/>
    <n v="2100"/>
    <n v="2081"/>
  </r>
  <r>
    <x v="19"/>
    <x v="288"/>
    <s v="Clarksburg-24211"/>
    <x v="12"/>
    <x v="12"/>
    <x v="0"/>
    <n v="87279"/>
    <n v="0"/>
    <n v="0"/>
    <n v="87300"/>
    <n v="87279"/>
  </r>
  <r>
    <x v="19"/>
    <x v="288"/>
    <s v="Clarksburg-2441"/>
    <x v="4"/>
    <x v="4"/>
    <x v="0"/>
    <n v="14133"/>
    <n v="0"/>
    <n v="0"/>
    <n v="14100"/>
    <n v="14133"/>
  </r>
  <r>
    <x v="19"/>
    <x v="288"/>
    <s v="Clarksburg-99"/>
    <x v="31"/>
    <x v="29"/>
    <x v="2"/>
    <n v="0"/>
    <n v="0"/>
    <n v="426"/>
    <n v="400"/>
    <n v="426"/>
  </r>
  <r>
    <x v="19"/>
    <x v="288"/>
    <s v="Clarksburg-2411"/>
    <x v="15"/>
    <x v="15"/>
    <x v="0"/>
    <n v="42433"/>
    <n v="0"/>
    <n v="0"/>
    <n v="42400"/>
    <n v="42433"/>
  </r>
  <r>
    <x v="19"/>
    <x v="288"/>
    <s v="Clarksburg-102"/>
    <x v="20"/>
    <x v="20"/>
    <x v="1"/>
    <n v="0"/>
    <n v="2343"/>
    <n v="0"/>
    <n v="2300"/>
    <n v="2343"/>
  </r>
  <r>
    <x v="19"/>
    <x v="288"/>
    <s v="Clarksburg-24221"/>
    <x v="16"/>
    <x v="16"/>
    <x v="0"/>
    <n v="1828"/>
    <n v="0"/>
    <n v="0"/>
    <n v="1800"/>
    <n v="1828"/>
  </r>
  <r>
    <x v="19"/>
    <x v="171"/>
    <s v="Clinton-24212"/>
    <x v="3"/>
    <x v="3"/>
    <x v="0"/>
    <n v="273094"/>
    <n v="0"/>
    <n v="0"/>
    <n v="273100"/>
    <n v="273094"/>
  </r>
  <r>
    <x v="19"/>
    <x v="171"/>
    <s v="Clinton-24213"/>
    <x v="28"/>
    <x v="18"/>
    <x v="0"/>
    <n v="42695"/>
    <n v="0"/>
    <n v="0"/>
    <n v="42700"/>
    <n v="42695"/>
  </r>
  <r>
    <x v="19"/>
    <x v="171"/>
    <s v="Clinton-24211"/>
    <x v="12"/>
    <x v="12"/>
    <x v="0"/>
    <n v="372781"/>
    <n v="0"/>
    <n v="0"/>
    <n v="372800"/>
    <n v="372781"/>
  </r>
  <r>
    <x v="19"/>
    <x v="171"/>
    <s v="Clinton-24233"/>
    <x v="29"/>
    <x v="28"/>
    <x v="0"/>
    <n v="1478"/>
    <n v="0"/>
    <n v="0"/>
    <n v="1500"/>
    <n v="1478"/>
  </r>
  <r>
    <x v="19"/>
    <x v="171"/>
    <s v="Clinton-24231"/>
    <x v="13"/>
    <x v="13"/>
    <x v="0"/>
    <n v="16548"/>
    <n v="0"/>
    <n v="0"/>
    <n v="16500"/>
    <n v="16548"/>
  </r>
  <r>
    <x v="19"/>
    <x v="171"/>
    <s v="Clinton-2441"/>
    <x v="4"/>
    <x v="4"/>
    <x v="0"/>
    <n v="557290"/>
    <n v="0"/>
    <n v="0"/>
    <n v="557300"/>
    <n v="557290"/>
  </r>
  <r>
    <x v="19"/>
    <x v="171"/>
    <s v="Clinton-99"/>
    <x v="31"/>
    <x v="29"/>
    <x v="2"/>
    <n v="0"/>
    <n v="0"/>
    <n v="241"/>
    <n v="200"/>
    <n v="241"/>
  </r>
  <r>
    <x v="19"/>
    <x v="171"/>
    <s v="Clinton-344"/>
    <x v="2"/>
    <x v="2"/>
    <x v="1"/>
    <n v="0"/>
    <n v="106832"/>
    <n v="0"/>
    <n v="106800"/>
    <n v="106832"/>
  </r>
  <r>
    <x v="19"/>
    <x v="171"/>
    <s v="Clinton-24262"/>
    <x v="6"/>
    <x v="6"/>
    <x v="0"/>
    <n v="578"/>
    <n v="0"/>
    <n v="0"/>
    <n v="600"/>
    <n v="578"/>
  </r>
  <r>
    <x v="19"/>
    <x v="171"/>
    <s v="Clinton-24261"/>
    <x v="7"/>
    <x v="7"/>
    <x v="0"/>
    <n v="35"/>
    <n v="0"/>
    <n v="0"/>
    <n v="0"/>
    <n v="35"/>
  </r>
  <r>
    <x v="19"/>
    <x v="171"/>
    <s v="Clinton-2411"/>
    <x v="15"/>
    <x v="15"/>
    <x v="0"/>
    <n v="245061"/>
    <n v="0"/>
    <n v="0"/>
    <n v="245100"/>
    <n v="245061"/>
  </r>
  <r>
    <x v="19"/>
    <x v="171"/>
    <s v="Clinton-102"/>
    <x v="20"/>
    <x v="20"/>
    <x v="1"/>
    <n v="0"/>
    <n v="28596"/>
    <n v="0"/>
    <n v="28600"/>
    <n v="28596"/>
  </r>
  <r>
    <x v="19"/>
    <x v="171"/>
    <s v="Clinton-24222"/>
    <x v="1"/>
    <x v="1"/>
    <x v="0"/>
    <n v="283906"/>
    <n v="0"/>
    <n v="0"/>
    <n v="283900"/>
    <n v="283906"/>
  </r>
  <r>
    <x v="19"/>
    <x v="171"/>
    <s v="Clinton-24223"/>
    <x v="33"/>
    <x v="19"/>
    <x v="0"/>
    <n v="183"/>
    <n v="0"/>
    <n v="0"/>
    <n v="200"/>
    <n v="183"/>
  </r>
  <r>
    <x v="19"/>
    <x v="171"/>
    <s v="Clinton-24221"/>
    <x v="16"/>
    <x v="16"/>
    <x v="0"/>
    <n v="275025"/>
    <n v="0"/>
    <n v="0"/>
    <n v="275000"/>
    <n v="275025"/>
  </r>
  <r>
    <x v="19"/>
    <x v="227"/>
    <s v="Cohasset-24212"/>
    <x v="3"/>
    <x v="3"/>
    <x v="0"/>
    <n v="125270"/>
    <n v="0"/>
    <n v="0"/>
    <n v="125300"/>
    <n v="125270"/>
  </r>
  <r>
    <x v="19"/>
    <x v="227"/>
    <s v="Cohasset-24213"/>
    <x v="28"/>
    <x v="18"/>
    <x v="0"/>
    <n v="932913"/>
    <n v="0"/>
    <n v="0"/>
    <n v="932900"/>
    <n v="932913"/>
  </r>
  <r>
    <x v="19"/>
    <x v="227"/>
    <s v="Cohasset-24211"/>
    <x v="12"/>
    <x v="12"/>
    <x v="0"/>
    <n v="136067"/>
    <n v="0"/>
    <n v="0"/>
    <n v="136100"/>
    <n v="136067"/>
  </r>
  <r>
    <x v="19"/>
    <x v="227"/>
    <s v="Cohasset-24232"/>
    <x v="0"/>
    <x v="0"/>
    <x v="0"/>
    <n v="37932"/>
    <n v="0"/>
    <n v="0"/>
    <n v="37900"/>
    <n v="37932"/>
  </r>
  <r>
    <x v="19"/>
    <x v="227"/>
    <s v="Cohasset-24233"/>
    <x v="29"/>
    <x v="28"/>
    <x v="0"/>
    <n v="251022"/>
    <n v="0"/>
    <n v="0"/>
    <n v="251000"/>
    <n v="251022"/>
  </r>
  <r>
    <x v="19"/>
    <x v="227"/>
    <s v="Cohasset-24231"/>
    <x v="13"/>
    <x v="13"/>
    <x v="0"/>
    <n v="6441"/>
    <n v="0"/>
    <n v="0"/>
    <n v="6400"/>
    <n v="6441"/>
  </r>
  <r>
    <x v="19"/>
    <x v="227"/>
    <s v="Cohasset-2441"/>
    <x v="4"/>
    <x v="4"/>
    <x v="0"/>
    <n v="446445"/>
    <n v="0"/>
    <n v="0"/>
    <n v="446400"/>
    <n v="446445"/>
  </r>
  <r>
    <x v="19"/>
    <x v="227"/>
    <s v="Cohasset-100"/>
    <x v="30"/>
    <x v="5"/>
    <x v="2"/>
    <n v="0"/>
    <n v="0"/>
    <n v="54950"/>
    <n v="55000"/>
    <n v="54950"/>
  </r>
  <r>
    <x v="19"/>
    <x v="227"/>
    <s v="Cohasset-99"/>
    <x v="31"/>
    <x v="29"/>
    <x v="2"/>
    <n v="0"/>
    <n v="0"/>
    <n v="12158"/>
    <n v="12200"/>
    <n v="12158"/>
  </r>
  <r>
    <x v="19"/>
    <x v="227"/>
    <s v="Cohasset-24262"/>
    <x v="6"/>
    <x v="6"/>
    <x v="0"/>
    <n v="7569"/>
    <n v="0"/>
    <n v="0"/>
    <n v="7600"/>
    <n v="7569"/>
  </r>
  <r>
    <x v="19"/>
    <x v="227"/>
    <s v="Cohasset-24263"/>
    <x v="32"/>
    <x v="30"/>
    <x v="0"/>
    <n v="37458"/>
    <n v="0"/>
    <n v="0"/>
    <n v="37500"/>
    <n v="37458"/>
  </r>
  <r>
    <x v="19"/>
    <x v="227"/>
    <s v="Cohasset-2411"/>
    <x v="15"/>
    <x v="15"/>
    <x v="0"/>
    <n v="371534"/>
    <n v="0"/>
    <n v="0"/>
    <n v="371500"/>
    <n v="371534"/>
  </r>
  <r>
    <x v="19"/>
    <x v="227"/>
    <s v="Cohasset-102"/>
    <x v="20"/>
    <x v="20"/>
    <x v="1"/>
    <n v="0"/>
    <n v="37679"/>
    <n v="0"/>
    <n v="37700"/>
    <n v="37679"/>
  </r>
  <r>
    <x v="19"/>
    <x v="227"/>
    <s v="Cohasset-24222"/>
    <x v="1"/>
    <x v="1"/>
    <x v="0"/>
    <n v="236738"/>
    <n v="0"/>
    <n v="0"/>
    <n v="236700"/>
    <n v="236738"/>
  </r>
  <r>
    <x v="19"/>
    <x v="227"/>
    <s v="Cohasset-24223"/>
    <x v="33"/>
    <x v="19"/>
    <x v="0"/>
    <n v="543920"/>
    <n v="0"/>
    <n v="0"/>
    <n v="543900"/>
    <n v="543920"/>
  </r>
  <r>
    <x v="19"/>
    <x v="227"/>
    <s v="Cohasset-24221"/>
    <x v="16"/>
    <x v="16"/>
    <x v="0"/>
    <n v="83819"/>
    <n v="0"/>
    <n v="0"/>
    <n v="83800"/>
    <n v="83819"/>
  </r>
  <r>
    <x v="19"/>
    <x v="172"/>
    <s v="Colrain-24212"/>
    <x v="3"/>
    <x v="3"/>
    <x v="0"/>
    <n v="116288"/>
    <n v="0"/>
    <n v="0"/>
    <n v="116300"/>
    <n v="116288"/>
  </r>
  <r>
    <x v="19"/>
    <x v="172"/>
    <s v="Colrain-24213"/>
    <x v="28"/>
    <x v="18"/>
    <x v="0"/>
    <n v="6050"/>
    <n v="0"/>
    <n v="0"/>
    <n v="6100"/>
    <n v="6050"/>
  </r>
  <r>
    <x v="19"/>
    <x v="172"/>
    <s v="Colrain-24211"/>
    <x v="12"/>
    <x v="12"/>
    <x v="0"/>
    <n v="448833"/>
    <n v="0"/>
    <n v="0"/>
    <n v="448800"/>
    <n v="448833"/>
  </r>
  <r>
    <x v="19"/>
    <x v="172"/>
    <s v="Colrain-24231"/>
    <x v="13"/>
    <x v="13"/>
    <x v="0"/>
    <n v="8446"/>
    <n v="0"/>
    <n v="0"/>
    <n v="8400"/>
    <n v="8446"/>
  </r>
  <r>
    <x v="19"/>
    <x v="172"/>
    <s v="Colrain-2441"/>
    <x v="4"/>
    <x v="4"/>
    <x v="0"/>
    <n v="62694"/>
    <n v="0"/>
    <n v="0"/>
    <n v="62700"/>
    <n v="62694"/>
  </r>
  <r>
    <x v="19"/>
    <x v="172"/>
    <s v="Colrain-99"/>
    <x v="31"/>
    <x v="29"/>
    <x v="2"/>
    <n v="0"/>
    <n v="0"/>
    <n v="30433"/>
    <n v="30400"/>
    <n v="30433"/>
  </r>
  <r>
    <x v="19"/>
    <x v="172"/>
    <s v="Colrain-2411"/>
    <x v="15"/>
    <x v="15"/>
    <x v="0"/>
    <n v="2188618"/>
    <n v="0"/>
    <n v="0"/>
    <n v="2188600"/>
    <n v="2188618"/>
  </r>
  <r>
    <x v="19"/>
    <x v="172"/>
    <s v="Colrain-102"/>
    <x v="20"/>
    <x v="20"/>
    <x v="1"/>
    <n v="0"/>
    <n v="9703"/>
    <n v="0"/>
    <n v="9700"/>
    <n v="9703"/>
  </r>
  <r>
    <x v="19"/>
    <x v="172"/>
    <s v="Colrain-24222"/>
    <x v="1"/>
    <x v="1"/>
    <x v="0"/>
    <n v="1322"/>
    <n v="0"/>
    <n v="0"/>
    <n v="1300"/>
    <n v="1322"/>
  </r>
  <r>
    <x v="19"/>
    <x v="173"/>
    <s v="Concord-24212"/>
    <x v="3"/>
    <x v="3"/>
    <x v="0"/>
    <n v="620917"/>
    <n v="0"/>
    <n v="0"/>
    <n v="620900"/>
    <n v="620917"/>
  </r>
  <r>
    <x v="19"/>
    <x v="173"/>
    <s v="Concord-24213"/>
    <x v="28"/>
    <x v="18"/>
    <x v="0"/>
    <n v="358148"/>
    <n v="0"/>
    <n v="0"/>
    <n v="358100"/>
    <n v="358148"/>
  </r>
  <r>
    <x v="19"/>
    <x v="173"/>
    <s v="Concord-24211"/>
    <x v="12"/>
    <x v="12"/>
    <x v="0"/>
    <n v="566197"/>
    <n v="0"/>
    <n v="0"/>
    <n v="566200"/>
    <n v="566197"/>
  </r>
  <r>
    <x v="19"/>
    <x v="173"/>
    <s v="Concord-24232"/>
    <x v="0"/>
    <x v="0"/>
    <x v="0"/>
    <n v="960"/>
    <n v="0"/>
    <n v="0"/>
    <n v="1000"/>
    <n v="960"/>
  </r>
  <r>
    <x v="19"/>
    <x v="173"/>
    <s v="Concord-24231"/>
    <x v="13"/>
    <x v="13"/>
    <x v="0"/>
    <n v="21468"/>
    <n v="0"/>
    <n v="0"/>
    <n v="21500"/>
    <n v="21468"/>
  </r>
  <r>
    <x v="19"/>
    <x v="173"/>
    <s v="Concord-2441"/>
    <x v="4"/>
    <x v="4"/>
    <x v="0"/>
    <n v="3116456"/>
    <n v="0"/>
    <n v="0"/>
    <n v="3116500"/>
    <n v="3116456"/>
  </r>
  <r>
    <x v="19"/>
    <x v="173"/>
    <s v="Concord-99"/>
    <x v="31"/>
    <x v="29"/>
    <x v="2"/>
    <n v="0"/>
    <n v="0"/>
    <n v="92718"/>
    <n v="92700"/>
    <n v="92718"/>
  </r>
  <r>
    <x v="19"/>
    <x v="173"/>
    <s v="Concord-344"/>
    <x v="2"/>
    <x v="2"/>
    <x v="1"/>
    <n v="0"/>
    <n v="670891"/>
    <n v="0"/>
    <n v="670900"/>
    <n v="670891"/>
  </r>
  <r>
    <x v="19"/>
    <x v="173"/>
    <s v="Concord-24262"/>
    <x v="6"/>
    <x v="6"/>
    <x v="0"/>
    <n v="4170"/>
    <n v="0"/>
    <n v="0"/>
    <n v="4200"/>
    <n v="4170"/>
  </r>
  <r>
    <x v="19"/>
    <x v="173"/>
    <s v="Concord-24263"/>
    <x v="32"/>
    <x v="30"/>
    <x v="0"/>
    <n v="2678"/>
    <n v="0"/>
    <n v="0"/>
    <n v="2700"/>
    <n v="2678"/>
  </r>
  <r>
    <x v="19"/>
    <x v="173"/>
    <s v="Concord-24261"/>
    <x v="7"/>
    <x v="7"/>
    <x v="0"/>
    <n v="1211"/>
    <n v="0"/>
    <n v="0"/>
    <n v="1200"/>
    <n v="1211"/>
  </r>
  <r>
    <x v="19"/>
    <x v="173"/>
    <s v="Concord-2411"/>
    <x v="15"/>
    <x v="15"/>
    <x v="0"/>
    <n v="733371"/>
    <n v="0"/>
    <n v="0"/>
    <n v="733400"/>
    <n v="733371"/>
  </r>
  <r>
    <x v="19"/>
    <x v="173"/>
    <s v="Concord-102"/>
    <x v="20"/>
    <x v="20"/>
    <x v="1"/>
    <n v="0"/>
    <n v="60964"/>
    <n v="0"/>
    <n v="61000"/>
    <n v="60964"/>
  </r>
  <r>
    <x v="19"/>
    <x v="173"/>
    <s v="Concord-24222"/>
    <x v="1"/>
    <x v="1"/>
    <x v="0"/>
    <n v="360245"/>
    <n v="0"/>
    <n v="0"/>
    <n v="360200"/>
    <n v="360245"/>
  </r>
  <r>
    <x v="19"/>
    <x v="173"/>
    <s v="Concord-24223"/>
    <x v="33"/>
    <x v="19"/>
    <x v="0"/>
    <n v="208770"/>
    <n v="0"/>
    <n v="0"/>
    <n v="208800"/>
    <n v="208770"/>
  </r>
  <r>
    <x v="19"/>
    <x v="173"/>
    <s v="Concord-24221"/>
    <x v="16"/>
    <x v="16"/>
    <x v="0"/>
    <n v="486506"/>
    <n v="0"/>
    <n v="0"/>
    <n v="486500"/>
    <n v="486506"/>
  </r>
  <r>
    <x v="19"/>
    <x v="228"/>
    <s v="Conway-24212"/>
    <x v="3"/>
    <x v="3"/>
    <x v="0"/>
    <n v="50916"/>
    <n v="0"/>
    <n v="0"/>
    <n v="50900"/>
    <n v="50916"/>
  </r>
  <r>
    <x v="19"/>
    <x v="228"/>
    <s v="Conway-24213"/>
    <x v="28"/>
    <x v="18"/>
    <x v="0"/>
    <n v="7229"/>
    <n v="0"/>
    <n v="0"/>
    <n v="7200"/>
    <n v="7229"/>
  </r>
  <r>
    <x v="19"/>
    <x v="228"/>
    <s v="Conway-24211"/>
    <x v="12"/>
    <x v="12"/>
    <x v="0"/>
    <n v="103505"/>
    <n v="0"/>
    <n v="0"/>
    <n v="103500"/>
    <n v="103505"/>
  </r>
  <r>
    <x v="19"/>
    <x v="228"/>
    <s v="Conway-24231"/>
    <x v="13"/>
    <x v="13"/>
    <x v="0"/>
    <n v="3123"/>
    <n v="0"/>
    <n v="0"/>
    <n v="3100"/>
    <n v="3123"/>
  </r>
  <r>
    <x v="19"/>
    <x v="228"/>
    <s v="Conway-2441"/>
    <x v="4"/>
    <x v="4"/>
    <x v="0"/>
    <n v="20188"/>
    <n v="0"/>
    <n v="0"/>
    <n v="20200"/>
    <n v="20188"/>
  </r>
  <r>
    <x v="19"/>
    <x v="228"/>
    <s v="Conway-99"/>
    <x v="31"/>
    <x v="29"/>
    <x v="2"/>
    <n v="0"/>
    <n v="0"/>
    <n v="103153"/>
    <n v="103200"/>
    <n v="103153"/>
  </r>
  <r>
    <x v="19"/>
    <x v="228"/>
    <s v="Conway-344"/>
    <x v="2"/>
    <x v="2"/>
    <x v="1"/>
    <n v="0"/>
    <n v="243475"/>
    <n v="0"/>
    <n v="243500"/>
    <n v="243475"/>
  </r>
  <r>
    <x v="19"/>
    <x v="228"/>
    <s v="Conway-2411"/>
    <x v="15"/>
    <x v="15"/>
    <x v="0"/>
    <n v="221537"/>
    <n v="0"/>
    <n v="0"/>
    <n v="221500"/>
    <n v="221537"/>
  </r>
  <r>
    <x v="19"/>
    <x v="228"/>
    <s v="Conway-102"/>
    <x v="20"/>
    <x v="20"/>
    <x v="1"/>
    <n v="0"/>
    <n v="15769"/>
    <n v="0"/>
    <n v="15800"/>
    <n v="15769"/>
  </r>
  <r>
    <x v="19"/>
    <x v="228"/>
    <s v="Conway-24221"/>
    <x v="16"/>
    <x v="16"/>
    <x v="0"/>
    <n v="5255"/>
    <n v="0"/>
    <n v="0"/>
    <n v="5300"/>
    <n v="5255"/>
  </r>
  <r>
    <x v="19"/>
    <x v="289"/>
    <s v="Cummington-24212"/>
    <x v="3"/>
    <x v="3"/>
    <x v="0"/>
    <n v="310885"/>
    <n v="0"/>
    <n v="0"/>
    <n v="310900"/>
    <n v="310885"/>
  </r>
  <r>
    <x v="19"/>
    <x v="289"/>
    <s v="Cummington-24213"/>
    <x v="28"/>
    <x v="18"/>
    <x v="0"/>
    <n v="21609"/>
    <n v="0"/>
    <n v="0"/>
    <n v="21600"/>
    <n v="21609"/>
  </r>
  <r>
    <x v="19"/>
    <x v="289"/>
    <s v="Cummington-24211"/>
    <x v="12"/>
    <x v="12"/>
    <x v="0"/>
    <n v="153693"/>
    <n v="0"/>
    <n v="0"/>
    <n v="153700"/>
    <n v="153693"/>
  </r>
  <r>
    <x v="19"/>
    <x v="289"/>
    <s v="Cummington-24231"/>
    <x v="13"/>
    <x v="13"/>
    <x v="0"/>
    <n v="1421"/>
    <n v="0"/>
    <n v="0"/>
    <n v="1400"/>
    <n v="1421"/>
  </r>
  <r>
    <x v="19"/>
    <x v="289"/>
    <s v="Cummington-2441"/>
    <x v="4"/>
    <x v="4"/>
    <x v="0"/>
    <n v="9307"/>
    <n v="0"/>
    <n v="0"/>
    <n v="9300"/>
    <n v="9307"/>
  </r>
  <r>
    <x v="19"/>
    <x v="289"/>
    <s v="Cummington-99"/>
    <x v="31"/>
    <x v="29"/>
    <x v="2"/>
    <n v="0"/>
    <n v="0"/>
    <n v="28315"/>
    <n v="28300"/>
    <n v="28315"/>
  </r>
  <r>
    <x v="19"/>
    <x v="289"/>
    <s v="Cummington-344"/>
    <x v="2"/>
    <x v="2"/>
    <x v="1"/>
    <n v="0"/>
    <n v="205522"/>
    <n v="0"/>
    <n v="205500"/>
    <n v="205522"/>
  </r>
  <r>
    <x v="19"/>
    <x v="289"/>
    <s v="Cummington-2411"/>
    <x v="15"/>
    <x v="15"/>
    <x v="0"/>
    <n v="705077"/>
    <n v="0"/>
    <n v="0"/>
    <n v="705100"/>
    <n v="705077"/>
  </r>
  <r>
    <x v="19"/>
    <x v="289"/>
    <s v="Cummington-102"/>
    <x v="20"/>
    <x v="20"/>
    <x v="1"/>
    <n v="0"/>
    <n v="11143"/>
    <n v="0"/>
    <n v="11100"/>
    <n v="11143"/>
  </r>
  <r>
    <x v="19"/>
    <x v="289"/>
    <s v="Cummington-24222"/>
    <x v="1"/>
    <x v="1"/>
    <x v="0"/>
    <n v="262"/>
    <n v="0"/>
    <n v="0"/>
    <n v="300"/>
    <n v="262"/>
  </r>
  <r>
    <x v="19"/>
    <x v="289"/>
    <s v="Cummington-24221"/>
    <x v="16"/>
    <x v="16"/>
    <x v="0"/>
    <n v="727"/>
    <n v="0"/>
    <n v="0"/>
    <n v="700"/>
    <n v="727"/>
  </r>
  <r>
    <x v="19"/>
    <x v="95"/>
    <s v="Dalton-24212"/>
    <x v="3"/>
    <x v="3"/>
    <x v="0"/>
    <n v="159205"/>
    <n v="0"/>
    <n v="0"/>
    <n v="159200"/>
    <n v="159205"/>
  </r>
  <r>
    <x v="19"/>
    <x v="95"/>
    <s v="Dalton-24213"/>
    <x v="28"/>
    <x v="18"/>
    <x v="0"/>
    <n v="16161"/>
    <n v="0"/>
    <n v="0"/>
    <n v="16200"/>
    <n v="16161"/>
  </r>
  <r>
    <x v="19"/>
    <x v="95"/>
    <s v="Dalton-24211"/>
    <x v="12"/>
    <x v="12"/>
    <x v="0"/>
    <n v="904970"/>
    <n v="0"/>
    <n v="0"/>
    <n v="905000"/>
    <n v="904970"/>
  </r>
  <r>
    <x v="19"/>
    <x v="95"/>
    <s v="Dalton-24231"/>
    <x v="13"/>
    <x v="13"/>
    <x v="0"/>
    <n v="17630"/>
    <n v="0"/>
    <n v="0"/>
    <n v="17600"/>
    <n v="17630"/>
  </r>
  <r>
    <x v="19"/>
    <x v="95"/>
    <s v="Dalton-2441"/>
    <x v="4"/>
    <x v="4"/>
    <x v="0"/>
    <n v="270696"/>
    <n v="0"/>
    <n v="0"/>
    <n v="270700"/>
    <n v="270696"/>
  </r>
  <r>
    <x v="19"/>
    <x v="95"/>
    <s v="Dalton-99"/>
    <x v="31"/>
    <x v="29"/>
    <x v="2"/>
    <n v="0"/>
    <n v="0"/>
    <n v="189573"/>
    <n v="189600"/>
    <n v="189573"/>
  </r>
  <r>
    <x v="19"/>
    <x v="95"/>
    <s v="Dalton-344"/>
    <x v="2"/>
    <x v="2"/>
    <x v="1"/>
    <n v="0"/>
    <n v="227342"/>
    <n v="0"/>
    <n v="227300"/>
    <n v="227342"/>
  </r>
  <r>
    <x v="19"/>
    <x v="95"/>
    <s v="Dalton-24263"/>
    <x v="32"/>
    <x v="30"/>
    <x v="0"/>
    <n v="110"/>
    <n v="0"/>
    <n v="0"/>
    <n v="100"/>
    <n v="110"/>
  </r>
  <r>
    <x v="19"/>
    <x v="95"/>
    <s v="Dalton-2411"/>
    <x v="15"/>
    <x v="15"/>
    <x v="0"/>
    <n v="203040"/>
    <n v="0"/>
    <n v="0"/>
    <n v="203000"/>
    <n v="203040"/>
  </r>
  <r>
    <x v="19"/>
    <x v="95"/>
    <s v="Dalton-102"/>
    <x v="20"/>
    <x v="20"/>
    <x v="1"/>
    <n v="0"/>
    <n v="11932"/>
    <n v="0"/>
    <n v="11900"/>
    <n v="11932"/>
  </r>
  <r>
    <x v="19"/>
    <x v="95"/>
    <s v="Dalton-24222"/>
    <x v="1"/>
    <x v="1"/>
    <x v="0"/>
    <n v="34260"/>
    <n v="0"/>
    <n v="0"/>
    <n v="34300"/>
    <n v="34260"/>
  </r>
  <r>
    <x v="19"/>
    <x v="95"/>
    <s v="Dalton-24221"/>
    <x v="16"/>
    <x v="16"/>
    <x v="0"/>
    <n v="63783"/>
    <n v="0"/>
    <n v="0"/>
    <n v="63800"/>
    <n v="63783"/>
  </r>
  <r>
    <x v="19"/>
    <x v="136"/>
    <s v="Danvers-24212"/>
    <x v="3"/>
    <x v="3"/>
    <x v="0"/>
    <n v="1234609"/>
    <n v="0"/>
    <n v="0"/>
    <n v="1234600"/>
    <n v="1234609"/>
  </r>
  <r>
    <x v="19"/>
    <x v="136"/>
    <s v="Danvers-24213"/>
    <x v="28"/>
    <x v="18"/>
    <x v="0"/>
    <n v="6174756"/>
    <n v="0"/>
    <n v="0"/>
    <n v="6174800"/>
    <n v="6174756"/>
  </r>
  <r>
    <x v="19"/>
    <x v="136"/>
    <s v="Danvers-24211"/>
    <x v="12"/>
    <x v="12"/>
    <x v="0"/>
    <n v="813012"/>
    <n v="0"/>
    <n v="0"/>
    <n v="813000"/>
    <n v="813012"/>
  </r>
  <r>
    <x v="19"/>
    <x v="136"/>
    <s v="Danvers-24232"/>
    <x v="0"/>
    <x v="0"/>
    <x v="0"/>
    <n v="172695"/>
    <n v="0"/>
    <n v="0"/>
    <n v="172700"/>
    <n v="172695"/>
  </r>
  <r>
    <x v="19"/>
    <x v="136"/>
    <s v="Danvers-24233"/>
    <x v="29"/>
    <x v="28"/>
    <x v="0"/>
    <n v="1366581"/>
    <n v="0"/>
    <n v="0"/>
    <n v="1366600"/>
    <n v="1366581"/>
  </r>
  <r>
    <x v="19"/>
    <x v="136"/>
    <s v="Danvers-24231"/>
    <x v="13"/>
    <x v="13"/>
    <x v="0"/>
    <n v="14718"/>
    <n v="0"/>
    <n v="0"/>
    <n v="14700"/>
    <n v="14718"/>
  </r>
  <r>
    <x v="19"/>
    <x v="136"/>
    <s v="Danvers-2441"/>
    <x v="4"/>
    <x v="4"/>
    <x v="0"/>
    <n v="3402357"/>
    <n v="0"/>
    <n v="0"/>
    <n v="3402400"/>
    <n v="3402357"/>
  </r>
  <r>
    <x v="19"/>
    <x v="136"/>
    <s v="Danvers-100"/>
    <x v="30"/>
    <x v="5"/>
    <x v="2"/>
    <n v="0"/>
    <n v="0"/>
    <n v="87978"/>
    <n v="88000"/>
    <n v="87978"/>
  </r>
  <r>
    <x v="19"/>
    <x v="136"/>
    <s v="Danvers-99"/>
    <x v="31"/>
    <x v="29"/>
    <x v="2"/>
    <n v="0"/>
    <n v="0"/>
    <n v="231634"/>
    <n v="231600"/>
    <n v="231634"/>
  </r>
  <r>
    <x v="19"/>
    <x v="136"/>
    <s v="Danvers-344"/>
    <x v="2"/>
    <x v="2"/>
    <x v="1"/>
    <n v="0"/>
    <n v="348326"/>
    <n v="0"/>
    <n v="348300"/>
    <n v="348326"/>
  </r>
  <r>
    <x v="19"/>
    <x v="136"/>
    <s v="Danvers-24262"/>
    <x v="6"/>
    <x v="6"/>
    <x v="0"/>
    <n v="271868"/>
    <n v="0"/>
    <n v="0"/>
    <n v="271900"/>
    <n v="271868"/>
  </r>
  <r>
    <x v="19"/>
    <x v="136"/>
    <s v="Danvers-24263"/>
    <x v="32"/>
    <x v="30"/>
    <x v="0"/>
    <n v="1336967"/>
    <n v="0"/>
    <n v="0"/>
    <n v="1337000"/>
    <n v="1336967"/>
  </r>
  <r>
    <x v="19"/>
    <x v="136"/>
    <s v="Danvers-24261"/>
    <x v="7"/>
    <x v="7"/>
    <x v="0"/>
    <n v="8644"/>
    <n v="0"/>
    <n v="0"/>
    <n v="8600"/>
    <n v="8644"/>
  </r>
  <r>
    <x v="19"/>
    <x v="136"/>
    <s v="Danvers-2411"/>
    <x v="15"/>
    <x v="15"/>
    <x v="0"/>
    <n v="1676644"/>
    <n v="0"/>
    <n v="0"/>
    <n v="1676600"/>
    <n v="1676644"/>
  </r>
  <r>
    <x v="19"/>
    <x v="136"/>
    <s v="Danvers-102"/>
    <x v="20"/>
    <x v="20"/>
    <x v="1"/>
    <n v="0"/>
    <n v="95698"/>
    <n v="0"/>
    <n v="95700"/>
    <n v="95698"/>
  </r>
  <r>
    <x v="19"/>
    <x v="136"/>
    <s v="Danvers-101"/>
    <x v="25"/>
    <x v="25"/>
    <x v="2"/>
    <n v="0"/>
    <n v="0"/>
    <n v="13792"/>
    <n v="13800"/>
    <n v="13792"/>
  </r>
  <r>
    <x v="19"/>
    <x v="136"/>
    <s v="Danvers-24241"/>
    <x v="22"/>
    <x v="22"/>
    <x v="0"/>
    <n v="1287"/>
    <n v="0"/>
    <n v="0"/>
    <n v="1300"/>
    <n v="1287"/>
  </r>
  <r>
    <x v="19"/>
    <x v="136"/>
    <s v="Danvers-24222"/>
    <x v="1"/>
    <x v="1"/>
    <x v="0"/>
    <n v="714519"/>
    <n v="0"/>
    <n v="0"/>
    <n v="714500"/>
    <n v="714519"/>
  </r>
  <r>
    <x v="19"/>
    <x v="136"/>
    <s v="Danvers-24223"/>
    <x v="33"/>
    <x v="19"/>
    <x v="0"/>
    <n v="1350821"/>
    <n v="0"/>
    <n v="0"/>
    <n v="1350800"/>
    <n v="1350821"/>
  </r>
  <r>
    <x v="19"/>
    <x v="136"/>
    <s v="Danvers-24221"/>
    <x v="16"/>
    <x v="16"/>
    <x v="0"/>
    <n v="642234"/>
    <n v="0"/>
    <n v="0"/>
    <n v="642200"/>
    <n v="642234"/>
  </r>
  <r>
    <x v="19"/>
    <x v="19"/>
    <s v="Dartmouth-24212"/>
    <x v="3"/>
    <x v="3"/>
    <x v="0"/>
    <n v="706351"/>
    <n v="0"/>
    <n v="0"/>
    <n v="706400"/>
    <n v="706351"/>
  </r>
  <r>
    <x v="19"/>
    <x v="19"/>
    <s v="Dartmouth-24213"/>
    <x v="28"/>
    <x v="18"/>
    <x v="0"/>
    <n v="51327"/>
    <n v="0"/>
    <n v="0"/>
    <n v="51300"/>
    <n v="51327"/>
  </r>
  <r>
    <x v="19"/>
    <x v="19"/>
    <s v="Dartmouth-24211"/>
    <x v="12"/>
    <x v="12"/>
    <x v="0"/>
    <n v="884602"/>
    <n v="0"/>
    <n v="0"/>
    <n v="884600"/>
    <n v="884602"/>
  </r>
  <r>
    <x v="19"/>
    <x v="19"/>
    <s v="Dartmouth-24231"/>
    <x v="13"/>
    <x v="13"/>
    <x v="0"/>
    <n v="47268"/>
    <n v="0"/>
    <n v="0"/>
    <n v="47300"/>
    <n v="47268"/>
  </r>
  <r>
    <x v="19"/>
    <x v="19"/>
    <s v="Dartmouth-2441"/>
    <x v="4"/>
    <x v="4"/>
    <x v="0"/>
    <n v="1979582"/>
    <n v="0"/>
    <n v="0"/>
    <n v="1979600"/>
    <n v="1979582"/>
  </r>
  <r>
    <x v="19"/>
    <x v="19"/>
    <s v="Dartmouth-100"/>
    <x v="30"/>
    <x v="5"/>
    <x v="2"/>
    <n v="0"/>
    <n v="0"/>
    <n v="135745"/>
    <n v="135700"/>
    <n v="135745"/>
  </r>
  <r>
    <x v="19"/>
    <x v="19"/>
    <s v="Dartmouth-99"/>
    <x v="31"/>
    <x v="29"/>
    <x v="2"/>
    <n v="0"/>
    <n v="0"/>
    <n v="29001"/>
    <n v="29000"/>
    <n v="29001"/>
  </r>
  <r>
    <x v="19"/>
    <x v="19"/>
    <s v="Dartmouth-24262"/>
    <x v="6"/>
    <x v="6"/>
    <x v="0"/>
    <n v="1431"/>
    <n v="0"/>
    <n v="0"/>
    <n v="1400"/>
    <n v="1431"/>
  </r>
  <r>
    <x v="19"/>
    <x v="19"/>
    <s v="Dartmouth-24261"/>
    <x v="7"/>
    <x v="7"/>
    <x v="0"/>
    <n v="6057"/>
    <n v="0"/>
    <n v="0"/>
    <n v="6100"/>
    <n v="6057"/>
  </r>
  <r>
    <x v="19"/>
    <x v="19"/>
    <s v="Dartmouth-2411"/>
    <x v="15"/>
    <x v="15"/>
    <x v="0"/>
    <n v="1306597"/>
    <n v="0"/>
    <n v="0"/>
    <n v="1306600"/>
    <n v="1306597"/>
  </r>
  <r>
    <x v="19"/>
    <x v="19"/>
    <s v="Dartmouth-102"/>
    <x v="20"/>
    <x v="20"/>
    <x v="1"/>
    <n v="0"/>
    <n v="89940"/>
    <n v="0"/>
    <n v="89900"/>
    <n v="89940"/>
  </r>
  <r>
    <x v="19"/>
    <x v="19"/>
    <s v="Dartmouth-24241"/>
    <x v="22"/>
    <x v="22"/>
    <x v="0"/>
    <n v="133"/>
    <n v="0"/>
    <n v="0"/>
    <n v="100"/>
    <n v="133"/>
  </r>
  <r>
    <x v="19"/>
    <x v="19"/>
    <s v="Dartmouth-24222"/>
    <x v="1"/>
    <x v="1"/>
    <x v="0"/>
    <n v="471233"/>
    <n v="0"/>
    <n v="0"/>
    <n v="471200"/>
    <n v="471233"/>
  </r>
  <r>
    <x v="19"/>
    <x v="19"/>
    <s v="Dartmouth-24221"/>
    <x v="16"/>
    <x v="16"/>
    <x v="0"/>
    <n v="627829"/>
    <n v="0"/>
    <n v="0"/>
    <n v="627800"/>
    <n v="627829"/>
  </r>
  <r>
    <x v="19"/>
    <x v="20"/>
    <s v="Dedham-24212"/>
    <x v="3"/>
    <x v="3"/>
    <x v="0"/>
    <n v="1618978"/>
    <n v="0"/>
    <n v="0"/>
    <n v="1619000"/>
    <n v="1618978"/>
  </r>
  <r>
    <x v="19"/>
    <x v="20"/>
    <s v="Dedham-24213"/>
    <x v="28"/>
    <x v="18"/>
    <x v="0"/>
    <n v="5915300"/>
    <n v="0"/>
    <n v="0"/>
    <n v="5915300"/>
    <n v="5915300"/>
  </r>
  <r>
    <x v="19"/>
    <x v="20"/>
    <s v="Dedham-24211"/>
    <x v="12"/>
    <x v="12"/>
    <x v="0"/>
    <n v="980407"/>
    <n v="0"/>
    <n v="0"/>
    <n v="980400"/>
    <n v="980407"/>
  </r>
  <r>
    <x v="19"/>
    <x v="20"/>
    <s v="Dedham-24232"/>
    <x v="0"/>
    <x v="0"/>
    <x v="0"/>
    <n v="123696"/>
    <n v="0"/>
    <n v="0"/>
    <n v="123700"/>
    <n v="123696"/>
  </r>
  <r>
    <x v="19"/>
    <x v="20"/>
    <s v="Dedham-24233"/>
    <x v="29"/>
    <x v="28"/>
    <x v="0"/>
    <n v="233385"/>
    <n v="0"/>
    <n v="0"/>
    <n v="233400"/>
    <n v="233385"/>
  </r>
  <r>
    <x v="19"/>
    <x v="20"/>
    <s v="Dedham-24231"/>
    <x v="13"/>
    <x v="13"/>
    <x v="0"/>
    <n v="20772"/>
    <n v="0"/>
    <n v="0"/>
    <n v="20800"/>
    <n v="20772"/>
  </r>
  <r>
    <x v="19"/>
    <x v="20"/>
    <s v="Dedham-2441"/>
    <x v="4"/>
    <x v="4"/>
    <x v="0"/>
    <n v="1732629"/>
    <n v="0"/>
    <n v="0"/>
    <n v="1732600"/>
    <n v="1732629"/>
  </r>
  <r>
    <x v="19"/>
    <x v="20"/>
    <s v="Dedham-100"/>
    <x v="30"/>
    <x v="5"/>
    <x v="2"/>
    <n v="0"/>
    <n v="0"/>
    <n v="127258"/>
    <n v="127300"/>
    <n v="127258"/>
  </r>
  <r>
    <x v="19"/>
    <x v="20"/>
    <s v="Dedham-99"/>
    <x v="31"/>
    <x v="29"/>
    <x v="2"/>
    <n v="0"/>
    <n v="0"/>
    <n v="58806"/>
    <n v="58800"/>
    <n v="58806"/>
  </r>
  <r>
    <x v="19"/>
    <x v="20"/>
    <s v="Dedham-344"/>
    <x v="2"/>
    <x v="2"/>
    <x v="1"/>
    <n v="0"/>
    <n v="111176"/>
    <n v="0"/>
    <n v="111200"/>
    <n v="111176"/>
  </r>
  <r>
    <x v="19"/>
    <x v="20"/>
    <s v="Dedham-24262"/>
    <x v="6"/>
    <x v="6"/>
    <x v="0"/>
    <n v="272396"/>
    <n v="0"/>
    <n v="0"/>
    <n v="272400"/>
    <n v="272396"/>
  </r>
  <r>
    <x v="19"/>
    <x v="20"/>
    <s v="Dedham-24263"/>
    <x v="32"/>
    <x v="30"/>
    <x v="0"/>
    <n v="962277"/>
    <n v="0"/>
    <n v="0"/>
    <n v="962300"/>
    <n v="962277"/>
  </r>
  <r>
    <x v="19"/>
    <x v="20"/>
    <s v="Dedham-24261"/>
    <x v="7"/>
    <x v="7"/>
    <x v="0"/>
    <n v="56173"/>
    <n v="0"/>
    <n v="0"/>
    <n v="56200"/>
    <n v="56173"/>
  </r>
  <r>
    <x v="19"/>
    <x v="20"/>
    <s v="Dedham-2411"/>
    <x v="15"/>
    <x v="15"/>
    <x v="0"/>
    <n v="556367"/>
    <n v="0"/>
    <n v="0"/>
    <n v="556400"/>
    <n v="556367"/>
  </r>
  <r>
    <x v="19"/>
    <x v="20"/>
    <s v="Dedham-102"/>
    <x v="20"/>
    <x v="20"/>
    <x v="1"/>
    <n v="0"/>
    <n v="70269"/>
    <n v="0"/>
    <n v="70300"/>
    <n v="70269"/>
  </r>
  <r>
    <x v="19"/>
    <x v="20"/>
    <s v="Dedham-24222"/>
    <x v="1"/>
    <x v="1"/>
    <x v="0"/>
    <n v="1223826"/>
    <n v="0"/>
    <n v="0"/>
    <n v="1223800"/>
    <n v="1223826"/>
  </r>
  <r>
    <x v="19"/>
    <x v="20"/>
    <s v="Dedham-24223"/>
    <x v="33"/>
    <x v="19"/>
    <x v="0"/>
    <n v="2149008"/>
    <n v="0"/>
    <n v="0"/>
    <n v="2149000"/>
    <n v="2149008"/>
  </r>
  <r>
    <x v="19"/>
    <x v="20"/>
    <s v="Dedham-24221"/>
    <x v="16"/>
    <x v="16"/>
    <x v="0"/>
    <n v="685448"/>
    <n v="0"/>
    <n v="0"/>
    <n v="685400"/>
    <n v="685448"/>
  </r>
  <r>
    <x v="19"/>
    <x v="174"/>
    <s v="Deerfield-24212"/>
    <x v="3"/>
    <x v="3"/>
    <x v="0"/>
    <n v="238487"/>
    <n v="0"/>
    <n v="0"/>
    <n v="238500"/>
    <n v="238487"/>
  </r>
  <r>
    <x v="19"/>
    <x v="174"/>
    <s v="Deerfield-24213"/>
    <x v="28"/>
    <x v="18"/>
    <x v="0"/>
    <n v="61707"/>
    <n v="0"/>
    <n v="0"/>
    <n v="61700"/>
    <n v="61707"/>
  </r>
  <r>
    <x v="19"/>
    <x v="174"/>
    <s v="Deerfield-24211"/>
    <x v="12"/>
    <x v="12"/>
    <x v="0"/>
    <n v="173148"/>
    <n v="0"/>
    <n v="0"/>
    <n v="173100"/>
    <n v="173148"/>
  </r>
  <r>
    <x v="19"/>
    <x v="174"/>
    <s v="Deerfield-24231"/>
    <x v="13"/>
    <x v="13"/>
    <x v="0"/>
    <n v="15723"/>
    <n v="0"/>
    <n v="0"/>
    <n v="15700"/>
    <n v="15723"/>
  </r>
  <r>
    <x v="19"/>
    <x v="174"/>
    <s v="Deerfield-2441"/>
    <x v="4"/>
    <x v="4"/>
    <x v="0"/>
    <n v="179228"/>
    <n v="0"/>
    <n v="0"/>
    <n v="179200"/>
    <n v="179228"/>
  </r>
  <r>
    <x v="19"/>
    <x v="174"/>
    <s v="Deerfield-100"/>
    <x v="30"/>
    <x v="5"/>
    <x v="2"/>
    <n v="0"/>
    <n v="0"/>
    <n v="374287"/>
    <n v="374300"/>
    <n v="374287"/>
  </r>
  <r>
    <x v="19"/>
    <x v="174"/>
    <s v="Deerfield-99"/>
    <x v="31"/>
    <x v="29"/>
    <x v="2"/>
    <n v="0"/>
    <n v="0"/>
    <n v="342733"/>
    <n v="342700"/>
    <n v="342733"/>
  </r>
  <r>
    <x v="19"/>
    <x v="174"/>
    <s v="Deerfield-344"/>
    <x v="2"/>
    <x v="2"/>
    <x v="1"/>
    <n v="0"/>
    <n v="60431"/>
    <n v="0"/>
    <n v="60400"/>
    <n v="60431"/>
  </r>
  <r>
    <x v="19"/>
    <x v="174"/>
    <s v="Deerfield-24261"/>
    <x v="7"/>
    <x v="7"/>
    <x v="0"/>
    <n v="21"/>
    <n v="0"/>
    <n v="0"/>
    <n v="0"/>
    <n v="21"/>
  </r>
  <r>
    <x v="19"/>
    <x v="174"/>
    <s v="Deerfield-2411"/>
    <x v="15"/>
    <x v="15"/>
    <x v="0"/>
    <n v="793371"/>
    <n v="0"/>
    <n v="0"/>
    <n v="793400"/>
    <n v="793371"/>
  </r>
  <r>
    <x v="19"/>
    <x v="174"/>
    <s v="Deerfield-102"/>
    <x v="20"/>
    <x v="20"/>
    <x v="1"/>
    <n v="0"/>
    <n v="25634"/>
    <n v="0"/>
    <n v="25600"/>
    <n v="25634"/>
  </r>
  <r>
    <x v="19"/>
    <x v="174"/>
    <s v="Deerfield-24222"/>
    <x v="1"/>
    <x v="1"/>
    <x v="0"/>
    <n v="42939"/>
    <n v="0"/>
    <n v="0"/>
    <n v="42900"/>
    <n v="42939"/>
  </r>
  <r>
    <x v="19"/>
    <x v="174"/>
    <s v="Deerfield-24223"/>
    <x v="33"/>
    <x v="19"/>
    <x v="0"/>
    <n v="7562"/>
    <n v="0"/>
    <n v="0"/>
    <n v="7600"/>
    <n v="7562"/>
  </r>
  <r>
    <x v="19"/>
    <x v="174"/>
    <s v="Deerfield-24221"/>
    <x v="16"/>
    <x v="16"/>
    <x v="0"/>
    <n v="39009"/>
    <n v="0"/>
    <n v="0"/>
    <n v="39000"/>
    <n v="39009"/>
  </r>
  <r>
    <x v="19"/>
    <x v="290"/>
    <s v="Dennis-24212"/>
    <x v="3"/>
    <x v="3"/>
    <x v="0"/>
    <n v="528627"/>
    <n v="0"/>
    <n v="0"/>
    <n v="528600"/>
    <n v="528627"/>
  </r>
  <r>
    <x v="19"/>
    <x v="290"/>
    <s v="Dennis-24213"/>
    <x v="28"/>
    <x v="18"/>
    <x v="0"/>
    <n v="39131"/>
    <n v="0"/>
    <n v="0"/>
    <n v="39100"/>
    <n v="39131"/>
  </r>
  <r>
    <x v="19"/>
    <x v="290"/>
    <s v="Dennis-24211"/>
    <x v="12"/>
    <x v="12"/>
    <x v="0"/>
    <n v="1485416"/>
    <n v="0"/>
    <n v="0"/>
    <n v="1485400"/>
    <n v="1485416"/>
  </r>
  <r>
    <x v="19"/>
    <x v="290"/>
    <s v="Dennis-24231"/>
    <x v="13"/>
    <x v="13"/>
    <x v="0"/>
    <n v="62106"/>
    <n v="0"/>
    <n v="0"/>
    <n v="62100"/>
    <n v="62106"/>
  </r>
  <r>
    <x v="19"/>
    <x v="290"/>
    <s v="Dennis-2441"/>
    <x v="4"/>
    <x v="4"/>
    <x v="0"/>
    <n v="1479455"/>
    <n v="0"/>
    <n v="0"/>
    <n v="1479500"/>
    <n v="1479455"/>
  </r>
  <r>
    <x v="19"/>
    <x v="290"/>
    <s v="Dennis-99"/>
    <x v="31"/>
    <x v="29"/>
    <x v="2"/>
    <n v="0"/>
    <n v="0"/>
    <n v="12818"/>
    <n v="12800"/>
    <n v="12818"/>
  </r>
  <r>
    <x v="19"/>
    <x v="290"/>
    <s v="Dennis-24261"/>
    <x v="7"/>
    <x v="7"/>
    <x v="0"/>
    <n v="1666"/>
    <n v="0"/>
    <n v="0"/>
    <n v="1700"/>
    <n v="1666"/>
  </r>
  <r>
    <x v="19"/>
    <x v="290"/>
    <s v="Dennis-2411"/>
    <x v="15"/>
    <x v="15"/>
    <x v="0"/>
    <n v="662127"/>
    <n v="0"/>
    <n v="0"/>
    <n v="662100"/>
    <n v="662127"/>
  </r>
  <r>
    <x v="19"/>
    <x v="290"/>
    <s v="Dennis-102"/>
    <x v="20"/>
    <x v="20"/>
    <x v="1"/>
    <n v="0"/>
    <n v="85659"/>
    <n v="0"/>
    <n v="85700"/>
    <n v="85659"/>
  </r>
  <r>
    <x v="19"/>
    <x v="290"/>
    <s v="Dennis-24222"/>
    <x v="1"/>
    <x v="1"/>
    <x v="0"/>
    <n v="432701"/>
    <n v="0"/>
    <n v="0"/>
    <n v="432700"/>
    <n v="432701"/>
  </r>
  <r>
    <x v="19"/>
    <x v="290"/>
    <s v="Dennis-24221"/>
    <x v="16"/>
    <x v="16"/>
    <x v="0"/>
    <n v="1683696"/>
    <n v="0"/>
    <n v="0"/>
    <n v="1683700"/>
    <n v="1683696"/>
  </r>
  <r>
    <x v="19"/>
    <x v="175"/>
    <s v="Devens-24212"/>
    <x v="3"/>
    <x v="3"/>
    <x v="0"/>
    <n v="427"/>
    <n v="0"/>
    <n v="0"/>
    <n v="400"/>
    <n v="427"/>
  </r>
  <r>
    <x v="19"/>
    <x v="175"/>
    <s v="Devens-24211"/>
    <x v="12"/>
    <x v="12"/>
    <x v="0"/>
    <n v="125484"/>
    <n v="0"/>
    <n v="0"/>
    <n v="125500"/>
    <n v="125484"/>
  </r>
  <r>
    <x v="19"/>
    <x v="175"/>
    <s v="Devens-24231"/>
    <x v="13"/>
    <x v="13"/>
    <x v="0"/>
    <n v="2615"/>
    <n v="0"/>
    <n v="0"/>
    <n v="2600"/>
    <n v="2615"/>
  </r>
  <r>
    <x v="19"/>
    <x v="175"/>
    <s v="Devens-2441"/>
    <x v="4"/>
    <x v="4"/>
    <x v="0"/>
    <n v="7047"/>
    <n v="0"/>
    <n v="0"/>
    <n v="7000"/>
    <n v="7047"/>
  </r>
  <r>
    <x v="19"/>
    <x v="175"/>
    <s v="Devens-2411"/>
    <x v="15"/>
    <x v="15"/>
    <x v="0"/>
    <n v="91935"/>
    <n v="0"/>
    <n v="0"/>
    <n v="91900"/>
    <n v="91935"/>
  </r>
  <r>
    <x v="19"/>
    <x v="175"/>
    <s v="Devens-102"/>
    <x v="20"/>
    <x v="20"/>
    <x v="1"/>
    <n v="0"/>
    <n v="6253"/>
    <n v="0"/>
    <n v="6300"/>
    <n v="6253"/>
  </r>
  <r>
    <x v="19"/>
    <x v="175"/>
    <s v="Devens-24222"/>
    <x v="1"/>
    <x v="1"/>
    <x v="0"/>
    <n v="158"/>
    <n v="0"/>
    <n v="0"/>
    <n v="200"/>
    <n v="158"/>
  </r>
  <r>
    <x v="19"/>
    <x v="175"/>
    <s v="Devens-24221"/>
    <x v="16"/>
    <x v="16"/>
    <x v="0"/>
    <n v="84380"/>
    <n v="0"/>
    <n v="0"/>
    <n v="84400"/>
    <n v="84380"/>
  </r>
  <r>
    <x v="19"/>
    <x v="229"/>
    <s v="Dighton-24212"/>
    <x v="3"/>
    <x v="3"/>
    <x v="0"/>
    <n v="243078"/>
    <n v="0"/>
    <n v="0"/>
    <n v="243100"/>
    <n v="243078"/>
  </r>
  <r>
    <x v="19"/>
    <x v="229"/>
    <s v="Dighton-24213"/>
    <x v="28"/>
    <x v="18"/>
    <x v="0"/>
    <n v="934372"/>
    <n v="0"/>
    <n v="0"/>
    <n v="934400"/>
    <n v="934372"/>
  </r>
  <r>
    <x v="19"/>
    <x v="229"/>
    <s v="Dighton-24211"/>
    <x v="12"/>
    <x v="12"/>
    <x v="0"/>
    <n v="140962"/>
    <n v="0"/>
    <n v="0"/>
    <n v="141000"/>
    <n v="140962"/>
  </r>
  <r>
    <x v="19"/>
    <x v="229"/>
    <s v="Dighton-24231"/>
    <x v="13"/>
    <x v="13"/>
    <x v="0"/>
    <n v="1121"/>
    <n v="0"/>
    <n v="0"/>
    <n v="1100"/>
    <n v="1121"/>
  </r>
  <r>
    <x v="19"/>
    <x v="229"/>
    <s v="Dighton-2441"/>
    <x v="4"/>
    <x v="4"/>
    <x v="0"/>
    <n v="797944"/>
    <n v="0"/>
    <n v="0"/>
    <n v="797900"/>
    <n v="797944"/>
  </r>
  <r>
    <x v="19"/>
    <x v="229"/>
    <s v="Dighton-100"/>
    <x v="30"/>
    <x v="5"/>
    <x v="2"/>
    <n v="0"/>
    <n v="0"/>
    <n v="3001"/>
    <n v="3000"/>
    <n v="3001"/>
  </r>
  <r>
    <x v="19"/>
    <x v="229"/>
    <s v="Dighton-99"/>
    <x v="31"/>
    <x v="29"/>
    <x v="2"/>
    <n v="0"/>
    <n v="0"/>
    <n v="26412"/>
    <n v="26400"/>
    <n v="26412"/>
  </r>
  <r>
    <x v="19"/>
    <x v="229"/>
    <s v="Dighton-344"/>
    <x v="2"/>
    <x v="2"/>
    <x v="1"/>
    <n v="0"/>
    <n v="594692"/>
    <n v="0"/>
    <n v="594700"/>
    <n v="594692"/>
  </r>
  <r>
    <x v="19"/>
    <x v="229"/>
    <s v="Dighton-2411"/>
    <x v="15"/>
    <x v="15"/>
    <x v="0"/>
    <n v="1332920"/>
    <n v="0"/>
    <n v="0"/>
    <n v="1332900"/>
    <n v="1332920"/>
  </r>
  <r>
    <x v="19"/>
    <x v="229"/>
    <s v="Dighton-102"/>
    <x v="20"/>
    <x v="20"/>
    <x v="1"/>
    <n v="0"/>
    <n v="12867"/>
    <n v="0"/>
    <n v="12900"/>
    <n v="12867"/>
  </r>
  <r>
    <x v="19"/>
    <x v="229"/>
    <s v="Dighton-24222"/>
    <x v="1"/>
    <x v="1"/>
    <x v="0"/>
    <n v="5037"/>
    <n v="0"/>
    <n v="0"/>
    <n v="5000"/>
    <n v="5037"/>
  </r>
  <r>
    <x v="19"/>
    <x v="229"/>
    <s v="Dighton-24223"/>
    <x v="33"/>
    <x v="19"/>
    <x v="0"/>
    <n v="631"/>
    <n v="0"/>
    <n v="0"/>
    <n v="600"/>
    <n v="631"/>
  </r>
  <r>
    <x v="19"/>
    <x v="229"/>
    <s v="Dighton-24221"/>
    <x v="16"/>
    <x v="16"/>
    <x v="0"/>
    <n v="96219"/>
    <n v="0"/>
    <n v="0"/>
    <n v="96200"/>
    <n v="96219"/>
  </r>
  <r>
    <x v="19"/>
    <x v="291"/>
    <s v="Douglas-24212"/>
    <x v="3"/>
    <x v="3"/>
    <x v="0"/>
    <n v="291122"/>
    <n v="0"/>
    <n v="0"/>
    <n v="291100"/>
    <n v="291122"/>
  </r>
  <r>
    <x v="19"/>
    <x v="291"/>
    <s v="Douglas-24213"/>
    <x v="28"/>
    <x v="18"/>
    <x v="0"/>
    <n v="20825"/>
    <n v="0"/>
    <n v="0"/>
    <n v="20800"/>
    <n v="20825"/>
  </r>
  <r>
    <x v="19"/>
    <x v="291"/>
    <s v="Douglas-24211"/>
    <x v="12"/>
    <x v="12"/>
    <x v="0"/>
    <n v="254333"/>
    <n v="0"/>
    <n v="0"/>
    <n v="254300"/>
    <n v="254333"/>
  </r>
  <r>
    <x v="19"/>
    <x v="291"/>
    <s v="Douglas-24232"/>
    <x v="0"/>
    <x v="0"/>
    <x v="0"/>
    <n v="15872"/>
    <n v="0"/>
    <n v="0"/>
    <n v="15900"/>
    <n v="15872"/>
  </r>
  <r>
    <x v="19"/>
    <x v="291"/>
    <s v="Douglas-24233"/>
    <x v="29"/>
    <x v="28"/>
    <x v="0"/>
    <n v="1040"/>
    <n v="0"/>
    <n v="0"/>
    <n v="1000"/>
    <n v="1040"/>
  </r>
  <r>
    <x v="19"/>
    <x v="291"/>
    <s v="Douglas-24231"/>
    <x v="13"/>
    <x v="13"/>
    <x v="0"/>
    <n v="3087"/>
    <n v="0"/>
    <n v="0"/>
    <n v="3100"/>
    <n v="3087"/>
  </r>
  <r>
    <x v="19"/>
    <x v="291"/>
    <s v="Douglas-2441"/>
    <x v="4"/>
    <x v="4"/>
    <x v="0"/>
    <n v="688616"/>
    <n v="0"/>
    <n v="0"/>
    <n v="688600"/>
    <n v="688616"/>
  </r>
  <r>
    <x v="19"/>
    <x v="291"/>
    <s v="Douglas-99"/>
    <x v="31"/>
    <x v="29"/>
    <x v="2"/>
    <n v="0"/>
    <n v="0"/>
    <n v="16482"/>
    <n v="16500"/>
    <n v="16482"/>
  </r>
  <r>
    <x v="19"/>
    <x v="291"/>
    <s v="Douglas-344"/>
    <x v="2"/>
    <x v="2"/>
    <x v="1"/>
    <n v="0"/>
    <n v="155485"/>
    <n v="0"/>
    <n v="155500"/>
    <n v="155485"/>
  </r>
  <r>
    <x v="19"/>
    <x v="291"/>
    <s v="Douglas-24262"/>
    <x v="6"/>
    <x v="6"/>
    <x v="0"/>
    <n v="2294"/>
    <n v="0"/>
    <n v="0"/>
    <n v="2300"/>
    <n v="2294"/>
  </r>
  <r>
    <x v="19"/>
    <x v="291"/>
    <s v="Douglas-24263"/>
    <x v="32"/>
    <x v="30"/>
    <x v="0"/>
    <n v="138"/>
    <n v="0"/>
    <n v="0"/>
    <n v="100"/>
    <n v="138"/>
  </r>
  <r>
    <x v="19"/>
    <x v="291"/>
    <s v="Douglas-24261"/>
    <x v="7"/>
    <x v="7"/>
    <x v="0"/>
    <n v="159"/>
    <n v="0"/>
    <n v="0"/>
    <n v="200"/>
    <n v="159"/>
  </r>
  <r>
    <x v="19"/>
    <x v="291"/>
    <s v="Douglas-2411"/>
    <x v="15"/>
    <x v="15"/>
    <x v="0"/>
    <n v="445041"/>
    <n v="0"/>
    <n v="0"/>
    <n v="445000"/>
    <n v="445041"/>
  </r>
  <r>
    <x v="19"/>
    <x v="291"/>
    <s v="Douglas-102"/>
    <x v="20"/>
    <x v="20"/>
    <x v="1"/>
    <n v="0"/>
    <n v="34255"/>
    <n v="0"/>
    <n v="34300"/>
    <n v="34255"/>
  </r>
  <r>
    <x v="19"/>
    <x v="291"/>
    <s v="Douglas-24241"/>
    <x v="22"/>
    <x v="22"/>
    <x v="0"/>
    <n v="165"/>
    <n v="0"/>
    <n v="0"/>
    <n v="200"/>
    <n v="165"/>
  </r>
  <r>
    <x v="19"/>
    <x v="291"/>
    <s v="Douglas-24222"/>
    <x v="1"/>
    <x v="1"/>
    <x v="0"/>
    <n v="40645"/>
    <n v="0"/>
    <n v="0"/>
    <n v="40600"/>
    <n v="40645"/>
  </r>
  <r>
    <x v="19"/>
    <x v="291"/>
    <s v="Douglas-24221"/>
    <x v="16"/>
    <x v="16"/>
    <x v="0"/>
    <n v="92110"/>
    <n v="0"/>
    <n v="0"/>
    <n v="92100"/>
    <n v="92110"/>
  </r>
  <r>
    <x v="19"/>
    <x v="21"/>
    <s v="Dover-24212"/>
    <x v="3"/>
    <x v="3"/>
    <x v="0"/>
    <n v="341727"/>
    <n v="0"/>
    <n v="0"/>
    <n v="341700"/>
    <n v="341727"/>
  </r>
  <r>
    <x v="19"/>
    <x v="21"/>
    <s v="Dover-24213"/>
    <x v="28"/>
    <x v="18"/>
    <x v="0"/>
    <n v="1916279"/>
    <n v="0"/>
    <n v="0"/>
    <n v="1916300"/>
    <n v="1916279"/>
  </r>
  <r>
    <x v="19"/>
    <x v="21"/>
    <s v="Dover-24211"/>
    <x v="12"/>
    <x v="12"/>
    <x v="0"/>
    <n v="162639"/>
    <n v="0"/>
    <n v="0"/>
    <n v="162600"/>
    <n v="162639"/>
  </r>
  <r>
    <x v="19"/>
    <x v="21"/>
    <s v="Dover-24232"/>
    <x v="0"/>
    <x v="0"/>
    <x v="0"/>
    <n v="126497"/>
    <n v="0"/>
    <n v="0"/>
    <n v="126500"/>
    <n v="126497"/>
  </r>
  <r>
    <x v="19"/>
    <x v="21"/>
    <s v="Dover-24233"/>
    <x v="29"/>
    <x v="28"/>
    <x v="0"/>
    <n v="744670"/>
    <n v="0"/>
    <n v="0"/>
    <n v="744700"/>
    <n v="744670"/>
  </r>
  <r>
    <x v="19"/>
    <x v="21"/>
    <s v="Dover-24231"/>
    <x v="13"/>
    <x v="13"/>
    <x v="0"/>
    <n v="1905"/>
    <n v="0"/>
    <n v="0"/>
    <n v="1900"/>
    <n v="1905"/>
  </r>
  <r>
    <x v="19"/>
    <x v="21"/>
    <s v="Dover-2441"/>
    <x v="4"/>
    <x v="4"/>
    <x v="0"/>
    <n v="352603"/>
    <n v="0"/>
    <n v="0"/>
    <n v="352600"/>
    <n v="352603"/>
  </r>
  <r>
    <x v="19"/>
    <x v="21"/>
    <s v="Dover-100"/>
    <x v="30"/>
    <x v="5"/>
    <x v="2"/>
    <n v="0"/>
    <n v="0"/>
    <n v="5203"/>
    <n v="5200"/>
    <n v="5203"/>
  </r>
  <r>
    <x v="19"/>
    <x v="21"/>
    <s v="Dover-99"/>
    <x v="31"/>
    <x v="29"/>
    <x v="2"/>
    <n v="0"/>
    <n v="0"/>
    <n v="83038"/>
    <n v="83000"/>
    <n v="83038"/>
  </r>
  <r>
    <x v="19"/>
    <x v="21"/>
    <s v="Dover-24262"/>
    <x v="6"/>
    <x v="6"/>
    <x v="0"/>
    <n v="27897"/>
    <n v="0"/>
    <n v="0"/>
    <n v="27900"/>
    <n v="27897"/>
  </r>
  <r>
    <x v="19"/>
    <x v="21"/>
    <s v="Dover-24263"/>
    <x v="32"/>
    <x v="30"/>
    <x v="0"/>
    <n v="12778"/>
    <n v="0"/>
    <n v="0"/>
    <n v="12800"/>
    <n v="12778"/>
  </r>
  <r>
    <x v="19"/>
    <x v="21"/>
    <s v="Dover-24261"/>
    <x v="7"/>
    <x v="7"/>
    <x v="0"/>
    <n v="648"/>
    <n v="0"/>
    <n v="0"/>
    <n v="600"/>
    <n v="648"/>
  </r>
  <r>
    <x v="19"/>
    <x v="21"/>
    <s v="Dover-2411"/>
    <x v="15"/>
    <x v="15"/>
    <x v="0"/>
    <n v="792717"/>
    <n v="0"/>
    <n v="0"/>
    <n v="792700"/>
    <n v="792717"/>
  </r>
  <r>
    <x v="19"/>
    <x v="21"/>
    <s v="Dover-102"/>
    <x v="20"/>
    <x v="20"/>
    <x v="1"/>
    <n v="0"/>
    <n v="35097"/>
    <n v="0"/>
    <n v="35100"/>
    <n v="35097"/>
  </r>
  <r>
    <x v="19"/>
    <x v="21"/>
    <s v="Dover-24222"/>
    <x v="1"/>
    <x v="1"/>
    <x v="0"/>
    <n v="47470"/>
    <n v="0"/>
    <n v="0"/>
    <n v="47500"/>
    <n v="47470"/>
  </r>
  <r>
    <x v="19"/>
    <x v="21"/>
    <s v="Dover-24223"/>
    <x v="33"/>
    <x v="19"/>
    <x v="0"/>
    <n v="216414"/>
    <n v="0"/>
    <n v="0"/>
    <n v="216400"/>
    <n v="216414"/>
  </r>
  <r>
    <x v="19"/>
    <x v="21"/>
    <s v="Dover-24221"/>
    <x v="16"/>
    <x v="16"/>
    <x v="0"/>
    <n v="65052"/>
    <n v="0"/>
    <n v="0"/>
    <n v="65100"/>
    <n v="65052"/>
  </r>
  <r>
    <x v="19"/>
    <x v="230"/>
    <s v="Dracut-24212"/>
    <x v="3"/>
    <x v="3"/>
    <x v="0"/>
    <n v="537928"/>
    <n v="0"/>
    <n v="0"/>
    <n v="537900"/>
    <n v="537928"/>
  </r>
  <r>
    <x v="19"/>
    <x v="230"/>
    <s v="Dracut-24213"/>
    <x v="28"/>
    <x v="18"/>
    <x v="0"/>
    <n v="3289707"/>
    <n v="0"/>
    <n v="0"/>
    <n v="3289700"/>
    <n v="3289707"/>
  </r>
  <r>
    <x v="19"/>
    <x v="230"/>
    <s v="Dracut-24211"/>
    <x v="12"/>
    <x v="12"/>
    <x v="0"/>
    <n v="790551"/>
    <n v="0"/>
    <n v="0"/>
    <n v="790600"/>
    <n v="790551"/>
  </r>
  <r>
    <x v="19"/>
    <x v="230"/>
    <s v="Dracut-24232"/>
    <x v="0"/>
    <x v="0"/>
    <x v="0"/>
    <n v="2832"/>
    <n v="0"/>
    <n v="0"/>
    <n v="2800"/>
    <n v="2832"/>
  </r>
  <r>
    <x v="19"/>
    <x v="230"/>
    <s v="Dracut-24233"/>
    <x v="29"/>
    <x v="28"/>
    <x v="0"/>
    <n v="1736"/>
    <n v="0"/>
    <n v="0"/>
    <n v="1700"/>
    <n v="1736"/>
  </r>
  <r>
    <x v="19"/>
    <x v="230"/>
    <s v="Dracut-24231"/>
    <x v="13"/>
    <x v="13"/>
    <x v="0"/>
    <n v="7224"/>
    <n v="0"/>
    <n v="0"/>
    <n v="7200"/>
    <n v="7224"/>
  </r>
  <r>
    <x v="19"/>
    <x v="230"/>
    <s v="Dracut-2441"/>
    <x v="4"/>
    <x v="4"/>
    <x v="0"/>
    <n v="2287502"/>
    <n v="0"/>
    <n v="0"/>
    <n v="2287500"/>
    <n v="2287502"/>
  </r>
  <r>
    <x v="19"/>
    <x v="230"/>
    <s v="Dracut-100"/>
    <x v="30"/>
    <x v="5"/>
    <x v="2"/>
    <n v="0"/>
    <n v="0"/>
    <n v="791339"/>
    <n v="791300"/>
    <n v="791339"/>
  </r>
  <r>
    <x v="19"/>
    <x v="230"/>
    <s v="Dracut-99"/>
    <x v="31"/>
    <x v="29"/>
    <x v="2"/>
    <n v="0"/>
    <n v="0"/>
    <n v="458"/>
    <n v="500"/>
    <n v="458"/>
  </r>
  <r>
    <x v="19"/>
    <x v="230"/>
    <s v="Dracut-24262"/>
    <x v="6"/>
    <x v="6"/>
    <x v="0"/>
    <n v="289"/>
    <n v="0"/>
    <n v="0"/>
    <n v="300"/>
    <n v="289"/>
  </r>
  <r>
    <x v="19"/>
    <x v="230"/>
    <s v="Dracut-24263"/>
    <x v="32"/>
    <x v="30"/>
    <x v="0"/>
    <n v="15442"/>
    <n v="0"/>
    <n v="0"/>
    <n v="15400"/>
    <n v="15442"/>
  </r>
  <r>
    <x v="19"/>
    <x v="230"/>
    <s v="Dracut-24261"/>
    <x v="7"/>
    <x v="7"/>
    <x v="0"/>
    <n v="1281"/>
    <n v="0"/>
    <n v="0"/>
    <n v="1300"/>
    <n v="1281"/>
  </r>
  <r>
    <x v="19"/>
    <x v="230"/>
    <s v="Dracut-2411"/>
    <x v="15"/>
    <x v="15"/>
    <x v="0"/>
    <n v="2351174"/>
    <n v="0"/>
    <n v="0"/>
    <n v="2351200"/>
    <n v="2351174"/>
  </r>
  <r>
    <x v="19"/>
    <x v="230"/>
    <s v="Dracut-102"/>
    <x v="20"/>
    <x v="20"/>
    <x v="1"/>
    <n v="0"/>
    <n v="77532"/>
    <n v="0"/>
    <n v="77500"/>
    <n v="77532"/>
  </r>
  <r>
    <x v="19"/>
    <x v="230"/>
    <s v="Dracut-101"/>
    <x v="25"/>
    <x v="25"/>
    <x v="2"/>
    <n v="0"/>
    <n v="0"/>
    <n v="413660"/>
    <n v="413700"/>
    <n v="413660"/>
  </r>
  <r>
    <x v="19"/>
    <x v="230"/>
    <s v="Dracut-24222"/>
    <x v="1"/>
    <x v="1"/>
    <x v="0"/>
    <n v="161986"/>
    <n v="0"/>
    <n v="0"/>
    <n v="162000"/>
    <n v="161986"/>
  </r>
  <r>
    <x v="19"/>
    <x v="230"/>
    <s v="Dracut-24223"/>
    <x v="33"/>
    <x v="19"/>
    <x v="0"/>
    <n v="324873"/>
    <n v="0"/>
    <n v="0"/>
    <n v="324900"/>
    <n v="324873"/>
  </r>
  <r>
    <x v="19"/>
    <x v="230"/>
    <s v="Dracut-24221"/>
    <x v="16"/>
    <x v="16"/>
    <x v="0"/>
    <n v="360618"/>
    <n v="0"/>
    <n v="0"/>
    <n v="360600"/>
    <n v="360618"/>
  </r>
  <r>
    <x v="19"/>
    <x v="231"/>
    <s v="Dudley-24212"/>
    <x v="3"/>
    <x v="3"/>
    <x v="0"/>
    <n v="344117"/>
    <n v="0"/>
    <n v="0"/>
    <n v="344100"/>
    <n v="344117"/>
  </r>
  <r>
    <x v="19"/>
    <x v="231"/>
    <s v="Dudley-24213"/>
    <x v="28"/>
    <x v="18"/>
    <x v="0"/>
    <n v="15277"/>
    <n v="0"/>
    <n v="0"/>
    <n v="15300"/>
    <n v="15277"/>
  </r>
  <r>
    <x v="19"/>
    <x v="231"/>
    <s v="Dudley-24211"/>
    <x v="12"/>
    <x v="12"/>
    <x v="0"/>
    <n v="221408"/>
    <n v="0"/>
    <n v="0"/>
    <n v="221400"/>
    <n v="221408"/>
  </r>
  <r>
    <x v="19"/>
    <x v="231"/>
    <s v="Dudley-24231"/>
    <x v="13"/>
    <x v="13"/>
    <x v="0"/>
    <n v="18882"/>
    <n v="0"/>
    <n v="0"/>
    <n v="18900"/>
    <n v="18882"/>
  </r>
  <r>
    <x v="19"/>
    <x v="231"/>
    <s v="Dudley-2441"/>
    <x v="4"/>
    <x v="4"/>
    <x v="0"/>
    <n v="537093"/>
    <n v="0"/>
    <n v="0"/>
    <n v="537100"/>
    <n v="537093"/>
  </r>
  <r>
    <x v="19"/>
    <x v="231"/>
    <s v="Dudley-99"/>
    <x v="31"/>
    <x v="29"/>
    <x v="2"/>
    <n v="0"/>
    <n v="0"/>
    <n v="8297"/>
    <n v="8300"/>
    <n v="8297"/>
  </r>
  <r>
    <x v="19"/>
    <x v="231"/>
    <s v="Dudley-2411"/>
    <x v="15"/>
    <x v="15"/>
    <x v="0"/>
    <n v="345456"/>
    <n v="0"/>
    <n v="0"/>
    <n v="345500"/>
    <n v="345456"/>
  </r>
  <r>
    <x v="19"/>
    <x v="231"/>
    <s v="Dudley-102"/>
    <x v="20"/>
    <x v="20"/>
    <x v="1"/>
    <n v="0"/>
    <n v="29630"/>
    <n v="0"/>
    <n v="29600"/>
    <n v="29630"/>
  </r>
  <r>
    <x v="19"/>
    <x v="231"/>
    <s v="Dudley-24222"/>
    <x v="1"/>
    <x v="1"/>
    <x v="0"/>
    <n v="90412"/>
    <n v="0"/>
    <n v="0"/>
    <n v="90400"/>
    <n v="90412"/>
  </r>
  <r>
    <x v="19"/>
    <x v="231"/>
    <s v="Dudley-24221"/>
    <x v="16"/>
    <x v="16"/>
    <x v="0"/>
    <n v="80234"/>
    <n v="0"/>
    <n v="0"/>
    <n v="80200"/>
    <n v="80234"/>
  </r>
  <r>
    <x v="19"/>
    <x v="321"/>
    <s v="Dunstable-24212"/>
    <x v="3"/>
    <x v="3"/>
    <x v="0"/>
    <n v="58261"/>
    <n v="0"/>
    <n v="0"/>
    <n v="58300"/>
    <n v="58261"/>
  </r>
  <r>
    <x v="19"/>
    <x v="321"/>
    <s v="Dunstable-24213"/>
    <x v="28"/>
    <x v="18"/>
    <x v="0"/>
    <n v="194913"/>
    <n v="0"/>
    <n v="0"/>
    <n v="194900"/>
    <n v="194913"/>
  </r>
  <r>
    <x v="19"/>
    <x v="321"/>
    <s v="Dunstable-24211"/>
    <x v="12"/>
    <x v="12"/>
    <x v="0"/>
    <n v="66312"/>
    <n v="0"/>
    <n v="0"/>
    <n v="66300"/>
    <n v="66312"/>
  </r>
  <r>
    <x v="19"/>
    <x v="321"/>
    <s v="Dunstable-24232"/>
    <x v="0"/>
    <x v="0"/>
    <x v="0"/>
    <n v="18381"/>
    <n v="0"/>
    <n v="0"/>
    <n v="18400"/>
    <n v="18381"/>
  </r>
  <r>
    <x v="19"/>
    <x v="321"/>
    <s v="Dunstable-24233"/>
    <x v="29"/>
    <x v="28"/>
    <x v="0"/>
    <n v="194755"/>
    <n v="0"/>
    <n v="0"/>
    <n v="194800"/>
    <n v="194755"/>
  </r>
  <r>
    <x v="19"/>
    <x v="321"/>
    <s v="Dunstable-24231"/>
    <x v="13"/>
    <x v="13"/>
    <x v="0"/>
    <n v="1199"/>
    <n v="0"/>
    <n v="0"/>
    <n v="1200"/>
    <n v="1199"/>
  </r>
  <r>
    <x v="19"/>
    <x v="321"/>
    <s v="Dunstable-2441"/>
    <x v="4"/>
    <x v="4"/>
    <x v="0"/>
    <n v="397841"/>
    <n v="0"/>
    <n v="0"/>
    <n v="397800"/>
    <n v="397841"/>
  </r>
  <r>
    <x v="19"/>
    <x v="321"/>
    <s v="Dunstable-100"/>
    <x v="30"/>
    <x v="5"/>
    <x v="2"/>
    <n v="0"/>
    <n v="0"/>
    <n v="4687"/>
    <n v="4700"/>
    <n v="4687"/>
  </r>
  <r>
    <x v="19"/>
    <x v="321"/>
    <s v="Dunstable-99"/>
    <x v="31"/>
    <x v="29"/>
    <x v="2"/>
    <n v="0"/>
    <n v="0"/>
    <n v="5228"/>
    <n v="5200"/>
    <n v="5228"/>
  </r>
  <r>
    <x v="19"/>
    <x v="321"/>
    <s v="Dunstable-2411"/>
    <x v="15"/>
    <x v="15"/>
    <x v="0"/>
    <n v="151860"/>
    <n v="0"/>
    <n v="0"/>
    <n v="151900"/>
    <n v="151860"/>
  </r>
  <r>
    <x v="19"/>
    <x v="321"/>
    <s v="Dunstable-102"/>
    <x v="20"/>
    <x v="20"/>
    <x v="1"/>
    <n v="0"/>
    <n v="18594"/>
    <n v="0"/>
    <n v="18600"/>
    <n v="18594"/>
  </r>
  <r>
    <x v="19"/>
    <x v="321"/>
    <s v="Dunstable-24223"/>
    <x v="33"/>
    <x v="19"/>
    <x v="0"/>
    <n v="30861"/>
    <n v="0"/>
    <n v="0"/>
    <n v="30900"/>
    <n v="30861"/>
  </r>
  <r>
    <x v="19"/>
    <x v="321"/>
    <s v="Dunstable-24221"/>
    <x v="16"/>
    <x v="16"/>
    <x v="0"/>
    <n v="36432"/>
    <n v="0"/>
    <n v="0"/>
    <n v="36400"/>
    <n v="36432"/>
  </r>
  <r>
    <x v="19"/>
    <x v="232"/>
    <s v="Duxbury-24212"/>
    <x v="3"/>
    <x v="3"/>
    <x v="0"/>
    <n v="873073"/>
    <n v="0"/>
    <n v="0"/>
    <n v="873100"/>
    <n v="873073"/>
  </r>
  <r>
    <x v="19"/>
    <x v="232"/>
    <s v="Duxbury-24213"/>
    <x v="28"/>
    <x v="18"/>
    <x v="0"/>
    <n v="4357743"/>
    <n v="0"/>
    <n v="0"/>
    <n v="4357700"/>
    <n v="4357743"/>
  </r>
  <r>
    <x v="19"/>
    <x v="232"/>
    <s v="Duxbury-24211"/>
    <x v="12"/>
    <x v="12"/>
    <x v="0"/>
    <n v="266210"/>
    <n v="0"/>
    <n v="0"/>
    <n v="266200"/>
    <n v="266210"/>
  </r>
  <r>
    <x v="19"/>
    <x v="232"/>
    <s v="Duxbury-24232"/>
    <x v="0"/>
    <x v="0"/>
    <x v="0"/>
    <n v="282065"/>
    <n v="0"/>
    <n v="0"/>
    <n v="282100"/>
    <n v="282065"/>
  </r>
  <r>
    <x v="19"/>
    <x v="232"/>
    <s v="Duxbury-24233"/>
    <x v="29"/>
    <x v="28"/>
    <x v="0"/>
    <n v="11325530"/>
    <n v="0"/>
    <n v="0"/>
    <n v="11325500"/>
    <n v="11325530"/>
  </r>
  <r>
    <x v="19"/>
    <x v="232"/>
    <s v="Duxbury-24231"/>
    <x v="13"/>
    <x v="13"/>
    <x v="0"/>
    <n v="10498"/>
    <n v="0"/>
    <n v="0"/>
    <n v="10500"/>
    <n v="10498"/>
  </r>
  <r>
    <x v="19"/>
    <x v="232"/>
    <s v="Duxbury-2441"/>
    <x v="4"/>
    <x v="4"/>
    <x v="0"/>
    <n v="1973647"/>
    <n v="0"/>
    <n v="0"/>
    <n v="1973600"/>
    <n v="1973647"/>
  </r>
  <r>
    <x v="19"/>
    <x v="232"/>
    <s v="Duxbury-100"/>
    <x v="30"/>
    <x v="5"/>
    <x v="2"/>
    <n v="0"/>
    <n v="0"/>
    <n v="54942"/>
    <n v="54900"/>
    <n v="54942"/>
  </r>
  <r>
    <x v="19"/>
    <x v="232"/>
    <s v="Duxbury-99"/>
    <x v="31"/>
    <x v="29"/>
    <x v="2"/>
    <n v="0"/>
    <n v="0"/>
    <n v="244568"/>
    <n v="244600"/>
    <n v="244568"/>
  </r>
  <r>
    <x v="19"/>
    <x v="232"/>
    <s v="Duxbury-344"/>
    <x v="2"/>
    <x v="2"/>
    <x v="1"/>
    <n v="0"/>
    <n v="598286"/>
    <n v="0"/>
    <n v="598300"/>
    <n v="598286"/>
  </r>
  <r>
    <x v="19"/>
    <x v="232"/>
    <s v="Duxbury-24262"/>
    <x v="6"/>
    <x v="6"/>
    <x v="0"/>
    <n v="59003"/>
    <n v="0"/>
    <n v="0"/>
    <n v="59000"/>
    <n v="59003"/>
  </r>
  <r>
    <x v="19"/>
    <x v="232"/>
    <s v="Duxbury-24263"/>
    <x v="32"/>
    <x v="30"/>
    <x v="0"/>
    <n v="533358"/>
    <n v="0"/>
    <n v="0"/>
    <n v="533400"/>
    <n v="533358"/>
  </r>
  <r>
    <x v="19"/>
    <x v="232"/>
    <s v="Duxbury-24261"/>
    <x v="7"/>
    <x v="7"/>
    <x v="0"/>
    <n v="279"/>
    <n v="0"/>
    <n v="0"/>
    <n v="300"/>
    <n v="279"/>
  </r>
  <r>
    <x v="19"/>
    <x v="232"/>
    <s v="Duxbury-2411"/>
    <x v="15"/>
    <x v="15"/>
    <x v="0"/>
    <n v="2199158"/>
    <n v="0"/>
    <n v="0"/>
    <n v="2199200"/>
    <n v="2199158"/>
  </r>
  <r>
    <x v="19"/>
    <x v="232"/>
    <s v="Duxbury-102"/>
    <x v="20"/>
    <x v="20"/>
    <x v="1"/>
    <n v="0"/>
    <n v="56671"/>
    <n v="0"/>
    <n v="56700"/>
    <n v="56671"/>
  </r>
  <r>
    <x v="19"/>
    <x v="232"/>
    <s v="Duxbury-24241"/>
    <x v="22"/>
    <x v="22"/>
    <x v="0"/>
    <n v="1173"/>
    <n v="0"/>
    <n v="0"/>
    <n v="1200"/>
    <n v="1173"/>
  </r>
  <r>
    <x v="19"/>
    <x v="232"/>
    <s v="Duxbury-24222"/>
    <x v="1"/>
    <x v="1"/>
    <x v="0"/>
    <n v="132788"/>
    <n v="0"/>
    <n v="0"/>
    <n v="132800"/>
    <n v="132788"/>
  </r>
  <r>
    <x v="19"/>
    <x v="232"/>
    <s v="Duxbury-24223"/>
    <x v="33"/>
    <x v="19"/>
    <x v="0"/>
    <n v="782036"/>
    <n v="0"/>
    <n v="0"/>
    <n v="782000"/>
    <n v="782036"/>
  </r>
  <r>
    <x v="19"/>
    <x v="232"/>
    <s v="Duxbury-24221"/>
    <x v="16"/>
    <x v="16"/>
    <x v="0"/>
    <n v="8335"/>
    <n v="0"/>
    <n v="0"/>
    <n v="8300"/>
    <n v="8335"/>
  </r>
  <r>
    <x v="19"/>
    <x v="233"/>
    <s v="East Bridgewater-24212"/>
    <x v="3"/>
    <x v="3"/>
    <x v="0"/>
    <n v="317310"/>
    <n v="0"/>
    <n v="0"/>
    <n v="317300"/>
    <n v="317310"/>
  </r>
  <r>
    <x v="19"/>
    <x v="233"/>
    <s v="East Bridgewater-24213"/>
    <x v="28"/>
    <x v="18"/>
    <x v="0"/>
    <n v="91876"/>
    <n v="0"/>
    <n v="0"/>
    <n v="91900"/>
    <n v="91876"/>
  </r>
  <r>
    <x v="19"/>
    <x v="233"/>
    <s v="East Bridgewater-24211"/>
    <x v="12"/>
    <x v="12"/>
    <x v="0"/>
    <n v="441510"/>
    <n v="0"/>
    <n v="0"/>
    <n v="441500"/>
    <n v="441510"/>
  </r>
  <r>
    <x v="19"/>
    <x v="233"/>
    <s v="East Bridgewater-24232"/>
    <x v="0"/>
    <x v="0"/>
    <x v="0"/>
    <n v="60"/>
    <n v="0"/>
    <n v="0"/>
    <n v="100"/>
    <n v="60"/>
  </r>
  <r>
    <x v="19"/>
    <x v="233"/>
    <s v="East Bridgewater-24233"/>
    <x v="29"/>
    <x v="28"/>
    <x v="0"/>
    <n v="66"/>
    <n v="0"/>
    <n v="0"/>
    <n v="100"/>
    <n v="66"/>
  </r>
  <r>
    <x v="19"/>
    <x v="233"/>
    <s v="East Bridgewater-24231"/>
    <x v="13"/>
    <x v="13"/>
    <x v="0"/>
    <n v="23575"/>
    <n v="0"/>
    <n v="0"/>
    <n v="23600"/>
    <n v="23575"/>
  </r>
  <r>
    <x v="19"/>
    <x v="233"/>
    <s v="East Bridgewater-2441"/>
    <x v="4"/>
    <x v="4"/>
    <x v="0"/>
    <n v="975082"/>
    <n v="0"/>
    <n v="0"/>
    <n v="975100"/>
    <n v="975082"/>
  </r>
  <r>
    <x v="19"/>
    <x v="233"/>
    <s v="East Bridgewater-100"/>
    <x v="30"/>
    <x v="5"/>
    <x v="2"/>
    <n v="0"/>
    <n v="0"/>
    <n v="1052"/>
    <n v="1100"/>
    <n v="1052"/>
  </r>
  <r>
    <x v="19"/>
    <x v="233"/>
    <s v="East Bridgewater-344"/>
    <x v="2"/>
    <x v="2"/>
    <x v="1"/>
    <n v="0"/>
    <n v="92699"/>
    <n v="0"/>
    <n v="92700"/>
    <n v="92699"/>
  </r>
  <r>
    <x v="19"/>
    <x v="233"/>
    <s v="East Bridgewater-24261"/>
    <x v="7"/>
    <x v="7"/>
    <x v="0"/>
    <n v="239"/>
    <n v="0"/>
    <n v="0"/>
    <n v="200"/>
    <n v="239"/>
  </r>
  <r>
    <x v="19"/>
    <x v="233"/>
    <s v="East Bridgewater-2411"/>
    <x v="15"/>
    <x v="15"/>
    <x v="0"/>
    <n v="917483"/>
    <n v="0"/>
    <n v="0"/>
    <n v="917500"/>
    <n v="917483"/>
  </r>
  <r>
    <x v="19"/>
    <x v="233"/>
    <s v="East Bridgewater-102"/>
    <x v="20"/>
    <x v="20"/>
    <x v="1"/>
    <n v="0"/>
    <n v="49788"/>
    <n v="0"/>
    <n v="49800"/>
    <n v="49788"/>
  </r>
  <r>
    <x v="19"/>
    <x v="233"/>
    <s v="East Bridgewater-24222"/>
    <x v="1"/>
    <x v="1"/>
    <x v="0"/>
    <n v="37851"/>
    <n v="0"/>
    <n v="0"/>
    <n v="37900"/>
    <n v="37851"/>
  </r>
  <r>
    <x v="19"/>
    <x v="233"/>
    <s v="East Bridgewater-24221"/>
    <x v="16"/>
    <x v="16"/>
    <x v="0"/>
    <n v="195052"/>
    <n v="0"/>
    <n v="0"/>
    <n v="195100"/>
    <n v="195052"/>
  </r>
  <r>
    <x v="19"/>
    <x v="234"/>
    <s v="East Brookfield-24212"/>
    <x v="3"/>
    <x v="3"/>
    <x v="0"/>
    <n v="95913"/>
    <n v="0"/>
    <n v="0"/>
    <n v="95900"/>
    <n v="95913"/>
  </r>
  <r>
    <x v="19"/>
    <x v="234"/>
    <s v="East Brookfield-24213"/>
    <x v="28"/>
    <x v="18"/>
    <x v="0"/>
    <n v="12264"/>
    <n v="0"/>
    <n v="0"/>
    <n v="12300"/>
    <n v="12264"/>
  </r>
  <r>
    <x v="19"/>
    <x v="234"/>
    <s v="East Brookfield-24211"/>
    <x v="12"/>
    <x v="12"/>
    <x v="0"/>
    <n v="55415"/>
    <n v="0"/>
    <n v="0"/>
    <n v="55400"/>
    <n v="55415"/>
  </r>
  <r>
    <x v="19"/>
    <x v="234"/>
    <s v="East Brookfield-24231"/>
    <x v="13"/>
    <x v="13"/>
    <x v="0"/>
    <n v="1831"/>
    <n v="0"/>
    <n v="0"/>
    <n v="1800"/>
    <n v="1831"/>
  </r>
  <r>
    <x v="19"/>
    <x v="234"/>
    <s v="East Brookfield-2441"/>
    <x v="4"/>
    <x v="4"/>
    <x v="0"/>
    <n v="11779"/>
    <n v="0"/>
    <n v="0"/>
    <n v="11800"/>
    <n v="11779"/>
  </r>
  <r>
    <x v="19"/>
    <x v="234"/>
    <s v="East Brookfield-99"/>
    <x v="31"/>
    <x v="29"/>
    <x v="2"/>
    <n v="0"/>
    <n v="0"/>
    <n v="245"/>
    <n v="200"/>
    <n v="245"/>
  </r>
  <r>
    <x v="19"/>
    <x v="234"/>
    <s v="East Brookfield-2411"/>
    <x v="15"/>
    <x v="15"/>
    <x v="0"/>
    <n v="356163"/>
    <n v="0"/>
    <n v="0"/>
    <n v="356200"/>
    <n v="356163"/>
  </r>
  <r>
    <x v="19"/>
    <x v="234"/>
    <s v="East Brookfield-102"/>
    <x v="20"/>
    <x v="20"/>
    <x v="1"/>
    <n v="0"/>
    <n v="7840"/>
    <n v="0"/>
    <n v="7800"/>
    <n v="7840"/>
  </r>
  <r>
    <x v="19"/>
    <x v="234"/>
    <s v="East Brookfield-24222"/>
    <x v="1"/>
    <x v="1"/>
    <x v="0"/>
    <n v="39946"/>
    <n v="0"/>
    <n v="0"/>
    <n v="39900"/>
    <n v="39946"/>
  </r>
  <r>
    <x v="19"/>
    <x v="234"/>
    <s v="East Brookfield-24221"/>
    <x v="16"/>
    <x v="16"/>
    <x v="0"/>
    <n v="2206"/>
    <n v="0"/>
    <n v="0"/>
    <n v="2200"/>
    <n v="2206"/>
  </r>
  <r>
    <x v="19"/>
    <x v="235"/>
    <s v="East Longmeadow-24212"/>
    <x v="3"/>
    <x v="3"/>
    <x v="0"/>
    <n v="441649"/>
    <n v="0"/>
    <n v="0"/>
    <n v="441600"/>
    <n v="441649"/>
  </r>
  <r>
    <x v="19"/>
    <x v="235"/>
    <s v="East Longmeadow-24213"/>
    <x v="28"/>
    <x v="18"/>
    <x v="0"/>
    <n v="38247"/>
    <n v="0"/>
    <n v="0"/>
    <n v="38200"/>
    <n v="38247"/>
  </r>
  <r>
    <x v="19"/>
    <x v="235"/>
    <s v="East Longmeadow-24211"/>
    <x v="12"/>
    <x v="12"/>
    <x v="0"/>
    <n v="371019"/>
    <n v="0"/>
    <n v="0"/>
    <n v="371000"/>
    <n v="371019"/>
  </r>
  <r>
    <x v="19"/>
    <x v="235"/>
    <s v="East Longmeadow-24231"/>
    <x v="13"/>
    <x v="13"/>
    <x v="0"/>
    <n v="112122"/>
    <n v="0"/>
    <n v="0"/>
    <n v="112100"/>
    <n v="112122"/>
  </r>
  <r>
    <x v="19"/>
    <x v="235"/>
    <s v="East Longmeadow-2441"/>
    <x v="4"/>
    <x v="4"/>
    <x v="0"/>
    <n v="1747597"/>
    <n v="0"/>
    <n v="0"/>
    <n v="1747600"/>
    <n v="1747597"/>
  </r>
  <r>
    <x v="19"/>
    <x v="235"/>
    <s v="East Longmeadow-99"/>
    <x v="31"/>
    <x v="29"/>
    <x v="2"/>
    <n v="0"/>
    <n v="0"/>
    <n v="48405"/>
    <n v="48400"/>
    <n v="48405"/>
  </r>
  <r>
    <x v="19"/>
    <x v="235"/>
    <s v="East Longmeadow-344"/>
    <x v="2"/>
    <x v="2"/>
    <x v="1"/>
    <n v="0"/>
    <n v="94480"/>
    <n v="0"/>
    <n v="94500"/>
    <n v="94480"/>
  </r>
  <r>
    <x v="19"/>
    <x v="235"/>
    <s v="East Longmeadow-2411"/>
    <x v="15"/>
    <x v="15"/>
    <x v="0"/>
    <n v="1032355"/>
    <n v="0"/>
    <n v="0"/>
    <n v="1032400"/>
    <n v="1032355"/>
  </r>
  <r>
    <x v="19"/>
    <x v="235"/>
    <s v="East Longmeadow-102"/>
    <x v="20"/>
    <x v="20"/>
    <x v="1"/>
    <n v="0"/>
    <n v="46902"/>
    <n v="0"/>
    <n v="46900"/>
    <n v="46902"/>
  </r>
  <r>
    <x v="19"/>
    <x v="235"/>
    <s v="East Longmeadow-24222"/>
    <x v="1"/>
    <x v="1"/>
    <x v="0"/>
    <n v="135247"/>
    <n v="0"/>
    <n v="0"/>
    <n v="135200"/>
    <n v="135247"/>
  </r>
  <r>
    <x v="19"/>
    <x v="235"/>
    <s v="East Longmeadow-24221"/>
    <x v="16"/>
    <x v="16"/>
    <x v="0"/>
    <n v="135542"/>
    <n v="0"/>
    <n v="0"/>
    <n v="135500"/>
    <n v="135542"/>
  </r>
  <r>
    <x v="19"/>
    <x v="176"/>
    <s v="Eastham-24212"/>
    <x v="3"/>
    <x v="3"/>
    <x v="0"/>
    <n v="278158"/>
    <n v="0"/>
    <n v="0"/>
    <n v="278200"/>
    <n v="278158"/>
  </r>
  <r>
    <x v="19"/>
    <x v="176"/>
    <s v="Eastham-24213"/>
    <x v="28"/>
    <x v="18"/>
    <x v="0"/>
    <n v="7550"/>
    <n v="0"/>
    <n v="0"/>
    <n v="7600"/>
    <n v="7550"/>
  </r>
  <r>
    <x v="19"/>
    <x v="176"/>
    <s v="Eastham-24211"/>
    <x v="12"/>
    <x v="12"/>
    <x v="0"/>
    <n v="150340"/>
    <n v="0"/>
    <n v="0"/>
    <n v="150300"/>
    <n v="150340"/>
  </r>
  <r>
    <x v="19"/>
    <x v="176"/>
    <s v="Eastham-24231"/>
    <x v="13"/>
    <x v="13"/>
    <x v="0"/>
    <n v="45515"/>
    <n v="0"/>
    <n v="0"/>
    <n v="45500"/>
    <n v="45515"/>
  </r>
  <r>
    <x v="19"/>
    <x v="176"/>
    <s v="Eastham-2441"/>
    <x v="4"/>
    <x v="4"/>
    <x v="0"/>
    <n v="392984"/>
    <n v="0"/>
    <n v="0"/>
    <n v="393000"/>
    <n v="392984"/>
  </r>
  <r>
    <x v="19"/>
    <x v="176"/>
    <s v="Eastham-100"/>
    <x v="30"/>
    <x v="5"/>
    <x v="2"/>
    <n v="0"/>
    <n v="0"/>
    <n v="44693"/>
    <n v="44700"/>
    <n v="44693"/>
  </r>
  <r>
    <x v="19"/>
    <x v="176"/>
    <s v="Eastham-99"/>
    <x v="31"/>
    <x v="29"/>
    <x v="2"/>
    <n v="0"/>
    <n v="0"/>
    <n v="146532"/>
    <n v="146500"/>
    <n v="146532"/>
  </r>
  <r>
    <x v="19"/>
    <x v="176"/>
    <s v="Eastham-24261"/>
    <x v="7"/>
    <x v="7"/>
    <x v="0"/>
    <n v="7454"/>
    <n v="0"/>
    <n v="0"/>
    <n v="7500"/>
    <n v="7454"/>
  </r>
  <r>
    <x v="19"/>
    <x v="176"/>
    <s v="Eastham-2411"/>
    <x v="15"/>
    <x v="15"/>
    <x v="0"/>
    <n v="679135"/>
    <n v="0"/>
    <n v="0"/>
    <n v="679100"/>
    <n v="679135"/>
  </r>
  <r>
    <x v="19"/>
    <x v="176"/>
    <s v="Eastham-102"/>
    <x v="20"/>
    <x v="20"/>
    <x v="1"/>
    <n v="0"/>
    <n v="30482"/>
    <n v="0"/>
    <n v="30500"/>
    <n v="30482"/>
  </r>
  <r>
    <x v="19"/>
    <x v="176"/>
    <s v="Eastham-24222"/>
    <x v="1"/>
    <x v="1"/>
    <x v="0"/>
    <n v="153490"/>
    <n v="0"/>
    <n v="0"/>
    <n v="153500"/>
    <n v="153490"/>
  </r>
  <r>
    <x v="19"/>
    <x v="176"/>
    <s v="Eastham-24221"/>
    <x v="16"/>
    <x v="16"/>
    <x v="0"/>
    <n v="53891"/>
    <n v="0"/>
    <n v="0"/>
    <n v="53900"/>
    <n v="53891"/>
  </r>
  <r>
    <x v="19"/>
    <x v="126"/>
    <s v="Easthampton-24212"/>
    <x v="3"/>
    <x v="3"/>
    <x v="0"/>
    <n v="367089"/>
    <n v="0"/>
    <n v="0"/>
    <n v="367100"/>
    <n v="367089"/>
  </r>
  <r>
    <x v="19"/>
    <x v="126"/>
    <s v="Easthampton-24213"/>
    <x v="28"/>
    <x v="18"/>
    <x v="0"/>
    <n v="86968"/>
    <n v="0"/>
    <n v="0"/>
    <n v="87000"/>
    <n v="86968"/>
  </r>
  <r>
    <x v="19"/>
    <x v="126"/>
    <s v="Easthampton-24211"/>
    <x v="12"/>
    <x v="12"/>
    <x v="0"/>
    <n v="555154"/>
    <n v="0"/>
    <n v="0"/>
    <n v="555200"/>
    <n v="555154"/>
  </r>
  <r>
    <x v="19"/>
    <x v="126"/>
    <s v="Easthampton-24231"/>
    <x v="13"/>
    <x v="13"/>
    <x v="0"/>
    <n v="127747"/>
    <n v="0"/>
    <n v="0"/>
    <n v="127700"/>
    <n v="127747"/>
  </r>
  <r>
    <x v="19"/>
    <x v="126"/>
    <s v="Easthampton-2441"/>
    <x v="4"/>
    <x v="4"/>
    <x v="0"/>
    <n v="1027315"/>
    <n v="0"/>
    <n v="0"/>
    <n v="1027300"/>
    <n v="1027315"/>
  </r>
  <r>
    <x v="19"/>
    <x v="126"/>
    <s v="Easthampton-99"/>
    <x v="31"/>
    <x v="29"/>
    <x v="2"/>
    <n v="0"/>
    <n v="0"/>
    <n v="204335"/>
    <n v="204300"/>
    <n v="204335"/>
  </r>
  <r>
    <x v="19"/>
    <x v="126"/>
    <s v="Easthampton-344"/>
    <x v="2"/>
    <x v="2"/>
    <x v="1"/>
    <n v="0"/>
    <n v="179020"/>
    <n v="0"/>
    <n v="179000"/>
    <n v="179020"/>
  </r>
  <r>
    <x v="19"/>
    <x v="126"/>
    <s v="Easthampton-2411"/>
    <x v="15"/>
    <x v="15"/>
    <x v="0"/>
    <n v="817075"/>
    <n v="0"/>
    <n v="0"/>
    <n v="817100"/>
    <n v="817075"/>
  </r>
  <r>
    <x v="19"/>
    <x v="126"/>
    <s v="Easthampton-102"/>
    <x v="20"/>
    <x v="20"/>
    <x v="1"/>
    <n v="0"/>
    <n v="32500"/>
    <n v="0"/>
    <n v="32500"/>
    <n v="32500"/>
  </r>
  <r>
    <x v="19"/>
    <x v="126"/>
    <s v="Easthampton-24222"/>
    <x v="1"/>
    <x v="1"/>
    <x v="0"/>
    <n v="210974"/>
    <n v="0"/>
    <n v="0"/>
    <n v="211000"/>
    <n v="210974"/>
  </r>
  <r>
    <x v="19"/>
    <x v="126"/>
    <s v="Easthampton-24221"/>
    <x v="16"/>
    <x v="16"/>
    <x v="0"/>
    <n v="178068"/>
    <n v="0"/>
    <n v="0"/>
    <n v="178100"/>
    <n v="178068"/>
  </r>
  <r>
    <x v="19"/>
    <x v="22"/>
    <s v="Easton-24212"/>
    <x v="3"/>
    <x v="3"/>
    <x v="0"/>
    <n v="817938"/>
    <n v="0"/>
    <n v="0"/>
    <n v="817900"/>
    <n v="817938"/>
  </r>
  <r>
    <x v="19"/>
    <x v="22"/>
    <s v="Easton-24213"/>
    <x v="28"/>
    <x v="18"/>
    <x v="0"/>
    <n v="3705157"/>
    <n v="0"/>
    <n v="0"/>
    <n v="3705200"/>
    <n v="3705157"/>
  </r>
  <r>
    <x v="19"/>
    <x v="22"/>
    <s v="Easton-24211"/>
    <x v="12"/>
    <x v="12"/>
    <x v="0"/>
    <n v="736335"/>
    <n v="0"/>
    <n v="0"/>
    <n v="736300"/>
    <n v="736335"/>
  </r>
  <r>
    <x v="19"/>
    <x v="22"/>
    <s v="Easton-24232"/>
    <x v="0"/>
    <x v="0"/>
    <x v="0"/>
    <n v="180002"/>
    <n v="0"/>
    <n v="0"/>
    <n v="180000"/>
    <n v="180002"/>
  </r>
  <r>
    <x v="19"/>
    <x v="22"/>
    <s v="Easton-24233"/>
    <x v="29"/>
    <x v="28"/>
    <x v="0"/>
    <n v="12619911"/>
    <n v="0"/>
    <n v="0"/>
    <n v="12619900"/>
    <n v="12619911"/>
  </r>
  <r>
    <x v="19"/>
    <x v="22"/>
    <s v="Easton-24231"/>
    <x v="13"/>
    <x v="13"/>
    <x v="0"/>
    <n v="35589"/>
    <n v="0"/>
    <n v="0"/>
    <n v="35600"/>
    <n v="35589"/>
  </r>
  <r>
    <x v="19"/>
    <x v="22"/>
    <s v="Easton-2441"/>
    <x v="4"/>
    <x v="4"/>
    <x v="0"/>
    <n v="1713485"/>
    <n v="0"/>
    <n v="0"/>
    <n v="1713500"/>
    <n v="1713485"/>
  </r>
  <r>
    <x v="19"/>
    <x v="22"/>
    <s v="Easton-100"/>
    <x v="30"/>
    <x v="5"/>
    <x v="2"/>
    <n v="0"/>
    <n v="0"/>
    <n v="78514"/>
    <n v="78500"/>
    <n v="78514"/>
  </r>
  <r>
    <x v="19"/>
    <x v="22"/>
    <s v="Easton-99"/>
    <x v="31"/>
    <x v="29"/>
    <x v="2"/>
    <n v="0"/>
    <n v="0"/>
    <n v="14335"/>
    <n v="14300"/>
    <n v="14335"/>
  </r>
  <r>
    <x v="19"/>
    <x v="22"/>
    <s v="Easton-344"/>
    <x v="2"/>
    <x v="2"/>
    <x v="1"/>
    <n v="0"/>
    <n v="91196"/>
    <n v="0"/>
    <n v="91200"/>
    <n v="91196"/>
  </r>
  <r>
    <x v="19"/>
    <x v="22"/>
    <s v="Easton-24262"/>
    <x v="6"/>
    <x v="6"/>
    <x v="0"/>
    <n v="67773"/>
    <n v="0"/>
    <n v="0"/>
    <n v="67800"/>
    <n v="67773"/>
  </r>
  <r>
    <x v="19"/>
    <x v="22"/>
    <s v="Easton-24263"/>
    <x v="32"/>
    <x v="30"/>
    <x v="0"/>
    <n v="460661"/>
    <n v="0"/>
    <n v="0"/>
    <n v="460700"/>
    <n v="460661"/>
  </r>
  <r>
    <x v="19"/>
    <x v="22"/>
    <s v="Easton-24261"/>
    <x v="7"/>
    <x v="7"/>
    <x v="0"/>
    <n v="76"/>
    <n v="0"/>
    <n v="0"/>
    <n v="100"/>
    <n v="76"/>
  </r>
  <r>
    <x v="19"/>
    <x v="22"/>
    <s v="Easton-2411"/>
    <x v="15"/>
    <x v="15"/>
    <x v="0"/>
    <n v="1684647"/>
    <n v="0"/>
    <n v="0"/>
    <n v="1684600"/>
    <n v="1684647"/>
  </r>
  <r>
    <x v="19"/>
    <x v="22"/>
    <s v="Easton-102"/>
    <x v="20"/>
    <x v="20"/>
    <x v="1"/>
    <n v="0"/>
    <n v="67530"/>
    <n v="0"/>
    <n v="67500"/>
    <n v="67530"/>
  </r>
  <r>
    <x v="19"/>
    <x v="22"/>
    <s v="Easton-24222"/>
    <x v="1"/>
    <x v="1"/>
    <x v="0"/>
    <n v="147217"/>
    <n v="0"/>
    <n v="0"/>
    <n v="147200"/>
    <n v="147217"/>
  </r>
  <r>
    <x v="19"/>
    <x v="22"/>
    <s v="Easton-24223"/>
    <x v="33"/>
    <x v="19"/>
    <x v="0"/>
    <n v="653070"/>
    <n v="0"/>
    <n v="0"/>
    <n v="653100"/>
    <n v="653070"/>
  </r>
  <r>
    <x v="19"/>
    <x v="22"/>
    <s v="Easton-24221"/>
    <x v="16"/>
    <x v="16"/>
    <x v="0"/>
    <n v="410332"/>
    <n v="0"/>
    <n v="0"/>
    <n v="410300"/>
    <n v="410332"/>
  </r>
  <r>
    <x v="19"/>
    <x v="177"/>
    <s v="Edgartown-24212"/>
    <x v="3"/>
    <x v="3"/>
    <x v="0"/>
    <n v="121474"/>
    <n v="0"/>
    <n v="0"/>
    <n v="121500"/>
    <n v="121474"/>
  </r>
  <r>
    <x v="19"/>
    <x v="177"/>
    <s v="Edgartown-24213"/>
    <x v="28"/>
    <x v="18"/>
    <x v="0"/>
    <n v="2659"/>
    <n v="0"/>
    <n v="0"/>
    <n v="2700"/>
    <n v="2659"/>
  </r>
  <r>
    <x v="19"/>
    <x v="177"/>
    <s v="Edgartown-24211"/>
    <x v="12"/>
    <x v="12"/>
    <x v="0"/>
    <n v="308927"/>
    <n v="0"/>
    <n v="0"/>
    <n v="308900"/>
    <n v="308927"/>
  </r>
  <r>
    <x v="19"/>
    <x v="177"/>
    <s v="Edgartown-24232"/>
    <x v="0"/>
    <x v="0"/>
    <x v="0"/>
    <n v="108"/>
    <n v="0"/>
    <n v="0"/>
    <n v="100"/>
    <n v="108"/>
  </r>
  <r>
    <x v="19"/>
    <x v="177"/>
    <s v="Edgartown-24231"/>
    <x v="13"/>
    <x v="13"/>
    <x v="0"/>
    <n v="252722"/>
    <n v="0"/>
    <n v="0"/>
    <n v="252700"/>
    <n v="252722"/>
  </r>
  <r>
    <x v="19"/>
    <x v="177"/>
    <s v="Edgartown-2441"/>
    <x v="4"/>
    <x v="4"/>
    <x v="0"/>
    <n v="2268031"/>
    <n v="0"/>
    <n v="0"/>
    <n v="2268000"/>
    <n v="2268031"/>
  </r>
  <r>
    <x v="19"/>
    <x v="177"/>
    <s v="Edgartown-99"/>
    <x v="31"/>
    <x v="29"/>
    <x v="2"/>
    <n v="0"/>
    <n v="0"/>
    <n v="19975"/>
    <n v="20000"/>
    <n v="19975"/>
  </r>
  <r>
    <x v="19"/>
    <x v="177"/>
    <s v="Edgartown-344"/>
    <x v="2"/>
    <x v="2"/>
    <x v="1"/>
    <n v="0"/>
    <n v="79444"/>
    <n v="0"/>
    <n v="79400"/>
    <n v="79444"/>
  </r>
  <r>
    <x v="19"/>
    <x v="177"/>
    <s v="Edgartown-2411"/>
    <x v="15"/>
    <x v="15"/>
    <x v="0"/>
    <n v="203830"/>
    <n v="0"/>
    <n v="0"/>
    <n v="203800"/>
    <n v="203830"/>
  </r>
  <r>
    <x v="19"/>
    <x v="177"/>
    <s v="Edgartown-102"/>
    <x v="20"/>
    <x v="20"/>
    <x v="1"/>
    <n v="0"/>
    <n v="52155"/>
    <n v="0"/>
    <n v="52200"/>
    <n v="52155"/>
  </r>
  <r>
    <x v="19"/>
    <x v="177"/>
    <s v="Edgartown-24241"/>
    <x v="22"/>
    <x v="22"/>
    <x v="0"/>
    <n v="9438"/>
    <n v="0"/>
    <n v="0"/>
    <n v="9400"/>
    <n v="9438"/>
  </r>
  <r>
    <x v="19"/>
    <x v="177"/>
    <s v="Edgartown-24222"/>
    <x v="1"/>
    <x v="1"/>
    <x v="0"/>
    <n v="118293"/>
    <n v="0"/>
    <n v="0"/>
    <n v="118300"/>
    <n v="118293"/>
  </r>
  <r>
    <x v="19"/>
    <x v="177"/>
    <s v="Edgartown-24221"/>
    <x v="16"/>
    <x v="16"/>
    <x v="0"/>
    <n v="503888"/>
    <n v="0"/>
    <n v="0"/>
    <n v="503900"/>
    <n v="503888"/>
  </r>
  <r>
    <x v="19"/>
    <x v="322"/>
    <s v="Egremont-24212"/>
    <x v="3"/>
    <x v="3"/>
    <x v="0"/>
    <n v="114944"/>
    <n v="0"/>
    <n v="0"/>
    <n v="114900"/>
    <n v="114944"/>
  </r>
  <r>
    <x v="19"/>
    <x v="322"/>
    <s v="Egremont-24213"/>
    <x v="28"/>
    <x v="18"/>
    <x v="0"/>
    <n v="16446"/>
    <n v="0"/>
    <n v="0"/>
    <n v="16400"/>
    <n v="16446"/>
  </r>
  <r>
    <x v="19"/>
    <x v="322"/>
    <s v="Egremont-24211"/>
    <x v="12"/>
    <x v="12"/>
    <x v="0"/>
    <n v="118076"/>
    <n v="0"/>
    <n v="0"/>
    <n v="118100"/>
    <n v="118076"/>
  </r>
  <r>
    <x v="19"/>
    <x v="322"/>
    <s v="Egremont-24232"/>
    <x v="0"/>
    <x v="0"/>
    <x v="0"/>
    <n v="2902"/>
    <n v="0"/>
    <n v="0"/>
    <n v="2900"/>
    <n v="2902"/>
  </r>
  <r>
    <x v="19"/>
    <x v="322"/>
    <s v="Egremont-24231"/>
    <x v="13"/>
    <x v="13"/>
    <x v="0"/>
    <n v="5722"/>
    <n v="0"/>
    <n v="0"/>
    <n v="5700"/>
    <n v="5722"/>
  </r>
  <r>
    <x v="19"/>
    <x v="322"/>
    <s v="Egremont-2441"/>
    <x v="4"/>
    <x v="4"/>
    <x v="0"/>
    <n v="36067"/>
    <n v="0"/>
    <n v="0"/>
    <n v="36100"/>
    <n v="36067"/>
  </r>
  <r>
    <x v="19"/>
    <x v="322"/>
    <s v="Egremont-99"/>
    <x v="31"/>
    <x v="29"/>
    <x v="2"/>
    <n v="0"/>
    <n v="0"/>
    <n v="11458"/>
    <n v="11500"/>
    <n v="11458"/>
  </r>
  <r>
    <x v="19"/>
    <x v="322"/>
    <s v="Egremont-2411"/>
    <x v="15"/>
    <x v="15"/>
    <x v="0"/>
    <n v="155324"/>
    <n v="0"/>
    <n v="0"/>
    <n v="155300"/>
    <n v="155324"/>
  </r>
  <r>
    <x v="19"/>
    <x v="322"/>
    <s v="Egremont-102"/>
    <x v="20"/>
    <x v="20"/>
    <x v="1"/>
    <n v="0"/>
    <n v="8042"/>
    <n v="0"/>
    <n v="8000"/>
    <n v="8042"/>
  </r>
  <r>
    <x v="19"/>
    <x v="322"/>
    <s v="Egremont-24221"/>
    <x v="16"/>
    <x v="16"/>
    <x v="0"/>
    <n v="3783"/>
    <n v="0"/>
    <n v="0"/>
    <n v="3800"/>
    <n v="3783"/>
  </r>
  <r>
    <x v="19"/>
    <x v="323"/>
    <s v="Erving-24212"/>
    <x v="3"/>
    <x v="3"/>
    <x v="0"/>
    <n v="109601"/>
    <n v="0"/>
    <n v="0"/>
    <n v="109600"/>
    <n v="109601"/>
  </r>
  <r>
    <x v="19"/>
    <x v="323"/>
    <s v="Erving-24213"/>
    <x v="28"/>
    <x v="18"/>
    <x v="0"/>
    <n v="575"/>
    <n v="0"/>
    <n v="0"/>
    <n v="600"/>
    <n v="575"/>
  </r>
  <r>
    <x v="19"/>
    <x v="323"/>
    <s v="Erving-24211"/>
    <x v="12"/>
    <x v="12"/>
    <x v="0"/>
    <n v="58140"/>
    <n v="0"/>
    <n v="0"/>
    <n v="58100"/>
    <n v="58140"/>
  </r>
  <r>
    <x v="19"/>
    <x v="323"/>
    <s v="Erving-24232"/>
    <x v="0"/>
    <x v="0"/>
    <x v="0"/>
    <n v="1"/>
    <n v="0"/>
    <n v="0"/>
    <n v="0"/>
    <n v="1"/>
  </r>
  <r>
    <x v="19"/>
    <x v="323"/>
    <s v="Erving-24231"/>
    <x v="13"/>
    <x v="13"/>
    <x v="0"/>
    <n v="340"/>
    <n v="0"/>
    <n v="0"/>
    <n v="300"/>
    <n v="340"/>
  </r>
  <r>
    <x v="19"/>
    <x v="323"/>
    <s v="Erving-2441"/>
    <x v="4"/>
    <x v="4"/>
    <x v="0"/>
    <n v="324568"/>
    <n v="0"/>
    <n v="0"/>
    <n v="324600"/>
    <n v="324568"/>
  </r>
  <r>
    <x v="19"/>
    <x v="323"/>
    <s v="Erving-2411"/>
    <x v="15"/>
    <x v="15"/>
    <x v="0"/>
    <n v="86595"/>
    <n v="0"/>
    <n v="0"/>
    <n v="86600"/>
    <n v="86595"/>
  </r>
  <r>
    <x v="19"/>
    <x v="323"/>
    <s v="Erving-102"/>
    <x v="20"/>
    <x v="20"/>
    <x v="1"/>
    <n v="0"/>
    <n v="7158"/>
    <n v="0"/>
    <n v="7200"/>
    <n v="7158"/>
  </r>
  <r>
    <x v="19"/>
    <x v="323"/>
    <s v="Erving-24222"/>
    <x v="1"/>
    <x v="1"/>
    <x v="0"/>
    <n v="6652"/>
    <n v="0"/>
    <n v="0"/>
    <n v="6700"/>
    <n v="6652"/>
  </r>
  <r>
    <x v="19"/>
    <x v="323"/>
    <s v="Erving-24221"/>
    <x v="16"/>
    <x v="16"/>
    <x v="0"/>
    <n v="1089"/>
    <n v="0"/>
    <n v="0"/>
    <n v="1100"/>
    <n v="1089"/>
  </r>
  <r>
    <x v="19"/>
    <x v="292"/>
    <s v="Essex-24212"/>
    <x v="3"/>
    <x v="3"/>
    <x v="0"/>
    <n v="212197"/>
    <n v="0"/>
    <n v="0"/>
    <n v="212200"/>
    <n v="212197"/>
  </r>
  <r>
    <x v="19"/>
    <x v="292"/>
    <s v="Essex-24213"/>
    <x v="28"/>
    <x v="18"/>
    <x v="0"/>
    <n v="19326"/>
    <n v="0"/>
    <n v="0"/>
    <n v="19300"/>
    <n v="19326"/>
  </r>
  <r>
    <x v="19"/>
    <x v="292"/>
    <s v="Essex-24211"/>
    <x v="12"/>
    <x v="12"/>
    <x v="0"/>
    <n v="185045"/>
    <n v="0"/>
    <n v="0"/>
    <n v="185000"/>
    <n v="185045"/>
  </r>
  <r>
    <x v="19"/>
    <x v="292"/>
    <s v="Essex-24232"/>
    <x v="0"/>
    <x v="0"/>
    <x v="0"/>
    <n v="127"/>
    <n v="0"/>
    <n v="0"/>
    <n v="100"/>
    <n v="127"/>
  </r>
  <r>
    <x v="19"/>
    <x v="292"/>
    <s v="Essex-24231"/>
    <x v="13"/>
    <x v="13"/>
    <x v="0"/>
    <n v="5324"/>
    <n v="0"/>
    <n v="0"/>
    <n v="5300"/>
    <n v="5324"/>
  </r>
  <r>
    <x v="19"/>
    <x v="292"/>
    <s v="Essex-2441"/>
    <x v="4"/>
    <x v="4"/>
    <x v="0"/>
    <n v="443315"/>
    <n v="0"/>
    <n v="0"/>
    <n v="443300"/>
    <n v="443315"/>
  </r>
  <r>
    <x v="19"/>
    <x v="292"/>
    <s v="Essex-99"/>
    <x v="31"/>
    <x v="29"/>
    <x v="2"/>
    <n v="0"/>
    <n v="0"/>
    <n v="2005"/>
    <n v="2000"/>
    <n v="2005"/>
  </r>
  <r>
    <x v="19"/>
    <x v="292"/>
    <s v="Essex-344"/>
    <x v="2"/>
    <x v="2"/>
    <x v="1"/>
    <n v="0"/>
    <n v="69169"/>
    <n v="0"/>
    <n v="69200"/>
    <n v="69169"/>
  </r>
  <r>
    <x v="19"/>
    <x v="292"/>
    <s v="Essex-24262"/>
    <x v="6"/>
    <x v="6"/>
    <x v="0"/>
    <n v="83"/>
    <n v="0"/>
    <n v="0"/>
    <n v="100"/>
    <n v="83"/>
  </r>
  <r>
    <x v="19"/>
    <x v="292"/>
    <s v="Essex-24263"/>
    <x v="32"/>
    <x v="30"/>
    <x v="0"/>
    <n v="5"/>
    <n v="0"/>
    <n v="0"/>
    <n v="0"/>
    <n v="5"/>
  </r>
  <r>
    <x v="19"/>
    <x v="292"/>
    <s v="Essex-2411"/>
    <x v="15"/>
    <x v="15"/>
    <x v="0"/>
    <n v="166532"/>
    <n v="0"/>
    <n v="0"/>
    <n v="166500"/>
    <n v="166532"/>
  </r>
  <r>
    <x v="19"/>
    <x v="292"/>
    <s v="Essex-102"/>
    <x v="20"/>
    <x v="20"/>
    <x v="1"/>
    <n v="0"/>
    <n v="12476"/>
    <n v="0"/>
    <n v="12500"/>
    <n v="12476"/>
  </r>
  <r>
    <x v="19"/>
    <x v="292"/>
    <s v="Essex-24222"/>
    <x v="1"/>
    <x v="1"/>
    <x v="0"/>
    <n v="57470"/>
    <n v="0"/>
    <n v="0"/>
    <n v="57500"/>
    <n v="57470"/>
  </r>
  <r>
    <x v="19"/>
    <x v="292"/>
    <s v="Essex-24221"/>
    <x v="16"/>
    <x v="16"/>
    <x v="0"/>
    <n v="70200"/>
    <n v="0"/>
    <n v="0"/>
    <n v="70200"/>
    <n v="70200"/>
  </r>
  <r>
    <x v="19"/>
    <x v="178"/>
    <s v="Everett-24212"/>
    <x v="3"/>
    <x v="3"/>
    <x v="0"/>
    <n v="557507"/>
    <n v="0"/>
    <n v="0"/>
    <n v="557500"/>
    <n v="557507"/>
  </r>
  <r>
    <x v="19"/>
    <x v="178"/>
    <s v="Everett-24213"/>
    <x v="28"/>
    <x v="18"/>
    <x v="0"/>
    <n v="1990792"/>
    <n v="0"/>
    <n v="0"/>
    <n v="1990800"/>
    <n v="1990792"/>
  </r>
  <r>
    <x v="19"/>
    <x v="178"/>
    <s v="Everett-24211"/>
    <x v="12"/>
    <x v="12"/>
    <x v="0"/>
    <n v="320102"/>
    <n v="0"/>
    <n v="0"/>
    <n v="320100"/>
    <n v="320102"/>
  </r>
  <r>
    <x v="19"/>
    <x v="178"/>
    <s v="Everett-24232"/>
    <x v="0"/>
    <x v="0"/>
    <x v="0"/>
    <n v="231"/>
    <n v="0"/>
    <n v="0"/>
    <n v="200"/>
    <n v="231"/>
  </r>
  <r>
    <x v="19"/>
    <x v="178"/>
    <s v="Everett-24233"/>
    <x v="29"/>
    <x v="28"/>
    <x v="0"/>
    <n v="504"/>
    <n v="0"/>
    <n v="0"/>
    <n v="500"/>
    <n v="504"/>
  </r>
  <r>
    <x v="19"/>
    <x v="178"/>
    <s v="Everett-24231"/>
    <x v="13"/>
    <x v="13"/>
    <x v="0"/>
    <n v="92"/>
    <n v="0"/>
    <n v="0"/>
    <n v="100"/>
    <n v="92"/>
  </r>
  <r>
    <x v="19"/>
    <x v="178"/>
    <s v="Everett-2441"/>
    <x v="4"/>
    <x v="4"/>
    <x v="0"/>
    <n v="1253049"/>
    <n v="0"/>
    <n v="0"/>
    <n v="1253000"/>
    <n v="1253049"/>
  </r>
  <r>
    <x v="19"/>
    <x v="178"/>
    <s v="Everett-100"/>
    <x v="30"/>
    <x v="5"/>
    <x v="2"/>
    <n v="0"/>
    <n v="0"/>
    <n v="115934"/>
    <n v="115900"/>
    <n v="115934"/>
  </r>
  <r>
    <x v="19"/>
    <x v="178"/>
    <s v="Everett-99"/>
    <x v="31"/>
    <x v="29"/>
    <x v="2"/>
    <n v="0"/>
    <n v="0"/>
    <n v="319515"/>
    <n v="319500"/>
    <n v="319515"/>
  </r>
  <r>
    <x v="19"/>
    <x v="178"/>
    <s v="Everett-24262"/>
    <x v="6"/>
    <x v="6"/>
    <x v="0"/>
    <n v="26"/>
    <n v="0"/>
    <n v="0"/>
    <n v="0"/>
    <n v="26"/>
  </r>
  <r>
    <x v="19"/>
    <x v="178"/>
    <s v="Everett-24263"/>
    <x v="32"/>
    <x v="30"/>
    <x v="0"/>
    <n v="76009"/>
    <n v="0"/>
    <n v="0"/>
    <n v="76000"/>
    <n v="76009"/>
  </r>
  <r>
    <x v="19"/>
    <x v="178"/>
    <s v="Everett-24261"/>
    <x v="7"/>
    <x v="7"/>
    <x v="0"/>
    <n v="2754"/>
    <n v="0"/>
    <n v="0"/>
    <n v="2800"/>
    <n v="2754"/>
  </r>
  <r>
    <x v="19"/>
    <x v="178"/>
    <s v="Everett-2411"/>
    <x v="15"/>
    <x v="15"/>
    <x v="0"/>
    <n v="384370"/>
    <n v="0"/>
    <n v="0"/>
    <n v="384400"/>
    <n v="384370"/>
  </r>
  <r>
    <x v="19"/>
    <x v="178"/>
    <s v="Everett-102"/>
    <x v="20"/>
    <x v="20"/>
    <x v="1"/>
    <n v="0"/>
    <n v="42270"/>
    <n v="0"/>
    <n v="42300"/>
    <n v="42270"/>
  </r>
  <r>
    <x v="19"/>
    <x v="178"/>
    <s v="Everett-24222"/>
    <x v="1"/>
    <x v="1"/>
    <x v="0"/>
    <n v="557582"/>
    <n v="0"/>
    <n v="0"/>
    <n v="557600"/>
    <n v="557582"/>
  </r>
  <r>
    <x v="19"/>
    <x v="178"/>
    <s v="Everett-24223"/>
    <x v="33"/>
    <x v="19"/>
    <x v="0"/>
    <n v="882793"/>
    <n v="0"/>
    <n v="0"/>
    <n v="882800"/>
    <n v="882793"/>
  </r>
  <r>
    <x v="19"/>
    <x v="178"/>
    <s v="Everett-24221"/>
    <x v="16"/>
    <x v="16"/>
    <x v="0"/>
    <n v="389294"/>
    <n v="0"/>
    <n v="0"/>
    <n v="389300"/>
    <n v="389294"/>
  </r>
  <r>
    <x v="19"/>
    <x v="23"/>
    <s v="Fairhaven-24212"/>
    <x v="3"/>
    <x v="3"/>
    <x v="0"/>
    <n v="325614"/>
    <n v="0"/>
    <n v="0"/>
    <n v="325600"/>
    <n v="325614"/>
  </r>
  <r>
    <x v="19"/>
    <x v="23"/>
    <s v="Fairhaven-24213"/>
    <x v="28"/>
    <x v="18"/>
    <x v="0"/>
    <n v="35189"/>
    <n v="0"/>
    <n v="0"/>
    <n v="35200"/>
    <n v="35189"/>
  </r>
  <r>
    <x v="19"/>
    <x v="23"/>
    <s v="Fairhaven-24211"/>
    <x v="12"/>
    <x v="12"/>
    <x v="0"/>
    <n v="501517"/>
    <n v="0"/>
    <n v="0"/>
    <n v="501500"/>
    <n v="501517"/>
  </r>
  <r>
    <x v="19"/>
    <x v="23"/>
    <s v="Fairhaven-24231"/>
    <x v="13"/>
    <x v="13"/>
    <x v="0"/>
    <n v="3608"/>
    <n v="0"/>
    <n v="0"/>
    <n v="3600"/>
    <n v="3608"/>
  </r>
  <r>
    <x v="19"/>
    <x v="23"/>
    <s v="Fairhaven-2441"/>
    <x v="4"/>
    <x v="4"/>
    <x v="0"/>
    <n v="503021"/>
    <n v="0"/>
    <n v="0"/>
    <n v="503000"/>
    <n v="503021"/>
  </r>
  <r>
    <x v="19"/>
    <x v="23"/>
    <s v="Fairhaven-99"/>
    <x v="31"/>
    <x v="29"/>
    <x v="2"/>
    <n v="0"/>
    <n v="0"/>
    <n v="22653"/>
    <n v="22700"/>
    <n v="22653"/>
  </r>
  <r>
    <x v="19"/>
    <x v="23"/>
    <s v="Fairhaven-24261"/>
    <x v="7"/>
    <x v="7"/>
    <x v="0"/>
    <n v="1962"/>
    <n v="0"/>
    <n v="0"/>
    <n v="2000"/>
    <n v="1962"/>
  </r>
  <r>
    <x v="19"/>
    <x v="23"/>
    <s v="Fairhaven-2411"/>
    <x v="15"/>
    <x v="15"/>
    <x v="0"/>
    <n v="292978"/>
    <n v="0"/>
    <n v="0"/>
    <n v="293000"/>
    <n v="292978"/>
  </r>
  <r>
    <x v="19"/>
    <x v="23"/>
    <s v="Fairhaven-102"/>
    <x v="20"/>
    <x v="20"/>
    <x v="1"/>
    <n v="0"/>
    <n v="48425"/>
    <n v="0"/>
    <n v="48400"/>
    <n v="48425"/>
  </r>
  <r>
    <x v="19"/>
    <x v="23"/>
    <s v="Fairhaven-24241"/>
    <x v="22"/>
    <x v="22"/>
    <x v="0"/>
    <n v="20082"/>
    <n v="0"/>
    <n v="0"/>
    <n v="20100"/>
    <n v="20082"/>
  </r>
  <r>
    <x v="19"/>
    <x v="23"/>
    <s v="Fairhaven-24222"/>
    <x v="1"/>
    <x v="1"/>
    <x v="0"/>
    <n v="271953"/>
    <n v="0"/>
    <n v="0"/>
    <n v="272000"/>
    <n v="271953"/>
  </r>
  <r>
    <x v="19"/>
    <x v="23"/>
    <s v="Fairhaven-24223"/>
    <x v="33"/>
    <x v="19"/>
    <x v="0"/>
    <n v="138065"/>
    <n v="0"/>
    <n v="0"/>
    <n v="138100"/>
    <n v="138065"/>
  </r>
  <r>
    <x v="19"/>
    <x v="23"/>
    <s v="Fairhaven-24221"/>
    <x v="16"/>
    <x v="16"/>
    <x v="0"/>
    <n v="358563"/>
    <n v="0"/>
    <n v="0"/>
    <n v="358600"/>
    <n v="358563"/>
  </r>
  <r>
    <x v="19"/>
    <x v="24"/>
    <s v="Fall River-24212"/>
    <x v="3"/>
    <x v="3"/>
    <x v="0"/>
    <n v="1482908"/>
    <n v="0"/>
    <n v="0"/>
    <n v="1482900"/>
    <n v="1482908"/>
  </r>
  <r>
    <x v="19"/>
    <x v="24"/>
    <s v="Fall River-24213"/>
    <x v="28"/>
    <x v="18"/>
    <x v="0"/>
    <n v="551354"/>
    <n v="0"/>
    <n v="0"/>
    <n v="551400"/>
    <n v="551354"/>
  </r>
  <r>
    <x v="19"/>
    <x v="24"/>
    <s v="Fall River-24211"/>
    <x v="12"/>
    <x v="12"/>
    <x v="0"/>
    <n v="1460001"/>
    <n v="0"/>
    <n v="0"/>
    <n v="1460000"/>
    <n v="1460001"/>
  </r>
  <r>
    <x v="19"/>
    <x v="24"/>
    <s v="Fall River-24231"/>
    <x v="13"/>
    <x v="13"/>
    <x v="0"/>
    <n v="22945"/>
    <n v="0"/>
    <n v="0"/>
    <n v="22900"/>
    <n v="22945"/>
  </r>
  <r>
    <x v="19"/>
    <x v="24"/>
    <s v="Fall River-2441"/>
    <x v="4"/>
    <x v="4"/>
    <x v="0"/>
    <n v="2362220"/>
    <n v="0"/>
    <n v="0"/>
    <n v="2362200"/>
    <n v="2362220"/>
  </r>
  <r>
    <x v="19"/>
    <x v="24"/>
    <s v="Fall River-100"/>
    <x v="30"/>
    <x v="5"/>
    <x v="2"/>
    <n v="0"/>
    <n v="0"/>
    <n v="1334692"/>
    <n v="1334700"/>
    <n v="1334692"/>
  </r>
  <r>
    <x v="19"/>
    <x v="24"/>
    <s v="Fall River-99"/>
    <x v="31"/>
    <x v="29"/>
    <x v="2"/>
    <n v="0"/>
    <n v="0"/>
    <n v="105369"/>
    <n v="105400"/>
    <n v="105369"/>
  </r>
  <r>
    <x v="19"/>
    <x v="24"/>
    <s v="Fall River-344"/>
    <x v="2"/>
    <x v="2"/>
    <x v="1"/>
    <n v="0"/>
    <n v="1420369"/>
    <n v="0"/>
    <n v="1420400"/>
    <n v="1420369"/>
  </r>
  <r>
    <x v="19"/>
    <x v="24"/>
    <s v="Fall River-24261"/>
    <x v="7"/>
    <x v="7"/>
    <x v="0"/>
    <n v="10371"/>
    <n v="0"/>
    <n v="0"/>
    <n v="10400"/>
    <n v="10371"/>
  </r>
  <r>
    <x v="19"/>
    <x v="24"/>
    <s v="Fall River-2411"/>
    <x v="15"/>
    <x v="15"/>
    <x v="0"/>
    <n v="2546957"/>
    <n v="0"/>
    <n v="0"/>
    <n v="2547000"/>
    <n v="2546957"/>
  </r>
  <r>
    <x v="19"/>
    <x v="24"/>
    <s v="Fall River-102"/>
    <x v="20"/>
    <x v="20"/>
    <x v="1"/>
    <n v="0"/>
    <n v="166889"/>
    <n v="0"/>
    <n v="166900"/>
    <n v="166889"/>
  </r>
  <r>
    <x v="19"/>
    <x v="24"/>
    <s v="Fall River-101"/>
    <x v="25"/>
    <x v="25"/>
    <x v="2"/>
    <n v="0"/>
    <n v="0"/>
    <n v="338105"/>
    <n v="338100"/>
    <n v="338105"/>
  </r>
  <r>
    <x v="19"/>
    <x v="24"/>
    <s v="Fall River-24241"/>
    <x v="22"/>
    <x v="22"/>
    <x v="0"/>
    <n v="25288"/>
    <n v="0"/>
    <n v="0"/>
    <n v="25300"/>
    <n v="25288"/>
  </r>
  <r>
    <x v="19"/>
    <x v="24"/>
    <s v="Fall River-24222"/>
    <x v="1"/>
    <x v="1"/>
    <x v="0"/>
    <n v="1658089"/>
    <n v="0"/>
    <n v="0"/>
    <n v="1658100"/>
    <n v="1658089"/>
  </r>
  <r>
    <x v="19"/>
    <x v="24"/>
    <s v="Fall River-24223"/>
    <x v="33"/>
    <x v="19"/>
    <x v="0"/>
    <n v="60586"/>
    <n v="0"/>
    <n v="0"/>
    <n v="60600"/>
    <n v="60586"/>
  </r>
  <r>
    <x v="19"/>
    <x v="24"/>
    <s v="Fall River-24221"/>
    <x v="16"/>
    <x v="16"/>
    <x v="0"/>
    <n v="2063195"/>
    <n v="0"/>
    <n v="0"/>
    <n v="2063200"/>
    <n v="2063195"/>
  </r>
  <r>
    <x v="19"/>
    <x v="25"/>
    <s v="Falmouth-24212"/>
    <x v="3"/>
    <x v="3"/>
    <x v="0"/>
    <n v="1261625"/>
    <n v="0"/>
    <n v="0"/>
    <n v="1261600"/>
    <n v="1261625"/>
  </r>
  <r>
    <x v="19"/>
    <x v="25"/>
    <s v="Falmouth-24213"/>
    <x v="28"/>
    <x v="18"/>
    <x v="0"/>
    <n v="90758"/>
    <n v="0"/>
    <n v="0"/>
    <n v="90800"/>
    <n v="90758"/>
  </r>
  <r>
    <x v="19"/>
    <x v="25"/>
    <s v="Falmouth-24211"/>
    <x v="12"/>
    <x v="12"/>
    <x v="0"/>
    <n v="2097278"/>
    <n v="0"/>
    <n v="0"/>
    <n v="2097300"/>
    <n v="2097278"/>
  </r>
  <r>
    <x v="19"/>
    <x v="25"/>
    <s v="Falmouth-24232"/>
    <x v="0"/>
    <x v="0"/>
    <x v="0"/>
    <n v="550"/>
    <n v="0"/>
    <n v="0"/>
    <n v="600"/>
    <n v="550"/>
  </r>
  <r>
    <x v="19"/>
    <x v="25"/>
    <s v="Falmouth-24233"/>
    <x v="29"/>
    <x v="28"/>
    <x v="0"/>
    <n v="5"/>
    <n v="0"/>
    <n v="0"/>
    <n v="0"/>
    <n v="5"/>
  </r>
  <r>
    <x v="19"/>
    <x v="25"/>
    <s v="Falmouth-24231"/>
    <x v="13"/>
    <x v="13"/>
    <x v="0"/>
    <n v="156702"/>
    <n v="0"/>
    <n v="0"/>
    <n v="156700"/>
    <n v="156702"/>
  </r>
  <r>
    <x v="19"/>
    <x v="25"/>
    <s v="Falmouth-2441"/>
    <x v="4"/>
    <x v="4"/>
    <x v="0"/>
    <n v="3106298"/>
    <n v="0"/>
    <n v="0"/>
    <n v="3106300"/>
    <n v="3106298"/>
  </r>
  <r>
    <x v="19"/>
    <x v="25"/>
    <s v="Falmouth-100"/>
    <x v="30"/>
    <x v="5"/>
    <x v="2"/>
    <n v="0"/>
    <n v="0"/>
    <n v="87699"/>
    <n v="87700"/>
    <n v="87699"/>
  </r>
  <r>
    <x v="19"/>
    <x v="25"/>
    <s v="Falmouth-99"/>
    <x v="31"/>
    <x v="29"/>
    <x v="2"/>
    <n v="0"/>
    <n v="0"/>
    <n v="134766"/>
    <n v="134800"/>
    <n v="134766"/>
  </r>
  <r>
    <x v="19"/>
    <x v="25"/>
    <s v="Falmouth-344"/>
    <x v="2"/>
    <x v="2"/>
    <x v="1"/>
    <n v="0"/>
    <n v="141474"/>
    <n v="0"/>
    <n v="141500"/>
    <n v="141474"/>
  </r>
  <r>
    <x v="19"/>
    <x v="25"/>
    <s v="Falmouth-24261"/>
    <x v="7"/>
    <x v="7"/>
    <x v="0"/>
    <n v="2227"/>
    <n v="0"/>
    <n v="0"/>
    <n v="2200"/>
    <n v="2227"/>
  </r>
  <r>
    <x v="19"/>
    <x v="25"/>
    <s v="Falmouth-2411"/>
    <x v="15"/>
    <x v="15"/>
    <x v="0"/>
    <n v="1198178"/>
    <n v="0"/>
    <n v="0"/>
    <n v="1198200"/>
    <n v="1198178"/>
  </r>
  <r>
    <x v="19"/>
    <x v="25"/>
    <s v="Falmouth-102"/>
    <x v="20"/>
    <x v="20"/>
    <x v="1"/>
    <n v="0"/>
    <n v="158959"/>
    <n v="0"/>
    <n v="159000"/>
    <n v="158959"/>
  </r>
  <r>
    <x v="19"/>
    <x v="25"/>
    <s v="Falmouth-24241"/>
    <x v="22"/>
    <x v="22"/>
    <x v="0"/>
    <n v="2721"/>
    <n v="0"/>
    <n v="0"/>
    <n v="2700"/>
    <n v="2721"/>
  </r>
  <r>
    <x v="19"/>
    <x v="25"/>
    <s v="Falmouth-24222"/>
    <x v="1"/>
    <x v="1"/>
    <x v="0"/>
    <n v="601175"/>
    <n v="0"/>
    <n v="0"/>
    <n v="601200"/>
    <n v="601175"/>
  </r>
  <r>
    <x v="19"/>
    <x v="25"/>
    <s v="Falmouth-24221"/>
    <x v="16"/>
    <x v="16"/>
    <x v="0"/>
    <n v="687597"/>
    <n v="0"/>
    <n v="0"/>
    <n v="687600"/>
    <n v="687597"/>
  </r>
  <r>
    <x v="19"/>
    <x v="179"/>
    <s v="Fitchburg-24212"/>
    <x v="3"/>
    <x v="3"/>
    <x v="0"/>
    <n v="1368191"/>
    <n v="0"/>
    <n v="0"/>
    <n v="1368200"/>
    <n v="1368191"/>
  </r>
  <r>
    <x v="19"/>
    <x v="179"/>
    <s v="Fitchburg-24213"/>
    <x v="28"/>
    <x v="18"/>
    <x v="0"/>
    <n v="7333822"/>
    <n v="0"/>
    <n v="0"/>
    <n v="7333800"/>
    <n v="7333822"/>
  </r>
  <r>
    <x v="19"/>
    <x v="179"/>
    <s v="Fitchburg-24211"/>
    <x v="12"/>
    <x v="12"/>
    <x v="0"/>
    <n v="843961"/>
    <n v="0"/>
    <n v="0"/>
    <n v="844000"/>
    <n v="843961"/>
  </r>
  <r>
    <x v="19"/>
    <x v="179"/>
    <s v="Fitchburg-24232"/>
    <x v="0"/>
    <x v="0"/>
    <x v="0"/>
    <n v="158393"/>
    <n v="0"/>
    <n v="0"/>
    <n v="158400"/>
    <n v="158393"/>
  </r>
  <r>
    <x v="19"/>
    <x v="179"/>
    <s v="Fitchburg-24233"/>
    <x v="29"/>
    <x v="28"/>
    <x v="0"/>
    <n v="788399"/>
    <n v="0"/>
    <n v="0"/>
    <n v="788400"/>
    <n v="788399"/>
  </r>
  <r>
    <x v="19"/>
    <x v="179"/>
    <s v="Fitchburg-24231"/>
    <x v="13"/>
    <x v="13"/>
    <x v="0"/>
    <n v="29318"/>
    <n v="0"/>
    <n v="0"/>
    <n v="29300"/>
    <n v="29318"/>
  </r>
  <r>
    <x v="19"/>
    <x v="179"/>
    <s v="Fitchburg-2441"/>
    <x v="4"/>
    <x v="4"/>
    <x v="0"/>
    <n v="2437759"/>
    <n v="0"/>
    <n v="0"/>
    <n v="2437800"/>
    <n v="2437759"/>
  </r>
  <r>
    <x v="19"/>
    <x v="179"/>
    <s v="Fitchburg-100"/>
    <x v="30"/>
    <x v="5"/>
    <x v="2"/>
    <n v="0"/>
    <n v="0"/>
    <n v="128464"/>
    <n v="128500"/>
    <n v="128464"/>
  </r>
  <r>
    <x v="19"/>
    <x v="179"/>
    <s v="Fitchburg-99"/>
    <x v="31"/>
    <x v="29"/>
    <x v="2"/>
    <n v="0"/>
    <n v="0"/>
    <n v="27422"/>
    <n v="27400"/>
    <n v="27422"/>
  </r>
  <r>
    <x v="19"/>
    <x v="179"/>
    <s v="Fitchburg-344"/>
    <x v="2"/>
    <x v="2"/>
    <x v="1"/>
    <n v="0"/>
    <n v="171038"/>
    <n v="0"/>
    <n v="171000"/>
    <n v="171038"/>
  </r>
  <r>
    <x v="19"/>
    <x v="179"/>
    <s v="Fitchburg-24262"/>
    <x v="6"/>
    <x v="6"/>
    <x v="0"/>
    <n v="162606"/>
    <n v="0"/>
    <n v="0"/>
    <n v="162600"/>
    <n v="162606"/>
  </r>
  <r>
    <x v="19"/>
    <x v="179"/>
    <s v="Fitchburg-24263"/>
    <x v="32"/>
    <x v="30"/>
    <x v="0"/>
    <n v="340490"/>
    <n v="0"/>
    <n v="0"/>
    <n v="340500"/>
    <n v="340490"/>
  </r>
  <r>
    <x v="19"/>
    <x v="179"/>
    <s v="Fitchburg-24261"/>
    <x v="7"/>
    <x v="7"/>
    <x v="0"/>
    <n v="1085"/>
    <n v="0"/>
    <n v="0"/>
    <n v="1100"/>
    <n v="1085"/>
  </r>
  <r>
    <x v="19"/>
    <x v="179"/>
    <s v="Fitchburg-2411"/>
    <x v="15"/>
    <x v="15"/>
    <x v="0"/>
    <n v="677060"/>
    <n v="0"/>
    <n v="0"/>
    <n v="677100"/>
    <n v="677060"/>
  </r>
  <r>
    <x v="19"/>
    <x v="179"/>
    <s v="Fitchburg-102"/>
    <x v="20"/>
    <x v="20"/>
    <x v="1"/>
    <n v="0"/>
    <n v="78333"/>
    <n v="0"/>
    <n v="78300"/>
    <n v="78333"/>
  </r>
  <r>
    <x v="19"/>
    <x v="179"/>
    <s v="Fitchburg-24222"/>
    <x v="1"/>
    <x v="1"/>
    <x v="0"/>
    <n v="868236"/>
    <n v="0"/>
    <n v="0"/>
    <n v="868200"/>
    <n v="868236"/>
  </r>
  <r>
    <x v="19"/>
    <x v="179"/>
    <s v="Fitchburg-24223"/>
    <x v="33"/>
    <x v="19"/>
    <x v="0"/>
    <n v="1415199"/>
    <n v="0"/>
    <n v="0"/>
    <n v="1415200"/>
    <n v="1415199"/>
  </r>
  <r>
    <x v="19"/>
    <x v="179"/>
    <s v="Fitchburg-24221"/>
    <x v="16"/>
    <x v="16"/>
    <x v="0"/>
    <n v="425339"/>
    <n v="0"/>
    <n v="0"/>
    <n v="425300"/>
    <n v="425339"/>
  </r>
  <r>
    <x v="19"/>
    <x v="127"/>
    <s v="Florida-24212"/>
    <x v="3"/>
    <x v="3"/>
    <x v="0"/>
    <n v="205701"/>
    <n v="0"/>
    <n v="0"/>
    <n v="205700"/>
    <n v="205701"/>
  </r>
  <r>
    <x v="19"/>
    <x v="127"/>
    <s v="Florida-24213"/>
    <x v="28"/>
    <x v="18"/>
    <x v="0"/>
    <n v="8683"/>
    <n v="0"/>
    <n v="0"/>
    <n v="8700"/>
    <n v="8683"/>
  </r>
  <r>
    <x v="19"/>
    <x v="127"/>
    <s v="Florida-24211"/>
    <x v="12"/>
    <x v="12"/>
    <x v="0"/>
    <n v="88369"/>
    <n v="0"/>
    <n v="0"/>
    <n v="88400"/>
    <n v="88369"/>
  </r>
  <r>
    <x v="19"/>
    <x v="127"/>
    <s v="Florida-24231"/>
    <x v="13"/>
    <x v="13"/>
    <x v="0"/>
    <n v="1732"/>
    <n v="0"/>
    <n v="0"/>
    <n v="1700"/>
    <n v="1732"/>
  </r>
  <r>
    <x v="19"/>
    <x v="127"/>
    <s v="Florida-2441"/>
    <x v="4"/>
    <x v="4"/>
    <x v="0"/>
    <n v="39329"/>
    <n v="0"/>
    <n v="0"/>
    <n v="39300"/>
    <n v="39329"/>
  </r>
  <r>
    <x v="19"/>
    <x v="127"/>
    <s v="Florida-99"/>
    <x v="31"/>
    <x v="29"/>
    <x v="2"/>
    <n v="0"/>
    <n v="0"/>
    <n v="5475"/>
    <n v="5500"/>
    <n v="5475"/>
  </r>
  <r>
    <x v="19"/>
    <x v="127"/>
    <s v="Florida-2411"/>
    <x v="15"/>
    <x v="15"/>
    <x v="0"/>
    <n v="58835"/>
    <n v="0"/>
    <n v="0"/>
    <n v="58800"/>
    <n v="58835"/>
  </r>
  <r>
    <x v="19"/>
    <x v="127"/>
    <s v="Florida-102"/>
    <x v="20"/>
    <x v="20"/>
    <x v="1"/>
    <n v="0"/>
    <n v="4088"/>
    <n v="0"/>
    <n v="4100"/>
    <n v="4088"/>
  </r>
  <r>
    <x v="19"/>
    <x v="127"/>
    <s v="Florida-24241"/>
    <x v="22"/>
    <x v="22"/>
    <x v="0"/>
    <n v="856"/>
    <n v="0"/>
    <n v="0"/>
    <n v="900"/>
    <n v="856"/>
  </r>
  <r>
    <x v="19"/>
    <x v="127"/>
    <s v="Florida-24222"/>
    <x v="1"/>
    <x v="1"/>
    <x v="0"/>
    <n v="1476"/>
    <n v="0"/>
    <n v="0"/>
    <n v="1500"/>
    <n v="1476"/>
  </r>
  <r>
    <x v="19"/>
    <x v="26"/>
    <s v="Foxborough-24212"/>
    <x v="3"/>
    <x v="3"/>
    <x v="0"/>
    <n v="1012429"/>
    <n v="0"/>
    <n v="0"/>
    <n v="1012400"/>
    <n v="1012429"/>
  </r>
  <r>
    <x v="19"/>
    <x v="26"/>
    <s v="Foxborough-24213"/>
    <x v="28"/>
    <x v="18"/>
    <x v="0"/>
    <n v="4376229"/>
    <n v="0"/>
    <n v="0"/>
    <n v="4376200"/>
    <n v="4376229"/>
  </r>
  <r>
    <x v="19"/>
    <x v="26"/>
    <s v="Foxborough-24211"/>
    <x v="12"/>
    <x v="12"/>
    <x v="0"/>
    <n v="595315"/>
    <n v="0"/>
    <n v="0"/>
    <n v="595300"/>
    <n v="595315"/>
  </r>
  <r>
    <x v="19"/>
    <x v="26"/>
    <s v="Foxborough-24232"/>
    <x v="0"/>
    <x v="0"/>
    <x v="0"/>
    <n v="205077"/>
    <n v="0"/>
    <n v="0"/>
    <n v="205100"/>
    <n v="205077"/>
  </r>
  <r>
    <x v="19"/>
    <x v="26"/>
    <s v="Foxborough-24233"/>
    <x v="29"/>
    <x v="28"/>
    <x v="0"/>
    <n v="951053"/>
    <n v="0"/>
    <n v="0"/>
    <n v="951100"/>
    <n v="951053"/>
  </r>
  <r>
    <x v="19"/>
    <x v="26"/>
    <s v="Foxborough-24231"/>
    <x v="13"/>
    <x v="13"/>
    <x v="0"/>
    <n v="45061"/>
    <n v="0"/>
    <n v="0"/>
    <n v="45100"/>
    <n v="45061"/>
  </r>
  <r>
    <x v="19"/>
    <x v="26"/>
    <s v="Foxborough-2441"/>
    <x v="4"/>
    <x v="4"/>
    <x v="0"/>
    <n v="3654064"/>
    <n v="0"/>
    <n v="0"/>
    <n v="3654100"/>
    <n v="3654064"/>
  </r>
  <r>
    <x v="19"/>
    <x v="26"/>
    <s v="Foxborough-100"/>
    <x v="30"/>
    <x v="5"/>
    <x v="2"/>
    <n v="0"/>
    <n v="0"/>
    <n v="93961"/>
    <n v="94000"/>
    <n v="93961"/>
  </r>
  <r>
    <x v="19"/>
    <x v="26"/>
    <s v="Foxborough-99"/>
    <x v="31"/>
    <x v="29"/>
    <x v="2"/>
    <n v="0"/>
    <n v="0"/>
    <n v="82549"/>
    <n v="82500"/>
    <n v="82549"/>
  </r>
  <r>
    <x v="19"/>
    <x v="26"/>
    <s v="Foxborough-24262"/>
    <x v="6"/>
    <x v="6"/>
    <x v="0"/>
    <n v="96807"/>
    <n v="0"/>
    <n v="0"/>
    <n v="96800"/>
    <n v="96807"/>
  </r>
  <r>
    <x v="19"/>
    <x v="26"/>
    <s v="Foxborough-24263"/>
    <x v="32"/>
    <x v="30"/>
    <x v="0"/>
    <n v="373962"/>
    <n v="0"/>
    <n v="0"/>
    <n v="374000"/>
    <n v="373962"/>
  </r>
  <r>
    <x v="19"/>
    <x v="26"/>
    <s v="Foxborough-24261"/>
    <x v="7"/>
    <x v="7"/>
    <x v="0"/>
    <n v="1184"/>
    <n v="0"/>
    <n v="0"/>
    <n v="1200"/>
    <n v="1184"/>
  </r>
  <r>
    <x v="19"/>
    <x v="26"/>
    <s v="Foxborough-2411"/>
    <x v="15"/>
    <x v="15"/>
    <x v="0"/>
    <n v="1055659"/>
    <n v="0"/>
    <n v="0"/>
    <n v="1055700"/>
    <n v="1055659"/>
  </r>
  <r>
    <x v="19"/>
    <x v="26"/>
    <s v="Foxborough-102"/>
    <x v="20"/>
    <x v="20"/>
    <x v="1"/>
    <n v="0"/>
    <n v="78189"/>
    <n v="0"/>
    <n v="78200"/>
    <n v="78189"/>
  </r>
  <r>
    <x v="19"/>
    <x v="26"/>
    <s v="Foxborough-101"/>
    <x v="25"/>
    <x v="25"/>
    <x v="2"/>
    <n v="0"/>
    <n v="0"/>
    <n v="397426"/>
    <n v="397400"/>
    <n v="397426"/>
  </r>
  <r>
    <x v="19"/>
    <x v="26"/>
    <s v="Foxborough-24222"/>
    <x v="1"/>
    <x v="1"/>
    <x v="0"/>
    <n v="509506"/>
    <n v="0"/>
    <n v="0"/>
    <n v="509500"/>
    <n v="509506"/>
  </r>
  <r>
    <x v="19"/>
    <x v="26"/>
    <s v="Foxborough-24223"/>
    <x v="33"/>
    <x v="19"/>
    <x v="0"/>
    <n v="618318"/>
    <n v="0"/>
    <n v="0"/>
    <n v="618300"/>
    <n v="618318"/>
  </r>
  <r>
    <x v="19"/>
    <x v="26"/>
    <s v="Foxborough-24221"/>
    <x v="16"/>
    <x v="16"/>
    <x v="0"/>
    <n v="423628"/>
    <n v="0"/>
    <n v="0"/>
    <n v="423600"/>
    <n v="423628"/>
  </r>
  <r>
    <x v="19"/>
    <x v="27"/>
    <s v="Framingham-24212"/>
    <x v="3"/>
    <x v="3"/>
    <x v="0"/>
    <n v="3892523"/>
    <n v="0"/>
    <n v="0"/>
    <n v="3892500"/>
    <n v="3892523"/>
  </r>
  <r>
    <x v="19"/>
    <x v="27"/>
    <s v="Framingham-24213"/>
    <x v="28"/>
    <x v="18"/>
    <x v="0"/>
    <n v="15947947"/>
    <n v="0"/>
    <n v="0"/>
    <n v="15947900"/>
    <n v="15947947"/>
  </r>
  <r>
    <x v="19"/>
    <x v="27"/>
    <s v="Framingham-24211"/>
    <x v="12"/>
    <x v="12"/>
    <x v="0"/>
    <n v="844874"/>
    <n v="0"/>
    <n v="0"/>
    <n v="844900"/>
    <n v="844874"/>
  </r>
  <r>
    <x v="19"/>
    <x v="27"/>
    <s v="Framingham-24232"/>
    <x v="0"/>
    <x v="0"/>
    <x v="0"/>
    <n v="291921"/>
    <n v="0"/>
    <n v="0"/>
    <n v="291900"/>
    <n v="291921"/>
  </r>
  <r>
    <x v="19"/>
    <x v="27"/>
    <s v="Framingham-24233"/>
    <x v="29"/>
    <x v="28"/>
    <x v="0"/>
    <n v="3174677"/>
    <n v="0"/>
    <n v="0"/>
    <n v="3174700"/>
    <n v="3174677"/>
  </r>
  <r>
    <x v="19"/>
    <x v="27"/>
    <s v="Framingham-24231"/>
    <x v="13"/>
    <x v="13"/>
    <x v="0"/>
    <n v="56884"/>
    <n v="0"/>
    <n v="0"/>
    <n v="56900"/>
    <n v="56884"/>
  </r>
  <r>
    <x v="19"/>
    <x v="27"/>
    <s v="Framingham-2441"/>
    <x v="4"/>
    <x v="4"/>
    <x v="0"/>
    <n v="3182840"/>
    <n v="0"/>
    <n v="0"/>
    <n v="3182800"/>
    <n v="3182840"/>
  </r>
  <r>
    <x v="19"/>
    <x v="27"/>
    <s v="Framingham-100"/>
    <x v="30"/>
    <x v="5"/>
    <x v="2"/>
    <n v="0"/>
    <n v="0"/>
    <n v="168624"/>
    <n v="168600"/>
    <n v="168624"/>
  </r>
  <r>
    <x v="19"/>
    <x v="27"/>
    <s v="Framingham-99"/>
    <x v="31"/>
    <x v="29"/>
    <x v="2"/>
    <n v="0"/>
    <n v="0"/>
    <n v="673863"/>
    <n v="673900"/>
    <n v="673863"/>
  </r>
  <r>
    <x v="19"/>
    <x v="27"/>
    <s v="Framingham-344"/>
    <x v="2"/>
    <x v="2"/>
    <x v="1"/>
    <n v="0"/>
    <n v="2028989"/>
    <n v="0"/>
    <n v="2029000"/>
    <n v="2028989"/>
  </r>
  <r>
    <x v="19"/>
    <x v="27"/>
    <s v="Framingham-24262"/>
    <x v="6"/>
    <x v="6"/>
    <x v="0"/>
    <n v="743849"/>
    <n v="0"/>
    <n v="0"/>
    <n v="743800"/>
    <n v="743849"/>
  </r>
  <r>
    <x v="19"/>
    <x v="27"/>
    <s v="Framingham-24263"/>
    <x v="32"/>
    <x v="30"/>
    <x v="0"/>
    <n v="1978658"/>
    <n v="0"/>
    <n v="0"/>
    <n v="1978700"/>
    <n v="1978658"/>
  </r>
  <r>
    <x v="19"/>
    <x v="27"/>
    <s v="Framingham-24261"/>
    <x v="7"/>
    <x v="7"/>
    <x v="0"/>
    <n v="21490"/>
    <n v="0"/>
    <n v="0"/>
    <n v="21500"/>
    <n v="21490"/>
  </r>
  <r>
    <x v="19"/>
    <x v="27"/>
    <s v="Framingham-2411"/>
    <x v="15"/>
    <x v="15"/>
    <x v="0"/>
    <n v="5911292"/>
    <n v="0"/>
    <n v="0"/>
    <n v="5911300"/>
    <n v="5911292"/>
  </r>
  <r>
    <x v="19"/>
    <x v="27"/>
    <s v="Framingham-102"/>
    <x v="20"/>
    <x v="20"/>
    <x v="1"/>
    <n v="0"/>
    <n v="203398"/>
    <n v="0"/>
    <n v="203400"/>
    <n v="203398"/>
  </r>
  <r>
    <x v="19"/>
    <x v="27"/>
    <s v="Framingham-101"/>
    <x v="25"/>
    <x v="25"/>
    <x v="2"/>
    <n v="0"/>
    <n v="0"/>
    <n v="76828"/>
    <n v="76800"/>
    <n v="76828"/>
  </r>
  <r>
    <x v="19"/>
    <x v="27"/>
    <s v="Framingham-24222"/>
    <x v="1"/>
    <x v="1"/>
    <x v="0"/>
    <n v="2816297"/>
    <n v="0"/>
    <n v="0"/>
    <n v="2816300"/>
    <n v="2816297"/>
  </r>
  <r>
    <x v="19"/>
    <x v="27"/>
    <s v="Framingham-24223"/>
    <x v="33"/>
    <x v="19"/>
    <x v="0"/>
    <n v="2465969"/>
    <n v="0"/>
    <n v="0"/>
    <n v="2466000"/>
    <n v="2465969"/>
  </r>
  <r>
    <x v="19"/>
    <x v="27"/>
    <s v="Framingham-24221"/>
    <x v="16"/>
    <x v="16"/>
    <x v="0"/>
    <n v="827902"/>
    <n v="0"/>
    <n v="0"/>
    <n v="827900"/>
    <n v="827902"/>
  </r>
  <r>
    <x v="19"/>
    <x v="180"/>
    <s v="Franklin-24212"/>
    <x v="3"/>
    <x v="3"/>
    <x v="0"/>
    <n v="1217494"/>
    <n v="0"/>
    <n v="0"/>
    <n v="1217500"/>
    <n v="1217494"/>
  </r>
  <r>
    <x v="19"/>
    <x v="180"/>
    <s v="Franklin-24213"/>
    <x v="28"/>
    <x v="18"/>
    <x v="0"/>
    <n v="4867750"/>
    <n v="0"/>
    <n v="0"/>
    <n v="4867800"/>
    <n v="4867750"/>
  </r>
  <r>
    <x v="19"/>
    <x v="180"/>
    <s v="Franklin-24211"/>
    <x v="12"/>
    <x v="12"/>
    <x v="0"/>
    <n v="778130"/>
    <n v="0"/>
    <n v="0"/>
    <n v="778100"/>
    <n v="778130"/>
  </r>
  <r>
    <x v="19"/>
    <x v="180"/>
    <s v="Franklin-24232"/>
    <x v="0"/>
    <x v="0"/>
    <x v="0"/>
    <n v="278924"/>
    <n v="0"/>
    <n v="0"/>
    <n v="278900"/>
    <n v="278924"/>
  </r>
  <r>
    <x v="19"/>
    <x v="180"/>
    <s v="Franklin-24233"/>
    <x v="29"/>
    <x v="28"/>
    <x v="0"/>
    <n v="2670565"/>
    <n v="0"/>
    <n v="0"/>
    <n v="2670600"/>
    <n v="2670565"/>
  </r>
  <r>
    <x v="19"/>
    <x v="180"/>
    <s v="Franklin-24231"/>
    <x v="13"/>
    <x v="13"/>
    <x v="0"/>
    <n v="58172"/>
    <n v="0"/>
    <n v="0"/>
    <n v="58200"/>
    <n v="58172"/>
  </r>
  <r>
    <x v="19"/>
    <x v="180"/>
    <s v="Franklin-2441"/>
    <x v="4"/>
    <x v="4"/>
    <x v="0"/>
    <n v="3507165"/>
    <n v="0"/>
    <n v="0"/>
    <n v="3507200"/>
    <n v="3507165"/>
  </r>
  <r>
    <x v="19"/>
    <x v="180"/>
    <s v="Franklin-100"/>
    <x v="30"/>
    <x v="5"/>
    <x v="2"/>
    <n v="0"/>
    <n v="0"/>
    <n v="17508"/>
    <n v="17500"/>
    <n v="17508"/>
  </r>
  <r>
    <x v="19"/>
    <x v="180"/>
    <s v="Franklin-99"/>
    <x v="31"/>
    <x v="29"/>
    <x v="2"/>
    <n v="0"/>
    <n v="0"/>
    <n v="32412"/>
    <n v="32400"/>
    <n v="32412"/>
  </r>
  <r>
    <x v="19"/>
    <x v="180"/>
    <s v="Franklin-344"/>
    <x v="2"/>
    <x v="2"/>
    <x v="1"/>
    <n v="0"/>
    <n v="610356"/>
    <n v="0"/>
    <n v="610400"/>
    <n v="610356"/>
  </r>
  <r>
    <x v="19"/>
    <x v="180"/>
    <s v="Franklin-24262"/>
    <x v="6"/>
    <x v="6"/>
    <x v="0"/>
    <n v="226963"/>
    <n v="0"/>
    <n v="0"/>
    <n v="227000"/>
    <n v="226963"/>
  </r>
  <r>
    <x v="19"/>
    <x v="180"/>
    <s v="Franklin-24263"/>
    <x v="32"/>
    <x v="30"/>
    <x v="0"/>
    <n v="510576"/>
    <n v="0"/>
    <n v="0"/>
    <n v="510600"/>
    <n v="510576"/>
  </r>
  <r>
    <x v="19"/>
    <x v="180"/>
    <s v="Franklin-24261"/>
    <x v="7"/>
    <x v="7"/>
    <x v="0"/>
    <n v="6442"/>
    <n v="0"/>
    <n v="0"/>
    <n v="6400"/>
    <n v="6442"/>
  </r>
  <r>
    <x v="19"/>
    <x v="180"/>
    <s v="Franklin-2411"/>
    <x v="15"/>
    <x v="15"/>
    <x v="0"/>
    <n v="541100"/>
    <n v="0"/>
    <n v="0"/>
    <n v="541100"/>
    <n v="541100"/>
  </r>
  <r>
    <x v="19"/>
    <x v="180"/>
    <s v="Franklin-102"/>
    <x v="20"/>
    <x v="20"/>
    <x v="1"/>
    <n v="0"/>
    <n v="141314"/>
    <n v="0"/>
    <n v="141300"/>
    <n v="141314"/>
  </r>
  <r>
    <x v="19"/>
    <x v="180"/>
    <s v="Franklin-24222"/>
    <x v="1"/>
    <x v="1"/>
    <x v="0"/>
    <n v="469776"/>
    <n v="0"/>
    <n v="0"/>
    <n v="469800"/>
    <n v="469776"/>
  </r>
  <r>
    <x v="19"/>
    <x v="180"/>
    <s v="Franklin-24223"/>
    <x v="33"/>
    <x v="19"/>
    <x v="0"/>
    <n v="1192469"/>
    <n v="0"/>
    <n v="0"/>
    <n v="1192500"/>
    <n v="1192469"/>
  </r>
  <r>
    <x v="19"/>
    <x v="180"/>
    <s v="Franklin-24221"/>
    <x v="16"/>
    <x v="16"/>
    <x v="0"/>
    <n v="326898"/>
    <n v="0"/>
    <n v="0"/>
    <n v="326900"/>
    <n v="326898"/>
  </r>
  <r>
    <x v="19"/>
    <x v="28"/>
    <s v="Freetown-24212"/>
    <x v="3"/>
    <x v="3"/>
    <x v="0"/>
    <n v="382975"/>
    <n v="0"/>
    <n v="0"/>
    <n v="383000"/>
    <n v="382975"/>
  </r>
  <r>
    <x v="19"/>
    <x v="28"/>
    <s v="Freetown-24213"/>
    <x v="28"/>
    <x v="18"/>
    <x v="0"/>
    <n v="1171841"/>
    <n v="0"/>
    <n v="0"/>
    <n v="1171800"/>
    <n v="1171841"/>
  </r>
  <r>
    <x v="19"/>
    <x v="28"/>
    <s v="Freetown-24211"/>
    <x v="12"/>
    <x v="12"/>
    <x v="0"/>
    <n v="448686"/>
    <n v="0"/>
    <n v="0"/>
    <n v="448700"/>
    <n v="448686"/>
  </r>
  <r>
    <x v="19"/>
    <x v="28"/>
    <s v="Freetown-24232"/>
    <x v="0"/>
    <x v="0"/>
    <x v="0"/>
    <n v="4005"/>
    <n v="0"/>
    <n v="0"/>
    <n v="4000"/>
    <n v="4005"/>
  </r>
  <r>
    <x v="19"/>
    <x v="28"/>
    <s v="Freetown-24233"/>
    <x v="29"/>
    <x v="28"/>
    <x v="0"/>
    <n v="183006"/>
    <n v="0"/>
    <n v="0"/>
    <n v="183000"/>
    <n v="183006"/>
  </r>
  <r>
    <x v="19"/>
    <x v="28"/>
    <s v="Freetown-24231"/>
    <x v="13"/>
    <x v="13"/>
    <x v="0"/>
    <n v="19949"/>
    <n v="0"/>
    <n v="0"/>
    <n v="19900"/>
    <n v="19949"/>
  </r>
  <r>
    <x v="19"/>
    <x v="28"/>
    <s v="Freetown-2441"/>
    <x v="4"/>
    <x v="4"/>
    <x v="0"/>
    <n v="797026"/>
    <n v="0"/>
    <n v="0"/>
    <n v="797000"/>
    <n v="797026"/>
  </r>
  <r>
    <x v="19"/>
    <x v="28"/>
    <s v="Freetown-100"/>
    <x v="30"/>
    <x v="5"/>
    <x v="2"/>
    <n v="0"/>
    <n v="0"/>
    <n v="1509"/>
    <n v="1500"/>
    <n v="1509"/>
  </r>
  <r>
    <x v="19"/>
    <x v="28"/>
    <s v="Freetown-99"/>
    <x v="31"/>
    <x v="29"/>
    <x v="2"/>
    <n v="0"/>
    <n v="0"/>
    <n v="67130"/>
    <n v="67100"/>
    <n v="67130"/>
  </r>
  <r>
    <x v="19"/>
    <x v="28"/>
    <s v="Freetown-344"/>
    <x v="2"/>
    <x v="2"/>
    <x v="1"/>
    <n v="0"/>
    <n v="222670"/>
    <n v="0"/>
    <n v="222700"/>
    <n v="222670"/>
  </r>
  <r>
    <x v="19"/>
    <x v="28"/>
    <s v="Freetown-2411"/>
    <x v="15"/>
    <x v="15"/>
    <x v="0"/>
    <n v="1890942"/>
    <n v="0"/>
    <n v="0"/>
    <n v="1890900"/>
    <n v="1890942"/>
  </r>
  <r>
    <x v="19"/>
    <x v="28"/>
    <s v="Freetown-102"/>
    <x v="20"/>
    <x v="20"/>
    <x v="1"/>
    <n v="0"/>
    <n v="32792"/>
    <n v="0"/>
    <n v="32800"/>
    <n v="32792"/>
  </r>
  <r>
    <x v="19"/>
    <x v="28"/>
    <s v="Freetown-24241"/>
    <x v="22"/>
    <x v="22"/>
    <x v="0"/>
    <n v="1331"/>
    <n v="0"/>
    <n v="0"/>
    <n v="1300"/>
    <n v="1331"/>
  </r>
  <r>
    <x v="19"/>
    <x v="28"/>
    <s v="Freetown-24222"/>
    <x v="1"/>
    <x v="1"/>
    <x v="0"/>
    <n v="126488"/>
    <n v="0"/>
    <n v="0"/>
    <n v="126500"/>
    <n v="126488"/>
  </r>
  <r>
    <x v="19"/>
    <x v="28"/>
    <s v="Freetown-24223"/>
    <x v="33"/>
    <x v="19"/>
    <x v="0"/>
    <n v="6803"/>
    <n v="0"/>
    <n v="0"/>
    <n v="6800"/>
    <n v="6803"/>
  </r>
  <r>
    <x v="19"/>
    <x v="28"/>
    <s v="Freetown-24221"/>
    <x v="16"/>
    <x v="16"/>
    <x v="0"/>
    <n v="190518"/>
    <n v="0"/>
    <n v="0"/>
    <n v="190500"/>
    <n v="190518"/>
  </r>
  <r>
    <x v="19"/>
    <x v="236"/>
    <s v="Gardner-24212"/>
    <x v="3"/>
    <x v="3"/>
    <x v="0"/>
    <n v="420723"/>
    <n v="0"/>
    <n v="0"/>
    <n v="420700"/>
    <n v="420723"/>
  </r>
  <r>
    <x v="19"/>
    <x v="236"/>
    <s v="Gardner-24213"/>
    <x v="28"/>
    <x v="18"/>
    <x v="0"/>
    <n v="24412"/>
    <n v="0"/>
    <n v="0"/>
    <n v="24400"/>
    <n v="24412"/>
  </r>
  <r>
    <x v="19"/>
    <x v="236"/>
    <s v="Gardner-24211"/>
    <x v="12"/>
    <x v="12"/>
    <x v="0"/>
    <n v="415144"/>
    <n v="0"/>
    <n v="0"/>
    <n v="415100"/>
    <n v="415144"/>
  </r>
  <r>
    <x v="19"/>
    <x v="236"/>
    <s v="Gardner-24231"/>
    <x v="13"/>
    <x v="13"/>
    <x v="0"/>
    <n v="12626"/>
    <n v="0"/>
    <n v="0"/>
    <n v="12600"/>
    <n v="12626"/>
  </r>
  <r>
    <x v="19"/>
    <x v="236"/>
    <s v="Gardner-2441"/>
    <x v="4"/>
    <x v="4"/>
    <x v="0"/>
    <n v="787558"/>
    <n v="0"/>
    <n v="0"/>
    <n v="787600"/>
    <n v="787558"/>
  </r>
  <r>
    <x v="19"/>
    <x v="236"/>
    <s v="Gardner-100"/>
    <x v="30"/>
    <x v="5"/>
    <x v="2"/>
    <n v="0"/>
    <n v="0"/>
    <n v="520"/>
    <n v="500"/>
    <n v="520"/>
  </r>
  <r>
    <x v="19"/>
    <x v="236"/>
    <s v="Gardner-99"/>
    <x v="31"/>
    <x v="29"/>
    <x v="2"/>
    <n v="0"/>
    <n v="0"/>
    <n v="13356"/>
    <n v="13400"/>
    <n v="13356"/>
  </r>
  <r>
    <x v="19"/>
    <x v="236"/>
    <s v="Gardner-344"/>
    <x v="2"/>
    <x v="2"/>
    <x v="1"/>
    <n v="0"/>
    <n v="81865"/>
    <n v="0"/>
    <n v="81900"/>
    <n v="81865"/>
  </r>
  <r>
    <x v="19"/>
    <x v="236"/>
    <s v="Gardner-24261"/>
    <x v="7"/>
    <x v="7"/>
    <x v="0"/>
    <n v="828"/>
    <n v="0"/>
    <n v="0"/>
    <n v="800"/>
    <n v="828"/>
  </r>
  <r>
    <x v="19"/>
    <x v="236"/>
    <s v="Gardner-2411"/>
    <x v="15"/>
    <x v="15"/>
    <x v="0"/>
    <n v="422928"/>
    <n v="0"/>
    <n v="0"/>
    <n v="422900"/>
    <n v="422928"/>
  </r>
  <r>
    <x v="19"/>
    <x v="236"/>
    <s v="Gardner-102"/>
    <x v="20"/>
    <x v="20"/>
    <x v="1"/>
    <n v="0"/>
    <n v="39249"/>
    <n v="0"/>
    <n v="39200"/>
    <n v="39249"/>
  </r>
  <r>
    <x v="19"/>
    <x v="236"/>
    <s v="Gardner-24222"/>
    <x v="1"/>
    <x v="1"/>
    <x v="0"/>
    <n v="189564"/>
    <n v="0"/>
    <n v="0"/>
    <n v="189600"/>
    <n v="189564"/>
  </r>
  <r>
    <x v="19"/>
    <x v="236"/>
    <s v="Gardner-24221"/>
    <x v="16"/>
    <x v="16"/>
    <x v="0"/>
    <n v="174908"/>
    <n v="0"/>
    <n v="0"/>
    <n v="174900"/>
    <n v="174908"/>
  </r>
  <r>
    <x v="19"/>
    <x v="293"/>
    <s v="Georgetown-24212"/>
    <x v="3"/>
    <x v="3"/>
    <x v="0"/>
    <n v="289482"/>
    <n v="0"/>
    <n v="0"/>
    <n v="289500"/>
    <n v="289482"/>
  </r>
  <r>
    <x v="19"/>
    <x v="293"/>
    <s v="Georgetown-24213"/>
    <x v="28"/>
    <x v="18"/>
    <x v="0"/>
    <n v="1388669"/>
    <n v="0"/>
    <n v="0"/>
    <n v="1388700"/>
    <n v="1388669"/>
  </r>
  <r>
    <x v="19"/>
    <x v="293"/>
    <s v="Georgetown-24211"/>
    <x v="12"/>
    <x v="12"/>
    <x v="0"/>
    <n v="186750"/>
    <n v="0"/>
    <n v="0"/>
    <n v="186800"/>
    <n v="186750"/>
  </r>
  <r>
    <x v="19"/>
    <x v="293"/>
    <s v="Georgetown-24232"/>
    <x v="0"/>
    <x v="0"/>
    <x v="0"/>
    <n v="106202"/>
    <n v="0"/>
    <n v="0"/>
    <n v="106200"/>
    <n v="106202"/>
  </r>
  <r>
    <x v="19"/>
    <x v="293"/>
    <s v="Georgetown-24233"/>
    <x v="29"/>
    <x v="28"/>
    <x v="0"/>
    <n v="213367"/>
    <n v="0"/>
    <n v="0"/>
    <n v="213400"/>
    <n v="213367"/>
  </r>
  <r>
    <x v="19"/>
    <x v="293"/>
    <s v="Georgetown-24231"/>
    <x v="13"/>
    <x v="13"/>
    <x v="0"/>
    <n v="4375"/>
    <n v="0"/>
    <n v="0"/>
    <n v="4400"/>
    <n v="4375"/>
  </r>
  <r>
    <x v="19"/>
    <x v="293"/>
    <s v="Georgetown-2441"/>
    <x v="4"/>
    <x v="4"/>
    <x v="0"/>
    <n v="1355911"/>
    <n v="0"/>
    <n v="0"/>
    <n v="1355900"/>
    <n v="1355911"/>
  </r>
  <r>
    <x v="19"/>
    <x v="293"/>
    <s v="Georgetown-100"/>
    <x v="30"/>
    <x v="5"/>
    <x v="2"/>
    <n v="0"/>
    <n v="0"/>
    <n v="48107"/>
    <n v="48100"/>
    <n v="48107"/>
  </r>
  <r>
    <x v="19"/>
    <x v="293"/>
    <s v="Georgetown-99"/>
    <x v="31"/>
    <x v="29"/>
    <x v="2"/>
    <n v="0"/>
    <n v="0"/>
    <n v="1878"/>
    <n v="1900"/>
    <n v="1878"/>
  </r>
  <r>
    <x v="19"/>
    <x v="293"/>
    <s v="Georgetown-344"/>
    <x v="2"/>
    <x v="2"/>
    <x v="1"/>
    <n v="0"/>
    <n v="189146"/>
    <n v="0"/>
    <n v="189100"/>
    <n v="189146"/>
  </r>
  <r>
    <x v="19"/>
    <x v="293"/>
    <s v="Georgetown-24262"/>
    <x v="6"/>
    <x v="6"/>
    <x v="0"/>
    <n v="26924"/>
    <n v="0"/>
    <n v="0"/>
    <n v="26900"/>
    <n v="26924"/>
  </r>
  <r>
    <x v="19"/>
    <x v="293"/>
    <s v="Georgetown-24263"/>
    <x v="32"/>
    <x v="30"/>
    <x v="0"/>
    <n v="16565"/>
    <n v="0"/>
    <n v="0"/>
    <n v="16600"/>
    <n v="16565"/>
  </r>
  <r>
    <x v="19"/>
    <x v="293"/>
    <s v="Georgetown-2411"/>
    <x v="15"/>
    <x v="15"/>
    <x v="0"/>
    <n v="329930"/>
    <n v="0"/>
    <n v="0"/>
    <n v="329900"/>
    <n v="329930"/>
  </r>
  <r>
    <x v="19"/>
    <x v="293"/>
    <s v="Georgetown-102"/>
    <x v="20"/>
    <x v="20"/>
    <x v="1"/>
    <n v="0"/>
    <n v="30084"/>
    <n v="0"/>
    <n v="30100"/>
    <n v="30084"/>
  </r>
  <r>
    <x v="19"/>
    <x v="293"/>
    <s v="Georgetown-24222"/>
    <x v="1"/>
    <x v="1"/>
    <x v="0"/>
    <n v="80599"/>
    <n v="0"/>
    <n v="0"/>
    <n v="80600"/>
    <n v="80599"/>
  </r>
  <r>
    <x v="19"/>
    <x v="293"/>
    <s v="Georgetown-24223"/>
    <x v="33"/>
    <x v="19"/>
    <x v="0"/>
    <n v="79163"/>
    <n v="0"/>
    <n v="0"/>
    <n v="79200"/>
    <n v="79163"/>
  </r>
  <r>
    <x v="19"/>
    <x v="293"/>
    <s v="Georgetown-24221"/>
    <x v="16"/>
    <x v="16"/>
    <x v="0"/>
    <n v="93603"/>
    <n v="0"/>
    <n v="0"/>
    <n v="93600"/>
    <n v="93603"/>
  </r>
  <r>
    <x v="19"/>
    <x v="324"/>
    <s v="Gill-24212"/>
    <x v="3"/>
    <x v="3"/>
    <x v="0"/>
    <n v="214598"/>
    <n v="0"/>
    <n v="0"/>
    <n v="214600"/>
    <n v="214598"/>
  </r>
  <r>
    <x v="19"/>
    <x v="324"/>
    <s v="Gill-24213"/>
    <x v="28"/>
    <x v="18"/>
    <x v="0"/>
    <n v="3654"/>
    <n v="0"/>
    <n v="0"/>
    <n v="3700"/>
    <n v="3654"/>
  </r>
  <r>
    <x v="19"/>
    <x v="324"/>
    <s v="Gill-24211"/>
    <x v="12"/>
    <x v="12"/>
    <x v="0"/>
    <n v="41155"/>
    <n v="0"/>
    <n v="0"/>
    <n v="41200"/>
    <n v="41155"/>
  </r>
  <r>
    <x v="19"/>
    <x v="324"/>
    <s v="Gill-24231"/>
    <x v="13"/>
    <x v="13"/>
    <x v="0"/>
    <n v="2029"/>
    <n v="0"/>
    <n v="0"/>
    <n v="2000"/>
    <n v="2029"/>
  </r>
  <r>
    <x v="19"/>
    <x v="324"/>
    <s v="Gill-2441"/>
    <x v="4"/>
    <x v="4"/>
    <x v="0"/>
    <n v="14723"/>
    <n v="0"/>
    <n v="0"/>
    <n v="14700"/>
    <n v="14723"/>
  </r>
  <r>
    <x v="19"/>
    <x v="324"/>
    <s v="Gill-99"/>
    <x v="31"/>
    <x v="29"/>
    <x v="2"/>
    <n v="0"/>
    <n v="0"/>
    <n v="515"/>
    <n v="500"/>
    <n v="515"/>
  </r>
  <r>
    <x v="19"/>
    <x v="324"/>
    <s v="Gill-24261"/>
    <x v="7"/>
    <x v="7"/>
    <x v="0"/>
    <n v="47"/>
    <n v="0"/>
    <n v="0"/>
    <n v="0"/>
    <n v="47"/>
  </r>
  <r>
    <x v="19"/>
    <x v="324"/>
    <s v="Gill-2411"/>
    <x v="15"/>
    <x v="15"/>
    <x v="0"/>
    <n v="143911"/>
    <n v="0"/>
    <n v="0"/>
    <n v="143900"/>
    <n v="143911"/>
  </r>
  <r>
    <x v="19"/>
    <x v="324"/>
    <s v="Gill-102"/>
    <x v="20"/>
    <x v="20"/>
    <x v="1"/>
    <n v="0"/>
    <n v="7303"/>
    <n v="0"/>
    <n v="7300"/>
    <n v="7303"/>
  </r>
  <r>
    <x v="19"/>
    <x v="324"/>
    <s v="Gill-24222"/>
    <x v="1"/>
    <x v="1"/>
    <x v="0"/>
    <n v="1880"/>
    <n v="0"/>
    <n v="0"/>
    <n v="1900"/>
    <n v="1880"/>
  </r>
  <r>
    <x v="19"/>
    <x v="324"/>
    <s v="Gill-24221"/>
    <x v="16"/>
    <x v="16"/>
    <x v="0"/>
    <n v="4624"/>
    <n v="0"/>
    <n v="0"/>
    <n v="4600"/>
    <n v="4624"/>
  </r>
  <r>
    <x v="19"/>
    <x v="181"/>
    <s v="Gloucester-24212"/>
    <x v="3"/>
    <x v="3"/>
    <x v="0"/>
    <n v="1074174"/>
    <n v="0"/>
    <n v="0"/>
    <n v="1074200"/>
    <n v="1074174"/>
  </r>
  <r>
    <x v="19"/>
    <x v="181"/>
    <s v="Gloucester-24213"/>
    <x v="28"/>
    <x v="18"/>
    <x v="0"/>
    <n v="88592"/>
    <n v="0"/>
    <n v="0"/>
    <n v="88600"/>
    <n v="88592"/>
  </r>
  <r>
    <x v="19"/>
    <x v="181"/>
    <s v="Gloucester-24211"/>
    <x v="12"/>
    <x v="12"/>
    <x v="0"/>
    <n v="1298101"/>
    <n v="0"/>
    <n v="0"/>
    <n v="1298100"/>
    <n v="1298101"/>
  </r>
  <r>
    <x v="19"/>
    <x v="181"/>
    <s v="Gloucester-24232"/>
    <x v="0"/>
    <x v="0"/>
    <x v="0"/>
    <n v="98"/>
    <n v="0"/>
    <n v="0"/>
    <n v="100"/>
    <n v="98"/>
  </r>
  <r>
    <x v="19"/>
    <x v="181"/>
    <s v="Gloucester-24233"/>
    <x v="29"/>
    <x v="28"/>
    <x v="0"/>
    <n v="590886"/>
    <n v="0"/>
    <n v="0"/>
    <n v="590900"/>
    <n v="590886"/>
  </r>
  <r>
    <x v="19"/>
    <x v="181"/>
    <s v="Gloucester-24231"/>
    <x v="13"/>
    <x v="13"/>
    <x v="0"/>
    <n v="12944"/>
    <n v="0"/>
    <n v="0"/>
    <n v="12900"/>
    <n v="12944"/>
  </r>
  <r>
    <x v="19"/>
    <x v="181"/>
    <s v="Gloucester-2441"/>
    <x v="4"/>
    <x v="4"/>
    <x v="0"/>
    <n v="1726302"/>
    <n v="0"/>
    <n v="0"/>
    <n v="1726300"/>
    <n v="1726302"/>
  </r>
  <r>
    <x v="19"/>
    <x v="181"/>
    <s v="Gloucester-100"/>
    <x v="30"/>
    <x v="5"/>
    <x v="2"/>
    <n v="0"/>
    <n v="0"/>
    <n v="327042"/>
    <n v="327000"/>
    <n v="327042"/>
  </r>
  <r>
    <x v="19"/>
    <x v="181"/>
    <s v="Gloucester-99"/>
    <x v="31"/>
    <x v="29"/>
    <x v="2"/>
    <n v="0"/>
    <n v="0"/>
    <n v="65046"/>
    <n v="65000"/>
    <n v="65046"/>
  </r>
  <r>
    <x v="19"/>
    <x v="181"/>
    <s v="Gloucester-344"/>
    <x v="2"/>
    <x v="2"/>
    <x v="1"/>
    <n v="0"/>
    <n v="805218"/>
    <n v="0"/>
    <n v="805200"/>
    <n v="805218"/>
  </r>
  <r>
    <x v="19"/>
    <x v="181"/>
    <s v="Gloucester-24262"/>
    <x v="6"/>
    <x v="6"/>
    <x v="0"/>
    <n v="654"/>
    <n v="0"/>
    <n v="0"/>
    <n v="700"/>
    <n v="654"/>
  </r>
  <r>
    <x v="19"/>
    <x v="181"/>
    <s v="Gloucester-24261"/>
    <x v="7"/>
    <x v="7"/>
    <x v="0"/>
    <n v="446"/>
    <n v="0"/>
    <n v="0"/>
    <n v="400"/>
    <n v="446"/>
  </r>
  <r>
    <x v="19"/>
    <x v="181"/>
    <s v="Gloucester-2411"/>
    <x v="15"/>
    <x v="15"/>
    <x v="0"/>
    <n v="740818"/>
    <n v="0"/>
    <n v="0"/>
    <n v="740800"/>
    <n v="740818"/>
  </r>
  <r>
    <x v="19"/>
    <x v="181"/>
    <s v="Gloucester-102"/>
    <x v="20"/>
    <x v="20"/>
    <x v="1"/>
    <n v="0"/>
    <n v="75736"/>
    <n v="0"/>
    <n v="75700"/>
    <n v="75736"/>
  </r>
  <r>
    <x v="19"/>
    <x v="181"/>
    <s v="Gloucester-24241"/>
    <x v="22"/>
    <x v="22"/>
    <x v="0"/>
    <n v="1341"/>
    <n v="0"/>
    <n v="0"/>
    <n v="1300"/>
    <n v="1341"/>
  </r>
  <r>
    <x v="19"/>
    <x v="181"/>
    <s v="Gloucester-24222"/>
    <x v="1"/>
    <x v="1"/>
    <x v="0"/>
    <n v="716281"/>
    <n v="0"/>
    <n v="0"/>
    <n v="716300"/>
    <n v="716281"/>
  </r>
  <r>
    <x v="19"/>
    <x v="181"/>
    <s v="Gloucester-24221"/>
    <x v="16"/>
    <x v="16"/>
    <x v="0"/>
    <n v="1037469"/>
    <n v="0"/>
    <n v="0"/>
    <n v="1037500"/>
    <n v="1037469"/>
  </r>
  <r>
    <x v="19"/>
    <x v="325"/>
    <s v="Goshen-24212"/>
    <x v="3"/>
    <x v="3"/>
    <x v="0"/>
    <n v="119541"/>
    <n v="0"/>
    <n v="0"/>
    <n v="119500"/>
    <n v="119541"/>
  </r>
  <r>
    <x v="19"/>
    <x v="325"/>
    <s v="Goshen-24213"/>
    <x v="28"/>
    <x v="18"/>
    <x v="0"/>
    <n v="2846"/>
    <n v="0"/>
    <n v="0"/>
    <n v="2800"/>
    <n v="2846"/>
  </r>
  <r>
    <x v="19"/>
    <x v="325"/>
    <s v="Goshen-24211"/>
    <x v="12"/>
    <x v="12"/>
    <x v="0"/>
    <n v="168716"/>
    <n v="0"/>
    <n v="0"/>
    <n v="168700"/>
    <n v="168716"/>
  </r>
  <r>
    <x v="19"/>
    <x v="325"/>
    <s v="Goshen-2441"/>
    <x v="4"/>
    <x v="4"/>
    <x v="0"/>
    <n v="3796"/>
    <n v="0"/>
    <n v="0"/>
    <n v="3800"/>
    <n v="3796"/>
  </r>
  <r>
    <x v="19"/>
    <x v="325"/>
    <s v="Goshen-2411"/>
    <x v="15"/>
    <x v="15"/>
    <x v="0"/>
    <n v="238345"/>
    <n v="0"/>
    <n v="0"/>
    <n v="238300"/>
    <n v="238345"/>
  </r>
  <r>
    <x v="19"/>
    <x v="325"/>
    <s v="Goshen-102"/>
    <x v="20"/>
    <x v="20"/>
    <x v="1"/>
    <n v="0"/>
    <n v="6256"/>
    <n v="0"/>
    <n v="6300"/>
    <n v="6256"/>
  </r>
  <r>
    <x v="19"/>
    <x v="326"/>
    <s v="Gosnold-24211"/>
    <x v="12"/>
    <x v="12"/>
    <x v="0"/>
    <n v="675"/>
    <n v="0"/>
    <n v="0"/>
    <n v="700"/>
    <n v="675"/>
  </r>
  <r>
    <x v="19"/>
    <x v="326"/>
    <s v="Gosnold-2441"/>
    <x v="4"/>
    <x v="4"/>
    <x v="0"/>
    <n v="19250"/>
    <n v="0"/>
    <n v="0"/>
    <n v="19300"/>
    <n v="19250"/>
  </r>
  <r>
    <x v="19"/>
    <x v="326"/>
    <s v="Gosnold-344"/>
    <x v="2"/>
    <x v="2"/>
    <x v="1"/>
    <n v="0"/>
    <n v="151623"/>
    <n v="0"/>
    <n v="151600"/>
    <n v="151623"/>
  </r>
  <r>
    <x v="19"/>
    <x v="326"/>
    <s v="Gosnold-102"/>
    <x v="20"/>
    <x v="20"/>
    <x v="1"/>
    <n v="0"/>
    <n v="53"/>
    <n v="0"/>
    <n v="100"/>
    <n v="53"/>
  </r>
  <r>
    <x v="19"/>
    <x v="326"/>
    <s v="Gosnold-24241"/>
    <x v="22"/>
    <x v="22"/>
    <x v="0"/>
    <n v="2533"/>
    <n v="0"/>
    <n v="0"/>
    <n v="2500"/>
    <n v="2533"/>
  </r>
  <r>
    <x v="19"/>
    <x v="326"/>
    <s v="Gosnold-24221"/>
    <x v="16"/>
    <x v="16"/>
    <x v="0"/>
    <n v="447"/>
    <n v="0"/>
    <n v="0"/>
    <n v="400"/>
    <n v="447"/>
  </r>
  <r>
    <x v="19"/>
    <x v="29"/>
    <s v="Grafton-24212"/>
    <x v="3"/>
    <x v="3"/>
    <x v="0"/>
    <n v="920160"/>
    <n v="0"/>
    <n v="0"/>
    <n v="920200"/>
    <n v="920160"/>
  </r>
  <r>
    <x v="19"/>
    <x v="29"/>
    <s v="Grafton-24213"/>
    <x v="28"/>
    <x v="18"/>
    <x v="0"/>
    <n v="3056846"/>
    <n v="0"/>
    <n v="0"/>
    <n v="3056800"/>
    <n v="3056846"/>
  </r>
  <r>
    <x v="19"/>
    <x v="29"/>
    <s v="Grafton-24211"/>
    <x v="12"/>
    <x v="12"/>
    <x v="0"/>
    <n v="375311"/>
    <n v="0"/>
    <n v="0"/>
    <n v="375300"/>
    <n v="375311"/>
  </r>
  <r>
    <x v="19"/>
    <x v="29"/>
    <s v="Grafton-24232"/>
    <x v="0"/>
    <x v="0"/>
    <x v="0"/>
    <n v="170925"/>
    <n v="0"/>
    <n v="0"/>
    <n v="170900"/>
    <n v="170925"/>
  </r>
  <r>
    <x v="19"/>
    <x v="29"/>
    <s v="Grafton-24233"/>
    <x v="29"/>
    <x v="28"/>
    <x v="0"/>
    <n v="1154162"/>
    <n v="0"/>
    <n v="0"/>
    <n v="1154200"/>
    <n v="1154162"/>
  </r>
  <r>
    <x v="19"/>
    <x v="29"/>
    <s v="Grafton-24231"/>
    <x v="13"/>
    <x v="13"/>
    <x v="0"/>
    <n v="13556"/>
    <n v="0"/>
    <n v="0"/>
    <n v="13600"/>
    <n v="13556"/>
  </r>
  <r>
    <x v="19"/>
    <x v="29"/>
    <s v="Grafton-2441"/>
    <x v="4"/>
    <x v="4"/>
    <x v="0"/>
    <n v="2088683"/>
    <n v="0"/>
    <n v="0"/>
    <n v="2088700"/>
    <n v="2088683"/>
  </r>
  <r>
    <x v="19"/>
    <x v="29"/>
    <s v="Grafton-100"/>
    <x v="30"/>
    <x v="5"/>
    <x v="2"/>
    <n v="0"/>
    <n v="0"/>
    <n v="37825"/>
    <n v="37800"/>
    <n v="37825"/>
  </r>
  <r>
    <x v="19"/>
    <x v="29"/>
    <s v="Grafton-99"/>
    <x v="31"/>
    <x v="29"/>
    <x v="2"/>
    <n v="0"/>
    <n v="0"/>
    <n v="124977"/>
    <n v="125000"/>
    <n v="124977"/>
  </r>
  <r>
    <x v="19"/>
    <x v="29"/>
    <s v="Grafton-344"/>
    <x v="2"/>
    <x v="2"/>
    <x v="1"/>
    <n v="0"/>
    <n v="145912"/>
    <n v="0"/>
    <n v="145900"/>
    <n v="145912"/>
  </r>
  <r>
    <x v="19"/>
    <x v="29"/>
    <s v="Grafton-24262"/>
    <x v="6"/>
    <x v="6"/>
    <x v="0"/>
    <n v="48580"/>
    <n v="0"/>
    <n v="0"/>
    <n v="48600"/>
    <n v="48580"/>
  </r>
  <r>
    <x v="19"/>
    <x v="29"/>
    <s v="Grafton-24263"/>
    <x v="32"/>
    <x v="30"/>
    <x v="0"/>
    <n v="63934"/>
    <n v="0"/>
    <n v="0"/>
    <n v="63900"/>
    <n v="63934"/>
  </r>
  <r>
    <x v="19"/>
    <x v="29"/>
    <s v="Grafton-2411"/>
    <x v="15"/>
    <x v="15"/>
    <x v="0"/>
    <n v="1544411"/>
    <n v="0"/>
    <n v="0"/>
    <n v="1544400"/>
    <n v="1544411"/>
  </r>
  <r>
    <x v="19"/>
    <x v="29"/>
    <s v="Grafton-102"/>
    <x v="20"/>
    <x v="20"/>
    <x v="1"/>
    <n v="0"/>
    <n v="54936"/>
    <n v="0"/>
    <n v="54900"/>
    <n v="54936"/>
  </r>
  <r>
    <x v="19"/>
    <x v="29"/>
    <s v="Grafton-24222"/>
    <x v="1"/>
    <x v="1"/>
    <x v="0"/>
    <n v="242173"/>
    <n v="0"/>
    <n v="0"/>
    <n v="242200"/>
    <n v="242173"/>
  </r>
  <r>
    <x v="19"/>
    <x v="29"/>
    <s v="Grafton-24223"/>
    <x v="33"/>
    <x v="19"/>
    <x v="0"/>
    <n v="567135"/>
    <n v="0"/>
    <n v="0"/>
    <n v="567100"/>
    <n v="567135"/>
  </r>
  <r>
    <x v="19"/>
    <x v="29"/>
    <s v="Grafton-24221"/>
    <x v="16"/>
    <x v="16"/>
    <x v="0"/>
    <n v="338821"/>
    <n v="0"/>
    <n v="0"/>
    <n v="338800"/>
    <n v="338821"/>
  </r>
  <r>
    <x v="19"/>
    <x v="128"/>
    <s v="Granby-24212"/>
    <x v="3"/>
    <x v="3"/>
    <x v="0"/>
    <n v="124"/>
    <n v="0"/>
    <n v="0"/>
    <n v="100"/>
    <n v="124"/>
  </r>
  <r>
    <x v="19"/>
    <x v="128"/>
    <s v="Granby-24211"/>
    <x v="12"/>
    <x v="12"/>
    <x v="0"/>
    <n v="670"/>
    <n v="0"/>
    <n v="0"/>
    <n v="700"/>
    <n v="670"/>
  </r>
  <r>
    <x v="19"/>
    <x v="128"/>
    <s v="Granby-24231"/>
    <x v="13"/>
    <x v="13"/>
    <x v="0"/>
    <n v="117"/>
    <n v="0"/>
    <n v="0"/>
    <n v="100"/>
    <n v="117"/>
  </r>
  <r>
    <x v="19"/>
    <x v="128"/>
    <s v="Granby-2411"/>
    <x v="15"/>
    <x v="15"/>
    <x v="0"/>
    <n v="1548"/>
    <n v="0"/>
    <n v="0"/>
    <n v="1500"/>
    <n v="1548"/>
  </r>
  <r>
    <x v="19"/>
    <x v="128"/>
    <s v="Granby-102"/>
    <x v="20"/>
    <x v="20"/>
    <x v="1"/>
    <n v="0"/>
    <n v="169"/>
    <n v="0"/>
    <n v="200"/>
    <n v="169"/>
  </r>
  <r>
    <x v="19"/>
    <x v="327"/>
    <s v="Granville-24212"/>
    <x v="3"/>
    <x v="3"/>
    <x v="0"/>
    <n v="169207"/>
    <n v="0"/>
    <n v="0"/>
    <n v="169200"/>
    <n v="169207"/>
  </r>
  <r>
    <x v="19"/>
    <x v="327"/>
    <s v="Granville-24213"/>
    <x v="28"/>
    <x v="18"/>
    <x v="0"/>
    <n v="1025"/>
    <n v="0"/>
    <n v="0"/>
    <n v="1000"/>
    <n v="1025"/>
  </r>
  <r>
    <x v="19"/>
    <x v="327"/>
    <s v="Granville-24211"/>
    <x v="12"/>
    <x v="12"/>
    <x v="0"/>
    <n v="153304"/>
    <n v="0"/>
    <n v="0"/>
    <n v="153300"/>
    <n v="153304"/>
  </r>
  <r>
    <x v="19"/>
    <x v="327"/>
    <s v="Granville-24231"/>
    <x v="13"/>
    <x v="13"/>
    <x v="0"/>
    <n v="589"/>
    <n v="0"/>
    <n v="0"/>
    <n v="600"/>
    <n v="589"/>
  </r>
  <r>
    <x v="19"/>
    <x v="327"/>
    <s v="Granville-2441"/>
    <x v="4"/>
    <x v="4"/>
    <x v="0"/>
    <n v="3530"/>
    <n v="0"/>
    <n v="0"/>
    <n v="3500"/>
    <n v="3530"/>
  </r>
  <r>
    <x v="19"/>
    <x v="327"/>
    <s v="Granville-99"/>
    <x v="31"/>
    <x v="29"/>
    <x v="2"/>
    <n v="0"/>
    <n v="0"/>
    <n v="2012"/>
    <n v="2000"/>
    <n v="2012"/>
  </r>
  <r>
    <x v="19"/>
    <x v="327"/>
    <s v="Granville-344"/>
    <x v="2"/>
    <x v="2"/>
    <x v="1"/>
    <n v="0"/>
    <n v="203306"/>
    <n v="0"/>
    <n v="203300"/>
    <n v="203306"/>
  </r>
  <r>
    <x v="19"/>
    <x v="327"/>
    <s v="Granville-2411"/>
    <x v="15"/>
    <x v="15"/>
    <x v="0"/>
    <n v="254359"/>
    <n v="0"/>
    <n v="0"/>
    <n v="254400"/>
    <n v="254359"/>
  </r>
  <r>
    <x v="19"/>
    <x v="327"/>
    <s v="Granville-102"/>
    <x v="20"/>
    <x v="20"/>
    <x v="1"/>
    <n v="0"/>
    <n v="12791"/>
    <n v="0"/>
    <n v="12800"/>
    <n v="12791"/>
  </r>
  <r>
    <x v="19"/>
    <x v="327"/>
    <s v="Granville-24222"/>
    <x v="1"/>
    <x v="1"/>
    <x v="0"/>
    <n v="5575"/>
    <n v="0"/>
    <n v="0"/>
    <n v="5600"/>
    <n v="5575"/>
  </r>
  <r>
    <x v="19"/>
    <x v="327"/>
    <s v="Granville-24221"/>
    <x v="16"/>
    <x v="16"/>
    <x v="0"/>
    <n v="28766"/>
    <n v="0"/>
    <n v="0"/>
    <n v="28800"/>
    <n v="28766"/>
  </r>
  <r>
    <x v="19"/>
    <x v="137"/>
    <s v="Great Barrington-24212"/>
    <x v="3"/>
    <x v="3"/>
    <x v="0"/>
    <n v="633387"/>
    <n v="0"/>
    <n v="0"/>
    <n v="633400"/>
    <n v="633387"/>
  </r>
  <r>
    <x v="19"/>
    <x v="137"/>
    <s v="Great Barrington-24213"/>
    <x v="28"/>
    <x v="18"/>
    <x v="0"/>
    <n v="59500"/>
    <n v="0"/>
    <n v="0"/>
    <n v="59500"/>
    <n v="59500"/>
  </r>
  <r>
    <x v="19"/>
    <x v="137"/>
    <s v="Great Barrington-24211"/>
    <x v="12"/>
    <x v="12"/>
    <x v="0"/>
    <n v="621450"/>
    <n v="0"/>
    <n v="0"/>
    <n v="621500"/>
    <n v="621450"/>
  </r>
  <r>
    <x v="19"/>
    <x v="137"/>
    <s v="Great Barrington-24231"/>
    <x v="13"/>
    <x v="13"/>
    <x v="0"/>
    <n v="85641"/>
    <n v="0"/>
    <n v="0"/>
    <n v="85600"/>
    <n v="85641"/>
  </r>
  <r>
    <x v="19"/>
    <x v="137"/>
    <s v="Great Barrington-2441"/>
    <x v="4"/>
    <x v="4"/>
    <x v="0"/>
    <n v="586213"/>
    <n v="0"/>
    <n v="0"/>
    <n v="586200"/>
    <n v="586213"/>
  </r>
  <r>
    <x v="19"/>
    <x v="137"/>
    <s v="Great Barrington-100"/>
    <x v="30"/>
    <x v="5"/>
    <x v="2"/>
    <n v="0"/>
    <n v="0"/>
    <n v="11953"/>
    <n v="12000"/>
    <n v="11953"/>
  </r>
  <r>
    <x v="19"/>
    <x v="137"/>
    <s v="Great Barrington-99"/>
    <x v="31"/>
    <x v="29"/>
    <x v="2"/>
    <n v="0"/>
    <n v="0"/>
    <n v="8235"/>
    <n v="8200"/>
    <n v="8235"/>
  </r>
  <r>
    <x v="19"/>
    <x v="137"/>
    <s v="Great Barrington-344"/>
    <x v="2"/>
    <x v="2"/>
    <x v="1"/>
    <n v="0"/>
    <n v="222571"/>
    <n v="0"/>
    <n v="222600"/>
    <n v="222571"/>
  </r>
  <r>
    <x v="19"/>
    <x v="137"/>
    <s v="Great Barrington-24261"/>
    <x v="7"/>
    <x v="7"/>
    <x v="0"/>
    <n v="30"/>
    <n v="0"/>
    <n v="0"/>
    <n v="0"/>
    <n v="30"/>
  </r>
  <r>
    <x v="19"/>
    <x v="137"/>
    <s v="Great Barrington-2411"/>
    <x v="15"/>
    <x v="15"/>
    <x v="0"/>
    <n v="398856"/>
    <n v="0"/>
    <n v="0"/>
    <n v="398900"/>
    <n v="398856"/>
  </r>
  <r>
    <x v="19"/>
    <x v="137"/>
    <s v="Great Barrington-102"/>
    <x v="20"/>
    <x v="20"/>
    <x v="1"/>
    <n v="0"/>
    <n v="39858"/>
    <n v="0"/>
    <n v="39900"/>
    <n v="39858"/>
  </r>
  <r>
    <x v="19"/>
    <x v="137"/>
    <s v="Great Barrington-24222"/>
    <x v="1"/>
    <x v="1"/>
    <x v="0"/>
    <n v="273018"/>
    <n v="0"/>
    <n v="0"/>
    <n v="273000"/>
    <n v="273018"/>
  </r>
  <r>
    <x v="19"/>
    <x v="137"/>
    <s v="Great Barrington-24221"/>
    <x v="16"/>
    <x v="16"/>
    <x v="0"/>
    <n v="294800"/>
    <n v="0"/>
    <n v="0"/>
    <n v="294800"/>
    <n v="294800"/>
  </r>
  <r>
    <x v="19"/>
    <x v="182"/>
    <s v="Greenfield-24212"/>
    <x v="3"/>
    <x v="3"/>
    <x v="0"/>
    <n v="602111"/>
    <n v="0"/>
    <n v="0"/>
    <n v="602100"/>
    <n v="602111"/>
  </r>
  <r>
    <x v="19"/>
    <x v="182"/>
    <s v="Greenfield-24213"/>
    <x v="28"/>
    <x v="18"/>
    <x v="0"/>
    <n v="108171"/>
    <n v="0"/>
    <n v="0"/>
    <n v="108200"/>
    <n v="108171"/>
  </r>
  <r>
    <x v="19"/>
    <x v="182"/>
    <s v="Greenfield-24211"/>
    <x v="12"/>
    <x v="12"/>
    <x v="0"/>
    <n v="447654"/>
    <n v="0"/>
    <n v="0"/>
    <n v="447700"/>
    <n v="447654"/>
  </r>
  <r>
    <x v="19"/>
    <x v="182"/>
    <s v="Greenfield-24231"/>
    <x v="13"/>
    <x v="13"/>
    <x v="0"/>
    <n v="33298"/>
    <n v="0"/>
    <n v="0"/>
    <n v="33300"/>
    <n v="33298"/>
  </r>
  <r>
    <x v="19"/>
    <x v="182"/>
    <s v="Greenfield-2441"/>
    <x v="4"/>
    <x v="4"/>
    <x v="0"/>
    <n v="832712"/>
    <n v="0"/>
    <n v="0"/>
    <n v="832700"/>
    <n v="832712"/>
  </r>
  <r>
    <x v="19"/>
    <x v="182"/>
    <s v="Greenfield-100"/>
    <x v="30"/>
    <x v="5"/>
    <x v="2"/>
    <n v="0"/>
    <n v="0"/>
    <n v="206815"/>
    <n v="206800"/>
    <n v="206815"/>
  </r>
  <r>
    <x v="19"/>
    <x v="182"/>
    <s v="Greenfield-99"/>
    <x v="31"/>
    <x v="29"/>
    <x v="2"/>
    <n v="0"/>
    <n v="0"/>
    <n v="257972"/>
    <n v="258000"/>
    <n v="257972"/>
  </r>
  <r>
    <x v="19"/>
    <x v="182"/>
    <s v="Greenfield-344"/>
    <x v="2"/>
    <x v="2"/>
    <x v="1"/>
    <n v="0"/>
    <n v="352643"/>
    <n v="0"/>
    <n v="352600"/>
    <n v="352643"/>
  </r>
  <r>
    <x v="19"/>
    <x v="182"/>
    <s v="Greenfield-24262"/>
    <x v="6"/>
    <x v="6"/>
    <x v="0"/>
    <n v="141"/>
    <n v="0"/>
    <n v="0"/>
    <n v="100"/>
    <n v="141"/>
  </r>
  <r>
    <x v="19"/>
    <x v="182"/>
    <s v="Greenfield-24263"/>
    <x v="32"/>
    <x v="30"/>
    <x v="0"/>
    <n v="318"/>
    <n v="0"/>
    <n v="0"/>
    <n v="300"/>
    <n v="318"/>
  </r>
  <r>
    <x v="19"/>
    <x v="182"/>
    <s v="Greenfield-24261"/>
    <x v="7"/>
    <x v="7"/>
    <x v="0"/>
    <n v="269"/>
    <n v="0"/>
    <n v="0"/>
    <n v="300"/>
    <n v="269"/>
  </r>
  <r>
    <x v="19"/>
    <x v="182"/>
    <s v="Greenfield-2411"/>
    <x v="15"/>
    <x v="15"/>
    <x v="0"/>
    <n v="1467898"/>
    <n v="0"/>
    <n v="0"/>
    <n v="1467900"/>
    <n v="1467898"/>
  </r>
  <r>
    <x v="19"/>
    <x v="182"/>
    <s v="Greenfield-102"/>
    <x v="20"/>
    <x v="20"/>
    <x v="1"/>
    <n v="0"/>
    <n v="38170"/>
    <n v="0"/>
    <n v="38200"/>
    <n v="38170"/>
  </r>
  <r>
    <x v="19"/>
    <x v="182"/>
    <s v="Greenfield-24222"/>
    <x v="1"/>
    <x v="1"/>
    <x v="0"/>
    <n v="323887"/>
    <n v="0"/>
    <n v="0"/>
    <n v="323900"/>
    <n v="323887"/>
  </r>
  <r>
    <x v="19"/>
    <x v="182"/>
    <s v="Greenfield-24221"/>
    <x v="16"/>
    <x v="16"/>
    <x v="0"/>
    <n v="205490"/>
    <n v="0"/>
    <n v="0"/>
    <n v="205500"/>
    <n v="205490"/>
  </r>
  <r>
    <x v="19"/>
    <x v="30"/>
    <s v="Groton-24212"/>
    <x v="3"/>
    <x v="3"/>
    <x v="0"/>
    <n v="514020"/>
    <n v="0"/>
    <n v="0"/>
    <n v="514000"/>
    <n v="514020"/>
  </r>
  <r>
    <x v="19"/>
    <x v="30"/>
    <s v="Groton-24213"/>
    <x v="28"/>
    <x v="18"/>
    <x v="0"/>
    <n v="2481998"/>
    <n v="0"/>
    <n v="0"/>
    <n v="2482000"/>
    <n v="2481998"/>
  </r>
  <r>
    <x v="19"/>
    <x v="30"/>
    <s v="Groton-24211"/>
    <x v="12"/>
    <x v="12"/>
    <x v="0"/>
    <n v="212186"/>
    <n v="0"/>
    <n v="0"/>
    <n v="212200"/>
    <n v="212186"/>
  </r>
  <r>
    <x v="19"/>
    <x v="30"/>
    <s v="Groton-24232"/>
    <x v="0"/>
    <x v="0"/>
    <x v="0"/>
    <n v="203183"/>
    <n v="0"/>
    <n v="0"/>
    <n v="203200"/>
    <n v="203183"/>
  </r>
  <r>
    <x v="19"/>
    <x v="30"/>
    <s v="Groton-24233"/>
    <x v="29"/>
    <x v="28"/>
    <x v="0"/>
    <n v="1633809"/>
    <n v="0"/>
    <n v="0"/>
    <n v="1633800"/>
    <n v="1633809"/>
  </r>
  <r>
    <x v="19"/>
    <x v="30"/>
    <s v="Groton-24231"/>
    <x v="13"/>
    <x v="13"/>
    <x v="0"/>
    <n v="13321"/>
    <n v="0"/>
    <n v="0"/>
    <n v="13300"/>
    <n v="13321"/>
  </r>
  <r>
    <x v="19"/>
    <x v="30"/>
    <s v="Groton-2441"/>
    <x v="4"/>
    <x v="4"/>
    <x v="0"/>
    <n v="1324196"/>
    <n v="0"/>
    <n v="0"/>
    <n v="1324200"/>
    <n v="1324196"/>
  </r>
  <r>
    <x v="19"/>
    <x v="30"/>
    <s v="Groton-100"/>
    <x v="30"/>
    <x v="5"/>
    <x v="2"/>
    <n v="0"/>
    <n v="0"/>
    <n v="11934"/>
    <n v="11900"/>
    <n v="11934"/>
  </r>
  <r>
    <x v="19"/>
    <x v="30"/>
    <s v="Groton-99"/>
    <x v="31"/>
    <x v="29"/>
    <x v="2"/>
    <n v="0"/>
    <n v="0"/>
    <n v="10737"/>
    <n v="10700"/>
    <n v="10737"/>
  </r>
  <r>
    <x v="19"/>
    <x v="30"/>
    <s v="Groton-24262"/>
    <x v="6"/>
    <x v="6"/>
    <x v="0"/>
    <n v="10116"/>
    <n v="0"/>
    <n v="0"/>
    <n v="10100"/>
    <n v="10116"/>
  </r>
  <r>
    <x v="19"/>
    <x v="30"/>
    <s v="Groton-24263"/>
    <x v="32"/>
    <x v="30"/>
    <x v="0"/>
    <n v="23836"/>
    <n v="0"/>
    <n v="0"/>
    <n v="23800"/>
    <n v="23836"/>
  </r>
  <r>
    <x v="19"/>
    <x v="30"/>
    <s v="Groton-24261"/>
    <x v="7"/>
    <x v="7"/>
    <x v="0"/>
    <n v="220"/>
    <n v="0"/>
    <n v="0"/>
    <n v="200"/>
    <n v="220"/>
  </r>
  <r>
    <x v="19"/>
    <x v="30"/>
    <s v="Groton-2411"/>
    <x v="15"/>
    <x v="15"/>
    <x v="0"/>
    <n v="400026"/>
    <n v="0"/>
    <n v="0"/>
    <n v="400000"/>
    <n v="400026"/>
  </r>
  <r>
    <x v="19"/>
    <x v="30"/>
    <s v="Groton-102"/>
    <x v="20"/>
    <x v="20"/>
    <x v="1"/>
    <n v="0"/>
    <n v="35256"/>
    <n v="0"/>
    <n v="35300"/>
    <n v="35256"/>
  </r>
  <r>
    <x v="19"/>
    <x v="30"/>
    <s v="Groton-24222"/>
    <x v="1"/>
    <x v="1"/>
    <x v="0"/>
    <n v="98885"/>
    <n v="0"/>
    <n v="0"/>
    <n v="98900"/>
    <n v="98885"/>
  </r>
  <r>
    <x v="19"/>
    <x v="30"/>
    <s v="Groton-24223"/>
    <x v="33"/>
    <x v="19"/>
    <x v="0"/>
    <n v="640059"/>
    <n v="0"/>
    <n v="0"/>
    <n v="640100"/>
    <n v="640059"/>
  </r>
  <r>
    <x v="19"/>
    <x v="30"/>
    <s v="Groton-24221"/>
    <x v="16"/>
    <x v="16"/>
    <x v="0"/>
    <n v="225448"/>
    <n v="0"/>
    <n v="0"/>
    <n v="225400"/>
    <n v="225448"/>
  </r>
  <r>
    <x v="19"/>
    <x v="294"/>
    <s v="Groveland-24212"/>
    <x v="3"/>
    <x v="3"/>
    <x v="0"/>
    <n v="173851"/>
    <n v="0"/>
    <n v="0"/>
    <n v="173900"/>
    <n v="173851"/>
  </r>
  <r>
    <x v="19"/>
    <x v="294"/>
    <s v="Groveland-24213"/>
    <x v="28"/>
    <x v="18"/>
    <x v="0"/>
    <n v="11269"/>
    <n v="0"/>
    <n v="0"/>
    <n v="11300"/>
    <n v="11269"/>
  </r>
  <r>
    <x v="19"/>
    <x v="294"/>
    <s v="Groveland-24211"/>
    <x v="12"/>
    <x v="12"/>
    <x v="0"/>
    <n v="131123"/>
    <n v="0"/>
    <n v="0"/>
    <n v="131100"/>
    <n v="131123"/>
  </r>
  <r>
    <x v="19"/>
    <x v="294"/>
    <s v="Groveland-24231"/>
    <x v="13"/>
    <x v="13"/>
    <x v="0"/>
    <n v="1035"/>
    <n v="0"/>
    <n v="0"/>
    <n v="1000"/>
    <n v="1035"/>
  </r>
  <r>
    <x v="19"/>
    <x v="294"/>
    <s v="Groveland-2441"/>
    <x v="4"/>
    <x v="4"/>
    <x v="0"/>
    <n v="439125"/>
    <n v="0"/>
    <n v="0"/>
    <n v="439100"/>
    <n v="439125"/>
  </r>
  <r>
    <x v="19"/>
    <x v="294"/>
    <s v="Groveland-99"/>
    <x v="31"/>
    <x v="29"/>
    <x v="2"/>
    <n v="0"/>
    <n v="0"/>
    <n v="73792"/>
    <n v="73800"/>
    <n v="73792"/>
  </r>
  <r>
    <x v="19"/>
    <x v="294"/>
    <s v="Groveland-2411"/>
    <x v="15"/>
    <x v="15"/>
    <x v="0"/>
    <n v="537372"/>
    <n v="0"/>
    <n v="0"/>
    <n v="537400"/>
    <n v="537372"/>
  </r>
  <r>
    <x v="19"/>
    <x v="294"/>
    <s v="Groveland-102"/>
    <x v="20"/>
    <x v="20"/>
    <x v="1"/>
    <n v="0"/>
    <n v="16679"/>
    <n v="0"/>
    <n v="16700"/>
    <n v="16679"/>
  </r>
  <r>
    <x v="19"/>
    <x v="294"/>
    <s v="Groveland-24241"/>
    <x v="22"/>
    <x v="22"/>
    <x v="0"/>
    <n v="4557"/>
    <n v="0"/>
    <n v="0"/>
    <n v="4600"/>
    <n v="4557"/>
  </r>
  <r>
    <x v="19"/>
    <x v="294"/>
    <s v="Groveland-24222"/>
    <x v="1"/>
    <x v="1"/>
    <x v="0"/>
    <n v="10985"/>
    <n v="0"/>
    <n v="0"/>
    <n v="11000"/>
    <n v="10985"/>
  </r>
  <r>
    <x v="19"/>
    <x v="294"/>
    <s v="Groveland-24221"/>
    <x v="16"/>
    <x v="16"/>
    <x v="0"/>
    <n v="136345"/>
    <n v="0"/>
    <n v="0"/>
    <n v="136300"/>
    <n v="136345"/>
  </r>
  <r>
    <x v="19"/>
    <x v="183"/>
    <s v="Hadley-24212"/>
    <x v="3"/>
    <x v="3"/>
    <x v="0"/>
    <n v="499195"/>
    <n v="0"/>
    <n v="0"/>
    <n v="499200"/>
    <n v="499195"/>
  </r>
  <r>
    <x v="19"/>
    <x v="183"/>
    <s v="Hadley-24213"/>
    <x v="28"/>
    <x v="18"/>
    <x v="0"/>
    <n v="65581"/>
    <n v="0"/>
    <n v="0"/>
    <n v="65600"/>
    <n v="65581"/>
  </r>
  <r>
    <x v="19"/>
    <x v="183"/>
    <s v="Hadley-24211"/>
    <x v="12"/>
    <x v="12"/>
    <x v="0"/>
    <n v="604303"/>
    <n v="0"/>
    <n v="0"/>
    <n v="604300"/>
    <n v="604303"/>
  </r>
  <r>
    <x v="19"/>
    <x v="183"/>
    <s v="Hadley-24231"/>
    <x v="13"/>
    <x v="13"/>
    <x v="0"/>
    <n v="12790"/>
    <n v="0"/>
    <n v="0"/>
    <n v="12800"/>
    <n v="12790"/>
  </r>
  <r>
    <x v="19"/>
    <x v="183"/>
    <s v="Hadley-2441"/>
    <x v="4"/>
    <x v="4"/>
    <x v="0"/>
    <n v="645215"/>
    <n v="0"/>
    <n v="0"/>
    <n v="645200"/>
    <n v="645215"/>
  </r>
  <r>
    <x v="19"/>
    <x v="183"/>
    <s v="Hadley-99"/>
    <x v="31"/>
    <x v="29"/>
    <x v="2"/>
    <n v="0"/>
    <n v="0"/>
    <n v="578503"/>
    <n v="578500"/>
    <n v="578503"/>
  </r>
  <r>
    <x v="19"/>
    <x v="183"/>
    <s v="Hadley-24261"/>
    <x v="7"/>
    <x v="7"/>
    <x v="0"/>
    <n v="65"/>
    <n v="0"/>
    <n v="0"/>
    <n v="100"/>
    <n v="65"/>
  </r>
  <r>
    <x v="19"/>
    <x v="183"/>
    <s v="Hadley-2411"/>
    <x v="15"/>
    <x v="15"/>
    <x v="0"/>
    <n v="1307614"/>
    <n v="0"/>
    <n v="0"/>
    <n v="1307600"/>
    <n v="1307614"/>
  </r>
  <r>
    <x v="19"/>
    <x v="183"/>
    <s v="Hadley-102"/>
    <x v="20"/>
    <x v="20"/>
    <x v="1"/>
    <n v="0"/>
    <n v="23314"/>
    <n v="0"/>
    <n v="23300"/>
    <n v="23314"/>
  </r>
  <r>
    <x v="19"/>
    <x v="183"/>
    <s v="Hadley-24222"/>
    <x v="1"/>
    <x v="1"/>
    <x v="0"/>
    <n v="190281"/>
    <n v="0"/>
    <n v="0"/>
    <n v="190300"/>
    <n v="190281"/>
  </r>
  <r>
    <x v="19"/>
    <x v="183"/>
    <s v="Hadley-24221"/>
    <x v="16"/>
    <x v="16"/>
    <x v="0"/>
    <n v="218714"/>
    <n v="0"/>
    <n v="0"/>
    <n v="218700"/>
    <n v="218714"/>
  </r>
  <r>
    <x v="19"/>
    <x v="237"/>
    <s v="Halifax-24212"/>
    <x v="3"/>
    <x v="3"/>
    <x v="0"/>
    <n v="119819"/>
    <n v="0"/>
    <n v="0"/>
    <n v="119800"/>
    <n v="119819"/>
  </r>
  <r>
    <x v="19"/>
    <x v="237"/>
    <s v="Halifax-24213"/>
    <x v="28"/>
    <x v="18"/>
    <x v="0"/>
    <n v="4324"/>
    <n v="0"/>
    <n v="0"/>
    <n v="4300"/>
    <n v="4324"/>
  </r>
  <r>
    <x v="19"/>
    <x v="237"/>
    <s v="Halifax-24211"/>
    <x v="12"/>
    <x v="12"/>
    <x v="0"/>
    <n v="122322"/>
    <n v="0"/>
    <n v="0"/>
    <n v="122300"/>
    <n v="122322"/>
  </r>
  <r>
    <x v="19"/>
    <x v="237"/>
    <s v="Halifax-24231"/>
    <x v="13"/>
    <x v="13"/>
    <x v="0"/>
    <n v="19685"/>
    <n v="0"/>
    <n v="0"/>
    <n v="19700"/>
    <n v="19685"/>
  </r>
  <r>
    <x v="19"/>
    <x v="237"/>
    <s v="Halifax-2441"/>
    <x v="4"/>
    <x v="4"/>
    <x v="0"/>
    <n v="672908"/>
    <n v="0"/>
    <n v="0"/>
    <n v="672900"/>
    <n v="672908"/>
  </r>
  <r>
    <x v="19"/>
    <x v="237"/>
    <s v="Halifax-99"/>
    <x v="31"/>
    <x v="29"/>
    <x v="2"/>
    <n v="0"/>
    <n v="0"/>
    <n v="1409"/>
    <n v="1400"/>
    <n v="1409"/>
  </r>
  <r>
    <x v="19"/>
    <x v="237"/>
    <s v="Halifax-2411"/>
    <x v="15"/>
    <x v="15"/>
    <x v="0"/>
    <n v="651640"/>
    <n v="0"/>
    <n v="0"/>
    <n v="651600"/>
    <n v="651640"/>
  </r>
  <r>
    <x v="19"/>
    <x v="237"/>
    <s v="Halifax-102"/>
    <x v="20"/>
    <x v="20"/>
    <x v="1"/>
    <n v="0"/>
    <n v="23787"/>
    <n v="0"/>
    <n v="23800"/>
    <n v="23787"/>
  </r>
  <r>
    <x v="19"/>
    <x v="237"/>
    <s v="Halifax-24222"/>
    <x v="1"/>
    <x v="1"/>
    <x v="0"/>
    <n v="19296"/>
    <n v="0"/>
    <n v="0"/>
    <n v="19300"/>
    <n v="19296"/>
  </r>
  <r>
    <x v="19"/>
    <x v="237"/>
    <s v="Halifax-24221"/>
    <x v="16"/>
    <x v="16"/>
    <x v="0"/>
    <n v="54038"/>
    <n v="0"/>
    <n v="0"/>
    <n v="54000"/>
    <n v="54038"/>
  </r>
  <r>
    <x v="19"/>
    <x v="238"/>
    <s v="Hamilton-24212"/>
    <x v="3"/>
    <x v="3"/>
    <x v="0"/>
    <n v="334946"/>
    <n v="0"/>
    <n v="0"/>
    <n v="334900"/>
    <n v="334946"/>
  </r>
  <r>
    <x v="19"/>
    <x v="238"/>
    <s v="Hamilton-24213"/>
    <x v="28"/>
    <x v="18"/>
    <x v="0"/>
    <n v="1280874"/>
    <n v="0"/>
    <n v="0"/>
    <n v="1280900"/>
    <n v="1280874"/>
  </r>
  <r>
    <x v="19"/>
    <x v="238"/>
    <s v="Hamilton-24211"/>
    <x v="12"/>
    <x v="12"/>
    <x v="0"/>
    <n v="161713"/>
    <n v="0"/>
    <n v="0"/>
    <n v="161700"/>
    <n v="161713"/>
  </r>
  <r>
    <x v="19"/>
    <x v="238"/>
    <s v="Hamilton-24232"/>
    <x v="0"/>
    <x v="0"/>
    <x v="0"/>
    <n v="60263"/>
    <n v="0"/>
    <n v="0"/>
    <n v="60300"/>
    <n v="60263"/>
  </r>
  <r>
    <x v="19"/>
    <x v="238"/>
    <s v="Hamilton-24233"/>
    <x v="29"/>
    <x v="28"/>
    <x v="0"/>
    <n v="32697"/>
    <n v="0"/>
    <n v="0"/>
    <n v="32700"/>
    <n v="32697"/>
  </r>
  <r>
    <x v="19"/>
    <x v="238"/>
    <s v="Hamilton-24231"/>
    <x v="13"/>
    <x v="13"/>
    <x v="0"/>
    <n v="8236"/>
    <n v="0"/>
    <n v="0"/>
    <n v="8200"/>
    <n v="8236"/>
  </r>
  <r>
    <x v="19"/>
    <x v="238"/>
    <s v="Hamilton-2441"/>
    <x v="4"/>
    <x v="4"/>
    <x v="0"/>
    <n v="344209"/>
    <n v="0"/>
    <n v="0"/>
    <n v="344200"/>
    <n v="344209"/>
  </r>
  <r>
    <x v="19"/>
    <x v="238"/>
    <s v="Hamilton-100"/>
    <x v="30"/>
    <x v="5"/>
    <x v="2"/>
    <n v="0"/>
    <n v="0"/>
    <n v="15281"/>
    <n v="15300"/>
    <n v="15281"/>
  </r>
  <r>
    <x v="19"/>
    <x v="238"/>
    <s v="Hamilton-99"/>
    <x v="31"/>
    <x v="29"/>
    <x v="2"/>
    <n v="0"/>
    <n v="0"/>
    <n v="1908"/>
    <n v="1900"/>
    <n v="1908"/>
  </r>
  <r>
    <x v="19"/>
    <x v="238"/>
    <s v="Hamilton-344"/>
    <x v="2"/>
    <x v="2"/>
    <x v="1"/>
    <n v="0"/>
    <n v="323243"/>
    <n v="0"/>
    <n v="323200"/>
    <n v="323243"/>
  </r>
  <r>
    <x v="19"/>
    <x v="238"/>
    <s v="Hamilton-24262"/>
    <x v="6"/>
    <x v="6"/>
    <x v="0"/>
    <n v="15633"/>
    <n v="0"/>
    <n v="0"/>
    <n v="15600"/>
    <n v="15633"/>
  </r>
  <r>
    <x v="19"/>
    <x v="238"/>
    <s v="Hamilton-24263"/>
    <x v="32"/>
    <x v="30"/>
    <x v="0"/>
    <n v="28639"/>
    <n v="0"/>
    <n v="0"/>
    <n v="28600"/>
    <n v="28639"/>
  </r>
  <r>
    <x v="19"/>
    <x v="238"/>
    <s v="Hamilton-24261"/>
    <x v="7"/>
    <x v="7"/>
    <x v="0"/>
    <n v="75"/>
    <n v="0"/>
    <n v="0"/>
    <n v="100"/>
    <n v="75"/>
  </r>
  <r>
    <x v="19"/>
    <x v="238"/>
    <s v="Hamilton-2411"/>
    <x v="15"/>
    <x v="15"/>
    <x v="0"/>
    <n v="200169"/>
    <n v="0"/>
    <n v="0"/>
    <n v="200200"/>
    <n v="200169"/>
  </r>
  <r>
    <x v="19"/>
    <x v="238"/>
    <s v="Hamilton-102"/>
    <x v="20"/>
    <x v="20"/>
    <x v="1"/>
    <n v="0"/>
    <n v="25927"/>
    <n v="0"/>
    <n v="25900"/>
    <n v="25927"/>
  </r>
  <r>
    <x v="19"/>
    <x v="238"/>
    <s v="Hamilton-24241"/>
    <x v="22"/>
    <x v="22"/>
    <x v="0"/>
    <n v="565"/>
    <n v="0"/>
    <n v="0"/>
    <n v="600"/>
    <n v="565"/>
  </r>
  <r>
    <x v="19"/>
    <x v="238"/>
    <s v="Hamilton-24222"/>
    <x v="1"/>
    <x v="1"/>
    <x v="0"/>
    <n v="48834"/>
    <n v="0"/>
    <n v="0"/>
    <n v="48800"/>
    <n v="48834"/>
  </r>
  <r>
    <x v="19"/>
    <x v="238"/>
    <s v="Hamilton-24223"/>
    <x v="33"/>
    <x v="19"/>
    <x v="0"/>
    <n v="85476"/>
    <n v="0"/>
    <n v="0"/>
    <n v="85500"/>
    <n v="85476"/>
  </r>
  <r>
    <x v="19"/>
    <x v="238"/>
    <s v="Hamilton-24221"/>
    <x v="16"/>
    <x v="16"/>
    <x v="0"/>
    <n v="35648"/>
    <n v="0"/>
    <n v="0"/>
    <n v="35600"/>
    <n v="35648"/>
  </r>
  <r>
    <x v="19"/>
    <x v="96"/>
    <s v="Hampden-24212"/>
    <x v="3"/>
    <x v="3"/>
    <x v="0"/>
    <n v="121422"/>
    <n v="0"/>
    <n v="0"/>
    <n v="121400"/>
    <n v="121422"/>
  </r>
  <r>
    <x v="19"/>
    <x v="96"/>
    <s v="Hampden-24213"/>
    <x v="28"/>
    <x v="18"/>
    <x v="0"/>
    <n v="3450"/>
    <n v="0"/>
    <n v="0"/>
    <n v="3500"/>
    <n v="3450"/>
  </r>
  <r>
    <x v="19"/>
    <x v="96"/>
    <s v="Hampden-24211"/>
    <x v="12"/>
    <x v="12"/>
    <x v="0"/>
    <n v="159941"/>
    <n v="0"/>
    <n v="0"/>
    <n v="159900"/>
    <n v="159941"/>
  </r>
  <r>
    <x v="19"/>
    <x v="96"/>
    <s v="Hampden-24231"/>
    <x v="13"/>
    <x v="13"/>
    <x v="0"/>
    <n v="29496"/>
    <n v="0"/>
    <n v="0"/>
    <n v="29500"/>
    <n v="29496"/>
  </r>
  <r>
    <x v="19"/>
    <x v="96"/>
    <s v="Hampden-2441"/>
    <x v="4"/>
    <x v="4"/>
    <x v="0"/>
    <n v="426274"/>
    <n v="0"/>
    <n v="0"/>
    <n v="426300"/>
    <n v="426274"/>
  </r>
  <r>
    <x v="19"/>
    <x v="96"/>
    <s v="Hampden-99"/>
    <x v="31"/>
    <x v="29"/>
    <x v="2"/>
    <n v="0"/>
    <n v="0"/>
    <n v="4205"/>
    <n v="4200"/>
    <n v="4205"/>
  </r>
  <r>
    <x v="19"/>
    <x v="96"/>
    <s v="Hampden-2411"/>
    <x v="15"/>
    <x v="15"/>
    <x v="0"/>
    <n v="726146"/>
    <n v="0"/>
    <n v="0"/>
    <n v="726100"/>
    <n v="726146"/>
  </r>
  <r>
    <x v="19"/>
    <x v="96"/>
    <s v="Hampden-102"/>
    <x v="20"/>
    <x v="20"/>
    <x v="1"/>
    <n v="0"/>
    <n v="18969"/>
    <n v="0"/>
    <n v="19000"/>
    <n v="18969"/>
  </r>
  <r>
    <x v="19"/>
    <x v="96"/>
    <s v="Hampden-24222"/>
    <x v="1"/>
    <x v="1"/>
    <x v="0"/>
    <n v="12226"/>
    <n v="0"/>
    <n v="0"/>
    <n v="12200"/>
    <n v="12226"/>
  </r>
  <r>
    <x v="19"/>
    <x v="96"/>
    <s v="Hampden-24221"/>
    <x v="16"/>
    <x v="16"/>
    <x v="0"/>
    <n v="37860"/>
    <n v="0"/>
    <n v="0"/>
    <n v="37900"/>
    <n v="37860"/>
  </r>
  <r>
    <x v="19"/>
    <x v="107"/>
    <s v="Hancock-24213"/>
    <x v="28"/>
    <x v="18"/>
    <x v="0"/>
    <n v="545"/>
    <n v="0"/>
    <n v="0"/>
    <n v="500"/>
    <n v="545"/>
  </r>
  <r>
    <x v="19"/>
    <x v="107"/>
    <s v="Hancock-24211"/>
    <x v="12"/>
    <x v="12"/>
    <x v="0"/>
    <n v="14653"/>
    <n v="0"/>
    <n v="0"/>
    <n v="14700"/>
    <n v="14653"/>
  </r>
  <r>
    <x v="19"/>
    <x v="107"/>
    <s v="Hancock-99"/>
    <x v="31"/>
    <x v="29"/>
    <x v="2"/>
    <n v="0"/>
    <n v="0"/>
    <n v="43004"/>
    <n v="43000"/>
    <n v="43004"/>
  </r>
  <r>
    <x v="19"/>
    <x v="107"/>
    <s v="Hancock-2411"/>
    <x v="15"/>
    <x v="15"/>
    <x v="0"/>
    <n v="73616"/>
    <n v="0"/>
    <n v="0"/>
    <n v="73600"/>
    <n v="73616"/>
  </r>
  <r>
    <x v="19"/>
    <x v="107"/>
    <s v="Hancock-102"/>
    <x v="20"/>
    <x v="20"/>
    <x v="1"/>
    <n v="0"/>
    <n v="524"/>
    <n v="0"/>
    <n v="500"/>
    <n v="524"/>
  </r>
  <r>
    <x v="19"/>
    <x v="107"/>
    <s v="Hancock-24221"/>
    <x v="16"/>
    <x v="16"/>
    <x v="0"/>
    <n v="295"/>
    <n v="0"/>
    <n v="0"/>
    <n v="300"/>
    <n v="295"/>
  </r>
  <r>
    <x v="19"/>
    <x v="138"/>
    <s v="Hanover-24212"/>
    <x v="3"/>
    <x v="3"/>
    <x v="0"/>
    <n v="903085"/>
    <n v="0"/>
    <n v="0"/>
    <n v="903100"/>
    <n v="903085"/>
  </r>
  <r>
    <x v="19"/>
    <x v="138"/>
    <s v="Hanover-24213"/>
    <x v="28"/>
    <x v="18"/>
    <x v="0"/>
    <n v="2933891"/>
    <n v="0"/>
    <n v="0"/>
    <n v="2933900"/>
    <n v="2933891"/>
  </r>
  <r>
    <x v="19"/>
    <x v="138"/>
    <s v="Hanover-24211"/>
    <x v="12"/>
    <x v="12"/>
    <x v="0"/>
    <n v="690777"/>
    <n v="0"/>
    <n v="0"/>
    <n v="690800"/>
    <n v="690777"/>
  </r>
  <r>
    <x v="19"/>
    <x v="138"/>
    <s v="Hanover-24232"/>
    <x v="0"/>
    <x v="0"/>
    <x v="0"/>
    <n v="145171"/>
    <n v="0"/>
    <n v="0"/>
    <n v="145200"/>
    <n v="145171"/>
  </r>
  <r>
    <x v="19"/>
    <x v="138"/>
    <s v="Hanover-24233"/>
    <x v="29"/>
    <x v="28"/>
    <x v="0"/>
    <n v="98690"/>
    <n v="0"/>
    <n v="0"/>
    <n v="98700"/>
    <n v="98690"/>
  </r>
  <r>
    <x v="19"/>
    <x v="138"/>
    <s v="Hanover-24231"/>
    <x v="13"/>
    <x v="13"/>
    <x v="0"/>
    <n v="33131"/>
    <n v="0"/>
    <n v="0"/>
    <n v="33100"/>
    <n v="33131"/>
  </r>
  <r>
    <x v="19"/>
    <x v="138"/>
    <s v="Hanover-2441"/>
    <x v="4"/>
    <x v="4"/>
    <x v="0"/>
    <n v="1060168"/>
    <n v="0"/>
    <n v="0"/>
    <n v="1060200"/>
    <n v="1060168"/>
  </r>
  <r>
    <x v="19"/>
    <x v="138"/>
    <s v="Hanover-100"/>
    <x v="30"/>
    <x v="5"/>
    <x v="2"/>
    <n v="0"/>
    <n v="0"/>
    <n v="37399"/>
    <n v="37400"/>
    <n v="37399"/>
  </r>
  <r>
    <x v="19"/>
    <x v="138"/>
    <s v="Hanover-99"/>
    <x v="31"/>
    <x v="29"/>
    <x v="2"/>
    <n v="0"/>
    <n v="0"/>
    <n v="4781"/>
    <n v="4800"/>
    <n v="4781"/>
  </r>
  <r>
    <x v="19"/>
    <x v="138"/>
    <s v="Hanover-344"/>
    <x v="2"/>
    <x v="2"/>
    <x v="1"/>
    <n v="0"/>
    <n v="18153"/>
    <n v="0"/>
    <n v="18200"/>
    <n v="18153"/>
  </r>
  <r>
    <x v="19"/>
    <x v="138"/>
    <s v="Hanover-24262"/>
    <x v="6"/>
    <x v="6"/>
    <x v="0"/>
    <n v="115481"/>
    <n v="0"/>
    <n v="0"/>
    <n v="115500"/>
    <n v="115481"/>
  </r>
  <r>
    <x v="19"/>
    <x v="138"/>
    <s v="Hanover-24263"/>
    <x v="32"/>
    <x v="30"/>
    <x v="0"/>
    <n v="293539"/>
    <n v="0"/>
    <n v="0"/>
    <n v="293500"/>
    <n v="293539"/>
  </r>
  <r>
    <x v="19"/>
    <x v="138"/>
    <s v="Hanover-24261"/>
    <x v="7"/>
    <x v="7"/>
    <x v="0"/>
    <n v="62"/>
    <n v="0"/>
    <n v="0"/>
    <n v="100"/>
    <n v="62"/>
  </r>
  <r>
    <x v="19"/>
    <x v="138"/>
    <s v="Hanover-2411"/>
    <x v="15"/>
    <x v="15"/>
    <x v="0"/>
    <n v="352140"/>
    <n v="0"/>
    <n v="0"/>
    <n v="352100"/>
    <n v="352140"/>
  </r>
  <r>
    <x v="19"/>
    <x v="138"/>
    <s v="Hanover-102"/>
    <x v="20"/>
    <x v="20"/>
    <x v="1"/>
    <n v="0"/>
    <n v="51524"/>
    <n v="0"/>
    <n v="51500"/>
    <n v="51524"/>
  </r>
  <r>
    <x v="19"/>
    <x v="138"/>
    <s v="Hanover-24222"/>
    <x v="1"/>
    <x v="1"/>
    <x v="0"/>
    <n v="122867"/>
    <n v="0"/>
    <n v="0"/>
    <n v="122900"/>
    <n v="122867"/>
  </r>
  <r>
    <x v="19"/>
    <x v="138"/>
    <s v="Hanover-24223"/>
    <x v="33"/>
    <x v="19"/>
    <x v="0"/>
    <n v="656011"/>
    <n v="0"/>
    <n v="0"/>
    <n v="656000"/>
    <n v="656011"/>
  </r>
  <r>
    <x v="19"/>
    <x v="138"/>
    <s v="Hanover-24221"/>
    <x v="16"/>
    <x v="16"/>
    <x v="0"/>
    <n v="113320"/>
    <n v="0"/>
    <n v="0"/>
    <n v="113300"/>
    <n v="113320"/>
  </r>
  <r>
    <x v="19"/>
    <x v="239"/>
    <s v="Hanson-24212"/>
    <x v="3"/>
    <x v="3"/>
    <x v="0"/>
    <n v="160061"/>
    <n v="0"/>
    <n v="0"/>
    <n v="160100"/>
    <n v="160061"/>
  </r>
  <r>
    <x v="19"/>
    <x v="239"/>
    <s v="Hanson-24213"/>
    <x v="28"/>
    <x v="18"/>
    <x v="0"/>
    <n v="117673"/>
    <n v="0"/>
    <n v="0"/>
    <n v="117700"/>
    <n v="117673"/>
  </r>
  <r>
    <x v="19"/>
    <x v="239"/>
    <s v="Hanson-24211"/>
    <x v="12"/>
    <x v="12"/>
    <x v="0"/>
    <n v="185802"/>
    <n v="0"/>
    <n v="0"/>
    <n v="185800"/>
    <n v="185802"/>
  </r>
  <r>
    <x v="19"/>
    <x v="239"/>
    <s v="Hanson-24231"/>
    <x v="13"/>
    <x v="13"/>
    <x v="0"/>
    <n v="17725"/>
    <n v="0"/>
    <n v="0"/>
    <n v="17700"/>
    <n v="17725"/>
  </r>
  <r>
    <x v="19"/>
    <x v="239"/>
    <s v="Hanson-2441"/>
    <x v="4"/>
    <x v="4"/>
    <x v="0"/>
    <n v="601072"/>
    <n v="0"/>
    <n v="0"/>
    <n v="601100"/>
    <n v="601072"/>
  </r>
  <r>
    <x v="19"/>
    <x v="239"/>
    <s v="Hanson-100"/>
    <x v="30"/>
    <x v="5"/>
    <x v="2"/>
    <n v="0"/>
    <n v="0"/>
    <n v="657"/>
    <n v="700"/>
    <n v="657"/>
  </r>
  <r>
    <x v="19"/>
    <x v="239"/>
    <s v="Hanson-99"/>
    <x v="31"/>
    <x v="29"/>
    <x v="2"/>
    <n v="0"/>
    <n v="0"/>
    <n v="2496"/>
    <n v="2500"/>
    <n v="2496"/>
  </r>
  <r>
    <x v="19"/>
    <x v="239"/>
    <s v="Hanson-2411"/>
    <x v="15"/>
    <x v="15"/>
    <x v="0"/>
    <n v="305686"/>
    <n v="0"/>
    <n v="0"/>
    <n v="305700"/>
    <n v="305686"/>
  </r>
  <r>
    <x v="19"/>
    <x v="239"/>
    <s v="Hanson-102"/>
    <x v="20"/>
    <x v="20"/>
    <x v="1"/>
    <n v="0"/>
    <n v="32289"/>
    <n v="0"/>
    <n v="32300"/>
    <n v="32289"/>
  </r>
  <r>
    <x v="19"/>
    <x v="239"/>
    <s v="Hanson-24222"/>
    <x v="1"/>
    <x v="1"/>
    <x v="0"/>
    <n v="38029"/>
    <n v="0"/>
    <n v="0"/>
    <n v="38000"/>
    <n v="38029"/>
  </r>
  <r>
    <x v="19"/>
    <x v="239"/>
    <s v="Hanson-24221"/>
    <x v="16"/>
    <x v="16"/>
    <x v="0"/>
    <n v="65980"/>
    <n v="0"/>
    <n v="0"/>
    <n v="66000"/>
    <n v="65980"/>
  </r>
  <r>
    <x v="19"/>
    <x v="295"/>
    <s v="Hardwick-24212"/>
    <x v="3"/>
    <x v="3"/>
    <x v="0"/>
    <n v="177321"/>
    <n v="0"/>
    <n v="0"/>
    <n v="177300"/>
    <n v="177321"/>
  </r>
  <r>
    <x v="19"/>
    <x v="295"/>
    <s v="Hardwick-24213"/>
    <x v="28"/>
    <x v="18"/>
    <x v="0"/>
    <n v="1951"/>
    <n v="0"/>
    <n v="0"/>
    <n v="2000"/>
    <n v="1951"/>
  </r>
  <r>
    <x v="19"/>
    <x v="295"/>
    <s v="Hardwick-24211"/>
    <x v="12"/>
    <x v="12"/>
    <x v="0"/>
    <n v="238585"/>
    <n v="0"/>
    <n v="0"/>
    <n v="238600"/>
    <n v="238585"/>
  </r>
  <r>
    <x v="19"/>
    <x v="295"/>
    <s v="Hardwick-24231"/>
    <x v="13"/>
    <x v="13"/>
    <x v="0"/>
    <n v="520"/>
    <n v="0"/>
    <n v="0"/>
    <n v="500"/>
    <n v="520"/>
  </r>
  <r>
    <x v="19"/>
    <x v="295"/>
    <s v="Hardwick-2441"/>
    <x v="4"/>
    <x v="4"/>
    <x v="0"/>
    <n v="36263"/>
    <n v="0"/>
    <n v="0"/>
    <n v="36300"/>
    <n v="36263"/>
  </r>
  <r>
    <x v="19"/>
    <x v="295"/>
    <s v="Hardwick-99"/>
    <x v="31"/>
    <x v="29"/>
    <x v="2"/>
    <n v="0"/>
    <n v="0"/>
    <n v="835"/>
    <n v="800"/>
    <n v="835"/>
  </r>
  <r>
    <x v="19"/>
    <x v="295"/>
    <s v="Hardwick-2411"/>
    <x v="15"/>
    <x v="15"/>
    <x v="0"/>
    <n v="218688"/>
    <n v="0"/>
    <n v="0"/>
    <n v="218700"/>
    <n v="218688"/>
  </r>
  <r>
    <x v="19"/>
    <x v="295"/>
    <s v="Hardwick-102"/>
    <x v="20"/>
    <x v="20"/>
    <x v="1"/>
    <n v="0"/>
    <n v="17255"/>
    <n v="0"/>
    <n v="17300"/>
    <n v="17255"/>
  </r>
  <r>
    <x v="19"/>
    <x v="295"/>
    <s v="Hardwick-24222"/>
    <x v="1"/>
    <x v="1"/>
    <x v="0"/>
    <n v="13224"/>
    <n v="0"/>
    <n v="0"/>
    <n v="13200"/>
    <n v="13224"/>
  </r>
  <r>
    <x v="19"/>
    <x v="295"/>
    <s v="Hardwick-24221"/>
    <x v="16"/>
    <x v="16"/>
    <x v="0"/>
    <n v="30344"/>
    <n v="0"/>
    <n v="0"/>
    <n v="30300"/>
    <n v="30344"/>
  </r>
  <r>
    <x v="19"/>
    <x v="97"/>
    <s v="Harvard-24212"/>
    <x v="3"/>
    <x v="3"/>
    <x v="0"/>
    <n v="246913"/>
    <n v="0"/>
    <n v="0"/>
    <n v="246900"/>
    <n v="246913"/>
  </r>
  <r>
    <x v="19"/>
    <x v="97"/>
    <s v="Harvard-24213"/>
    <x v="28"/>
    <x v="18"/>
    <x v="0"/>
    <n v="15214"/>
    <n v="0"/>
    <n v="0"/>
    <n v="15200"/>
    <n v="15214"/>
  </r>
  <r>
    <x v="19"/>
    <x v="97"/>
    <s v="Harvard-24211"/>
    <x v="12"/>
    <x v="12"/>
    <x v="0"/>
    <n v="315253"/>
    <n v="0"/>
    <n v="0"/>
    <n v="315300"/>
    <n v="315253"/>
  </r>
  <r>
    <x v="19"/>
    <x v="97"/>
    <s v="Harvard-24233"/>
    <x v="29"/>
    <x v="28"/>
    <x v="0"/>
    <n v="174"/>
    <n v="0"/>
    <n v="0"/>
    <n v="200"/>
    <n v="174"/>
  </r>
  <r>
    <x v="19"/>
    <x v="97"/>
    <s v="Harvard-24231"/>
    <x v="13"/>
    <x v="13"/>
    <x v="0"/>
    <n v="4187"/>
    <n v="0"/>
    <n v="0"/>
    <n v="4200"/>
    <n v="4187"/>
  </r>
  <r>
    <x v="19"/>
    <x v="97"/>
    <s v="Harvard-2441"/>
    <x v="4"/>
    <x v="4"/>
    <x v="0"/>
    <n v="312416"/>
    <n v="0"/>
    <n v="0"/>
    <n v="312400"/>
    <n v="312416"/>
  </r>
  <r>
    <x v="19"/>
    <x v="97"/>
    <s v="Harvard-99"/>
    <x v="31"/>
    <x v="29"/>
    <x v="2"/>
    <n v="0"/>
    <n v="0"/>
    <n v="143"/>
    <n v="100"/>
    <n v="143"/>
  </r>
  <r>
    <x v="19"/>
    <x v="97"/>
    <s v="Harvard-344"/>
    <x v="2"/>
    <x v="2"/>
    <x v="1"/>
    <n v="0"/>
    <n v="122359"/>
    <n v="0"/>
    <n v="122400"/>
    <n v="122359"/>
  </r>
  <r>
    <x v="19"/>
    <x v="97"/>
    <s v="Harvard-2411"/>
    <x v="15"/>
    <x v="15"/>
    <x v="0"/>
    <n v="891623"/>
    <n v="0"/>
    <n v="0"/>
    <n v="891600"/>
    <n v="891623"/>
  </r>
  <r>
    <x v="19"/>
    <x v="97"/>
    <s v="Harvard-102"/>
    <x v="20"/>
    <x v="20"/>
    <x v="1"/>
    <n v="0"/>
    <n v="21773"/>
    <n v="0"/>
    <n v="21800"/>
    <n v="21773"/>
  </r>
  <r>
    <x v="19"/>
    <x v="97"/>
    <s v="Harvard-24222"/>
    <x v="1"/>
    <x v="1"/>
    <x v="0"/>
    <n v="32980"/>
    <n v="0"/>
    <n v="0"/>
    <n v="33000"/>
    <n v="32980"/>
  </r>
  <r>
    <x v="19"/>
    <x v="97"/>
    <s v="Harvard-24223"/>
    <x v="33"/>
    <x v="19"/>
    <x v="0"/>
    <n v="101760"/>
    <n v="0"/>
    <n v="0"/>
    <n v="101800"/>
    <n v="101760"/>
  </r>
  <r>
    <x v="19"/>
    <x v="97"/>
    <s v="Harvard-24221"/>
    <x v="16"/>
    <x v="16"/>
    <x v="0"/>
    <n v="187403"/>
    <n v="0"/>
    <n v="0"/>
    <n v="187400"/>
    <n v="187403"/>
  </r>
  <r>
    <x v="19"/>
    <x v="240"/>
    <s v="Harwich-24212"/>
    <x v="3"/>
    <x v="3"/>
    <x v="0"/>
    <n v="672211"/>
    <n v="0"/>
    <n v="0"/>
    <n v="672200"/>
    <n v="672211"/>
  </r>
  <r>
    <x v="19"/>
    <x v="240"/>
    <s v="Harwich-24213"/>
    <x v="28"/>
    <x v="18"/>
    <x v="0"/>
    <n v="64761"/>
    <n v="0"/>
    <n v="0"/>
    <n v="64800"/>
    <n v="64761"/>
  </r>
  <r>
    <x v="19"/>
    <x v="240"/>
    <s v="Harwich-24211"/>
    <x v="12"/>
    <x v="12"/>
    <x v="0"/>
    <n v="617962"/>
    <n v="0"/>
    <n v="0"/>
    <n v="618000"/>
    <n v="617962"/>
  </r>
  <r>
    <x v="19"/>
    <x v="240"/>
    <s v="Harwich-24231"/>
    <x v="13"/>
    <x v="13"/>
    <x v="0"/>
    <n v="141113"/>
    <n v="0"/>
    <n v="0"/>
    <n v="141100"/>
    <n v="141113"/>
  </r>
  <r>
    <x v="19"/>
    <x v="240"/>
    <s v="Harwich-2441"/>
    <x v="4"/>
    <x v="4"/>
    <x v="0"/>
    <n v="622850"/>
    <n v="0"/>
    <n v="0"/>
    <n v="622900"/>
    <n v="622850"/>
  </r>
  <r>
    <x v="19"/>
    <x v="240"/>
    <s v="Harwich-100"/>
    <x v="30"/>
    <x v="5"/>
    <x v="2"/>
    <n v="0"/>
    <n v="0"/>
    <n v="186124"/>
    <n v="186100"/>
    <n v="186124"/>
  </r>
  <r>
    <x v="19"/>
    <x v="240"/>
    <s v="Harwich-99"/>
    <x v="31"/>
    <x v="29"/>
    <x v="2"/>
    <n v="0"/>
    <n v="0"/>
    <n v="339723"/>
    <n v="339700"/>
    <n v="339723"/>
  </r>
  <r>
    <x v="19"/>
    <x v="240"/>
    <s v="Harwich-344"/>
    <x v="2"/>
    <x v="2"/>
    <x v="1"/>
    <n v="0"/>
    <n v="213302"/>
    <n v="0"/>
    <n v="213300"/>
    <n v="213302"/>
  </r>
  <r>
    <x v="19"/>
    <x v="240"/>
    <s v="Harwich-24261"/>
    <x v="7"/>
    <x v="7"/>
    <x v="0"/>
    <n v="1170"/>
    <n v="0"/>
    <n v="0"/>
    <n v="1200"/>
    <n v="1170"/>
  </r>
  <r>
    <x v="19"/>
    <x v="240"/>
    <s v="Harwich-2411"/>
    <x v="15"/>
    <x v="15"/>
    <x v="0"/>
    <n v="1688424"/>
    <n v="0"/>
    <n v="0"/>
    <n v="1688400"/>
    <n v="1688424"/>
  </r>
  <r>
    <x v="19"/>
    <x v="240"/>
    <s v="Harwich-102"/>
    <x v="20"/>
    <x v="20"/>
    <x v="1"/>
    <n v="0"/>
    <n v="63636"/>
    <n v="0"/>
    <n v="63600"/>
    <n v="63636"/>
  </r>
  <r>
    <x v="19"/>
    <x v="240"/>
    <s v="Harwich-24222"/>
    <x v="1"/>
    <x v="1"/>
    <x v="0"/>
    <n v="162149"/>
    <n v="0"/>
    <n v="0"/>
    <n v="162100"/>
    <n v="162149"/>
  </r>
  <r>
    <x v="19"/>
    <x v="240"/>
    <s v="Harwich-24223"/>
    <x v="33"/>
    <x v="19"/>
    <x v="0"/>
    <n v="30"/>
    <n v="0"/>
    <n v="0"/>
    <n v="0"/>
    <n v="30"/>
  </r>
  <r>
    <x v="19"/>
    <x v="240"/>
    <s v="Harwich-24221"/>
    <x v="16"/>
    <x v="16"/>
    <x v="0"/>
    <n v="229941"/>
    <n v="0"/>
    <n v="0"/>
    <n v="229900"/>
    <n v="229941"/>
  </r>
  <r>
    <x v="19"/>
    <x v="241"/>
    <s v="Hatfield-24212"/>
    <x v="3"/>
    <x v="3"/>
    <x v="0"/>
    <n v="265393"/>
    <n v="0"/>
    <n v="0"/>
    <n v="265400"/>
    <n v="265393"/>
  </r>
  <r>
    <x v="19"/>
    <x v="241"/>
    <s v="Hatfield-24213"/>
    <x v="28"/>
    <x v="18"/>
    <x v="0"/>
    <n v="11945"/>
    <n v="0"/>
    <n v="0"/>
    <n v="11900"/>
    <n v="11945"/>
  </r>
  <r>
    <x v="19"/>
    <x v="241"/>
    <s v="Hatfield-24211"/>
    <x v="12"/>
    <x v="12"/>
    <x v="0"/>
    <n v="106221"/>
    <n v="0"/>
    <n v="0"/>
    <n v="106200"/>
    <n v="106221"/>
  </r>
  <r>
    <x v="19"/>
    <x v="241"/>
    <s v="Hatfield-24231"/>
    <x v="13"/>
    <x v="13"/>
    <x v="0"/>
    <n v="40140"/>
    <n v="0"/>
    <n v="0"/>
    <n v="40100"/>
    <n v="40140"/>
  </r>
  <r>
    <x v="19"/>
    <x v="241"/>
    <s v="Hatfield-2441"/>
    <x v="4"/>
    <x v="4"/>
    <x v="0"/>
    <n v="136634"/>
    <n v="0"/>
    <n v="0"/>
    <n v="136600"/>
    <n v="136634"/>
  </r>
  <r>
    <x v="19"/>
    <x v="241"/>
    <s v="Hatfield-99"/>
    <x v="31"/>
    <x v="29"/>
    <x v="2"/>
    <n v="0"/>
    <n v="0"/>
    <n v="15703"/>
    <n v="15700"/>
    <n v="15703"/>
  </r>
  <r>
    <x v="19"/>
    <x v="241"/>
    <s v="Hatfield-344"/>
    <x v="2"/>
    <x v="2"/>
    <x v="1"/>
    <n v="0"/>
    <n v="213097"/>
    <n v="0"/>
    <n v="213100"/>
    <n v="213097"/>
  </r>
  <r>
    <x v="19"/>
    <x v="241"/>
    <s v="Hatfield-2411"/>
    <x v="15"/>
    <x v="15"/>
    <x v="0"/>
    <n v="851509"/>
    <n v="0"/>
    <n v="0"/>
    <n v="851500"/>
    <n v="851509"/>
  </r>
  <r>
    <x v="19"/>
    <x v="241"/>
    <s v="Hatfield-102"/>
    <x v="20"/>
    <x v="20"/>
    <x v="1"/>
    <n v="0"/>
    <n v="11296"/>
    <n v="0"/>
    <n v="11300"/>
    <n v="11296"/>
  </r>
  <r>
    <x v="19"/>
    <x v="241"/>
    <s v="Hatfield-101"/>
    <x v="25"/>
    <x v="25"/>
    <x v="2"/>
    <n v="0"/>
    <n v="0"/>
    <n v="127698"/>
    <n v="127700"/>
    <n v="127698"/>
  </r>
  <r>
    <x v="19"/>
    <x v="241"/>
    <s v="Hatfield-24222"/>
    <x v="1"/>
    <x v="1"/>
    <x v="0"/>
    <n v="16020"/>
    <n v="0"/>
    <n v="0"/>
    <n v="16000"/>
    <n v="16020"/>
  </r>
  <r>
    <x v="19"/>
    <x v="241"/>
    <s v="Hatfield-24221"/>
    <x v="16"/>
    <x v="16"/>
    <x v="0"/>
    <n v="26625"/>
    <n v="0"/>
    <n v="0"/>
    <n v="26600"/>
    <n v="26625"/>
  </r>
  <r>
    <x v="19"/>
    <x v="139"/>
    <s v="Haverhill-24212"/>
    <x v="3"/>
    <x v="3"/>
    <x v="0"/>
    <n v="1720165"/>
    <n v="0"/>
    <n v="0"/>
    <n v="1720200"/>
    <n v="1720165"/>
  </r>
  <r>
    <x v="19"/>
    <x v="139"/>
    <s v="Haverhill-24213"/>
    <x v="28"/>
    <x v="18"/>
    <x v="0"/>
    <n v="156411"/>
    <n v="0"/>
    <n v="0"/>
    <n v="156400"/>
    <n v="156411"/>
  </r>
  <r>
    <x v="19"/>
    <x v="139"/>
    <s v="Haverhill-24211"/>
    <x v="12"/>
    <x v="12"/>
    <x v="0"/>
    <n v="1276780"/>
    <n v="0"/>
    <n v="0"/>
    <n v="1276800"/>
    <n v="1276780"/>
  </r>
  <r>
    <x v="19"/>
    <x v="139"/>
    <s v="Haverhill-24232"/>
    <x v="0"/>
    <x v="0"/>
    <x v="0"/>
    <n v="117"/>
    <n v="0"/>
    <n v="0"/>
    <n v="100"/>
    <n v="117"/>
  </r>
  <r>
    <x v="19"/>
    <x v="139"/>
    <s v="Haverhill-24233"/>
    <x v="29"/>
    <x v="28"/>
    <x v="0"/>
    <n v="722"/>
    <n v="0"/>
    <n v="0"/>
    <n v="700"/>
    <n v="722"/>
  </r>
  <r>
    <x v="19"/>
    <x v="139"/>
    <s v="Haverhill-24231"/>
    <x v="13"/>
    <x v="13"/>
    <x v="0"/>
    <n v="76000"/>
    <n v="0"/>
    <n v="0"/>
    <n v="76000"/>
    <n v="76000"/>
  </r>
  <r>
    <x v="19"/>
    <x v="139"/>
    <s v="Haverhill-2441"/>
    <x v="4"/>
    <x v="4"/>
    <x v="0"/>
    <n v="4585041"/>
    <n v="0"/>
    <n v="0"/>
    <n v="4585000"/>
    <n v="4585041"/>
  </r>
  <r>
    <x v="19"/>
    <x v="139"/>
    <s v="Haverhill-100"/>
    <x v="30"/>
    <x v="5"/>
    <x v="2"/>
    <n v="0"/>
    <n v="0"/>
    <n v="2793"/>
    <n v="2800"/>
    <n v="2793"/>
  </r>
  <r>
    <x v="19"/>
    <x v="139"/>
    <s v="Haverhill-99"/>
    <x v="31"/>
    <x v="29"/>
    <x v="2"/>
    <n v="0"/>
    <n v="0"/>
    <n v="27545"/>
    <n v="27500"/>
    <n v="27545"/>
  </r>
  <r>
    <x v="19"/>
    <x v="139"/>
    <s v="Haverhill-344"/>
    <x v="2"/>
    <x v="2"/>
    <x v="1"/>
    <n v="0"/>
    <n v="834217"/>
    <n v="0"/>
    <n v="834200"/>
    <n v="834217"/>
  </r>
  <r>
    <x v="19"/>
    <x v="139"/>
    <s v="Haverhill-24262"/>
    <x v="6"/>
    <x v="6"/>
    <x v="0"/>
    <n v="2828"/>
    <n v="0"/>
    <n v="0"/>
    <n v="2800"/>
    <n v="2828"/>
  </r>
  <r>
    <x v="19"/>
    <x v="139"/>
    <s v="Haverhill-24263"/>
    <x v="32"/>
    <x v="30"/>
    <x v="0"/>
    <n v="5"/>
    <n v="0"/>
    <n v="0"/>
    <n v="0"/>
    <n v="5"/>
  </r>
  <r>
    <x v="19"/>
    <x v="139"/>
    <s v="Haverhill-24261"/>
    <x v="7"/>
    <x v="7"/>
    <x v="0"/>
    <n v="3862"/>
    <n v="0"/>
    <n v="0"/>
    <n v="3900"/>
    <n v="3862"/>
  </r>
  <r>
    <x v="19"/>
    <x v="139"/>
    <s v="Haverhill-2411"/>
    <x v="15"/>
    <x v="15"/>
    <x v="0"/>
    <n v="4232695"/>
    <n v="0"/>
    <n v="0"/>
    <n v="4232700"/>
    <n v="4232695"/>
  </r>
  <r>
    <x v="19"/>
    <x v="139"/>
    <s v="Haverhill-102"/>
    <x v="20"/>
    <x v="20"/>
    <x v="1"/>
    <n v="0"/>
    <n v="158701"/>
    <n v="0"/>
    <n v="158700"/>
    <n v="158701"/>
  </r>
  <r>
    <x v="19"/>
    <x v="139"/>
    <s v="Haverhill-24241"/>
    <x v="22"/>
    <x v="22"/>
    <x v="0"/>
    <n v="11523"/>
    <n v="0"/>
    <n v="0"/>
    <n v="11500"/>
    <n v="11523"/>
  </r>
  <r>
    <x v="19"/>
    <x v="139"/>
    <s v="Haverhill-24222"/>
    <x v="1"/>
    <x v="1"/>
    <x v="0"/>
    <n v="727848"/>
    <n v="0"/>
    <n v="0"/>
    <n v="727800"/>
    <n v="727848"/>
  </r>
  <r>
    <x v="19"/>
    <x v="139"/>
    <s v="Haverhill-24221"/>
    <x v="16"/>
    <x v="16"/>
    <x v="0"/>
    <n v="871783"/>
    <n v="0"/>
    <n v="0"/>
    <n v="871800"/>
    <n v="871783"/>
  </r>
  <r>
    <x v="19"/>
    <x v="129"/>
    <s v="Hawley-24212"/>
    <x v="3"/>
    <x v="3"/>
    <x v="0"/>
    <n v="1524"/>
    <n v="0"/>
    <n v="0"/>
    <n v="1500"/>
    <n v="1524"/>
  </r>
  <r>
    <x v="19"/>
    <x v="129"/>
    <s v="Hawley-24213"/>
    <x v="28"/>
    <x v="18"/>
    <x v="0"/>
    <n v="5389"/>
    <n v="0"/>
    <n v="0"/>
    <n v="5400"/>
    <n v="5389"/>
  </r>
  <r>
    <x v="19"/>
    <x v="129"/>
    <s v="Hawley-24211"/>
    <x v="12"/>
    <x v="12"/>
    <x v="0"/>
    <n v="51673"/>
    <n v="0"/>
    <n v="0"/>
    <n v="51700"/>
    <n v="51673"/>
  </r>
  <r>
    <x v="19"/>
    <x v="129"/>
    <s v="Hawley-24231"/>
    <x v="13"/>
    <x v="13"/>
    <x v="0"/>
    <n v="1423"/>
    <n v="0"/>
    <n v="0"/>
    <n v="1400"/>
    <n v="1423"/>
  </r>
  <r>
    <x v="19"/>
    <x v="129"/>
    <s v="Hawley-2411"/>
    <x v="15"/>
    <x v="15"/>
    <x v="0"/>
    <n v="172463"/>
    <n v="0"/>
    <n v="0"/>
    <n v="172500"/>
    <n v="172463"/>
  </r>
  <r>
    <x v="19"/>
    <x v="129"/>
    <s v="Hawley-102"/>
    <x v="20"/>
    <x v="20"/>
    <x v="1"/>
    <n v="0"/>
    <n v="2523"/>
    <n v="0"/>
    <n v="2500"/>
    <n v="2523"/>
  </r>
  <r>
    <x v="19"/>
    <x v="328"/>
    <s v="Heath-24212"/>
    <x v="3"/>
    <x v="3"/>
    <x v="0"/>
    <n v="36121"/>
    <n v="0"/>
    <n v="0"/>
    <n v="36100"/>
    <n v="36121"/>
  </r>
  <r>
    <x v="19"/>
    <x v="328"/>
    <s v="Heath-24213"/>
    <x v="28"/>
    <x v="18"/>
    <x v="0"/>
    <n v="2008"/>
    <n v="0"/>
    <n v="0"/>
    <n v="2000"/>
    <n v="2008"/>
  </r>
  <r>
    <x v="19"/>
    <x v="328"/>
    <s v="Heath-24211"/>
    <x v="12"/>
    <x v="12"/>
    <x v="0"/>
    <n v="70516"/>
    <n v="0"/>
    <n v="0"/>
    <n v="70500"/>
    <n v="70516"/>
  </r>
  <r>
    <x v="19"/>
    <x v="328"/>
    <s v="Heath-24231"/>
    <x v="13"/>
    <x v="13"/>
    <x v="0"/>
    <n v="447"/>
    <n v="0"/>
    <n v="0"/>
    <n v="400"/>
    <n v="447"/>
  </r>
  <r>
    <x v="19"/>
    <x v="328"/>
    <s v="Heath-2441"/>
    <x v="4"/>
    <x v="4"/>
    <x v="0"/>
    <n v="6703"/>
    <n v="0"/>
    <n v="0"/>
    <n v="6700"/>
    <n v="6703"/>
  </r>
  <r>
    <x v="19"/>
    <x v="328"/>
    <s v="Heath-99"/>
    <x v="31"/>
    <x v="29"/>
    <x v="2"/>
    <n v="0"/>
    <n v="0"/>
    <n v="15153"/>
    <n v="15200"/>
    <n v="15153"/>
  </r>
  <r>
    <x v="19"/>
    <x v="328"/>
    <s v="Heath-2411"/>
    <x v="15"/>
    <x v="15"/>
    <x v="0"/>
    <n v="426849"/>
    <n v="0"/>
    <n v="0"/>
    <n v="426800"/>
    <n v="426849"/>
  </r>
  <r>
    <x v="19"/>
    <x v="328"/>
    <s v="Heath-102"/>
    <x v="20"/>
    <x v="20"/>
    <x v="1"/>
    <n v="0"/>
    <n v="4839"/>
    <n v="0"/>
    <n v="4800"/>
    <n v="4839"/>
  </r>
  <r>
    <x v="19"/>
    <x v="328"/>
    <s v="Heath-24222"/>
    <x v="1"/>
    <x v="1"/>
    <x v="0"/>
    <n v="22"/>
    <n v="0"/>
    <n v="0"/>
    <n v="0"/>
    <n v="22"/>
  </r>
  <r>
    <x v="19"/>
    <x v="184"/>
    <s v="Hingham-24212"/>
    <x v="3"/>
    <x v="3"/>
    <x v="0"/>
    <n v="1530057"/>
    <n v="0"/>
    <n v="0"/>
    <n v="1530100"/>
    <n v="1530057"/>
  </r>
  <r>
    <x v="19"/>
    <x v="184"/>
    <s v="Hingham-24213"/>
    <x v="28"/>
    <x v="18"/>
    <x v="0"/>
    <n v="4321778"/>
    <n v="0"/>
    <n v="0"/>
    <n v="4321800"/>
    <n v="4321778"/>
  </r>
  <r>
    <x v="19"/>
    <x v="184"/>
    <s v="Hingham-24211"/>
    <x v="12"/>
    <x v="12"/>
    <x v="0"/>
    <n v="598276"/>
    <n v="0"/>
    <n v="0"/>
    <n v="598300"/>
    <n v="598276"/>
  </r>
  <r>
    <x v="19"/>
    <x v="184"/>
    <s v="Hingham-24232"/>
    <x v="0"/>
    <x v="0"/>
    <x v="0"/>
    <n v="201082"/>
    <n v="0"/>
    <n v="0"/>
    <n v="201100"/>
    <n v="201082"/>
  </r>
  <r>
    <x v="19"/>
    <x v="184"/>
    <s v="Hingham-24233"/>
    <x v="29"/>
    <x v="28"/>
    <x v="0"/>
    <n v="601236"/>
    <n v="0"/>
    <n v="0"/>
    <n v="601200"/>
    <n v="601236"/>
  </r>
  <r>
    <x v="19"/>
    <x v="184"/>
    <s v="Hingham-24231"/>
    <x v="13"/>
    <x v="13"/>
    <x v="0"/>
    <n v="42751"/>
    <n v="0"/>
    <n v="0"/>
    <n v="42800"/>
    <n v="42751"/>
  </r>
  <r>
    <x v="19"/>
    <x v="184"/>
    <s v="Hingham-2441"/>
    <x v="4"/>
    <x v="4"/>
    <x v="0"/>
    <n v="2004392"/>
    <n v="0"/>
    <n v="0"/>
    <n v="2004400"/>
    <n v="2004392"/>
  </r>
  <r>
    <x v="19"/>
    <x v="184"/>
    <s v="Hingham-100"/>
    <x v="30"/>
    <x v="5"/>
    <x v="2"/>
    <n v="0"/>
    <n v="0"/>
    <n v="30934"/>
    <n v="30900"/>
    <n v="30934"/>
  </r>
  <r>
    <x v="19"/>
    <x v="184"/>
    <s v="Hingham-99"/>
    <x v="31"/>
    <x v="29"/>
    <x v="2"/>
    <n v="0"/>
    <n v="0"/>
    <n v="107925"/>
    <n v="107900"/>
    <n v="107925"/>
  </r>
  <r>
    <x v="19"/>
    <x v="184"/>
    <s v="Hingham-344"/>
    <x v="2"/>
    <x v="2"/>
    <x v="1"/>
    <n v="0"/>
    <n v="456297"/>
    <n v="0"/>
    <n v="456300"/>
    <n v="456297"/>
  </r>
  <r>
    <x v="19"/>
    <x v="184"/>
    <s v="Hingham-24262"/>
    <x v="6"/>
    <x v="6"/>
    <x v="0"/>
    <n v="247147"/>
    <n v="0"/>
    <n v="0"/>
    <n v="247100"/>
    <n v="247147"/>
  </r>
  <r>
    <x v="19"/>
    <x v="184"/>
    <s v="Hingham-24263"/>
    <x v="32"/>
    <x v="30"/>
    <x v="0"/>
    <n v="508685"/>
    <n v="0"/>
    <n v="0"/>
    <n v="508700"/>
    <n v="508685"/>
  </r>
  <r>
    <x v="19"/>
    <x v="184"/>
    <s v="Hingham-24261"/>
    <x v="7"/>
    <x v="7"/>
    <x v="0"/>
    <n v="22829"/>
    <n v="0"/>
    <n v="0"/>
    <n v="22800"/>
    <n v="22829"/>
  </r>
  <r>
    <x v="19"/>
    <x v="184"/>
    <s v="Hingham-2411"/>
    <x v="15"/>
    <x v="15"/>
    <x v="0"/>
    <n v="1914155"/>
    <n v="0"/>
    <n v="0"/>
    <n v="1914200"/>
    <n v="1914155"/>
  </r>
  <r>
    <x v="19"/>
    <x v="184"/>
    <s v="Hingham-102"/>
    <x v="20"/>
    <x v="20"/>
    <x v="1"/>
    <n v="0"/>
    <n v="125757"/>
    <n v="0"/>
    <n v="125800"/>
    <n v="125757"/>
  </r>
  <r>
    <x v="19"/>
    <x v="184"/>
    <s v="Hingham-24241"/>
    <x v="22"/>
    <x v="22"/>
    <x v="0"/>
    <n v="647"/>
    <n v="0"/>
    <n v="0"/>
    <n v="600"/>
    <n v="647"/>
  </r>
  <r>
    <x v="19"/>
    <x v="184"/>
    <s v="Hingham-24222"/>
    <x v="1"/>
    <x v="1"/>
    <x v="0"/>
    <n v="1752755"/>
    <n v="0"/>
    <n v="0"/>
    <n v="1752800"/>
    <n v="1752755"/>
  </r>
  <r>
    <x v="19"/>
    <x v="184"/>
    <s v="Hingham-24223"/>
    <x v="33"/>
    <x v="19"/>
    <x v="0"/>
    <n v="1469251"/>
    <n v="0"/>
    <n v="0"/>
    <n v="1469300"/>
    <n v="1469251"/>
  </r>
  <r>
    <x v="19"/>
    <x v="184"/>
    <s v="Hingham-24221"/>
    <x v="16"/>
    <x v="16"/>
    <x v="0"/>
    <n v="999081"/>
    <n v="0"/>
    <n v="0"/>
    <n v="999100"/>
    <n v="999081"/>
  </r>
  <r>
    <x v="19"/>
    <x v="98"/>
    <s v="Hinsdale-24212"/>
    <x v="3"/>
    <x v="3"/>
    <x v="0"/>
    <n v="94425"/>
    <n v="0"/>
    <n v="0"/>
    <n v="94400"/>
    <n v="94425"/>
  </r>
  <r>
    <x v="19"/>
    <x v="98"/>
    <s v="Hinsdale-24213"/>
    <x v="28"/>
    <x v="18"/>
    <x v="0"/>
    <n v="3701"/>
    <n v="0"/>
    <n v="0"/>
    <n v="3700"/>
    <n v="3701"/>
  </r>
  <r>
    <x v="19"/>
    <x v="98"/>
    <s v="Hinsdale-24211"/>
    <x v="12"/>
    <x v="12"/>
    <x v="0"/>
    <n v="56272"/>
    <n v="0"/>
    <n v="0"/>
    <n v="56300"/>
    <n v="56272"/>
  </r>
  <r>
    <x v="19"/>
    <x v="98"/>
    <s v="Hinsdale-24232"/>
    <x v="0"/>
    <x v="0"/>
    <x v="0"/>
    <n v="102"/>
    <n v="0"/>
    <n v="0"/>
    <n v="100"/>
    <n v="102"/>
  </r>
  <r>
    <x v="19"/>
    <x v="98"/>
    <s v="Hinsdale-24231"/>
    <x v="13"/>
    <x v="13"/>
    <x v="0"/>
    <n v="7914"/>
    <n v="0"/>
    <n v="0"/>
    <n v="7900"/>
    <n v="7914"/>
  </r>
  <r>
    <x v="19"/>
    <x v="98"/>
    <s v="Hinsdale-2441"/>
    <x v="4"/>
    <x v="4"/>
    <x v="0"/>
    <n v="50680"/>
    <n v="0"/>
    <n v="0"/>
    <n v="50700"/>
    <n v="50680"/>
  </r>
  <r>
    <x v="19"/>
    <x v="98"/>
    <s v="Hinsdale-344"/>
    <x v="2"/>
    <x v="2"/>
    <x v="1"/>
    <n v="0"/>
    <n v="83188"/>
    <n v="0"/>
    <n v="83200"/>
    <n v="83188"/>
  </r>
  <r>
    <x v="19"/>
    <x v="98"/>
    <s v="Hinsdale-2411"/>
    <x v="15"/>
    <x v="15"/>
    <x v="0"/>
    <n v="117205"/>
    <n v="0"/>
    <n v="0"/>
    <n v="117200"/>
    <n v="117205"/>
  </r>
  <r>
    <x v="19"/>
    <x v="98"/>
    <s v="Hinsdale-102"/>
    <x v="20"/>
    <x v="20"/>
    <x v="1"/>
    <n v="0"/>
    <n v="3093"/>
    <n v="0"/>
    <n v="3100"/>
    <n v="3093"/>
  </r>
  <r>
    <x v="19"/>
    <x v="98"/>
    <s v="Hinsdale-24241"/>
    <x v="22"/>
    <x v="22"/>
    <x v="0"/>
    <n v="450"/>
    <n v="0"/>
    <n v="0"/>
    <n v="500"/>
    <n v="450"/>
  </r>
  <r>
    <x v="19"/>
    <x v="98"/>
    <s v="Hinsdale-24222"/>
    <x v="1"/>
    <x v="1"/>
    <x v="0"/>
    <n v="281"/>
    <n v="0"/>
    <n v="0"/>
    <n v="300"/>
    <n v="281"/>
  </r>
  <r>
    <x v="19"/>
    <x v="98"/>
    <s v="Hinsdale-24221"/>
    <x v="16"/>
    <x v="16"/>
    <x v="0"/>
    <n v="21824"/>
    <n v="0"/>
    <n v="0"/>
    <n v="21800"/>
    <n v="21824"/>
  </r>
  <r>
    <x v="19"/>
    <x v="242"/>
    <s v="Holbrook-24212"/>
    <x v="3"/>
    <x v="3"/>
    <x v="0"/>
    <n v="84341"/>
    <n v="0"/>
    <n v="0"/>
    <n v="84300"/>
    <n v="84341"/>
  </r>
  <r>
    <x v="19"/>
    <x v="242"/>
    <s v="Holbrook-24213"/>
    <x v="28"/>
    <x v="18"/>
    <x v="0"/>
    <n v="867908"/>
    <n v="0"/>
    <n v="0"/>
    <n v="867900"/>
    <n v="867908"/>
  </r>
  <r>
    <x v="19"/>
    <x v="242"/>
    <s v="Holbrook-24211"/>
    <x v="12"/>
    <x v="12"/>
    <x v="0"/>
    <n v="180839"/>
    <n v="0"/>
    <n v="0"/>
    <n v="180800"/>
    <n v="180839"/>
  </r>
  <r>
    <x v="19"/>
    <x v="242"/>
    <s v="Holbrook-24232"/>
    <x v="0"/>
    <x v="0"/>
    <x v="0"/>
    <n v="6340"/>
    <n v="0"/>
    <n v="0"/>
    <n v="6300"/>
    <n v="6340"/>
  </r>
  <r>
    <x v="19"/>
    <x v="242"/>
    <s v="Holbrook-24233"/>
    <x v="29"/>
    <x v="28"/>
    <x v="0"/>
    <n v="46975"/>
    <n v="0"/>
    <n v="0"/>
    <n v="47000"/>
    <n v="46975"/>
  </r>
  <r>
    <x v="19"/>
    <x v="242"/>
    <s v="Holbrook-24231"/>
    <x v="13"/>
    <x v="13"/>
    <x v="0"/>
    <n v="2162"/>
    <n v="0"/>
    <n v="0"/>
    <n v="2200"/>
    <n v="2162"/>
  </r>
  <r>
    <x v="19"/>
    <x v="242"/>
    <s v="Holbrook-2441"/>
    <x v="4"/>
    <x v="4"/>
    <x v="0"/>
    <n v="314287"/>
    <n v="0"/>
    <n v="0"/>
    <n v="314300"/>
    <n v="314287"/>
  </r>
  <r>
    <x v="19"/>
    <x v="242"/>
    <s v="Holbrook-100"/>
    <x v="30"/>
    <x v="5"/>
    <x v="2"/>
    <n v="0"/>
    <n v="0"/>
    <n v="18080"/>
    <n v="18100"/>
    <n v="18080"/>
  </r>
  <r>
    <x v="19"/>
    <x v="242"/>
    <s v="Holbrook-24263"/>
    <x v="32"/>
    <x v="30"/>
    <x v="0"/>
    <n v="115057"/>
    <n v="0"/>
    <n v="0"/>
    <n v="115100"/>
    <n v="115057"/>
  </r>
  <r>
    <x v="19"/>
    <x v="242"/>
    <s v="Holbrook-2411"/>
    <x v="15"/>
    <x v="15"/>
    <x v="0"/>
    <n v="546820"/>
    <n v="0"/>
    <n v="0"/>
    <n v="546800"/>
    <n v="546820"/>
  </r>
  <r>
    <x v="19"/>
    <x v="242"/>
    <s v="Holbrook-102"/>
    <x v="20"/>
    <x v="20"/>
    <x v="1"/>
    <n v="0"/>
    <n v="25078"/>
    <n v="0"/>
    <n v="25100"/>
    <n v="25078"/>
  </r>
  <r>
    <x v="19"/>
    <x v="242"/>
    <s v="Holbrook-24222"/>
    <x v="1"/>
    <x v="1"/>
    <x v="0"/>
    <n v="15518"/>
    <n v="0"/>
    <n v="0"/>
    <n v="15500"/>
    <n v="15518"/>
  </r>
  <r>
    <x v="19"/>
    <x v="242"/>
    <s v="Holbrook-24223"/>
    <x v="33"/>
    <x v="19"/>
    <x v="0"/>
    <n v="144534"/>
    <n v="0"/>
    <n v="0"/>
    <n v="144500"/>
    <n v="144534"/>
  </r>
  <r>
    <x v="19"/>
    <x v="242"/>
    <s v="Holbrook-24221"/>
    <x v="16"/>
    <x v="16"/>
    <x v="0"/>
    <n v="66255"/>
    <n v="0"/>
    <n v="0"/>
    <n v="66300"/>
    <n v="66255"/>
  </r>
  <r>
    <x v="19"/>
    <x v="185"/>
    <s v="Holden-24212"/>
    <x v="3"/>
    <x v="3"/>
    <x v="0"/>
    <n v="386487"/>
    <n v="0"/>
    <n v="0"/>
    <n v="386500"/>
    <n v="386487"/>
  </r>
  <r>
    <x v="19"/>
    <x v="185"/>
    <s v="Holden-24213"/>
    <x v="28"/>
    <x v="18"/>
    <x v="0"/>
    <n v="43102"/>
    <n v="0"/>
    <n v="0"/>
    <n v="43100"/>
    <n v="43102"/>
  </r>
  <r>
    <x v="19"/>
    <x v="185"/>
    <s v="Holden-24211"/>
    <x v="12"/>
    <x v="12"/>
    <x v="0"/>
    <n v="329860"/>
    <n v="0"/>
    <n v="0"/>
    <n v="329900"/>
    <n v="329860"/>
  </r>
  <r>
    <x v="19"/>
    <x v="185"/>
    <s v="Holden-24231"/>
    <x v="13"/>
    <x v="13"/>
    <x v="0"/>
    <n v="13749"/>
    <n v="0"/>
    <n v="0"/>
    <n v="13700"/>
    <n v="13749"/>
  </r>
  <r>
    <x v="19"/>
    <x v="185"/>
    <s v="Holden-2441"/>
    <x v="4"/>
    <x v="4"/>
    <x v="0"/>
    <n v="1957091"/>
    <n v="0"/>
    <n v="0"/>
    <n v="1957100"/>
    <n v="1957091"/>
  </r>
  <r>
    <x v="19"/>
    <x v="185"/>
    <s v="Holden-100"/>
    <x v="30"/>
    <x v="5"/>
    <x v="2"/>
    <n v="0"/>
    <n v="0"/>
    <n v="323"/>
    <n v="300"/>
    <n v="323"/>
  </r>
  <r>
    <x v="19"/>
    <x v="185"/>
    <s v="Holden-99"/>
    <x v="31"/>
    <x v="29"/>
    <x v="2"/>
    <n v="0"/>
    <n v="0"/>
    <n v="46133"/>
    <n v="46100"/>
    <n v="46133"/>
  </r>
  <r>
    <x v="19"/>
    <x v="185"/>
    <s v="Holden-344"/>
    <x v="2"/>
    <x v="2"/>
    <x v="1"/>
    <n v="0"/>
    <n v="256079"/>
    <n v="0"/>
    <n v="256100"/>
    <n v="256079"/>
  </r>
  <r>
    <x v="19"/>
    <x v="185"/>
    <s v="Holden-2411"/>
    <x v="15"/>
    <x v="15"/>
    <x v="0"/>
    <n v="363422"/>
    <n v="0"/>
    <n v="0"/>
    <n v="363400"/>
    <n v="363422"/>
  </r>
  <r>
    <x v="19"/>
    <x v="185"/>
    <s v="Holden-102"/>
    <x v="20"/>
    <x v="20"/>
    <x v="1"/>
    <n v="0"/>
    <n v="45407"/>
    <n v="0"/>
    <n v="45400"/>
    <n v="45407"/>
  </r>
  <r>
    <x v="19"/>
    <x v="185"/>
    <s v="Holden-24222"/>
    <x v="1"/>
    <x v="1"/>
    <x v="0"/>
    <n v="416897"/>
    <n v="0"/>
    <n v="0"/>
    <n v="416900"/>
    <n v="416897"/>
  </r>
  <r>
    <x v="19"/>
    <x v="185"/>
    <s v="Holden-24223"/>
    <x v="33"/>
    <x v="19"/>
    <x v="0"/>
    <n v="139"/>
    <n v="0"/>
    <n v="0"/>
    <n v="100"/>
    <n v="139"/>
  </r>
  <r>
    <x v="19"/>
    <x v="185"/>
    <s v="Holden-24221"/>
    <x v="16"/>
    <x v="16"/>
    <x v="0"/>
    <n v="339841"/>
    <n v="0"/>
    <n v="0"/>
    <n v="339800"/>
    <n v="339841"/>
  </r>
  <r>
    <x v="19"/>
    <x v="329"/>
    <s v="Holland-24212"/>
    <x v="3"/>
    <x v="3"/>
    <x v="0"/>
    <n v="91074"/>
    <n v="0"/>
    <n v="0"/>
    <n v="91100"/>
    <n v="91074"/>
  </r>
  <r>
    <x v="19"/>
    <x v="329"/>
    <s v="Holland-24213"/>
    <x v="28"/>
    <x v="18"/>
    <x v="0"/>
    <n v="1488"/>
    <n v="0"/>
    <n v="0"/>
    <n v="1500"/>
    <n v="1488"/>
  </r>
  <r>
    <x v="19"/>
    <x v="329"/>
    <s v="Holland-24211"/>
    <x v="12"/>
    <x v="12"/>
    <x v="0"/>
    <n v="212524"/>
    <n v="0"/>
    <n v="0"/>
    <n v="212500"/>
    <n v="212524"/>
  </r>
  <r>
    <x v="19"/>
    <x v="329"/>
    <s v="Holland-24231"/>
    <x v="13"/>
    <x v="13"/>
    <x v="0"/>
    <n v="2209"/>
    <n v="0"/>
    <n v="0"/>
    <n v="2200"/>
    <n v="2209"/>
  </r>
  <r>
    <x v="19"/>
    <x v="329"/>
    <s v="Holland-2441"/>
    <x v="4"/>
    <x v="4"/>
    <x v="0"/>
    <n v="96293"/>
    <n v="0"/>
    <n v="0"/>
    <n v="96300"/>
    <n v="96293"/>
  </r>
  <r>
    <x v="19"/>
    <x v="329"/>
    <s v="Holland-99"/>
    <x v="31"/>
    <x v="29"/>
    <x v="2"/>
    <n v="0"/>
    <n v="0"/>
    <n v="589"/>
    <n v="600"/>
    <n v="589"/>
  </r>
  <r>
    <x v="19"/>
    <x v="329"/>
    <s v="Holland-2411"/>
    <x v="15"/>
    <x v="15"/>
    <x v="0"/>
    <n v="114786"/>
    <n v="0"/>
    <n v="0"/>
    <n v="114800"/>
    <n v="114786"/>
  </r>
  <r>
    <x v="19"/>
    <x v="329"/>
    <s v="Holland-102"/>
    <x v="20"/>
    <x v="20"/>
    <x v="1"/>
    <n v="0"/>
    <n v="7951"/>
    <n v="0"/>
    <n v="8000"/>
    <n v="7951"/>
  </r>
  <r>
    <x v="19"/>
    <x v="329"/>
    <s v="Holland-24222"/>
    <x v="1"/>
    <x v="1"/>
    <x v="0"/>
    <n v="18140"/>
    <n v="0"/>
    <n v="0"/>
    <n v="18100"/>
    <n v="18140"/>
  </r>
  <r>
    <x v="19"/>
    <x v="329"/>
    <s v="Holland-24221"/>
    <x v="16"/>
    <x v="16"/>
    <x v="0"/>
    <n v="18778"/>
    <n v="0"/>
    <n v="0"/>
    <n v="18800"/>
    <n v="18778"/>
  </r>
  <r>
    <x v="19"/>
    <x v="186"/>
    <s v="Holliston-24212"/>
    <x v="3"/>
    <x v="3"/>
    <x v="0"/>
    <n v="327764"/>
    <n v="0"/>
    <n v="0"/>
    <n v="327800"/>
    <n v="327764"/>
  </r>
  <r>
    <x v="19"/>
    <x v="186"/>
    <s v="Holliston-24213"/>
    <x v="28"/>
    <x v="18"/>
    <x v="0"/>
    <n v="3502961"/>
    <n v="0"/>
    <n v="0"/>
    <n v="3503000"/>
    <n v="3502961"/>
  </r>
  <r>
    <x v="19"/>
    <x v="186"/>
    <s v="Holliston-24211"/>
    <x v="12"/>
    <x v="12"/>
    <x v="0"/>
    <n v="43876"/>
    <n v="0"/>
    <n v="0"/>
    <n v="43900"/>
    <n v="43876"/>
  </r>
  <r>
    <x v="19"/>
    <x v="186"/>
    <s v="Holliston-24232"/>
    <x v="0"/>
    <x v="0"/>
    <x v="0"/>
    <n v="130973"/>
    <n v="0"/>
    <n v="0"/>
    <n v="131000"/>
    <n v="130973"/>
  </r>
  <r>
    <x v="19"/>
    <x v="186"/>
    <s v="Holliston-24233"/>
    <x v="29"/>
    <x v="28"/>
    <x v="0"/>
    <n v="204648"/>
    <n v="0"/>
    <n v="0"/>
    <n v="204600"/>
    <n v="204648"/>
  </r>
  <r>
    <x v="19"/>
    <x v="186"/>
    <s v="Holliston-24231"/>
    <x v="13"/>
    <x v="13"/>
    <x v="0"/>
    <n v="3565"/>
    <n v="0"/>
    <n v="0"/>
    <n v="3600"/>
    <n v="3565"/>
  </r>
  <r>
    <x v="19"/>
    <x v="186"/>
    <s v="Holliston-2441"/>
    <x v="4"/>
    <x v="4"/>
    <x v="0"/>
    <n v="1081861"/>
    <n v="0"/>
    <n v="0"/>
    <n v="1081900"/>
    <n v="1081861"/>
  </r>
  <r>
    <x v="19"/>
    <x v="186"/>
    <s v="Holliston-100"/>
    <x v="30"/>
    <x v="5"/>
    <x v="2"/>
    <n v="0"/>
    <n v="0"/>
    <n v="13447"/>
    <n v="13400"/>
    <n v="13447"/>
  </r>
  <r>
    <x v="19"/>
    <x v="186"/>
    <s v="Holliston-99"/>
    <x v="31"/>
    <x v="29"/>
    <x v="2"/>
    <n v="0"/>
    <n v="0"/>
    <n v="314836"/>
    <n v="314800"/>
    <n v="314836"/>
  </r>
  <r>
    <x v="19"/>
    <x v="186"/>
    <s v="Holliston-344"/>
    <x v="2"/>
    <x v="2"/>
    <x v="1"/>
    <n v="0"/>
    <n v="105790"/>
    <n v="0"/>
    <n v="105800"/>
    <n v="105790"/>
  </r>
  <r>
    <x v="19"/>
    <x v="186"/>
    <s v="Holliston-24262"/>
    <x v="6"/>
    <x v="6"/>
    <x v="0"/>
    <n v="47781"/>
    <n v="0"/>
    <n v="0"/>
    <n v="47800"/>
    <n v="47781"/>
  </r>
  <r>
    <x v="19"/>
    <x v="186"/>
    <s v="Holliston-24263"/>
    <x v="32"/>
    <x v="30"/>
    <x v="0"/>
    <n v="150980"/>
    <n v="0"/>
    <n v="0"/>
    <n v="151000"/>
    <n v="150980"/>
  </r>
  <r>
    <x v="19"/>
    <x v="186"/>
    <s v="Holliston-2411"/>
    <x v="15"/>
    <x v="15"/>
    <x v="0"/>
    <n v="1700917"/>
    <n v="0"/>
    <n v="0"/>
    <n v="1700900"/>
    <n v="1700917"/>
  </r>
  <r>
    <x v="19"/>
    <x v="186"/>
    <s v="Holliston-102"/>
    <x v="20"/>
    <x v="20"/>
    <x v="1"/>
    <n v="0"/>
    <n v="72191"/>
    <n v="0"/>
    <n v="72200"/>
    <n v="72191"/>
  </r>
  <r>
    <x v="19"/>
    <x v="186"/>
    <s v="Holliston-24222"/>
    <x v="1"/>
    <x v="1"/>
    <x v="0"/>
    <n v="122861"/>
    <n v="0"/>
    <n v="0"/>
    <n v="122900"/>
    <n v="122861"/>
  </r>
  <r>
    <x v="19"/>
    <x v="186"/>
    <s v="Holliston-24223"/>
    <x v="33"/>
    <x v="19"/>
    <x v="0"/>
    <n v="852002"/>
    <n v="0"/>
    <n v="0"/>
    <n v="852000"/>
    <n v="852002"/>
  </r>
  <r>
    <x v="19"/>
    <x v="186"/>
    <s v="Holliston-24221"/>
    <x v="16"/>
    <x v="16"/>
    <x v="0"/>
    <n v="1012"/>
    <n v="0"/>
    <n v="0"/>
    <n v="1000"/>
    <n v="1012"/>
  </r>
  <r>
    <x v="19"/>
    <x v="114"/>
    <s v="Holyoke-24212"/>
    <x v="3"/>
    <x v="3"/>
    <x v="0"/>
    <n v="992504"/>
    <n v="0"/>
    <n v="0"/>
    <n v="992500"/>
    <n v="992504"/>
  </r>
  <r>
    <x v="19"/>
    <x v="114"/>
    <s v="Holyoke-24213"/>
    <x v="28"/>
    <x v="18"/>
    <x v="0"/>
    <n v="204681"/>
    <n v="0"/>
    <n v="0"/>
    <n v="204700"/>
    <n v="204681"/>
  </r>
  <r>
    <x v="19"/>
    <x v="114"/>
    <s v="Holyoke-24211"/>
    <x v="12"/>
    <x v="12"/>
    <x v="0"/>
    <n v="776466"/>
    <n v="0"/>
    <n v="0"/>
    <n v="776500"/>
    <n v="776466"/>
  </r>
  <r>
    <x v="19"/>
    <x v="114"/>
    <s v="Holyoke-24231"/>
    <x v="13"/>
    <x v="13"/>
    <x v="0"/>
    <n v="74992"/>
    <n v="0"/>
    <n v="0"/>
    <n v="75000"/>
    <n v="74992"/>
  </r>
  <r>
    <x v="19"/>
    <x v="114"/>
    <s v="Holyoke-2441"/>
    <x v="4"/>
    <x v="4"/>
    <x v="0"/>
    <n v="7151828"/>
    <n v="0"/>
    <n v="0"/>
    <n v="7151800"/>
    <n v="7151828"/>
  </r>
  <r>
    <x v="19"/>
    <x v="114"/>
    <s v="Holyoke-100"/>
    <x v="30"/>
    <x v="5"/>
    <x v="2"/>
    <n v="0"/>
    <n v="0"/>
    <n v="19494"/>
    <n v="19500"/>
    <n v="19494"/>
  </r>
  <r>
    <x v="19"/>
    <x v="114"/>
    <s v="Holyoke-99"/>
    <x v="31"/>
    <x v="29"/>
    <x v="2"/>
    <n v="0"/>
    <n v="0"/>
    <n v="117853"/>
    <n v="117900"/>
    <n v="117853"/>
  </r>
  <r>
    <x v="19"/>
    <x v="114"/>
    <s v="Holyoke-344"/>
    <x v="2"/>
    <x v="2"/>
    <x v="1"/>
    <n v="0"/>
    <n v="270024"/>
    <n v="0"/>
    <n v="270000"/>
    <n v="270024"/>
  </r>
  <r>
    <x v="19"/>
    <x v="114"/>
    <s v="Holyoke-24261"/>
    <x v="7"/>
    <x v="7"/>
    <x v="0"/>
    <n v="221"/>
    <n v="0"/>
    <n v="0"/>
    <n v="200"/>
    <n v="221"/>
  </r>
  <r>
    <x v="19"/>
    <x v="114"/>
    <s v="Holyoke-2411"/>
    <x v="15"/>
    <x v="15"/>
    <x v="0"/>
    <n v="2824869"/>
    <n v="0"/>
    <n v="0"/>
    <n v="2824900"/>
    <n v="2824869"/>
  </r>
  <r>
    <x v="19"/>
    <x v="114"/>
    <s v="Holyoke-102"/>
    <x v="20"/>
    <x v="20"/>
    <x v="1"/>
    <n v="0"/>
    <n v="69832"/>
    <n v="0"/>
    <n v="69800"/>
    <n v="69832"/>
  </r>
  <r>
    <x v="19"/>
    <x v="114"/>
    <s v="Holyoke-24241"/>
    <x v="22"/>
    <x v="22"/>
    <x v="0"/>
    <n v="1667"/>
    <n v="0"/>
    <n v="0"/>
    <n v="1700"/>
    <n v="1667"/>
  </r>
  <r>
    <x v="19"/>
    <x v="114"/>
    <s v="Holyoke-24222"/>
    <x v="1"/>
    <x v="1"/>
    <x v="0"/>
    <n v="1087246"/>
    <n v="0"/>
    <n v="0"/>
    <n v="1087200"/>
    <n v="1087246"/>
  </r>
  <r>
    <x v="19"/>
    <x v="114"/>
    <s v="Holyoke-24223"/>
    <x v="33"/>
    <x v="19"/>
    <x v="0"/>
    <n v="106"/>
    <n v="0"/>
    <n v="0"/>
    <n v="100"/>
    <n v="106"/>
  </r>
  <r>
    <x v="19"/>
    <x v="114"/>
    <s v="Holyoke-24221"/>
    <x v="16"/>
    <x v="16"/>
    <x v="0"/>
    <n v="471996"/>
    <n v="0"/>
    <n v="0"/>
    <n v="472000"/>
    <n v="471996"/>
  </r>
  <r>
    <x v="19"/>
    <x v="31"/>
    <s v="Hopedale-24212"/>
    <x v="3"/>
    <x v="3"/>
    <x v="0"/>
    <n v="277896"/>
    <n v="0"/>
    <n v="0"/>
    <n v="277900"/>
    <n v="277896"/>
  </r>
  <r>
    <x v="19"/>
    <x v="31"/>
    <s v="Hopedale-24213"/>
    <x v="28"/>
    <x v="18"/>
    <x v="0"/>
    <n v="300219"/>
    <n v="0"/>
    <n v="0"/>
    <n v="300200"/>
    <n v="300219"/>
  </r>
  <r>
    <x v="19"/>
    <x v="31"/>
    <s v="Hopedale-24211"/>
    <x v="12"/>
    <x v="12"/>
    <x v="0"/>
    <n v="262205"/>
    <n v="0"/>
    <n v="0"/>
    <n v="262200"/>
    <n v="262205"/>
  </r>
  <r>
    <x v="19"/>
    <x v="31"/>
    <s v="Hopedale-24232"/>
    <x v="0"/>
    <x v="0"/>
    <x v="0"/>
    <n v="32180"/>
    <n v="0"/>
    <n v="0"/>
    <n v="32200"/>
    <n v="32180"/>
  </r>
  <r>
    <x v="19"/>
    <x v="31"/>
    <s v="Hopedale-24233"/>
    <x v="29"/>
    <x v="28"/>
    <x v="0"/>
    <n v="676906"/>
    <n v="0"/>
    <n v="0"/>
    <n v="676900"/>
    <n v="676906"/>
  </r>
  <r>
    <x v="19"/>
    <x v="31"/>
    <s v="Hopedale-24231"/>
    <x v="13"/>
    <x v="13"/>
    <x v="0"/>
    <n v="25636"/>
    <n v="0"/>
    <n v="0"/>
    <n v="25600"/>
    <n v="25636"/>
  </r>
  <r>
    <x v="19"/>
    <x v="31"/>
    <s v="Hopedale-2441"/>
    <x v="4"/>
    <x v="4"/>
    <x v="0"/>
    <n v="511438"/>
    <n v="0"/>
    <n v="0"/>
    <n v="511400"/>
    <n v="511438"/>
  </r>
  <r>
    <x v="19"/>
    <x v="31"/>
    <s v="Hopedale-100"/>
    <x v="30"/>
    <x v="5"/>
    <x v="2"/>
    <n v="0"/>
    <n v="0"/>
    <n v="2475"/>
    <n v="2500"/>
    <n v="2475"/>
  </r>
  <r>
    <x v="19"/>
    <x v="31"/>
    <s v="Hopedale-24262"/>
    <x v="6"/>
    <x v="6"/>
    <x v="0"/>
    <n v="12450"/>
    <n v="0"/>
    <n v="0"/>
    <n v="12500"/>
    <n v="12450"/>
  </r>
  <r>
    <x v="19"/>
    <x v="31"/>
    <s v="Hopedale-24263"/>
    <x v="32"/>
    <x v="30"/>
    <x v="0"/>
    <n v="35894"/>
    <n v="0"/>
    <n v="0"/>
    <n v="35900"/>
    <n v="35894"/>
  </r>
  <r>
    <x v="19"/>
    <x v="31"/>
    <s v="Hopedale-24261"/>
    <x v="7"/>
    <x v="7"/>
    <x v="0"/>
    <n v="42"/>
    <n v="0"/>
    <n v="0"/>
    <n v="0"/>
    <n v="42"/>
  </r>
  <r>
    <x v="19"/>
    <x v="31"/>
    <s v="Hopedale-2411"/>
    <x v="15"/>
    <x v="15"/>
    <x v="0"/>
    <n v="367901"/>
    <n v="0"/>
    <n v="0"/>
    <n v="367900"/>
    <n v="367901"/>
  </r>
  <r>
    <x v="19"/>
    <x v="31"/>
    <s v="Hopedale-102"/>
    <x v="20"/>
    <x v="20"/>
    <x v="1"/>
    <n v="0"/>
    <n v="22340"/>
    <n v="0"/>
    <n v="22300"/>
    <n v="22340"/>
  </r>
  <r>
    <x v="19"/>
    <x v="31"/>
    <s v="Hopedale-24222"/>
    <x v="1"/>
    <x v="1"/>
    <x v="0"/>
    <n v="114640"/>
    <n v="0"/>
    <n v="0"/>
    <n v="114600"/>
    <n v="114640"/>
  </r>
  <r>
    <x v="19"/>
    <x v="31"/>
    <s v="Hopedale-24223"/>
    <x v="33"/>
    <x v="19"/>
    <x v="0"/>
    <n v="132085"/>
    <n v="0"/>
    <n v="0"/>
    <n v="132100"/>
    <n v="132085"/>
  </r>
  <r>
    <x v="19"/>
    <x v="31"/>
    <s v="Hopedale-24221"/>
    <x v="16"/>
    <x v="16"/>
    <x v="0"/>
    <n v="85986"/>
    <n v="0"/>
    <n v="0"/>
    <n v="86000"/>
    <n v="85986"/>
  </r>
  <r>
    <x v="19"/>
    <x v="32"/>
    <s v="Hopkinton-24212"/>
    <x v="3"/>
    <x v="3"/>
    <x v="0"/>
    <n v="1031481"/>
    <n v="0"/>
    <n v="0"/>
    <n v="1031500"/>
    <n v="1031481"/>
  </r>
  <r>
    <x v="19"/>
    <x v="32"/>
    <s v="Hopkinton-24213"/>
    <x v="28"/>
    <x v="18"/>
    <x v="0"/>
    <n v="5272511"/>
    <n v="0"/>
    <n v="0"/>
    <n v="5272500"/>
    <n v="5272511"/>
  </r>
  <r>
    <x v="19"/>
    <x v="32"/>
    <s v="Hopkinton-24211"/>
    <x v="12"/>
    <x v="12"/>
    <x v="0"/>
    <n v="164522"/>
    <n v="0"/>
    <n v="0"/>
    <n v="164500"/>
    <n v="164522"/>
  </r>
  <r>
    <x v="19"/>
    <x v="32"/>
    <s v="Hopkinton-24232"/>
    <x v="0"/>
    <x v="0"/>
    <x v="0"/>
    <n v="239587"/>
    <n v="0"/>
    <n v="0"/>
    <n v="239600"/>
    <n v="239587"/>
  </r>
  <r>
    <x v="19"/>
    <x v="32"/>
    <s v="Hopkinton-24233"/>
    <x v="29"/>
    <x v="28"/>
    <x v="0"/>
    <n v="716707"/>
    <n v="0"/>
    <n v="0"/>
    <n v="716700"/>
    <n v="716707"/>
  </r>
  <r>
    <x v="19"/>
    <x v="32"/>
    <s v="Hopkinton-24231"/>
    <x v="13"/>
    <x v="13"/>
    <x v="0"/>
    <n v="21365"/>
    <n v="0"/>
    <n v="0"/>
    <n v="21400"/>
    <n v="21365"/>
  </r>
  <r>
    <x v="19"/>
    <x v="32"/>
    <s v="Hopkinton-2441"/>
    <x v="4"/>
    <x v="4"/>
    <x v="0"/>
    <n v="3028573"/>
    <n v="0"/>
    <n v="0"/>
    <n v="3028600"/>
    <n v="3028573"/>
  </r>
  <r>
    <x v="19"/>
    <x v="32"/>
    <s v="Hopkinton-100"/>
    <x v="30"/>
    <x v="5"/>
    <x v="2"/>
    <n v="0"/>
    <n v="0"/>
    <n v="159690"/>
    <n v="159700"/>
    <n v="159690"/>
  </r>
  <r>
    <x v="19"/>
    <x v="32"/>
    <s v="Hopkinton-99"/>
    <x v="31"/>
    <x v="29"/>
    <x v="2"/>
    <n v="0"/>
    <n v="0"/>
    <n v="273177"/>
    <n v="273200"/>
    <n v="273177"/>
  </r>
  <r>
    <x v="19"/>
    <x v="32"/>
    <s v="Hopkinton-344"/>
    <x v="2"/>
    <x v="2"/>
    <x v="1"/>
    <n v="0"/>
    <n v="285483"/>
    <n v="0"/>
    <n v="285500"/>
    <n v="285483"/>
  </r>
  <r>
    <x v="19"/>
    <x v="32"/>
    <s v="Hopkinton-24262"/>
    <x v="6"/>
    <x v="6"/>
    <x v="0"/>
    <n v="71324"/>
    <n v="0"/>
    <n v="0"/>
    <n v="71300"/>
    <n v="71324"/>
  </r>
  <r>
    <x v="19"/>
    <x v="32"/>
    <s v="Hopkinton-24263"/>
    <x v="32"/>
    <x v="30"/>
    <x v="0"/>
    <n v="216789"/>
    <n v="0"/>
    <n v="0"/>
    <n v="216800"/>
    <n v="216789"/>
  </r>
  <r>
    <x v="19"/>
    <x v="32"/>
    <s v="Hopkinton-24261"/>
    <x v="7"/>
    <x v="7"/>
    <x v="0"/>
    <n v="85366"/>
    <n v="0"/>
    <n v="0"/>
    <n v="85400"/>
    <n v="85366"/>
  </r>
  <r>
    <x v="19"/>
    <x v="32"/>
    <s v="Hopkinton-2411"/>
    <x v="15"/>
    <x v="15"/>
    <x v="0"/>
    <n v="1982202"/>
    <n v="0"/>
    <n v="0"/>
    <n v="1982200"/>
    <n v="1982202"/>
  </r>
  <r>
    <x v="19"/>
    <x v="32"/>
    <s v="Hopkinton-102"/>
    <x v="20"/>
    <x v="20"/>
    <x v="1"/>
    <n v="0"/>
    <n v="79649"/>
    <n v="0"/>
    <n v="79600"/>
    <n v="79649"/>
  </r>
  <r>
    <x v="19"/>
    <x v="32"/>
    <s v="Hopkinton-24222"/>
    <x v="1"/>
    <x v="1"/>
    <x v="0"/>
    <n v="470749"/>
    <n v="0"/>
    <n v="0"/>
    <n v="470700"/>
    <n v="470749"/>
  </r>
  <r>
    <x v="19"/>
    <x v="32"/>
    <s v="Hopkinton-24223"/>
    <x v="33"/>
    <x v="19"/>
    <x v="0"/>
    <n v="1568348"/>
    <n v="0"/>
    <n v="0"/>
    <n v="1568300"/>
    <n v="1568348"/>
  </r>
  <r>
    <x v="19"/>
    <x v="32"/>
    <s v="Hopkinton-24221"/>
    <x v="16"/>
    <x v="16"/>
    <x v="0"/>
    <n v="67223"/>
    <n v="0"/>
    <n v="0"/>
    <n v="67200"/>
    <n v="67223"/>
  </r>
  <r>
    <x v="19"/>
    <x v="243"/>
    <s v="Hubbardston-24212"/>
    <x v="3"/>
    <x v="3"/>
    <x v="0"/>
    <n v="229259"/>
    <n v="0"/>
    <n v="0"/>
    <n v="229300"/>
    <n v="229259"/>
  </r>
  <r>
    <x v="19"/>
    <x v="243"/>
    <s v="Hubbardston-24213"/>
    <x v="28"/>
    <x v="18"/>
    <x v="0"/>
    <n v="11734"/>
    <n v="0"/>
    <n v="0"/>
    <n v="11700"/>
    <n v="11734"/>
  </r>
  <r>
    <x v="19"/>
    <x v="243"/>
    <s v="Hubbardston-24211"/>
    <x v="12"/>
    <x v="12"/>
    <x v="0"/>
    <n v="177177"/>
    <n v="0"/>
    <n v="0"/>
    <n v="177200"/>
    <n v="177177"/>
  </r>
  <r>
    <x v="19"/>
    <x v="243"/>
    <s v="Hubbardston-24231"/>
    <x v="13"/>
    <x v="13"/>
    <x v="0"/>
    <n v="4803"/>
    <n v="0"/>
    <n v="0"/>
    <n v="4800"/>
    <n v="4803"/>
  </r>
  <r>
    <x v="19"/>
    <x v="243"/>
    <s v="Hubbardston-2441"/>
    <x v="4"/>
    <x v="4"/>
    <x v="0"/>
    <n v="58109"/>
    <n v="0"/>
    <n v="0"/>
    <n v="58100"/>
    <n v="58109"/>
  </r>
  <r>
    <x v="19"/>
    <x v="243"/>
    <s v="Hubbardston-99"/>
    <x v="31"/>
    <x v="29"/>
    <x v="2"/>
    <n v="0"/>
    <n v="0"/>
    <n v="8941"/>
    <n v="8900"/>
    <n v="8941"/>
  </r>
  <r>
    <x v="19"/>
    <x v="243"/>
    <s v="Hubbardston-344"/>
    <x v="2"/>
    <x v="2"/>
    <x v="1"/>
    <n v="0"/>
    <n v="94882"/>
    <n v="0"/>
    <n v="94900"/>
    <n v="94882"/>
  </r>
  <r>
    <x v="19"/>
    <x v="243"/>
    <s v="Hubbardston-24261"/>
    <x v="7"/>
    <x v="7"/>
    <x v="0"/>
    <n v="559"/>
    <n v="0"/>
    <n v="0"/>
    <n v="600"/>
    <n v="559"/>
  </r>
  <r>
    <x v="19"/>
    <x v="243"/>
    <s v="Hubbardston-2411"/>
    <x v="15"/>
    <x v="15"/>
    <x v="0"/>
    <n v="332949"/>
    <n v="0"/>
    <n v="0"/>
    <n v="332900"/>
    <n v="332949"/>
  </r>
  <r>
    <x v="19"/>
    <x v="243"/>
    <s v="Hubbardston-102"/>
    <x v="20"/>
    <x v="20"/>
    <x v="1"/>
    <n v="0"/>
    <n v="28851"/>
    <n v="0"/>
    <n v="28900"/>
    <n v="28851"/>
  </r>
  <r>
    <x v="19"/>
    <x v="243"/>
    <s v="Hubbardston-24222"/>
    <x v="1"/>
    <x v="1"/>
    <x v="0"/>
    <n v="34087"/>
    <n v="0"/>
    <n v="0"/>
    <n v="34100"/>
    <n v="34087"/>
  </r>
  <r>
    <x v="19"/>
    <x v="243"/>
    <s v="Hubbardston-24221"/>
    <x v="16"/>
    <x v="16"/>
    <x v="0"/>
    <n v="30984"/>
    <n v="0"/>
    <n v="0"/>
    <n v="31000"/>
    <n v="30984"/>
  </r>
  <r>
    <x v="19"/>
    <x v="33"/>
    <s v="Hudson-24212"/>
    <x v="3"/>
    <x v="3"/>
    <x v="0"/>
    <n v="861614"/>
    <n v="0"/>
    <n v="0"/>
    <n v="861600"/>
    <n v="861614"/>
  </r>
  <r>
    <x v="19"/>
    <x v="33"/>
    <s v="Hudson-24213"/>
    <x v="28"/>
    <x v="18"/>
    <x v="0"/>
    <n v="3723415"/>
    <n v="0"/>
    <n v="0"/>
    <n v="3723400"/>
    <n v="3723415"/>
  </r>
  <r>
    <x v="19"/>
    <x v="33"/>
    <s v="Hudson-24211"/>
    <x v="12"/>
    <x v="12"/>
    <x v="0"/>
    <n v="535453"/>
    <n v="0"/>
    <n v="0"/>
    <n v="535500"/>
    <n v="535453"/>
  </r>
  <r>
    <x v="19"/>
    <x v="33"/>
    <s v="Hudson-24232"/>
    <x v="0"/>
    <x v="0"/>
    <x v="0"/>
    <n v="367356"/>
    <n v="0"/>
    <n v="0"/>
    <n v="367400"/>
    <n v="367356"/>
  </r>
  <r>
    <x v="19"/>
    <x v="33"/>
    <s v="Hudson-24233"/>
    <x v="29"/>
    <x v="28"/>
    <x v="0"/>
    <n v="1673429"/>
    <n v="0"/>
    <n v="0"/>
    <n v="1673400"/>
    <n v="1673429"/>
  </r>
  <r>
    <x v="19"/>
    <x v="33"/>
    <s v="Hudson-24231"/>
    <x v="13"/>
    <x v="13"/>
    <x v="0"/>
    <n v="20216"/>
    <n v="0"/>
    <n v="0"/>
    <n v="20200"/>
    <n v="20216"/>
  </r>
  <r>
    <x v="19"/>
    <x v="33"/>
    <s v="Hudson-2441"/>
    <x v="4"/>
    <x v="4"/>
    <x v="0"/>
    <n v="955423"/>
    <n v="0"/>
    <n v="0"/>
    <n v="955400"/>
    <n v="955423"/>
  </r>
  <r>
    <x v="19"/>
    <x v="33"/>
    <s v="Hudson-100"/>
    <x v="30"/>
    <x v="5"/>
    <x v="2"/>
    <n v="0"/>
    <n v="0"/>
    <n v="48769"/>
    <n v="48800"/>
    <n v="48769"/>
  </r>
  <r>
    <x v="19"/>
    <x v="33"/>
    <s v="Hudson-99"/>
    <x v="31"/>
    <x v="29"/>
    <x v="2"/>
    <n v="0"/>
    <n v="0"/>
    <n v="23898"/>
    <n v="23900"/>
    <n v="23898"/>
  </r>
  <r>
    <x v="19"/>
    <x v="33"/>
    <s v="Hudson-344"/>
    <x v="2"/>
    <x v="2"/>
    <x v="1"/>
    <n v="0"/>
    <n v="245509"/>
    <n v="0"/>
    <n v="245500"/>
    <n v="245509"/>
  </r>
  <r>
    <x v="19"/>
    <x v="33"/>
    <s v="Hudson-24262"/>
    <x v="6"/>
    <x v="6"/>
    <x v="0"/>
    <n v="87777"/>
    <n v="0"/>
    <n v="0"/>
    <n v="87800"/>
    <n v="87777"/>
  </r>
  <r>
    <x v="19"/>
    <x v="33"/>
    <s v="Hudson-24263"/>
    <x v="32"/>
    <x v="30"/>
    <x v="0"/>
    <n v="318319"/>
    <n v="0"/>
    <n v="0"/>
    <n v="318300"/>
    <n v="318319"/>
  </r>
  <r>
    <x v="19"/>
    <x v="33"/>
    <s v="Hudson-24261"/>
    <x v="7"/>
    <x v="7"/>
    <x v="0"/>
    <n v="36315"/>
    <n v="0"/>
    <n v="0"/>
    <n v="36300"/>
    <n v="36315"/>
  </r>
  <r>
    <x v="19"/>
    <x v="33"/>
    <s v="Hudson-2411"/>
    <x v="15"/>
    <x v="15"/>
    <x v="0"/>
    <n v="1310547"/>
    <n v="0"/>
    <n v="0"/>
    <n v="1310500"/>
    <n v="1310547"/>
  </r>
  <r>
    <x v="19"/>
    <x v="33"/>
    <s v="Hudson-102"/>
    <x v="20"/>
    <x v="20"/>
    <x v="1"/>
    <n v="0"/>
    <n v="53894"/>
    <n v="0"/>
    <n v="53900"/>
    <n v="53894"/>
  </r>
  <r>
    <x v="19"/>
    <x v="33"/>
    <s v="Hudson-24222"/>
    <x v="1"/>
    <x v="1"/>
    <x v="0"/>
    <n v="296987"/>
    <n v="0"/>
    <n v="0"/>
    <n v="297000"/>
    <n v="296987"/>
  </r>
  <r>
    <x v="19"/>
    <x v="33"/>
    <s v="Hudson-24223"/>
    <x v="33"/>
    <x v="19"/>
    <x v="0"/>
    <n v="669980"/>
    <n v="0"/>
    <n v="0"/>
    <n v="670000"/>
    <n v="669980"/>
  </r>
  <r>
    <x v="19"/>
    <x v="33"/>
    <s v="Hudson-24221"/>
    <x v="16"/>
    <x v="16"/>
    <x v="0"/>
    <n v="472008"/>
    <n v="0"/>
    <n v="0"/>
    <n v="472000"/>
    <n v="472008"/>
  </r>
  <r>
    <x v="19"/>
    <x v="296"/>
    <s v="Hull-24212"/>
    <x v="3"/>
    <x v="3"/>
    <x v="0"/>
    <n v="92510"/>
    <n v="0"/>
    <n v="0"/>
    <n v="92500"/>
    <n v="92510"/>
  </r>
  <r>
    <x v="19"/>
    <x v="296"/>
    <s v="Hull-24213"/>
    <x v="28"/>
    <x v="18"/>
    <x v="0"/>
    <n v="463567"/>
    <n v="0"/>
    <n v="0"/>
    <n v="463600"/>
    <n v="463567"/>
  </r>
  <r>
    <x v="19"/>
    <x v="296"/>
    <s v="Hull-24211"/>
    <x v="12"/>
    <x v="12"/>
    <x v="0"/>
    <n v="155758"/>
    <n v="0"/>
    <n v="0"/>
    <n v="155800"/>
    <n v="155758"/>
  </r>
  <r>
    <x v="19"/>
    <x v="296"/>
    <s v="Hull-24232"/>
    <x v="0"/>
    <x v="0"/>
    <x v="0"/>
    <n v="4664"/>
    <n v="0"/>
    <n v="0"/>
    <n v="4700"/>
    <n v="4664"/>
  </r>
  <r>
    <x v="19"/>
    <x v="296"/>
    <s v="Hull-24233"/>
    <x v="29"/>
    <x v="28"/>
    <x v="0"/>
    <n v="15912"/>
    <n v="0"/>
    <n v="0"/>
    <n v="15900"/>
    <n v="15912"/>
  </r>
  <r>
    <x v="19"/>
    <x v="296"/>
    <s v="Hull-24231"/>
    <x v="13"/>
    <x v="13"/>
    <x v="0"/>
    <n v="6799"/>
    <n v="0"/>
    <n v="0"/>
    <n v="6800"/>
    <n v="6799"/>
  </r>
  <r>
    <x v="19"/>
    <x v="296"/>
    <s v="Hull-2441"/>
    <x v="4"/>
    <x v="4"/>
    <x v="0"/>
    <n v="957767"/>
    <n v="0"/>
    <n v="0"/>
    <n v="957800"/>
    <n v="957767"/>
  </r>
  <r>
    <x v="19"/>
    <x v="296"/>
    <s v="Hull-100"/>
    <x v="30"/>
    <x v="5"/>
    <x v="2"/>
    <n v="0"/>
    <n v="0"/>
    <n v="14347"/>
    <n v="14300"/>
    <n v="14347"/>
  </r>
  <r>
    <x v="19"/>
    <x v="296"/>
    <s v="Hull-99"/>
    <x v="31"/>
    <x v="29"/>
    <x v="2"/>
    <n v="0"/>
    <n v="0"/>
    <n v="23065"/>
    <n v="23100"/>
    <n v="23065"/>
  </r>
  <r>
    <x v="19"/>
    <x v="296"/>
    <s v="Hull-24262"/>
    <x v="6"/>
    <x v="6"/>
    <x v="0"/>
    <n v="502"/>
    <n v="0"/>
    <n v="0"/>
    <n v="500"/>
    <n v="502"/>
  </r>
  <r>
    <x v="19"/>
    <x v="296"/>
    <s v="Hull-24263"/>
    <x v="32"/>
    <x v="30"/>
    <x v="0"/>
    <n v="119419"/>
    <n v="0"/>
    <n v="0"/>
    <n v="119400"/>
    <n v="119419"/>
  </r>
  <r>
    <x v="19"/>
    <x v="296"/>
    <s v="Hull-24261"/>
    <x v="7"/>
    <x v="7"/>
    <x v="0"/>
    <n v="280"/>
    <n v="0"/>
    <n v="0"/>
    <n v="300"/>
    <n v="280"/>
  </r>
  <r>
    <x v="19"/>
    <x v="296"/>
    <s v="Hull-2411"/>
    <x v="15"/>
    <x v="15"/>
    <x v="0"/>
    <n v="829801"/>
    <n v="0"/>
    <n v="0"/>
    <n v="829800"/>
    <n v="829801"/>
  </r>
  <r>
    <x v="19"/>
    <x v="296"/>
    <s v="Hull-102"/>
    <x v="20"/>
    <x v="20"/>
    <x v="1"/>
    <n v="0"/>
    <n v="37977"/>
    <n v="0"/>
    <n v="38000"/>
    <n v="37977"/>
  </r>
  <r>
    <x v="19"/>
    <x v="296"/>
    <s v="Hull-24222"/>
    <x v="1"/>
    <x v="1"/>
    <x v="0"/>
    <n v="462243"/>
    <n v="0"/>
    <n v="0"/>
    <n v="462200"/>
    <n v="462243"/>
  </r>
  <r>
    <x v="19"/>
    <x v="296"/>
    <s v="Hull-24223"/>
    <x v="33"/>
    <x v="19"/>
    <x v="0"/>
    <n v="335001"/>
    <n v="0"/>
    <n v="0"/>
    <n v="335000"/>
    <n v="335001"/>
  </r>
  <r>
    <x v="19"/>
    <x v="296"/>
    <s v="Hull-24221"/>
    <x v="16"/>
    <x v="16"/>
    <x v="0"/>
    <n v="138951"/>
    <n v="0"/>
    <n v="0"/>
    <n v="139000"/>
    <n v="138951"/>
  </r>
  <r>
    <x v="19"/>
    <x v="99"/>
    <s v="Huntington-24212"/>
    <x v="3"/>
    <x v="3"/>
    <x v="0"/>
    <n v="146201"/>
    <n v="0"/>
    <n v="0"/>
    <n v="146200"/>
    <n v="146201"/>
  </r>
  <r>
    <x v="19"/>
    <x v="99"/>
    <s v="Huntington-24213"/>
    <x v="28"/>
    <x v="18"/>
    <x v="0"/>
    <n v="14489"/>
    <n v="0"/>
    <n v="0"/>
    <n v="14500"/>
    <n v="14489"/>
  </r>
  <r>
    <x v="19"/>
    <x v="99"/>
    <s v="Huntington-24211"/>
    <x v="12"/>
    <x v="12"/>
    <x v="0"/>
    <n v="213343"/>
    <n v="0"/>
    <n v="0"/>
    <n v="213300"/>
    <n v="213343"/>
  </r>
  <r>
    <x v="19"/>
    <x v="99"/>
    <s v="Huntington-24231"/>
    <x v="13"/>
    <x v="13"/>
    <x v="0"/>
    <n v="1501"/>
    <n v="0"/>
    <n v="0"/>
    <n v="1500"/>
    <n v="1501"/>
  </r>
  <r>
    <x v="19"/>
    <x v="99"/>
    <s v="Huntington-2441"/>
    <x v="4"/>
    <x v="4"/>
    <x v="0"/>
    <n v="1822"/>
    <n v="0"/>
    <n v="0"/>
    <n v="1800"/>
    <n v="1822"/>
  </r>
  <r>
    <x v="19"/>
    <x v="99"/>
    <s v="Huntington-99"/>
    <x v="31"/>
    <x v="29"/>
    <x v="2"/>
    <n v="0"/>
    <n v="0"/>
    <n v="25999"/>
    <n v="26000"/>
    <n v="25999"/>
  </r>
  <r>
    <x v="19"/>
    <x v="99"/>
    <s v="Huntington-344"/>
    <x v="2"/>
    <x v="2"/>
    <x v="1"/>
    <n v="0"/>
    <n v="166929"/>
    <n v="0"/>
    <n v="166900"/>
    <n v="166929"/>
  </r>
  <r>
    <x v="19"/>
    <x v="99"/>
    <s v="Huntington-2411"/>
    <x v="15"/>
    <x v="15"/>
    <x v="0"/>
    <n v="696209"/>
    <n v="0"/>
    <n v="0"/>
    <n v="696200"/>
    <n v="696209"/>
  </r>
  <r>
    <x v="19"/>
    <x v="99"/>
    <s v="Huntington-102"/>
    <x v="20"/>
    <x v="20"/>
    <x v="1"/>
    <n v="0"/>
    <n v="12359"/>
    <n v="0"/>
    <n v="12400"/>
    <n v="12359"/>
  </r>
  <r>
    <x v="19"/>
    <x v="99"/>
    <s v="Huntington-24222"/>
    <x v="1"/>
    <x v="1"/>
    <x v="0"/>
    <n v="959"/>
    <n v="0"/>
    <n v="0"/>
    <n v="1000"/>
    <n v="959"/>
  </r>
  <r>
    <x v="19"/>
    <x v="99"/>
    <s v="Huntington-24221"/>
    <x v="16"/>
    <x v="16"/>
    <x v="0"/>
    <n v="3923"/>
    <n v="0"/>
    <n v="0"/>
    <n v="3900"/>
    <n v="3923"/>
  </r>
  <r>
    <x v="19"/>
    <x v="140"/>
    <s v="Ipswich-24212"/>
    <x v="3"/>
    <x v="3"/>
    <x v="0"/>
    <n v="665219"/>
    <n v="0"/>
    <n v="0"/>
    <n v="665200"/>
    <n v="665219"/>
  </r>
  <r>
    <x v="19"/>
    <x v="140"/>
    <s v="Ipswich-24213"/>
    <x v="28"/>
    <x v="18"/>
    <x v="0"/>
    <n v="3085853"/>
    <n v="0"/>
    <n v="0"/>
    <n v="3085900"/>
    <n v="3085853"/>
  </r>
  <r>
    <x v="19"/>
    <x v="140"/>
    <s v="Ipswich-24211"/>
    <x v="12"/>
    <x v="12"/>
    <x v="0"/>
    <n v="293961"/>
    <n v="0"/>
    <n v="0"/>
    <n v="294000"/>
    <n v="293961"/>
  </r>
  <r>
    <x v="19"/>
    <x v="140"/>
    <s v="Ipswich-24232"/>
    <x v="0"/>
    <x v="0"/>
    <x v="0"/>
    <n v="143505"/>
    <n v="0"/>
    <n v="0"/>
    <n v="143500"/>
    <n v="143505"/>
  </r>
  <r>
    <x v="19"/>
    <x v="140"/>
    <s v="Ipswich-24233"/>
    <x v="29"/>
    <x v="28"/>
    <x v="0"/>
    <n v="663089"/>
    <n v="0"/>
    <n v="0"/>
    <n v="663100"/>
    <n v="663089"/>
  </r>
  <r>
    <x v="19"/>
    <x v="140"/>
    <s v="Ipswich-24231"/>
    <x v="13"/>
    <x v="13"/>
    <x v="0"/>
    <n v="22709"/>
    <n v="0"/>
    <n v="0"/>
    <n v="22700"/>
    <n v="22709"/>
  </r>
  <r>
    <x v="19"/>
    <x v="140"/>
    <s v="Ipswich-2441"/>
    <x v="4"/>
    <x v="4"/>
    <x v="0"/>
    <n v="1166677"/>
    <n v="0"/>
    <n v="0"/>
    <n v="1166700"/>
    <n v="1166677"/>
  </r>
  <r>
    <x v="19"/>
    <x v="140"/>
    <s v="Ipswich-100"/>
    <x v="30"/>
    <x v="5"/>
    <x v="2"/>
    <n v="0"/>
    <n v="0"/>
    <n v="85385"/>
    <n v="85400"/>
    <n v="85385"/>
  </r>
  <r>
    <x v="19"/>
    <x v="140"/>
    <s v="Ipswich-99"/>
    <x v="31"/>
    <x v="29"/>
    <x v="2"/>
    <n v="0"/>
    <n v="0"/>
    <n v="37921"/>
    <n v="37900"/>
    <n v="37921"/>
  </r>
  <r>
    <x v="19"/>
    <x v="140"/>
    <s v="Ipswich-344"/>
    <x v="2"/>
    <x v="2"/>
    <x v="1"/>
    <n v="0"/>
    <n v="171560"/>
    <n v="0"/>
    <n v="171600"/>
    <n v="171560"/>
  </r>
  <r>
    <x v="19"/>
    <x v="140"/>
    <s v="Ipswich-24262"/>
    <x v="6"/>
    <x v="6"/>
    <x v="0"/>
    <n v="65957"/>
    <n v="0"/>
    <n v="0"/>
    <n v="66000"/>
    <n v="65957"/>
  </r>
  <r>
    <x v="19"/>
    <x v="140"/>
    <s v="Ipswich-24263"/>
    <x v="32"/>
    <x v="30"/>
    <x v="0"/>
    <n v="153398"/>
    <n v="0"/>
    <n v="0"/>
    <n v="153400"/>
    <n v="153398"/>
  </r>
  <r>
    <x v="19"/>
    <x v="140"/>
    <s v="Ipswich-24261"/>
    <x v="7"/>
    <x v="7"/>
    <x v="0"/>
    <n v="2182"/>
    <n v="0"/>
    <n v="0"/>
    <n v="2200"/>
    <n v="2182"/>
  </r>
  <r>
    <x v="19"/>
    <x v="140"/>
    <s v="Ipswich-2411"/>
    <x v="15"/>
    <x v="15"/>
    <x v="0"/>
    <n v="3226466"/>
    <n v="0"/>
    <n v="0"/>
    <n v="3226500"/>
    <n v="3226466"/>
  </r>
  <r>
    <x v="19"/>
    <x v="140"/>
    <s v="Ipswich-102"/>
    <x v="20"/>
    <x v="20"/>
    <x v="1"/>
    <n v="0"/>
    <n v="61598"/>
    <n v="0"/>
    <n v="61600"/>
    <n v="61598"/>
  </r>
  <r>
    <x v="19"/>
    <x v="140"/>
    <s v="Ipswich-24241"/>
    <x v="22"/>
    <x v="22"/>
    <x v="0"/>
    <n v="1518"/>
    <n v="0"/>
    <n v="0"/>
    <n v="1500"/>
    <n v="1518"/>
  </r>
  <r>
    <x v="19"/>
    <x v="140"/>
    <s v="Ipswich-24222"/>
    <x v="1"/>
    <x v="1"/>
    <x v="0"/>
    <n v="127131"/>
    <n v="0"/>
    <n v="0"/>
    <n v="127100"/>
    <n v="127131"/>
  </r>
  <r>
    <x v="19"/>
    <x v="140"/>
    <s v="Ipswich-24223"/>
    <x v="33"/>
    <x v="19"/>
    <x v="0"/>
    <n v="510156"/>
    <n v="0"/>
    <n v="0"/>
    <n v="510200"/>
    <n v="510156"/>
  </r>
  <r>
    <x v="19"/>
    <x v="140"/>
    <s v="Ipswich-24221"/>
    <x v="16"/>
    <x v="16"/>
    <x v="0"/>
    <n v="200831"/>
    <n v="0"/>
    <n v="0"/>
    <n v="200800"/>
    <n v="200831"/>
  </r>
  <r>
    <x v="19"/>
    <x v="244"/>
    <s v="Kingston-24212"/>
    <x v="3"/>
    <x v="3"/>
    <x v="0"/>
    <n v="868800"/>
    <n v="0"/>
    <n v="0"/>
    <n v="868800"/>
    <n v="868800"/>
  </r>
  <r>
    <x v="19"/>
    <x v="244"/>
    <s v="Kingston-24213"/>
    <x v="28"/>
    <x v="18"/>
    <x v="0"/>
    <n v="3024853"/>
    <n v="0"/>
    <n v="0"/>
    <n v="3024900"/>
    <n v="3024853"/>
  </r>
  <r>
    <x v="19"/>
    <x v="244"/>
    <s v="Kingston-24211"/>
    <x v="12"/>
    <x v="12"/>
    <x v="0"/>
    <n v="312187"/>
    <n v="0"/>
    <n v="0"/>
    <n v="312200"/>
    <n v="312187"/>
  </r>
  <r>
    <x v="19"/>
    <x v="244"/>
    <s v="Kingston-24232"/>
    <x v="0"/>
    <x v="0"/>
    <x v="0"/>
    <n v="231901"/>
    <n v="0"/>
    <n v="0"/>
    <n v="231900"/>
    <n v="231901"/>
  </r>
  <r>
    <x v="19"/>
    <x v="244"/>
    <s v="Kingston-24233"/>
    <x v="29"/>
    <x v="28"/>
    <x v="0"/>
    <n v="521676"/>
    <n v="0"/>
    <n v="0"/>
    <n v="521700"/>
    <n v="521676"/>
  </r>
  <r>
    <x v="19"/>
    <x v="244"/>
    <s v="Kingston-24231"/>
    <x v="13"/>
    <x v="13"/>
    <x v="0"/>
    <n v="36916"/>
    <n v="0"/>
    <n v="0"/>
    <n v="36900"/>
    <n v="36916"/>
  </r>
  <r>
    <x v="19"/>
    <x v="244"/>
    <s v="Kingston-2441"/>
    <x v="4"/>
    <x v="4"/>
    <x v="0"/>
    <n v="2770662"/>
    <n v="0"/>
    <n v="0"/>
    <n v="2770700"/>
    <n v="2770662"/>
  </r>
  <r>
    <x v="19"/>
    <x v="244"/>
    <s v="Kingston-100"/>
    <x v="30"/>
    <x v="5"/>
    <x v="2"/>
    <n v="0"/>
    <n v="0"/>
    <n v="5297"/>
    <n v="5300"/>
    <n v="5297"/>
  </r>
  <r>
    <x v="19"/>
    <x v="244"/>
    <s v="Kingston-99"/>
    <x v="31"/>
    <x v="29"/>
    <x v="2"/>
    <n v="0"/>
    <n v="0"/>
    <n v="377060"/>
    <n v="377100"/>
    <n v="377060"/>
  </r>
  <r>
    <x v="19"/>
    <x v="244"/>
    <s v="Kingston-344"/>
    <x v="2"/>
    <x v="2"/>
    <x v="1"/>
    <n v="0"/>
    <n v="209262"/>
    <n v="0"/>
    <n v="209300"/>
    <n v="209262"/>
  </r>
  <r>
    <x v="19"/>
    <x v="244"/>
    <s v="Kingston-24262"/>
    <x v="6"/>
    <x v="6"/>
    <x v="0"/>
    <n v="63652"/>
    <n v="0"/>
    <n v="0"/>
    <n v="63700"/>
    <n v="63652"/>
  </r>
  <r>
    <x v="19"/>
    <x v="244"/>
    <s v="Kingston-24263"/>
    <x v="32"/>
    <x v="30"/>
    <x v="0"/>
    <n v="345815"/>
    <n v="0"/>
    <n v="0"/>
    <n v="345800"/>
    <n v="345815"/>
  </r>
  <r>
    <x v="19"/>
    <x v="244"/>
    <s v="Kingston-24261"/>
    <x v="7"/>
    <x v="7"/>
    <x v="0"/>
    <n v="497"/>
    <n v="0"/>
    <n v="0"/>
    <n v="500"/>
    <n v="497"/>
  </r>
  <r>
    <x v="19"/>
    <x v="244"/>
    <s v="Kingston-2411"/>
    <x v="15"/>
    <x v="15"/>
    <x v="0"/>
    <n v="1798556"/>
    <n v="0"/>
    <n v="0"/>
    <n v="1798600"/>
    <n v="1798556"/>
  </r>
  <r>
    <x v="19"/>
    <x v="244"/>
    <s v="Kingston-102"/>
    <x v="20"/>
    <x v="20"/>
    <x v="1"/>
    <n v="0"/>
    <n v="61350"/>
    <n v="0"/>
    <n v="61400"/>
    <n v="61350"/>
  </r>
  <r>
    <x v="19"/>
    <x v="244"/>
    <s v="Kingston-24241"/>
    <x v="22"/>
    <x v="22"/>
    <x v="0"/>
    <n v="2173"/>
    <n v="0"/>
    <n v="0"/>
    <n v="2200"/>
    <n v="2173"/>
  </r>
  <r>
    <x v="19"/>
    <x v="244"/>
    <s v="Kingston-24222"/>
    <x v="1"/>
    <x v="1"/>
    <x v="0"/>
    <n v="501878"/>
    <n v="0"/>
    <n v="0"/>
    <n v="501900"/>
    <n v="501878"/>
  </r>
  <r>
    <x v="19"/>
    <x v="244"/>
    <s v="Kingston-24223"/>
    <x v="33"/>
    <x v="19"/>
    <x v="0"/>
    <n v="1032796"/>
    <n v="0"/>
    <n v="0"/>
    <n v="1032800"/>
    <n v="1032796"/>
  </r>
  <r>
    <x v="19"/>
    <x v="244"/>
    <s v="Kingston-24221"/>
    <x v="16"/>
    <x v="16"/>
    <x v="0"/>
    <n v="258151"/>
    <n v="0"/>
    <n v="0"/>
    <n v="258200"/>
    <n v="258151"/>
  </r>
  <r>
    <x v="19"/>
    <x v="34"/>
    <s v="Lakeville-24212"/>
    <x v="3"/>
    <x v="3"/>
    <x v="0"/>
    <n v="239171"/>
    <n v="0"/>
    <n v="0"/>
    <n v="239200"/>
    <n v="239171"/>
  </r>
  <r>
    <x v="19"/>
    <x v="34"/>
    <s v="Lakeville-24213"/>
    <x v="28"/>
    <x v="18"/>
    <x v="0"/>
    <n v="1744327"/>
    <n v="0"/>
    <n v="0"/>
    <n v="1744300"/>
    <n v="1744327"/>
  </r>
  <r>
    <x v="19"/>
    <x v="34"/>
    <s v="Lakeville-24211"/>
    <x v="12"/>
    <x v="12"/>
    <x v="0"/>
    <n v="433607"/>
    <n v="0"/>
    <n v="0"/>
    <n v="433600"/>
    <n v="433607"/>
  </r>
  <r>
    <x v="19"/>
    <x v="34"/>
    <s v="Lakeville-24232"/>
    <x v="0"/>
    <x v="0"/>
    <x v="0"/>
    <n v="31538"/>
    <n v="0"/>
    <n v="0"/>
    <n v="31500"/>
    <n v="31538"/>
  </r>
  <r>
    <x v="19"/>
    <x v="34"/>
    <s v="Lakeville-24233"/>
    <x v="29"/>
    <x v="28"/>
    <x v="0"/>
    <n v="204502"/>
    <n v="0"/>
    <n v="0"/>
    <n v="204500"/>
    <n v="204502"/>
  </r>
  <r>
    <x v="19"/>
    <x v="34"/>
    <s v="Lakeville-24231"/>
    <x v="13"/>
    <x v="13"/>
    <x v="0"/>
    <n v="27486"/>
    <n v="0"/>
    <n v="0"/>
    <n v="27500"/>
    <n v="27486"/>
  </r>
  <r>
    <x v="19"/>
    <x v="34"/>
    <s v="Lakeville-2441"/>
    <x v="4"/>
    <x v="4"/>
    <x v="0"/>
    <n v="1668537"/>
    <n v="0"/>
    <n v="0"/>
    <n v="1668500"/>
    <n v="1668537"/>
  </r>
  <r>
    <x v="19"/>
    <x v="34"/>
    <s v="Lakeville-100"/>
    <x v="30"/>
    <x v="5"/>
    <x v="2"/>
    <n v="0"/>
    <n v="0"/>
    <n v="30263"/>
    <n v="30300"/>
    <n v="30263"/>
  </r>
  <r>
    <x v="19"/>
    <x v="34"/>
    <s v="Lakeville-99"/>
    <x v="31"/>
    <x v="29"/>
    <x v="2"/>
    <n v="0"/>
    <n v="0"/>
    <n v="9895"/>
    <n v="9900"/>
    <n v="9895"/>
  </r>
  <r>
    <x v="19"/>
    <x v="34"/>
    <s v="Lakeville-24263"/>
    <x v="32"/>
    <x v="30"/>
    <x v="0"/>
    <n v="2646"/>
    <n v="0"/>
    <n v="0"/>
    <n v="2600"/>
    <n v="2646"/>
  </r>
  <r>
    <x v="19"/>
    <x v="34"/>
    <s v="Lakeville-2411"/>
    <x v="15"/>
    <x v="15"/>
    <x v="0"/>
    <n v="457963"/>
    <n v="0"/>
    <n v="0"/>
    <n v="458000"/>
    <n v="457963"/>
  </r>
  <r>
    <x v="19"/>
    <x v="34"/>
    <s v="Lakeville-102"/>
    <x v="20"/>
    <x v="20"/>
    <x v="1"/>
    <n v="0"/>
    <n v="44439"/>
    <n v="0"/>
    <n v="44400"/>
    <n v="44439"/>
  </r>
  <r>
    <x v="19"/>
    <x v="34"/>
    <s v="Lakeville-24222"/>
    <x v="1"/>
    <x v="1"/>
    <x v="0"/>
    <n v="151038"/>
    <n v="0"/>
    <n v="0"/>
    <n v="151000"/>
    <n v="151038"/>
  </r>
  <r>
    <x v="19"/>
    <x v="34"/>
    <s v="Lakeville-24223"/>
    <x v="33"/>
    <x v="19"/>
    <x v="0"/>
    <n v="570650"/>
    <n v="0"/>
    <n v="0"/>
    <n v="570700"/>
    <n v="570650"/>
  </r>
  <r>
    <x v="19"/>
    <x v="34"/>
    <s v="Lakeville-24221"/>
    <x v="16"/>
    <x v="16"/>
    <x v="0"/>
    <n v="120175"/>
    <n v="0"/>
    <n v="0"/>
    <n v="120200"/>
    <n v="120175"/>
  </r>
  <r>
    <x v="19"/>
    <x v="245"/>
    <s v="Lancaster-24212"/>
    <x v="3"/>
    <x v="3"/>
    <x v="0"/>
    <n v="205003"/>
    <n v="0"/>
    <n v="0"/>
    <n v="205000"/>
    <n v="205003"/>
  </r>
  <r>
    <x v="19"/>
    <x v="245"/>
    <s v="Lancaster-24213"/>
    <x v="28"/>
    <x v="18"/>
    <x v="0"/>
    <n v="483250"/>
    <n v="0"/>
    <n v="0"/>
    <n v="483300"/>
    <n v="483250"/>
  </r>
  <r>
    <x v="19"/>
    <x v="245"/>
    <s v="Lancaster-24211"/>
    <x v="12"/>
    <x v="12"/>
    <x v="0"/>
    <n v="154031"/>
    <n v="0"/>
    <n v="0"/>
    <n v="154000"/>
    <n v="154031"/>
  </r>
  <r>
    <x v="19"/>
    <x v="245"/>
    <s v="Lancaster-24232"/>
    <x v="0"/>
    <x v="0"/>
    <x v="0"/>
    <n v="372"/>
    <n v="0"/>
    <n v="0"/>
    <n v="400"/>
    <n v="372"/>
  </r>
  <r>
    <x v="19"/>
    <x v="245"/>
    <s v="Lancaster-24233"/>
    <x v="29"/>
    <x v="28"/>
    <x v="0"/>
    <n v="5"/>
    <n v="0"/>
    <n v="0"/>
    <n v="0"/>
    <n v="5"/>
  </r>
  <r>
    <x v="19"/>
    <x v="245"/>
    <s v="Lancaster-24231"/>
    <x v="13"/>
    <x v="13"/>
    <x v="0"/>
    <n v="1278"/>
    <n v="0"/>
    <n v="0"/>
    <n v="1300"/>
    <n v="1278"/>
  </r>
  <r>
    <x v="19"/>
    <x v="245"/>
    <s v="Lancaster-2441"/>
    <x v="4"/>
    <x v="4"/>
    <x v="0"/>
    <n v="1331554"/>
    <n v="0"/>
    <n v="0"/>
    <n v="1331600"/>
    <n v="1331554"/>
  </r>
  <r>
    <x v="19"/>
    <x v="245"/>
    <s v="Lancaster-100"/>
    <x v="30"/>
    <x v="5"/>
    <x v="2"/>
    <n v="0"/>
    <n v="0"/>
    <n v="3030"/>
    <n v="3000"/>
    <n v="3030"/>
  </r>
  <r>
    <x v="19"/>
    <x v="245"/>
    <s v="Lancaster-24263"/>
    <x v="32"/>
    <x v="30"/>
    <x v="0"/>
    <n v="2432"/>
    <n v="0"/>
    <n v="0"/>
    <n v="2400"/>
    <n v="2432"/>
  </r>
  <r>
    <x v="19"/>
    <x v="245"/>
    <s v="Lancaster-24261"/>
    <x v="7"/>
    <x v="7"/>
    <x v="0"/>
    <n v="1085"/>
    <n v="0"/>
    <n v="0"/>
    <n v="1100"/>
    <n v="1085"/>
  </r>
  <r>
    <x v="19"/>
    <x v="245"/>
    <s v="Lancaster-2411"/>
    <x v="15"/>
    <x v="15"/>
    <x v="0"/>
    <n v="747198"/>
    <n v="0"/>
    <n v="0"/>
    <n v="747200"/>
    <n v="747198"/>
  </r>
  <r>
    <x v="19"/>
    <x v="245"/>
    <s v="Lancaster-102"/>
    <x v="20"/>
    <x v="20"/>
    <x v="1"/>
    <n v="0"/>
    <n v="19511"/>
    <n v="0"/>
    <n v="19500"/>
    <n v="19511"/>
  </r>
  <r>
    <x v="19"/>
    <x v="245"/>
    <s v="Lancaster-24222"/>
    <x v="1"/>
    <x v="1"/>
    <x v="0"/>
    <n v="120836"/>
    <n v="0"/>
    <n v="0"/>
    <n v="120800"/>
    <n v="120836"/>
  </r>
  <r>
    <x v="19"/>
    <x v="245"/>
    <s v="Lancaster-24223"/>
    <x v="33"/>
    <x v="19"/>
    <x v="0"/>
    <n v="50108"/>
    <n v="0"/>
    <n v="0"/>
    <n v="50100"/>
    <n v="50108"/>
  </r>
  <r>
    <x v="19"/>
    <x v="245"/>
    <s v="Lancaster-24221"/>
    <x v="16"/>
    <x v="16"/>
    <x v="0"/>
    <n v="98514"/>
    <n v="0"/>
    <n v="0"/>
    <n v="98500"/>
    <n v="98514"/>
  </r>
  <r>
    <x v="19"/>
    <x v="187"/>
    <s v="Lanesborough-24212"/>
    <x v="3"/>
    <x v="3"/>
    <x v="0"/>
    <n v="200190"/>
    <n v="0"/>
    <n v="0"/>
    <n v="200200"/>
    <n v="200190"/>
  </r>
  <r>
    <x v="19"/>
    <x v="187"/>
    <s v="Lanesborough-24213"/>
    <x v="28"/>
    <x v="18"/>
    <x v="0"/>
    <n v="1375"/>
    <n v="0"/>
    <n v="0"/>
    <n v="1400"/>
    <n v="1375"/>
  </r>
  <r>
    <x v="19"/>
    <x v="187"/>
    <s v="Lanesborough-24211"/>
    <x v="12"/>
    <x v="12"/>
    <x v="0"/>
    <n v="291571"/>
    <n v="0"/>
    <n v="0"/>
    <n v="291600"/>
    <n v="291571"/>
  </r>
  <r>
    <x v="19"/>
    <x v="187"/>
    <s v="Lanesborough-24231"/>
    <x v="13"/>
    <x v="13"/>
    <x v="0"/>
    <n v="2989"/>
    <n v="0"/>
    <n v="0"/>
    <n v="3000"/>
    <n v="2989"/>
  </r>
  <r>
    <x v="19"/>
    <x v="187"/>
    <s v="Lanesborough-2441"/>
    <x v="4"/>
    <x v="4"/>
    <x v="0"/>
    <n v="80280"/>
    <n v="0"/>
    <n v="0"/>
    <n v="80300"/>
    <n v="80280"/>
  </r>
  <r>
    <x v="19"/>
    <x v="187"/>
    <s v="Lanesborough-99"/>
    <x v="31"/>
    <x v="29"/>
    <x v="2"/>
    <n v="0"/>
    <n v="0"/>
    <n v="16371"/>
    <n v="16400"/>
    <n v="16371"/>
  </r>
  <r>
    <x v="19"/>
    <x v="187"/>
    <s v="Lanesborough-2411"/>
    <x v="15"/>
    <x v="15"/>
    <x v="0"/>
    <n v="304451"/>
    <n v="0"/>
    <n v="0"/>
    <n v="304500"/>
    <n v="304451"/>
  </r>
  <r>
    <x v="19"/>
    <x v="187"/>
    <s v="Lanesborough-102"/>
    <x v="20"/>
    <x v="20"/>
    <x v="1"/>
    <n v="0"/>
    <n v="8077"/>
    <n v="0"/>
    <n v="8100"/>
    <n v="8077"/>
  </r>
  <r>
    <x v="19"/>
    <x v="187"/>
    <s v="Lanesborough-24222"/>
    <x v="1"/>
    <x v="1"/>
    <x v="0"/>
    <n v="22997"/>
    <n v="0"/>
    <n v="0"/>
    <n v="23000"/>
    <n v="22997"/>
  </r>
  <r>
    <x v="19"/>
    <x v="187"/>
    <s v="Lanesborough-24221"/>
    <x v="16"/>
    <x v="16"/>
    <x v="0"/>
    <n v="15938"/>
    <n v="0"/>
    <n v="0"/>
    <n v="15900"/>
    <n v="15938"/>
  </r>
  <r>
    <x v="19"/>
    <x v="35"/>
    <s v="Lawrence-24212"/>
    <x v="3"/>
    <x v="3"/>
    <x v="0"/>
    <n v="10047819"/>
    <n v="0"/>
    <n v="0"/>
    <n v="10047800"/>
    <n v="10047819"/>
  </r>
  <r>
    <x v="19"/>
    <x v="35"/>
    <s v="Lawrence-24213"/>
    <x v="28"/>
    <x v="18"/>
    <x v="0"/>
    <n v="11139267"/>
    <n v="0"/>
    <n v="0"/>
    <n v="11139300"/>
    <n v="11139267"/>
  </r>
  <r>
    <x v="19"/>
    <x v="35"/>
    <s v="Lawrence-24211"/>
    <x v="12"/>
    <x v="12"/>
    <x v="0"/>
    <n v="954478"/>
    <n v="0"/>
    <n v="0"/>
    <n v="954500"/>
    <n v="954478"/>
  </r>
  <r>
    <x v="19"/>
    <x v="35"/>
    <s v="Lawrence-24232"/>
    <x v="0"/>
    <x v="0"/>
    <x v="0"/>
    <n v="1867689"/>
    <n v="0"/>
    <n v="0"/>
    <n v="1867700"/>
    <n v="1867689"/>
  </r>
  <r>
    <x v="19"/>
    <x v="35"/>
    <s v="Lawrence-24233"/>
    <x v="29"/>
    <x v="28"/>
    <x v="0"/>
    <n v="277839"/>
    <n v="0"/>
    <n v="0"/>
    <n v="277800"/>
    <n v="277839"/>
  </r>
  <r>
    <x v="19"/>
    <x v="35"/>
    <s v="Lawrence-24231"/>
    <x v="13"/>
    <x v="13"/>
    <x v="0"/>
    <n v="23683"/>
    <n v="0"/>
    <n v="0"/>
    <n v="23700"/>
    <n v="23683"/>
  </r>
  <r>
    <x v="19"/>
    <x v="35"/>
    <s v="Lawrence-2441"/>
    <x v="4"/>
    <x v="4"/>
    <x v="0"/>
    <n v="1936951"/>
    <n v="0"/>
    <n v="0"/>
    <n v="1937000"/>
    <n v="1936951"/>
  </r>
  <r>
    <x v="19"/>
    <x v="35"/>
    <s v="Lawrence-100"/>
    <x v="30"/>
    <x v="5"/>
    <x v="2"/>
    <n v="0"/>
    <n v="0"/>
    <n v="207913"/>
    <n v="207900"/>
    <n v="207913"/>
  </r>
  <r>
    <x v="19"/>
    <x v="35"/>
    <s v="Lawrence-99"/>
    <x v="31"/>
    <x v="29"/>
    <x v="2"/>
    <n v="0"/>
    <n v="0"/>
    <n v="17959"/>
    <n v="18000"/>
    <n v="17959"/>
  </r>
  <r>
    <x v="19"/>
    <x v="35"/>
    <s v="Lawrence-344"/>
    <x v="2"/>
    <x v="2"/>
    <x v="1"/>
    <n v="0"/>
    <n v="573096"/>
    <n v="0"/>
    <n v="573100"/>
    <n v="573096"/>
  </r>
  <r>
    <x v="19"/>
    <x v="35"/>
    <s v="Lawrence-24262"/>
    <x v="6"/>
    <x v="6"/>
    <x v="0"/>
    <n v="965918"/>
    <n v="0"/>
    <n v="0"/>
    <n v="965900"/>
    <n v="965918"/>
  </r>
  <r>
    <x v="19"/>
    <x v="35"/>
    <s v="Lawrence-24263"/>
    <x v="32"/>
    <x v="30"/>
    <x v="0"/>
    <n v="4774302"/>
    <n v="0"/>
    <n v="0"/>
    <n v="4774300"/>
    <n v="4774302"/>
  </r>
  <r>
    <x v="19"/>
    <x v="35"/>
    <s v="Lawrence-24261"/>
    <x v="7"/>
    <x v="7"/>
    <x v="0"/>
    <n v="37380"/>
    <n v="0"/>
    <n v="0"/>
    <n v="37400"/>
    <n v="37380"/>
  </r>
  <r>
    <x v="19"/>
    <x v="35"/>
    <s v="Lawrence-2411"/>
    <x v="15"/>
    <x v="15"/>
    <x v="0"/>
    <n v="720920"/>
    <n v="0"/>
    <n v="0"/>
    <n v="720900"/>
    <n v="720920"/>
  </r>
  <r>
    <x v="19"/>
    <x v="35"/>
    <s v="Lawrence-102"/>
    <x v="20"/>
    <x v="20"/>
    <x v="1"/>
    <n v="0"/>
    <n v="142729"/>
    <n v="0"/>
    <n v="142700"/>
    <n v="142729"/>
  </r>
  <r>
    <x v="19"/>
    <x v="35"/>
    <s v="Lawrence-24222"/>
    <x v="1"/>
    <x v="1"/>
    <x v="0"/>
    <n v="1798541"/>
    <n v="0"/>
    <n v="0"/>
    <n v="1798500"/>
    <n v="1798541"/>
  </r>
  <r>
    <x v="19"/>
    <x v="35"/>
    <s v="Lawrence-24223"/>
    <x v="33"/>
    <x v="19"/>
    <x v="0"/>
    <n v="3328812"/>
    <n v="0"/>
    <n v="0"/>
    <n v="3328800"/>
    <n v="3328812"/>
  </r>
  <r>
    <x v="19"/>
    <x v="35"/>
    <s v="Lawrence-24221"/>
    <x v="16"/>
    <x v="16"/>
    <x v="0"/>
    <n v="951926"/>
    <n v="0"/>
    <n v="0"/>
    <n v="951900"/>
    <n v="951926"/>
  </r>
  <r>
    <x v="19"/>
    <x v="132"/>
    <s v="Lee-24212"/>
    <x v="3"/>
    <x v="3"/>
    <x v="0"/>
    <n v="418648"/>
    <n v="0"/>
    <n v="0"/>
    <n v="418600"/>
    <n v="418648"/>
  </r>
  <r>
    <x v="19"/>
    <x v="132"/>
    <s v="Lee-24213"/>
    <x v="28"/>
    <x v="18"/>
    <x v="0"/>
    <n v="45236"/>
    <n v="0"/>
    <n v="0"/>
    <n v="45200"/>
    <n v="45236"/>
  </r>
  <r>
    <x v="19"/>
    <x v="132"/>
    <s v="Lee-24211"/>
    <x v="12"/>
    <x v="12"/>
    <x v="0"/>
    <n v="476625"/>
    <n v="0"/>
    <n v="0"/>
    <n v="476600"/>
    <n v="476625"/>
  </r>
  <r>
    <x v="19"/>
    <x v="132"/>
    <s v="Lee-24231"/>
    <x v="13"/>
    <x v="13"/>
    <x v="0"/>
    <n v="37681"/>
    <n v="0"/>
    <n v="0"/>
    <n v="37700"/>
    <n v="37681"/>
  </r>
  <r>
    <x v="19"/>
    <x v="132"/>
    <s v="Lee-2441"/>
    <x v="4"/>
    <x v="4"/>
    <x v="0"/>
    <n v="327791"/>
    <n v="0"/>
    <n v="0"/>
    <n v="327800"/>
    <n v="327791"/>
  </r>
  <r>
    <x v="19"/>
    <x v="132"/>
    <s v="Lee-99"/>
    <x v="31"/>
    <x v="29"/>
    <x v="2"/>
    <n v="0"/>
    <n v="0"/>
    <n v="102087"/>
    <n v="102100"/>
    <n v="102087"/>
  </r>
  <r>
    <x v="19"/>
    <x v="132"/>
    <s v="Lee-344"/>
    <x v="2"/>
    <x v="2"/>
    <x v="1"/>
    <n v="0"/>
    <n v="97238"/>
    <n v="0"/>
    <n v="97200"/>
    <n v="97238"/>
  </r>
  <r>
    <x v="19"/>
    <x v="132"/>
    <s v="Lee-2411"/>
    <x v="15"/>
    <x v="15"/>
    <x v="0"/>
    <n v="1153034"/>
    <n v="0"/>
    <n v="0"/>
    <n v="1153000"/>
    <n v="1153034"/>
  </r>
  <r>
    <x v="19"/>
    <x v="132"/>
    <s v="Lee-102"/>
    <x v="20"/>
    <x v="20"/>
    <x v="1"/>
    <n v="0"/>
    <n v="25904"/>
    <n v="0"/>
    <n v="25900"/>
    <n v="25904"/>
  </r>
  <r>
    <x v="19"/>
    <x v="132"/>
    <s v="Lee-24222"/>
    <x v="1"/>
    <x v="1"/>
    <x v="0"/>
    <n v="208349"/>
    <n v="0"/>
    <n v="0"/>
    <n v="208300"/>
    <n v="208349"/>
  </r>
  <r>
    <x v="19"/>
    <x v="132"/>
    <s v="Lee-24221"/>
    <x v="16"/>
    <x v="16"/>
    <x v="0"/>
    <n v="73054"/>
    <n v="0"/>
    <n v="0"/>
    <n v="73100"/>
    <n v="73054"/>
  </r>
  <r>
    <x v="19"/>
    <x v="36"/>
    <s v="Leicester-24212"/>
    <x v="3"/>
    <x v="3"/>
    <x v="0"/>
    <n v="546737"/>
    <n v="0"/>
    <n v="0"/>
    <n v="546700"/>
    <n v="546737"/>
  </r>
  <r>
    <x v="19"/>
    <x v="36"/>
    <s v="Leicester-24213"/>
    <x v="28"/>
    <x v="18"/>
    <x v="0"/>
    <n v="477185"/>
    <n v="0"/>
    <n v="0"/>
    <n v="477200"/>
    <n v="477185"/>
  </r>
  <r>
    <x v="19"/>
    <x v="36"/>
    <s v="Leicester-24211"/>
    <x v="12"/>
    <x v="12"/>
    <x v="0"/>
    <n v="502685"/>
    <n v="0"/>
    <n v="0"/>
    <n v="502700"/>
    <n v="502685"/>
  </r>
  <r>
    <x v="19"/>
    <x v="36"/>
    <s v="Leicester-24232"/>
    <x v="0"/>
    <x v="0"/>
    <x v="0"/>
    <n v="69622"/>
    <n v="0"/>
    <n v="0"/>
    <n v="69600"/>
    <n v="69622"/>
  </r>
  <r>
    <x v="19"/>
    <x v="36"/>
    <s v="Leicester-24233"/>
    <x v="29"/>
    <x v="28"/>
    <x v="0"/>
    <n v="84180"/>
    <n v="0"/>
    <n v="0"/>
    <n v="84200"/>
    <n v="84180"/>
  </r>
  <r>
    <x v="19"/>
    <x v="36"/>
    <s v="Leicester-24231"/>
    <x v="13"/>
    <x v="13"/>
    <x v="0"/>
    <n v="21301"/>
    <n v="0"/>
    <n v="0"/>
    <n v="21300"/>
    <n v="21301"/>
  </r>
  <r>
    <x v="19"/>
    <x v="36"/>
    <s v="Leicester-2441"/>
    <x v="4"/>
    <x v="4"/>
    <x v="0"/>
    <n v="551755"/>
    <n v="0"/>
    <n v="0"/>
    <n v="551800"/>
    <n v="551755"/>
  </r>
  <r>
    <x v="19"/>
    <x v="36"/>
    <s v="Leicester-100"/>
    <x v="30"/>
    <x v="5"/>
    <x v="2"/>
    <n v="0"/>
    <n v="0"/>
    <n v="2268"/>
    <n v="2300"/>
    <n v="2268"/>
  </r>
  <r>
    <x v="19"/>
    <x v="36"/>
    <s v="Leicester-99"/>
    <x v="31"/>
    <x v="29"/>
    <x v="2"/>
    <n v="0"/>
    <n v="0"/>
    <n v="25355"/>
    <n v="25400"/>
    <n v="25355"/>
  </r>
  <r>
    <x v="19"/>
    <x v="36"/>
    <s v="Leicester-344"/>
    <x v="2"/>
    <x v="2"/>
    <x v="1"/>
    <n v="0"/>
    <n v="58417"/>
    <n v="0"/>
    <n v="58400"/>
    <n v="58417"/>
  </r>
  <r>
    <x v="19"/>
    <x v="36"/>
    <s v="Leicester-24262"/>
    <x v="6"/>
    <x v="6"/>
    <x v="0"/>
    <n v="103232"/>
    <n v="0"/>
    <n v="0"/>
    <n v="103200"/>
    <n v="103232"/>
  </r>
  <r>
    <x v="19"/>
    <x v="36"/>
    <s v="Leicester-24263"/>
    <x v="32"/>
    <x v="30"/>
    <x v="0"/>
    <n v="6702"/>
    <n v="0"/>
    <n v="0"/>
    <n v="6700"/>
    <n v="6702"/>
  </r>
  <r>
    <x v="19"/>
    <x v="36"/>
    <s v="Leicester-24261"/>
    <x v="7"/>
    <x v="7"/>
    <x v="0"/>
    <n v="8214"/>
    <n v="0"/>
    <n v="0"/>
    <n v="8200"/>
    <n v="8214"/>
  </r>
  <r>
    <x v="19"/>
    <x v="36"/>
    <s v="Leicester-2411"/>
    <x v="15"/>
    <x v="15"/>
    <x v="0"/>
    <n v="1636481"/>
    <n v="0"/>
    <n v="0"/>
    <n v="1636500"/>
    <n v="1636481"/>
  </r>
  <r>
    <x v="19"/>
    <x v="36"/>
    <s v="Leicester-102"/>
    <x v="20"/>
    <x v="20"/>
    <x v="1"/>
    <n v="0"/>
    <n v="34436"/>
    <n v="0"/>
    <n v="34400"/>
    <n v="34436"/>
  </r>
  <r>
    <x v="19"/>
    <x v="36"/>
    <s v="Leicester-24222"/>
    <x v="1"/>
    <x v="1"/>
    <x v="0"/>
    <n v="141358"/>
    <n v="0"/>
    <n v="0"/>
    <n v="141400"/>
    <n v="141358"/>
  </r>
  <r>
    <x v="19"/>
    <x v="36"/>
    <s v="Leicester-24223"/>
    <x v="33"/>
    <x v="19"/>
    <x v="0"/>
    <n v="3110"/>
    <n v="0"/>
    <n v="0"/>
    <n v="3100"/>
    <n v="3110"/>
  </r>
  <r>
    <x v="19"/>
    <x v="36"/>
    <s v="Leicester-24221"/>
    <x v="16"/>
    <x v="16"/>
    <x v="0"/>
    <n v="150154"/>
    <n v="0"/>
    <n v="0"/>
    <n v="150200"/>
    <n v="150154"/>
  </r>
  <r>
    <x v="19"/>
    <x v="141"/>
    <s v="Lenox-24212"/>
    <x v="3"/>
    <x v="3"/>
    <x v="0"/>
    <n v="423687"/>
    <n v="0"/>
    <n v="0"/>
    <n v="423700"/>
    <n v="423687"/>
  </r>
  <r>
    <x v="19"/>
    <x v="141"/>
    <s v="Lenox-24213"/>
    <x v="28"/>
    <x v="18"/>
    <x v="0"/>
    <n v="55021"/>
    <n v="0"/>
    <n v="0"/>
    <n v="55000"/>
    <n v="55021"/>
  </r>
  <r>
    <x v="19"/>
    <x v="141"/>
    <s v="Lenox-24211"/>
    <x v="12"/>
    <x v="12"/>
    <x v="0"/>
    <n v="427255"/>
    <n v="0"/>
    <n v="0"/>
    <n v="427300"/>
    <n v="427255"/>
  </r>
  <r>
    <x v="19"/>
    <x v="141"/>
    <s v="Lenox-24231"/>
    <x v="13"/>
    <x v="13"/>
    <x v="0"/>
    <n v="34877"/>
    <n v="0"/>
    <n v="0"/>
    <n v="34900"/>
    <n v="34877"/>
  </r>
  <r>
    <x v="19"/>
    <x v="141"/>
    <s v="Lenox-2441"/>
    <x v="4"/>
    <x v="4"/>
    <x v="0"/>
    <n v="607563"/>
    <n v="0"/>
    <n v="0"/>
    <n v="607600"/>
    <n v="607563"/>
  </r>
  <r>
    <x v="19"/>
    <x v="141"/>
    <s v="Lenox-100"/>
    <x v="30"/>
    <x v="5"/>
    <x v="2"/>
    <n v="0"/>
    <n v="0"/>
    <n v="962"/>
    <n v="1000"/>
    <n v="962"/>
  </r>
  <r>
    <x v="19"/>
    <x v="141"/>
    <s v="Lenox-99"/>
    <x v="31"/>
    <x v="29"/>
    <x v="2"/>
    <n v="0"/>
    <n v="0"/>
    <n v="23994"/>
    <n v="24000"/>
    <n v="23994"/>
  </r>
  <r>
    <x v="19"/>
    <x v="141"/>
    <s v="Lenox-344"/>
    <x v="2"/>
    <x v="2"/>
    <x v="1"/>
    <n v="0"/>
    <n v="95860"/>
    <n v="0"/>
    <n v="95900"/>
    <n v="95860"/>
  </r>
  <r>
    <x v="19"/>
    <x v="141"/>
    <s v="Lenox-2411"/>
    <x v="15"/>
    <x v="15"/>
    <x v="0"/>
    <n v="614478"/>
    <n v="0"/>
    <n v="0"/>
    <n v="614500"/>
    <n v="614478"/>
  </r>
  <r>
    <x v="19"/>
    <x v="141"/>
    <s v="Lenox-102"/>
    <x v="20"/>
    <x v="20"/>
    <x v="1"/>
    <n v="0"/>
    <n v="31586"/>
    <n v="0"/>
    <n v="31600"/>
    <n v="31586"/>
  </r>
  <r>
    <x v="19"/>
    <x v="141"/>
    <s v="Lenox-24222"/>
    <x v="1"/>
    <x v="1"/>
    <x v="0"/>
    <n v="135268"/>
    <n v="0"/>
    <n v="0"/>
    <n v="135300"/>
    <n v="135268"/>
  </r>
  <r>
    <x v="19"/>
    <x v="141"/>
    <s v="Lenox-24221"/>
    <x v="16"/>
    <x v="16"/>
    <x v="0"/>
    <n v="83330"/>
    <n v="0"/>
    <n v="0"/>
    <n v="83300"/>
    <n v="83330"/>
  </r>
  <r>
    <x v="19"/>
    <x v="188"/>
    <s v="Leominster-24212"/>
    <x v="3"/>
    <x v="3"/>
    <x v="0"/>
    <n v="1414098"/>
    <n v="0"/>
    <n v="0"/>
    <n v="1414100"/>
    <n v="1414098"/>
  </r>
  <r>
    <x v="19"/>
    <x v="188"/>
    <s v="Leominster-24213"/>
    <x v="28"/>
    <x v="18"/>
    <x v="0"/>
    <n v="6656004"/>
    <n v="0"/>
    <n v="0"/>
    <n v="6656000"/>
    <n v="6656004"/>
  </r>
  <r>
    <x v="19"/>
    <x v="188"/>
    <s v="Leominster-24211"/>
    <x v="12"/>
    <x v="12"/>
    <x v="0"/>
    <n v="713742"/>
    <n v="0"/>
    <n v="0"/>
    <n v="713700"/>
    <n v="713742"/>
  </r>
  <r>
    <x v="19"/>
    <x v="188"/>
    <s v="Leominster-24232"/>
    <x v="0"/>
    <x v="0"/>
    <x v="0"/>
    <n v="132769"/>
    <n v="0"/>
    <n v="0"/>
    <n v="132800"/>
    <n v="132769"/>
  </r>
  <r>
    <x v="19"/>
    <x v="188"/>
    <s v="Leominster-24233"/>
    <x v="29"/>
    <x v="28"/>
    <x v="0"/>
    <n v="2640071"/>
    <n v="0"/>
    <n v="0"/>
    <n v="2640100"/>
    <n v="2640071"/>
  </r>
  <r>
    <x v="19"/>
    <x v="188"/>
    <s v="Leominster-24231"/>
    <x v="13"/>
    <x v="13"/>
    <x v="0"/>
    <n v="51248"/>
    <n v="0"/>
    <n v="0"/>
    <n v="51200"/>
    <n v="51248"/>
  </r>
  <r>
    <x v="19"/>
    <x v="188"/>
    <s v="Leominster-2441"/>
    <x v="4"/>
    <x v="4"/>
    <x v="0"/>
    <n v="2304992"/>
    <n v="0"/>
    <n v="0"/>
    <n v="2305000"/>
    <n v="2304992"/>
  </r>
  <r>
    <x v="19"/>
    <x v="188"/>
    <s v="Leominster-100"/>
    <x v="30"/>
    <x v="5"/>
    <x v="2"/>
    <n v="0"/>
    <n v="0"/>
    <n v="223223"/>
    <n v="223200"/>
    <n v="223223"/>
  </r>
  <r>
    <x v="19"/>
    <x v="188"/>
    <s v="Leominster-99"/>
    <x v="31"/>
    <x v="29"/>
    <x v="2"/>
    <n v="0"/>
    <n v="0"/>
    <n v="58377"/>
    <n v="58400"/>
    <n v="58377"/>
  </r>
  <r>
    <x v="19"/>
    <x v="188"/>
    <s v="Leominster-344"/>
    <x v="2"/>
    <x v="2"/>
    <x v="1"/>
    <n v="0"/>
    <n v="485305"/>
    <n v="0"/>
    <n v="485300"/>
    <n v="485305"/>
  </r>
  <r>
    <x v="19"/>
    <x v="188"/>
    <s v="Leominster-24262"/>
    <x v="6"/>
    <x v="6"/>
    <x v="0"/>
    <n v="235844"/>
    <n v="0"/>
    <n v="0"/>
    <n v="235800"/>
    <n v="235844"/>
  </r>
  <r>
    <x v="19"/>
    <x v="188"/>
    <s v="Leominster-24263"/>
    <x v="32"/>
    <x v="30"/>
    <x v="0"/>
    <n v="1379024"/>
    <n v="0"/>
    <n v="0"/>
    <n v="1379000"/>
    <n v="1379024"/>
  </r>
  <r>
    <x v="19"/>
    <x v="188"/>
    <s v="Leominster-24261"/>
    <x v="7"/>
    <x v="7"/>
    <x v="0"/>
    <n v="1267"/>
    <n v="0"/>
    <n v="0"/>
    <n v="1300"/>
    <n v="1267"/>
  </r>
  <r>
    <x v="19"/>
    <x v="188"/>
    <s v="Leominster-2411"/>
    <x v="15"/>
    <x v="15"/>
    <x v="0"/>
    <n v="699483"/>
    <n v="0"/>
    <n v="0"/>
    <n v="699500"/>
    <n v="699483"/>
  </r>
  <r>
    <x v="19"/>
    <x v="188"/>
    <s v="Leominster-102"/>
    <x v="20"/>
    <x v="20"/>
    <x v="1"/>
    <n v="0"/>
    <n v="91559"/>
    <n v="0"/>
    <n v="91600"/>
    <n v="91559"/>
  </r>
  <r>
    <x v="19"/>
    <x v="188"/>
    <s v="Leominster-24222"/>
    <x v="1"/>
    <x v="1"/>
    <x v="0"/>
    <n v="545539"/>
    <n v="0"/>
    <n v="0"/>
    <n v="545500"/>
    <n v="545539"/>
  </r>
  <r>
    <x v="19"/>
    <x v="188"/>
    <s v="Leominster-24223"/>
    <x v="33"/>
    <x v="19"/>
    <x v="0"/>
    <n v="1341997"/>
    <n v="0"/>
    <n v="0"/>
    <n v="1342000"/>
    <n v="1341997"/>
  </r>
  <r>
    <x v="19"/>
    <x v="188"/>
    <s v="Leominster-24221"/>
    <x v="16"/>
    <x v="16"/>
    <x v="0"/>
    <n v="269839"/>
    <n v="0"/>
    <n v="0"/>
    <n v="269800"/>
    <n v="269839"/>
  </r>
  <r>
    <x v="19"/>
    <x v="330"/>
    <s v="Leverett-24212"/>
    <x v="3"/>
    <x v="3"/>
    <x v="0"/>
    <n v="101650"/>
    <n v="0"/>
    <n v="0"/>
    <n v="101700"/>
    <n v="101650"/>
  </r>
  <r>
    <x v="19"/>
    <x v="330"/>
    <s v="Leverett-24211"/>
    <x v="12"/>
    <x v="12"/>
    <x v="0"/>
    <n v="167937"/>
    <n v="0"/>
    <n v="0"/>
    <n v="167900"/>
    <n v="167937"/>
  </r>
  <r>
    <x v="19"/>
    <x v="330"/>
    <s v="Leverett-24231"/>
    <x v="13"/>
    <x v="13"/>
    <x v="0"/>
    <n v="7612"/>
    <n v="0"/>
    <n v="0"/>
    <n v="7600"/>
    <n v="7612"/>
  </r>
  <r>
    <x v="19"/>
    <x v="330"/>
    <s v="Leverett-2441"/>
    <x v="4"/>
    <x v="4"/>
    <x v="0"/>
    <n v="182355"/>
    <n v="0"/>
    <n v="0"/>
    <n v="182400"/>
    <n v="182355"/>
  </r>
  <r>
    <x v="19"/>
    <x v="330"/>
    <s v="Leverett-99"/>
    <x v="31"/>
    <x v="29"/>
    <x v="2"/>
    <n v="0"/>
    <n v="0"/>
    <n v="2539"/>
    <n v="2500"/>
    <n v="2539"/>
  </r>
  <r>
    <x v="19"/>
    <x v="330"/>
    <s v="Leverett-2411"/>
    <x v="15"/>
    <x v="15"/>
    <x v="0"/>
    <n v="113367"/>
    <n v="0"/>
    <n v="0"/>
    <n v="113400"/>
    <n v="113367"/>
  </r>
  <r>
    <x v="19"/>
    <x v="330"/>
    <s v="Leverett-102"/>
    <x v="20"/>
    <x v="20"/>
    <x v="1"/>
    <n v="0"/>
    <n v="7929"/>
    <n v="0"/>
    <n v="7900"/>
    <n v="7929"/>
  </r>
  <r>
    <x v="19"/>
    <x v="330"/>
    <s v="Leverett-24221"/>
    <x v="16"/>
    <x v="16"/>
    <x v="0"/>
    <n v="2316"/>
    <n v="0"/>
    <n v="0"/>
    <n v="2300"/>
    <n v="2316"/>
  </r>
  <r>
    <x v="19"/>
    <x v="115"/>
    <s v="Lexington-24212"/>
    <x v="3"/>
    <x v="3"/>
    <x v="0"/>
    <n v="1862032"/>
    <n v="0"/>
    <n v="0"/>
    <n v="1862000"/>
    <n v="1862032"/>
  </r>
  <r>
    <x v="19"/>
    <x v="115"/>
    <s v="Lexington-24213"/>
    <x v="28"/>
    <x v="18"/>
    <x v="0"/>
    <n v="7760935"/>
    <n v="0"/>
    <n v="0"/>
    <n v="7760900"/>
    <n v="7760935"/>
  </r>
  <r>
    <x v="19"/>
    <x v="115"/>
    <s v="Lexington-24211"/>
    <x v="12"/>
    <x v="12"/>
    <x v="0"/>
    <n v="613575"/>
    <n v="0"/>
    <n v="0"/>
    <n v="613600"/>
    <n v="613575"/>
  </r>
  <r>
    <x v="19"/>
    <x v="115"/>
    <s v="Lexington-24232"/>
    <x v="0"/>
    <x v="0"/>
    <x v="0"/>
    <n v="326399"/>
    <n v="0"/>
    <n v="0"/>
    <n v="326400"/>
    <n v="326399"/>
  </r>
  <r>
    <x v="19"/>
    <x v="115"/>
    <s v="Lexington-24233"/>
    <x v="29"/>
    <x v="28"/>
    <x v="0"/>
    <n v="635661"/>
    <n v="0"/>
    <n v="0"/>
    <n v="635700"/>
    <n v="635661"/>
  </r>
  <r>
    <x v="19"/>
    <x v="115"/>
    <s v="Lexington-24231"/>
    <x v="13"/>
    <x v="13"/>
    <x v="0"/>
    <n v="18124"/>
    <n v="0"/>
    <n v="0"/>
    <n v="18100"/>
    <n v="18124"/>
  </r>
  <r>
    <x v="19"/>
    <x v="115"/>
    <s v="Lexington-2441"/>
    <x v="4"/>
    <x v="4"/>
    <x v="0"/>
    <n v="1563514"/>
    <n v="0"/>
    <n v="0"/>
    <n v="1563500"/>
    <n v="1563514"/>
  </r>
  <r>
    <x v="19"/>
    <x v="115"/>
    <s v="Lexington-100"/>
    <x v="30"/>
    <x v="5"/>
    <x v="2"/>
    <n v="0"/>
    <n v="0"/>
    <n v="88052"/>
    <n v="88100"/>
    <n v="88052"/>
  </r>
  <r>
    <x v="19"/>
    <x v="115"/>
    <s v="Lexington-99"/>
    <x v="31"/>
    <x v="29"/>
    <x v="2"/>
    <n v="0"/>
    <n v="0"/>
    <n v="303101"/>
    <n v="303100"/>
    <n v="303101"/>
  </r>
  <r>
    <x v="19"/>
    <x v="115"/>
    <s v="Lexington-344"/>
    <x v="2"/>
    <x v="2"/>
    <x v="1"/>
    <n v="0"/>
    <n v="203464"/>
    <n v="0"/>
    <n v="203500"/>
    <n v="203464"/>
  </r>
  <r>
    <x v="19"/>
    <x v="115"/>
    <s v="Lexington-24262"/>
    <x v="6"/>
    <x v="6"/>
    <x v="0"/>
    <n v="323178"/>
    <n v="0"/>
    <n v="0"/>
    <n v="323200"/>
    <n v="323178"/>
  </r>
  <r>
    <x v="19"/>
    <x v="115"/>
    <s v="Lexington-24263"/>
    <x v="32"/>
    <x v="30"/>
    <x v="0"/>
    <n v="1070643"/>
    <n v="0"/>
    <n v="0"/>
    <n v="1070600"/>
    <n v="1070643"/>
  </r>
  <r>
    <x v="19"/>
    <x v="115"/>
    <s v="Lexington-24261"/>
    <x v="7"/>
    <x v="7"/>
    <x v="0"/>
    <n v="45630"/>
    <n v="0"/>
    <n v="0"/>
    <n v="45600"/>
    <n v="45630"/>
  </r>
  <r>
    <x v="19"/>
    <x v="115"/>
    <s v="Lexington-2411"/>
    <x v="15"/>
    <x v="15"/>
    <x v="0"/>
    <n v="2756426"/>
    <n v="0"/>
    <n v="0"/>
    <n v="2756400"/>
    <n v="2756426"/>
  </r>
  <r>
    <x v="19"/>
    <x v="115"/>
    <s v="Lexington-102"/>
    <x v="20"/>
    <x v="20"/>
    <x v="1"/>
    <n v="0"/>
    <n v="99953"/>
    <n v="0"/>
    <n v="100000"/>
    <n v="99953"/>
  </r>
  <r>
    <x v="19"/>
    <x v="115"/>
    <s v="Lexington-24222"/>
    <x v="1"/>
    <x v="1"/>
    <x v="0"/>
    <n v="2026434"/>
    <n v="0"/>
    <n v="0"/>
    <n v="2026400"/>
    <n v="2026434"/>
  </r>
  <r>
    <x v="19"/>
    <x v="115"/>
    <s v="Lexington-24223"/>
    <x v="33"/>
    <x v="19"/>
    <x v="0"/>
    <n v="1828050"/>
    <n v="0"/>
    <n v="0"/>
    <n v="1828100"/>
    <n v="1828050"/>
  </r>
  <r>
    <x v="19"/>
    <x v="115"/>
    <s v="Lexington-24221"/>
    <x v="16"/>
    <x v="16"/>
    <x v="0"/>
    <n v="786572"/>
    <n v="0"/>
    <n v="0"/>
    <n v="786600"/>
    <n v="786572"/>
  </r>
  <r>
    <x v="19"/>
    <x v="331"/>
    <s v="Leyden-24212"/>
    <x v="3"/>
    <x v="3"/>
    <x v="0"/>
    <n v="37490"/>
    <n v="0"/>
    <n v="0"/>
    <n v="37500"/>
    <n v="37490"/>
  </r>
  <r>
    <x v="19"/>
    <x v="331"/>
    <s v="Leyden-24213"/>
    <x v="28"/>
    <x v="18"/>
    <x v="0"/>
    <n v="4348"/>
    <n v="0"/>
    <n v="0"/>
    <n v="4300"/>
    <n v="4348"/>
  </r>
  <r>
    <x v="19"/>
    <x v="331"/>
    <s v="Leyden-24211"/>
    <x v="12"/>
    <x v="12"/>
    <x v="0"/>
    <n v="144886"/>
    <n v="0"/>
    <n v="0"/>
    <n v="144900"/>
    <n v="144886"/>
  </r>
  <r>
    <x v="19"/>
    <x v="331"/>
    <s v="Leyden-24231"/>
    <x v="13"/>
    <x v="13"/>
    <x v="0"/>
    <n v="853"/>
    <n v="0"/>
    <n v="0"/>
    <n v="900"/>
    <n v="853"/>
  </r>
  <r>
    <x v="19"/>
    <x v="331"/>
    <s v="Leyden-2441"/>
    <x v="4"/>
    <x v="4"/>
    <x v="0"/>
    <n v="10892"/>
    <n v="0"/>
    <n v="0"/>
    <n v="10900"/>
    <n v="10892"/>
  </r>
  <r>
    <x v="19"/>
    <x v="331"/>
    <s v="Leyden-99"/>
    <x v="31"/>
    <x v="29"/>
    <x v="2"/>
    <n v="0"/>
    <n v="0"/>
    <n v="108218"/>
    <n v="108200"/>
    <n v="108218"/>
  </r>
  <r>
    <x v="19"/>
    <x v="331"/>
    <s v="Leyden-2411"/>
    <x v="15"/>
    <x v="15"/>
    <x v="0"/>
    <n v="423967"/>
    <n v="0"/>
    <n v="0"/>
    <n v="424000"/>
    <n v="423967"/>
  </r>
  <r>
    <x v="19"/>
    <x v="331"/>
    <s v="Leyden-102"/>
    <x v="20"/>
    <x v="20"/>
    <x v="1"/>
    <n v="0"/>
    <n v="4862"/>
    <n v="0"/>
    <n v="4900"/>
    <n v="4862"/>
  </r>
  <r>
    <x v="19"/>
    <x v="246"/>
    <s v="Lincoln-24212"/>
    <x v="3"/>
    <x v="3"/>
    <x v="0"/>
    <n v="573004"/>
    <n v="0"/>
    <n v="0"/>
    <n v="573000"/>
    <n v="573004"/>
  </r>
  <r>
    <x v="19"/>
    <x v="246"/>
    <s v="Lincoln-24213"/>
    <x v="28"/>
    <x v="18"/>
    <x v="0"/>
    <n v="611473"/>
    <n v="0"/>
    <n v="0"/>
    <n v="611500"/>
    <n v="611473"/>
  </r>
  <r>
    <x v="19"/>
    <x v="246"/>
    <s v="Lincoln-24211"/>
    <x v="12"/>
    <x v="12"/>
    <x v="0"/>
    <n v="186027"/>
    <n v="0"/>
    <n v="0"/>
    <n v="186000"/>
    <n v="186027"/>
  </r>
  <r>
    <x v="19"/>
    <x v="246"/>
    <s v="Lincoln-24232"/>
    <x v="0"/>
    <x v="0"/>
    <x v="0"/>
    <n v="76042"/>
    <n v="0"/>
    <n v="0"/>
    <n v="76000"/>
    <n v="76042"/>
  </r>
  <r>
    <x v="19"/>
    <x v="246"/>
    <s v="Lincoln-24233"/>
    <x v="29"/>
    <x v="28"/>
    <x v="0"/>
    <n v="496332"/>
    <n v="0"/>
    <n v="0"/>
    <n v="496300"/>
    <n v="496332"/>
  </r>
  <r>
    <x v="19"/>
    <x v="246"/>
    <s v="Lincoln-24231"/>
    <x v="13"/>
    <x v="13"/>
    <x v="0"/>
    <n v="2358"/>
    <n v="0"/>
    <n v="0"/>
    <n v="2400"/>
    <n v="2358"/>
  </r>
  <r>
    <x v="19"/>
    <x v="246"/>
    <s v="Lincoln-2441"/>
    <x v="4"/>
    <x v="4"/>
    <x v="0"/>
    <n v="579937"/>
    <n v="0"/>
    <n v="0"/>
    <n v="579900"/>
    <n v="579937"/>
  </r>
  <r>
    <x v="19"/>
    <x v="246"/>
    <s v="Lincoln-100"/>
    <x v="30"/>
    <x v="5"/>
    <x v="2"/>
    <n v="0"/>
    <n v="0"/>
    <n v="212079"/>
    <n v="212100"/>
    <n v="212079"/>
  </r>
  <r>
    <x v="19"/>
    <x v="246"/>
    <s v="Lincoln-99"/>
    <x v="31"/>
    <x v="29"/>
    <x v="2"/>
    <n v="0"/>
    <n v="0"/>
    <n v="77539"/>
    <n v="77500"/>
    <n v="77539"/>
  </r>
  <r>
    <x v="19"/>
    <x v="246"/>
    <s v="Lincoln-24262"/>
    <x v="6"/>
    <x v="6"/>
    <x v="0"/>
    <n v="584"/>
    <n v="0"/>
    <n v="0"/>
    <n v="600"/>
    <n v="584"/>
  </r>
  <r>
    <x v="19"/>
    <x v="246"/>
    <s v="Lincoln-24263"/>
    <x v="32"/>
    <x v="30"/>
    <x v="0"/>
    <n v="147195"/>
    <n v="0"/>
    <n v="0"/>
    <n v="147200"/>
    <n v="147195"/>
  </r>
  <r>
    <x v="19"/>
    <x v="246"/>
    <s v="Lincoln-24261"/>
    <x v="7"/>
    <x v="7"/>
    <x v="0"/>
    <n v="217"/>
    <n v="0"/>
    <n v="0"/>
    <n v="200"/>
    <n v="217"/>
  </r>
  <r>
    <x v="19"/>
    <x v="246"/>
    <s v="Lincoln-2411"/>
    <x v="15"/>
    <x v="15"/>
    <x v="0"/>
    <n v="1359072"/>
    <n v="0"/>
    <n v="0"/>
    <n v="1359100"/>
    <n v="1359072"/>
  </r>
  <r>
    <x v="19"/>
    <x v="246"/>
    <s v="Lincoln-102"/>
    <x v="20"/>
    <x v="20"/>
    <x v="1"/>
    <n v="0"/>
    <n v="27693"/>
    <n v="0"/>
    <n v="27700"/>
    <n v="27693"/>
  </r>
  <r>
    <x v="19"/>
    <x v="246"/>
    <s v="Lincoln-24222"/>
    <x v="1"/>
    <x v="1"/>
    <x v="0"/>
    <n v="756435"/>
    <n v="0"/>
    <n v="0"/>
    <n v="756400"/>
    <n v="756435"/>
  </r>
  <r>
    <x v="19"/>
    <x v="246"/>
    <s v="Lincoln-24223"/>
    <x v="33"/>
    <x v="19"/>
    <x v="0"/>
    <n v="627076"/>
    <n v="0"/>
    <n v="0"/>
    <n v="627100"/>
    <n v="627076"/>
  </r>
  <r>
    <x v="19"/>
    <x v="246"/>
    <s v="Lincoln-24221"/>
    <x v="16"/>
    <x v="16"/>
    <x v="0"/>
    <n v="196056"/>
    <n v="0"/>
    <n v="0"/>
    <n v="196100"/>
    <n v="196056"/>
  </r>
  <r>
    <x v="19"/>
    <x v="37"/>
    <s v="Littleton-24212"/>
    <x v="3"/>
    <x v="3"/>
    <x v="0"/>
    <n v="626758"/>
    <n v="0"/>
    <n v="0"/>
    <n v="626800"/>
    <n v="626758"/>
  </r>
  <r>
    <x v="19"/>
    <x v="37"/>
    <s v="Littleton-24213"/>
    <x v="28"/>
    <x v="18"/>
    <x v="0"/>
    <n v="2038003"/>
    <n v="0"/>
    <n v="0"/>
    <n v="2038000"/>
    <n v="2038003"/>
  </r>
  <r>
    <x v="19"/>
    <x v="37"/>
    <s v="Littleton-24211"/>
    <x v="12"/>
    <x v="12"/>
    <x v="0"/>
    <n v="292735"/>
    <n v="0"/>
    <n v="0"/>
    <n v="292700"/>
    <n v="292735"/>
  </r>
  <r>
    <x v="19"/>
    <x v="37"/>
    <s v="Littleton-24232"/>
    <x v="0"/>
    <x v="0"/>
    <x v="0"/>
    <n v="95877"/>
    <n v="0"/>
    <n v="0"/>
    <n v="95900"/>
    <n v="95877"/>
  </r>
  <r>
    <x v="19"/>
    <x v="37"/>
    <s v="Littleton-24233"/>
    <x v="29"/>
    <x v="28"/>
    <x v="0"/>
    <n v="420128"/>
    <n v="0"/>
    <n v="0"/>
    <n v="420100"/>
    <n v="420128"/>
  </r>
  <r>
    <x v="19"/>
    <x v="37"/>
    <s v="Littleton-24231"/>
    <x v="13"/>
    <x v="13"/>
    <x v="0"/>
    <n v="6543"/>
    <n v="0"/>
    <n v="0"/>
    <n v="6500"/>
    <n v="6543"/>
  </r>
  <r>
    <x v="19"/>
    <x v="37"/>
    <s v="Littleton-2441"/>
    <x v="4"/>
    <x v="4"/>
    <x v="0"/>
    <n v="1800977"/>
    <n v="0"/>
    <n v="0"/>
    <n v="1801000"/>
    <n v="1800977"/>
  </r>
  <r>
    <x v="19"/>
    <x v="37"/>
    <s v="Littleton-100"/>
    <x v="30"/>
    <x v="5"/>
    <x v="2"/>
    <n v="0"/>
    <n v="0"/>
    <n v="8250"/>
    <n v="8300"/>
    <n v="8250"/>
  </r>
  <r>
    <x v="19"/>
    <x v="37"/>
    <s v="Littleton-99"/>
    <x v="31"/>
    <x v="29"/>
    <x v="2"/>
    <n v="0"/>
    <n v="0"/>
    <n v="64420"/>
    <n v="64400"/>
    <n v="64420"/>
  </r>
  <r>
    <x v="19"/>
    <x v="37"/>
    <s v="Littleton-344"/>
    <x v="2"/>
    <x v="2"/>
    <x v="1"/>
    <n v="0"/>
    <n v="217218"/>
    <n v="0"/>
    <n v="217200"/>
    <n v="217218"/>
  </r>
  <r>
    <x v="19"/>
    <x v="37"/>
    <s v="Littleton-24262"/>
    <x v="6"/>
    <x v="6"/>
    <x v="0"/>
    <n v="34632"/>
    <n v="0"/>
    <n v="0"/>
    <n v="34600"/>
    <n v="34632"/>
  </r>
  <r>
    <x v="19"/>
    <x v="37"/>
    <s v="Littleton-24263"/>
    <x v="32"/>
    <x v="30"/>
    <x v="0"/>
    <n v="250490"/>
    <n v="0"/>
    <n v="0"/>
    <n v="250500"/>
    <n v="250490"/>
  </r>
  <r>
    <x v="19"/>
    <x v="37"/>
    <s v="Littleton-24261"/>
    <x v="7"/>
    <x v="7"/>
    <x v="0"/>
    <n v="2964"/>
    <n v="0"/>
    <n v="0"/>
    <n v="3000"/>
    <n v="2964"/>
  </r>
  <r>
    <x v="19"/>
    <x v="37"/>
    <s v="Littleton-2411"/>
    <x v="15"/>
    <x v="15"/>
    <x v="0"/>
    <n v="398972"/>
    <n v="0"/>
    <n v="0"/>
    <n v="399000"/>
    <n v="398972"/>
  </r>
  <r>
    <x v="19"/>
    <x v="37"/>
    <s v="Littleton-102"/>
    <x v="20"/>
    <x v="20"/>
    <x v="1"/>
    <n v="0"/>
    <n v="32334"/>
    <n v="0"/>
    <n v="32300"/>
    <n v="32334"/>
  </r>
  <r>
    <x v="19"/>
    <x v="37"/>
    <s v="Littleton-24222"/>
    <x v="1"/>
    <x v="1"/>
    <x v="0"/>
    <n v="314115"/>
    <n v="0"/>
    <n v="0"/>
    <n v="314100"/>
    <n v="314115"/>
  </r>
  <r>
    <x v="19"/>
    <x v="37"/>
    <s v="Littleton-24223"/>
    <x v="33"/>
    <x v="19"/>
    <x v="0"/>
    <n v="454494"/>
    <n v="0"/>
    <n v="0"/>
    <n v="454500"/>
    <n v="454494"/>
  </r>
  <r>
    <x v="19"/>
    <x v="37"/>
    <s v="Littleton-24221"/>
    <x v="16"/>
    <x v="16"/>
    <x v="0"/>
    <n v="86977"/>
    <n v="0"/>
    <n v="0"/>
    <n v="87000"/>
    <n v="86977"/>
  </r>
  <r>
    <x v="19"/>
    <x v="247"/>
    <s v="Longmeadow-24212"/>
    <x v="3"/>
    <x v="3"/>
    <x v="0"/>
    <n v="380087"/>
    <n v="0"/>
    <n v="0"/>
    <n v="380100"/>
    <n v="380087"/>
  </r>
  <r>
    <x v="19"/>
    <x v="247"/>
    <s v="Longmeadow-24213"/>
    <x v="28"/>
    <x v="18"/>
    <x v="0"/>
    <n v="55983"/>
    <n v="0"/>
    <n v="0"/>
    <n v="56000"/>
    <n v="55983"/>
  </r>
  <r>
    <x v="19"/>
    <x v="247"/>
    <s v="Longmeadow-24211"/>
    <x v="12"/>
    <x v="12"/>
    <x v="0"/>
    <n v="361256"/>
    <n v="0"/>
    <n v="0"/>
    <n v="361300"/>
    <n v="361256"/>
  </r>
  <r>
    <x v="19"/>
    <x v="247"/>
    <s v="Longmeadow-24231"/>
    <x v="13"/>
    <x v="13"/>
    <x v="0"/>
    <n v="31716"/>
    <n v="0"/>
    <n v="0"/>
    <n v="31700"/>
    <n v="31716"/>
  </r>
  <r>
    <x v="19"/>
    <x v="247"/>
    <s v="Longmeadow-2441"/>
    <x v="4"/>
    <x v="4"/>
    <x v="0"/>
    <n v="691422"/>
    <n v="0"/>
    <n v="0"/>
    <n v="691400"/>
    <n v="691422"/>
  </r>
  <r>
    <x v="19"/>
    <x v="247"/>
    <s v="Longmeadow-99"/>
    <x v="31"/>
    <x v="29"/>
    <x v="2"/>
    <n v="0"/>
    <n v="0"/>
    <n v="217880"/>
    <n v="217900"/>
    <n v="217880"/>
  </r>
  <r>
    <x v="19"/>
    <x v="247"/>
    <s v="Longmeadow-344"/>
    <x v="2"/>
    <x v="2"/>
    <x v="1"/>
    <n v="0"/>
    <n v="219737"/>
    <n v="0"/>
    <n v="219700"/>
    <n v="219737"/>
  </r>
  <r>
    <x v="19"/>
    <x v="247"/>
    <s v="Longmeadow-24261"/>
    <x v="7"/>
    <x v="7"/>
    <x v="0"/>
    <n v="239"/>
    <n v="0"/>
    <n v="0"/>
    <n v="200"/>
    <n v="239"/>
  </r>
  <r>
    <x v="19"/>
    <x v="247"/>
    <s v="Longmeadow-2411"/>
    <x v="15"/>
    <x v="15"/>
    <x v="0"/>
    <n v="1196329"/>
    <n v="0"/>
    <n v="0"/>
    <n v="1196300"/>
    <n v="1196329"/>
  </r>
  <r>
    <x v="19"/>
    <x v="247"/>
    <s v="Longmeadow-102"/>
    <x v="20"/>
    <x v="20"/>
    <x v="1"/>
    <n v="0"/>
    <n v="33096"/>
    <n v="0"/>
    <n v="33100"/>
    <n v="33096"/>
  </r>
  <r>
    <x v="19"/>
    <x v="247"/>
    <s v="Longmeadow-24222"/>
    <x v="1"/>
    <x v="1"/>
    <x v="0"/>
    <n v="261904"/>
    <n v="0"/>
    <n v="0"/>
    <n v="261900"/>
    <n v="261904"/>
  </r>
  <r>
    <x v="19"/>
    <x v="247"/>
    <s v="Longmeadow-24221"/>
    <x v="16"/>
    <x v="16"/>
    <x v="0"/>
    <n v="90828"/>
    <n v="0"/>
    <n v="0"/>
    <n v="90800"/>
    <n v="90828"/>
  </r>
  <r>
    <x v="19"/>
    <x v="38"/>
    <s v="Lowell-24212"/>
    <x v="3"/>
    <x v="3"/>
    <x v="0"/>
    <n v="3465503"/>
    <n v="0"/>
    <n v="0"/>
    <n v="3465500"/>
    <n v="3465503"/>
  </r>
  <r>
    <x v="19"/>
    <x v="38"/>
    <s v="Lowell-24213"/>
    <x v="28"/>
    <x v="18"/>
    <x v="0"/>
    <n v="15232201"/>
    <n v="0"/>
    <n v="0"/>
    <n v="15232200"/>
    <n v="15232201"/>
  </r>
  <r>
    <x v="19"/>
    <x v="38"/>
    <s v="Lowell-24211"/>
    <x v="12"/>
    <x v="12"/>
    <x v="0"/>
    <n v="2185702"/>
    <n v="0"/>
    <n v="0"/>
    <n v="2185700"/>
    <n v="2185702"/>
  </r>
  <r>
    <x v="19"/>
    <x v="38"/>
    <s v="Lowell-24232"/>
    <x v="0"/>
    <x v="0"/>
    <x v="0"/>
    <n v="116146"/>
    <n v="0"/>
    <n v="0"/>
    <n v="116100"/>
    <n v="116146"/>
  </r>
  <r>
    <x v="19"/>
    <x v="38"/>
    <s v="Lowell-24233"/>
    <x v="29"/>
    <x v="28"/>
    <x v="0"/>
    <n v="1526"/>
    <n v="0"/>
    <n v="0"/>
    <n v="1500"/>
    <n v="1526"/>
  </r>
  <r>
    <x v="19"/>
    <x v="38"/>
    <s v="Lowell-24231"/>
    <x v="13"/>
    <x v="13"/>
    <x v="0"/>
    <n v="36298"/>
    <n v="0"/>
    <n v="0"/>
    <n v="36300"/>
    <n v="36298"/>
  </r>
  <r>
    <x v="19"/>
    <x v="38"/>
    <s v="Lowell-2441"/>
    <x v="4"/>
    <x v="4"/>
    <x v="0"/>
    <n v="4472207"/>
    <n v="0"/>
    <n v="0"/>
    <n v="4472200"/>
    <n v="4472207"/>
  </r>
  <r>
    <x v="19"/>
    <x v="38"/>
    <s v="Lowell-100"/>
    <x v="30"/>
    <x v="5"/>
    <x v="2"/>
    <n v="0"/>
    <n v="0"/>
    <n v="2175498"/>
    <n v="2175500"/>
    <n v="2175498"/>
  </r>
  <r>
    <x v="19"/>
    <x v="38"/>
    <s v="Lowell-99"/>
    <x v="31"/>
    <x v="29"/>
    <x v="2"/>
    <n v="0"/>
    <n v="0"/>
    <n v="95799"/>
    <n v="95800"/>
    <n v="95799"/>
  </r>
  <r>
    <x v="19"/>
    <x v="38"/>
    <s v="Lowell-344"/>
    <x v="2"/>
    <x v="2"/>
    <x v="1"/>
    <n v="0"/>
    <n v="1027"/>
    <n v="0"/>
    <n v="1000"/>
    <n v="1027"/>
  </r>
  <r>
    <x v="19"/>
    <x v="38"/>
    <s v="Lowell-24262"/>
    <x v="6"/>
    <x v="6"/>
    <x v="0"/>
    <n v="109799"/>
    <n v="0"/>
    <n v="0"/>
    <n v="109800"/>
    <n v="109799"/>
  </r>
  <r>
    <x v="19"/>
    <x v="38"/>
    <s v="Lowell-24263"/>
    <x v="32"/>
    <x v="30"/>
    <x v="0"/>
    <n v="667134"/>
    <n v="0"/>
    <n v="0"/>
    <n v="667100"/>
    <n v="667134"/>
  </r>
  <r>
    <x v="19"/>
    <x v="38"/>
    <s v="Lowell-24261"/>
    <x v="7"/>
    <x v="7"/>
    <x v="0"/>
    <n v="56747"/>
    <n v="0"/>
    <n v="0"/>
    <n v="56700"/>
    <n v="56747"/>
  </r>
  <r>
    <x v="19"/>
    <x v="38"/>
    <s v="Lowell-2411"/>
    <x v="15"/>
    <x v="15"/>
    <x v="0"/>
    <n v="1073596"/>
    <n v="0"/>
    <n v="0"/>
    <n v="1073600"/>
    <n v="1073596"/>
  </r>
  <r>
    <x v="19"/>
    <x v="38"/>
    <s v="Lowell-102"/>
    <x v="20"/>
    <x v="20"/>
    <x v="1"/>
    <n v="0"/>
    <n v="198745"/>
    <n v="0"/>
    <n v="198700"/>
    <n v="198745"/>
  </r>
  <r>
    <x v="19"/>
    <x v="38"/>
    <s v="Lowell-24222"/>
    <x v="1"/>
    <x v="1"/>
    <x v="0"/>
    <n v="2685110"/>
    <n v="0"/>
    <n v="0"/>
    <n v="2685100"/>
    <n v="2685110"/>
  </r>
  <r>
    <x v="19"/>
    <x v="38"/>
    <s v="Lowell-24223"/>
    <x v="33"/>
    <x v="19"/>
    <x v="0"/>
    <n v="3954191"/>
    <n v="0"/>
    <n v="0"/>
    <n v="3954200"/>
    <n v="3954191"/>
  </r>
  <r>
    <x v="19"/>
    <x v="38"/>
    <s v="Lowell-24221"/>
    <x v="16"/>
    <x v="16"/>
    <x v="0"/>
    <n v="1817122"/>
    <n v="0"/>
    <n v="0"/>
    <n v="1817100"/>
    <n v="1817122"/>
  </r>
  <r>
    <x v="19"/>
    <x v="39"/>
    <s v="Ludlow-24212"/>
    <x v="3"/>
    <x v="3"/>
    <x v="0"/>
    <n v="802007"/>
    <n v="0"/>
    <n v="0"/>
    <n v="802000"/>
    <n v="802007"/>
  </r>
  <r>
    <x v="19"/>
    <x v="39"/>
    <s v="Ludlow-24213"/>
    <x v="28"/>
    <x v="18"/>
    <x v="0"/>
    <n v="110842"/>
    <n v="0"/>
    <n v="0"/>
    <n v="110800"/>
    <n v="110842"/>
  </r>
  <r>
    <x v="19"/>
    <x v="39"/>
    <s v="Ludlow-24211"/>
    <x v="12"/>
    <x v="12"/>
    <x v="0"/>
    <n v="636281"/>
    <n v="0"/>
    <n v="0"/>
    <n v="636300"/>
    <n v="636281"/>
  </r>
  <r>
    <x v="19"/>
    <x v="39"/>
    <s v="Ludlow-24231"/>
    <x v="13"/>
    <x v="13"/>
    <x v="0"/>
    <n v="120717"/>
    <n v="0"/>
    <n v="0"/>
    <n v="120700"/>
    <n v="120717"/>
  </r>
  <r>
    <x v="19"/>
    <x v="39"/>
    <s v="Ludlow-2441"/>
    <x v="4"/>
    <x v="4"/>
    <x v="0"/>
    <n v="2248378"/>
    <n v="0"/>
    <n v="0"/>
    <n v="2248400"/>
    <n v="2248378"/>
  </r>
  <r>
    <x v="19"/>
    <x v="39"/>
    <s v="Ludlow-99"/>
    <x v="31"/>
    <x v="29"/>
    <x v="2"/>
    <n v="0"/>
    <n v="0"/>
    <n v="328396"/>
    <n v="328400"/>
    <n v="328396"/>
  </r>
  <r>
    <x v="19"/>
    <x v="39"/>
    <s v="Ludlow-344"/>
    <x v="2"/>
    <x v="2"/>
    <x v="1"/>
    <n v="0"/>
    <n v="88421"/>
    <n v="0"/>
    <n v="88400"/>
    <n v="88421"/>
  </r>
  <r>
    <x v="19"/>
    <x v="39"/>
    <s v="Ludlow-24262"/>
    <x v="6"/>
    <x v="6"/>
    <x v="0"/>
    <n v="3885"/>
    <n v="0"/>
    <n v="0"/>
    <n v="3900"/>
    <n v="3885"/>
  </r>
  <r>
    <x v="19"/>
    <x v="39"/>
    <s v="Ludlow-24261"/>
    <x v="7"/>
    <x v="7"/>
    <x v="0"/>
    <n v="511"/>
    <n v="0"/>
    <n v="0"/>
    <n v="500"/>
    <n v="511"/>
  </r>
  <r>
    <x v="19"/>
    <x v="39"/>
    <s v="Ludlow-2411"/>
    <x v="15"/>
    <x v="15"/>
    <x v="0"/>
    <n v="3189638"/>
    <n v="0"/>
    <n v="0"/>
    <n v="3189600"/>
    <n v="3189638"/>
  </r>
  <r>
    <x v="19"/>
    <x v="39"/>
    <s v="Ludlow-102"/>
    <x v="20"/>
    <x v="20"/>
    <x v="1"/>
    <n v="0"/>
    <n v="51301"/>
    <n v="0"/>
    <n v="51300"/>
    <n v="51301"/>
  </r>
  <r>
    <x v="19"/>
    <x v="39"/>
    <s v="Ludlow-24222"/>
    <x v="1"/>
    <x v="1"/>
    <x v="0"/>
    <n v="248700"/>
    <n v="0"/>
    <n v="0"/>
    <n v="248700"/>
    <n v="248700"/>
  </r>
  <r>
    <x v="19"/>
    <x v="39"/>
    <s v="Ludlow-24221"/>
    <x v="16"/>
    <x v="16"/>
    <x v="0"/>
    <n v="358226"/>
    <n v="0"/>
    <n v="0"/>
    <n v="358200"/>
    <n v="358226"/>
  </r>
  <r>
    <x v="19"/>
    <x v="297"/>
    <s v="Lunenburg-24212"/>
    <x v="3"/>
    <x v="3"/>
    <x v="0"/>
    <n v="436048"/>
    <n v="0"/>
    <n v="0"/>
    <n v="436000"/>
    <n v="436048"/>
  </r>
  <r>
    <x v="19"/>
    <x v="297"/>
    <s v="Lunenburg-24213"/>
    <x v="28"/>
    <x v="18"/>
    <x v="0"/>
    <n v="416606"/>
    <n v="0"/>
    <n v="0"/>
    <n v="416600"/>
    <n v="416606"/>
  </r>
  <r>
    <x v="19"/>
    <x v="297"/>
    <s v="Lunenburg-24211"/>
    <x v="12"/>
    <x v="12"/>
    <x v="0"/>
    <n v="310627"/>
    <n v="0"/>
    <n v="0"/>
    <n v="310600"/>
    <n v="310627"/>
  </r>
  <r>
    <x v="19"/>
    <x v="297"/>
    <s v="Lunenburg-24232"/>
    <x v="0"/>
    <x v="0"/>
    <x v="0"/>
    <n v="5692"/>
    <n v="0"/>
    <n v="0"/>
    <n v="5700"/>
    <n v="5692"/>
  </r>
  <r>
    <x v="19"/>
    <x v="297"/>
    <s v="Lunenburg-24233"/>
    <x v="29"/>
    <x v="28"/>
    <x v="0"/>
    <n v="18324"/>
    <n v="0"/>
    <n v="0"/>
    <n v="18300"/>
    <n v="18324"/>
  </r>
  <r>
    <x v="19"/>
    <x v="297"/>
    <s v="Lunenburg-24231"/>
    <x v="13"/>
    <x v="13"/>
    <x v="0"/>
    <n v="9455"/>
    <n v="0"/>
    <n v="0"/>
    <n v="9500"/>
    <n v="9455"/>
  </r>
  <r>
    <x v="19"/>
    <x v="297"/>
    <s v="Lunenburg-2441"/>
    <x v="4"/>
    <x v="4"/>
    <x v="0"/>
    <n v="745673"/>
    <n v="0"/>
    <n v="0"/>
    <n v="745700"/>
    <n v="745673"/>
  </r>
  <r>
    <x v="19"/>
    <x v="297"/>
    <s v="Lunenburg-100"/>
    <x v="30"/>
    <x v="5"/>
    <x v="2"/>
    <n v="0"/>
    <n v="0"/>
    <n v="124042"/>
    <n v="124000"/>
    <n v="124042"/>
  </r>
  <r>
    <x v="19"/>
    <x v="297"/>
    <s v="Lunenburg-99"/>
    <x v="31"/>
    <x v="29"/>
    <x v="2"/>
    <n v="0"/>
    <n v="0"/>
    <n v="2388"/>
    <n v="2400"/>
    <n v="2388"/>
  </r>
  <r>
    <x v="19"/>
    <x v="297"/>
    <s v="Lunenburg-344"/>
    <x v="2"/>
    <x v="2"/>
    <x v="1"/>
    <n v="0"/>
    <n v="110042"/>
    <n v="0"/>
    <n v="110000"/>
    <n v="110042"/>
  </r>
  <r>
    <x v="19"/>
    <x v="297"/>
    <s v="Lunenburg-24262"/>
    <x v="6"/>
    <x v="6"/>
    <x v="0"/>
    <n v="813"/>
    <n v="0"/>
    <n v="0"/>
    <n v="800"/>
    <n v="813"/>
  </r>
  <r>
    <x v="19"/>
    <x v="297"/>
    <s v="Lunenburg-24263"/>
    <x v="32"/>
    <x v="30"/>
    <x v="0"/>
    <n v="27177"/>
    <n v="0"/>
    <n v="0"/>
    <n v="27200"/>
    <n v="27177"/>
  </r>
  <r>
    <x v="19"/>
    <x v="297"/>
    <s v="Lunenburg-2411"/>
    <x v="15"/>
    <x v="15"/>
    <x v="0"/>
    <n v="336986"/>
    <n v="0"/>
    <n v="0"/>
    <n v="337000"/>
    <n v="336986"/>
  </r>
  <r>
    <x v="19"/>
    <x v="297"/>
    <s v="Lunenburg-102"/>
    <x v="20"/>
    <x v="20"/>
    <x v="1"/>
    <n v="0"/>
    <n v="35256"/>
    <n v="0"/>
    <n v="35300"/>
    <n v="35256"/>
  </r>
  <r>
    <x v="19"/>
    <x v="297"/>
    <s v="Lunenburg-101"/>
    <x v="25"/>
    <x v="25"/>
    <x v="2"/>
    <n v="0"/>
    <n v="0"/>
    <n v="9468"/>
    <n v="9500"/>
    <n v="9468"/>
  </r>
  <r>
    <x v="19"/>
    <x v="297"/>
    <s v="Lunenburg-24222"/>
    <x v="1"/>
    <x v="1"/>
    <x v="0"/>
    <n v="196232"/>
    <n v="0"/>
    <n v="0"/>
    <n v="196200"/>
    <n v="196232"/>
  </r>
  <r>
    <x v="19"/>
    <x v="297"/>
    <s v="Lunenburg-24223"/>
    <x v="33"/>
    <x v="19"/>
    <x v="0"/>
    <n v="64764"/>
    <n v="0"/>
    <n v="0"/>
    <n v="64800"/>
    <n v="64764"/>
  </r>
  <r>
    <x v="19"/>
    <x v="297"/>
    <s v="Lunenburg-24221"/>
    <x v="16"/>
    <x v="16"/>
    <x v="0"/>
    <n v="110186"/>
    <n v="0"/>
    <n v="0"/>
    <n v="110200"/>
    <n v="110186"/>
  </r>
  <r>
    <x v="19"/>
    <x v="116"/>
    <s v="Lynn-24212"/>
    <x v="3"/>
    <x v="3"/>
    <x v="0"/>
    <n v="2224625"/>
    <n v="0"/>
    <n v="0"/>
    <n v="2224600"/>
    <n v="2224625"/>
  </r>
  <r>
    <x v="19"/>
    <x v="116"/>
    <s v="Lynn-24213"/>
    <x v="28"/>
    <x v="18"/>
    <x v="0"/>
    <n v="9535839"/>
    <n v="0"/>
    <n v="0"/>
    <n v="9535800"/>
    <n v="9535839"/>
  </r>
  <r>
    <x v="19"/>
    <x v="116"/>
    <s v="Lynn-24211"/>
    <x v="12"/>
    <x v="12"/>
    <x v="0"/>
    <n v="920924"/>
    <n v="0"/>
    <n v="0"/>
    <n v="920900"/>
    <n v="920924"/>
  </r>
  <r>
    <x v="19"/>
    <x v="116"/>
    <s v="Lynn-24232"/>
    <x v="0"/>
    <x v="0"/>
    <x v="0"/>
    <n v="115912"/>
    <n v="0"/>
    <n v="0"/>
    <n v="115900"/>
    <n v="115912"/>
  </r>
  <r>
    <x v="19"/>
    <x v="116"/>
    <s v="Lynn-24233"/>
    <x v="29"/>
    <x v="28"/>
    <x v="0"/>
    <n v="249192"/>
    <n v="0"/>
    <n v="0"/>
    <n v="249200"/>
    <n v="249192"/>
  </r>
  <r>
    <x v="19"/>
    <x v="116"/>
    <s v="Lynn-24231"/>
    <x v="13"/>
    <x v="13"/>
    <x v="0"/>
    <n v="14992"/>
    <n v="0"/>
    <n v="0"/>
    <n v="15000"/>
    <n v="14992"/>
  </r>
  <r>
    <x v="19"/>
    <x v="116"/>
    <s v="Lynn-2441"/>
    <x v="4"/>
    <x v="4"/>
    <x v="0"/>
    <n v="3282845"/>
    <n v="0"/>
    <n v="0"/>
    <n v="3282800"/>
    <n v="3282845"/>
  </r>
  <r>
    <x v="19"/>
    <x v="116"/>
    <s v="Lynn-100"/>
    <x v="30"/>
    <x v="5"/>
    <x v="2"/>
    <n v="0"/>
    <n v="0"/>
    <n v="108597"/>
    <n v="108600"/>
    <n v="108597"/>
  </r>
  <r>
    <x v="19"/>
    <x v="116"/>
    <s v="Lynn-99"/>
    <x v="31"/>
    <x v="29"/>
    <x v="2"/>
    <n v="0"/>
    <n v="0"/>
    <n v="102335"/>
    <n v="102300"/>
    <n v="102335"/>
  </r>
  <r>
    <x v="19"/>
    <x v="116"/>
    <s v="Lynn-344"/>
    <x v="2"/>
    <x v="2"/>
    <x v="1"/>
    <n v="0"/>
    <n v="482828"/>
    <n v="0"/>
    <n v="482800"/>
    <n v="482828"/>
  </r>
  <r>
    <x v="19"/>
    <x v="116"/>
    <s v="Lynn-24262"/>
    <x v="6"/>
    <x v="6"/>
    <x v="0"/>
    <n v="685569"/>
    <n v="0"/>
    <n v="0"/>
    <n v="685600"/>
    <n v="685569"/>
  </r>
  <r>
    <x v="19"/>
    <x v="116"/>
    <s v="Lynn-24263"/>
    <x v="32"/>
    <x v="30"/>
    <x v="0"/>
    <n v="3074500"/>
    <n v="0"/>
    <n v="0"/>
    <n v="3074500"/>
    <n v="3074500"/>
  </r>
  <r>
    <x v="19"/>
    <x v="116"/>
    <s v="Lynn-24261"/>
    <x v="7"/>
    <x v="7"/>
    <x v="0"/>
    <n v="14640"/>
    <n v="0"/>
    <n v="0"/>
    <n v="14600"/>
    <n v="14640"/>
  </r>
  <r>
    <x v="19"/>
    <x v="116"/>
    <s v="Lynn-2411"/>
    <x v="15"/>
    <x v="15"/>
    <x v="0"/>
    <n v="2545991"/>
    <n v="0"/>
    <n v="0"/>
    <n v="2546000"/>
    <n v="2545991"/>
  </r>
  <r>
    <x v="19"/>
    <x v="116"/>
    <s v="Lynn-102"/>
    <x v="20"/>
    <x v="20"/>
    <x v="1"/>
    <n v="0"/>
    <n v="155183"/>
    <n v="0"/>
    <n v="155200"/>
    <n v="155183"/>
  </r>
  <r>
    <x v="19"/>
    <x v="116"/>
    <s v="Lynn-24242"/>
    <x v="34"/>
    <x v="31"/>
    <x v="0"/>
    <n v="1248"/>
    <n v="0"/>
    <n v="0"/>
    <n v="1200"/>
    <n v="1248"/>
  </r>
  <r>
    <x v="19"/>
    <x v="116"/>
    <s v="Lynn-24241"/>
    <x v="22"/>
    <x v="22"/>
    <x v="0"/>
    <n v="3769"/>
    <n v="0"/>
    <n v="0"/>
    <n v="3800"/>
    <n v="3769"/>
  </r>
  <r>
    <x v="19"/>
    <x v="116"/>
    <s v="Lynn-24222"/>
    <x v="1"/>
    <x v="1"/>
    <x v="0"/>
    <n v="1310525"/>
    <n v="0"/>
    <n v="0"/>
    <n v="1310500"/>
    <n v="1310525"/>
  </r>
  <r>
    <x v="19"/>
    <x v="116"/>
    <s v="Lynn-24223"/>
    <x v="33"/>
    <x v="19"/>
    <x v="0"/>
    <n v="1932498"/>
    <n v="0"/>
    <n v="0"/>
    <n v="1932500"/>
    <n v="1932498"/>
  </r>
  <r>
    <x v="19"/>
    <x v="116"/>
    <s v="Lynn-24221"/>
    <x v="16"/>
    <x v="16"/>
    <x v="0"/>
    <n v="1040964"/>
    <n v="0"/>
    <n v="0"/>
    <n v="1041000"/>
    <n v="1040964"/>
  </r>
  <r>
    <x v="19"/>
    <x v="142"/>
    <s v="Lynnfield-24212"/>
    <x v="3"/>
    <x v="3"/>
    <x v="0"/>
    <n v="464324"/>
    <n v="0"/>
    <n v="0"/>
    <n v="464300"/>
    <n v="464324"/>
  </r>
  <r>
    <x v="19"/>
    <x v="142"/>
    <s v="Lynnfield-24213"/>
    <x v="28"/>
    <x v="18"/>
    <x v="0"/>
    <n v="1915773"/>
    <n v="0"/>
    <n v="0"/>
    <n v="1915800"/>
    <n v="1915773"/>
  </r>
  <r>
    <x v="19"/>
    <x v="142"/>
    <s v="Lynnfield-24211"/>
    <x v="12"/>
    <x v="12"/>
    <x v="0"/>
    <n v="47641"/>
    <n v="0"/>
    <n v="0"/>
    <n v="47600"/>
    <n v="47641"/>
  </r>
  <r>
    <x v="19"/>
    <x v="142"/>
    <s v="Lynnfield-24232"/>
    <x v="0"/>
    <x v="0"/>
    <x v="0"/>
    <n v="114487"/>
    <n v="0"/>
    <n v="0"/>
    <n v="114500"/>
    <n v="114487"/>
  </r>
  <r>
    <x v="19"/>
    <x v="142"/>
    <s v="Lynnfield-24233"/>
    <x v="29"/>
    <x v="28"/>
    <x v="0"/>
    <n v="205817"/>
    <n v="0"/>
    <n v="0"/>
    <n v="205800"/>
    <n v="205817"/>
  </r>
  <r>
    <x v="19"/>
    <x v="142"/>
    <s v="Lynnfield-24231"/>
    <x v="13"/>
    <x v="13"/>
    <x v="0"/>
    <n v="4453"/>
    <n v="0"/>
    <n v="0"/>
    <n v="4500"/>
    <n v="4453"/>
  </r>
  <r>
    <x v="19"/>
    <x v="142"/>
    <s v="Lynnfield-2441"/>
    <x v="4"/>
    <x v="4"/>
    <x v="0"/>
    <n v="1336982"/>
    <n v="0"/>
    <n v="0"/>
    <n v="1337000"/>
    <n v="1336982"/>
  </r>
  <r>
    <x v="19"/>
    <x v="142"/>
    <s v="Lynnfield-100"/>
    <x v="30"/>
    <x v="5"/>
    <x v="2"/>
    <n v="0"/>
    <n v="0"/>
    <n v="85257"/>
    <n v="85300"/>
    <n v="85257"/>
  </r>
  <r>
    <x v="19"/>
    <x v="142"/>
    <s v="Lynnfield-99"/>
    <x v="31"/>
    <x v="29"/>
    <x v="2"/>
    <n v="0"/>
    <n v="0"/>
    <n v="157538"/>
    <n v="157500"/>
    <n v="157538"/>
  </r>
  <r>
    <x v="19"/>
    <x v="142"/>
    <s v="Lynnfield-344"/>
    <x v="2"/>
    <x v="2"/>
    <x v="1"/>
    <n v="0"/>
    <n v="177365"/>
    <n v="0"/>
    <n v="177400"/>
    <n v="177365"/>
  </r>
  <r>
    <x v="19"/>
    <x v="142"/>
    <s v="Lynnfield-24262"/>
    <x v="6"/>
    <x v="6"/>
    <x v="0"/>
    <n v="38321"/>
    <n v="0"/>
    <n v="0"/>
    <n v="38300"/>
    <n v="38321"/>
  </r>
  <r>
    <x v="19"/>
    <x v="142"/>
    <s v="Lynnfield-24263"/>
    <x v="32"/>
    <x v="30"/>
    <x v="0"/>
    <n v="533068"/>
    <n v="0"/>
    <n v="0"/>
    <n v="533100"/>
    <n v="533068"/>
  </r>
  <r>
    <x v="19"/>
    <x v="142"/>
    <s v="Lynnfield-2411"/>
    <x v="15"/>
    <x v="15"/>
    <x v="0"/>
    <n v="3818605"/>
    <n v="0"/>
    <n v="0"/>
    <n v="3818600"/>
    <n v="3818605"/>
  </r>
  <r>
    <x v="19"/>
    <x v="142"/>
    <s v="Lynnfield-24222"/>
    <x v="1"/>
    <x v="1"/>
    <x v="0"/>
    <n v="181625"/>
    <n v="0"/>
    <n v="0"/>
    <n v="181600"/>
    <n v="181625"/>
  </r>
  <r>
    <x v="19"/>
    <x v="142"/>
    <s v="Lynnfield-24223"/>
    <x v="33"/>
    <x v="19"/>
    <x v="0"/>
    <n v="421869"/>
    <n v="0"/>
    <n v="0"/>
    <n v="421900"/>
    <n v="421869"/>
  </r>
  <r>
    <x v="19"/>
    <x v="142"/>
    <s v="Lynnfield-24221"/>
    <x v="16"/>
    <x v="16"/>
    <x v="0"/>
    <n v="13609"/>
    <n v="0"/>
    <n v="0"/>
    <n v="13600"/>
    <n v="13609"/>
  </r>
  <r>
    <x v="19"/>
    <x v="117"/>
    <s v="Malden-24212"/>
    <x v="3"/>
    <x v="3"/>
    <x v="0"/>
    <n v="1511604"/>
    <n v="0"/>
    <n v="0"/>
    <n v="1511600"/>
    <n v="1511604"/>
  </r>
  <r>
    <x v="19"/>
    <x v="117"/>
    <s v="Malden-24213"/>
    <x v="28"/>
    <x v="18"/>
    <x v="0"/>
    <n v="11051934"/>
    <n v="0"/>
    <n v="0"/>
    <n v="11051900"/>
    <n v="11051934"/>
  </r>
  <r>
    <x v="19"/>
    <x v="117"/>
    <s v="Malden-24211"/>
    <x v="12"/>
    <x v="12"/>
    <x v="0"/>
    <n v="403246"/>
    <n v="0"/>
    <n v="0"/>
    <n v="403200"/>
    <n v="403246"/>
  </r>
  <r>
    <x v="19"/>
    <x v="117"/>
    <s v="Malden-24232"/>
    <x v="0"/>
    <x v="0"/>
    <x v="0"/>
    <n v="17226"/>
    <n v="0"/>
    <n v="0"/>
    <n v="17200"/>
    <n v="17226"/>
  </r>
  <r>
    <x v="19"/>
    <x v="117"/>
    <s v="Malden-24233"/>
    <x v="29"/>
    <x v="28"/>
    <x v="0"/>
    <n v="177687"/>
    <n v="0"/>
    <n v="0"/>
    <n v="177700"/>
    <n v="177687"/>
  </r>
  <r>
    <x v="19"/>
    <x v="117"/>
    <s v="Malden-24231"/>
    <x v="13"/>
    <x v="13"/>
    <x v="0"/>
    <n v="1589"/>
    <n v="0"/>
    <n v="0"/>
    <n v="1600"/>
    <n v="1589"/>
  </r>
  <r>
    <x v="19"/>
    <x v="117"/>
    <s v="Malden-2441"/>
    <x v="4"/>
    <x v="4"/>
    <x v="0"/>
    <n v="1304179"/>
    <n v="0"/>
    <n v="0"/>
    <n v="1304200"/>
    <n v="1304179"/>
  </r>
  <r>
    <x v="19"/>
    <x v="117"/>
    <s v="Malden-100"/>
    <x v="30"/>
    <x v="5"/>
    <x v="2"/>
    <n v="0"/>
    <n v="0"/>
    <n v="247077"/>
    <n v="247100"/>
    <n v="247077"/>
  </r>
  <r>
    <x v="19"/>
    <x v="117"/>
    <s v="Malden-99"/>
    <x v="31"/>
    <x v="29"/>
    <x v="2"/>
    <n v="0"/>
    <n v="0"/>
    <n v="8630"/>
    <n v="8600"/>
    <n v="8630"/>
  </r>
  <r>
    <x v="19"/>
    <x v="117"/>
    <s v="Malden-344"/>
    <x v="2"/>
    <x v="2"/>
    <x v="1"/>
    <n v="0"/>
    <n v="1109133"/>
    <n v="0"/>
    <n v="1109100"/>
    <n v="1109133"/>
  </r>
  <r>
    <x v="19"/>
    <x v="117"/>
    <s v="Malden-24262"/>
    <x v="6"/>
    <x v="6"/>
    <x v="0"/>
    <n v="6784"/>
    <n v="0"/>
    <n v="0"/>
    <n v="6800"/>
    <n v="6784"/>
  </r>
  <r>
    <x v="19"/>
    <x v="117"/>
    <s v="Malden-24263"/>
    <x v="32"/>
    <x v="30"/>
    <x v="0"/>
    <n v="4978344"/>
    <n v="0"/>
    <n v="0"/>
    <n v="4978300"/>
    <n v="4978344"/>
  </r>
  <r>
    <x v="19"/>
    <x v="117"/>
    <s v="Malden-24261"/>
    <x v="7"/>
    <x v="7"/>
    <x v="0"/>
    <n v="11675"/>
    <n v="0"/>
    <n v="0"/>
    <n v="11700"/>
    <n v="11675"/>
  </r>
  <r>
    <x v="19"/>
    <x v="117"/>
    <s v="Malden-2411"/>
    <x v="15"/>
    <x v="15"/>
    <x v="0"/>
    <n v="604620"/>
    <n v="0"/>
    <n v="0"/>
    <n v="604600"/>
    <n v="604620"/>
  </r>
  <r>
    <x v="19"/>
    <x v="117"/>
    <s v="Malden-102"/>
    <x v="20"/>
    <x v="20"/>
    <x v="1"/>
    <n v="0"/>
    <n v="98728"/>
    <n v="0"/>
    <n v="98700"/>
    <n v="98728"/>
  </r>
  <r>
    <x v="19"/>
    <x v="117"/>
    <s v="Malden-24222"/>
    <x v="1"/>
    <x v="1"/>
    <x v="0"/>
    <n v="2592156"/>
    <n v="0"/>
    <n v="0"/>
    <n v="2592200"/>
    <n v="2592156"/>
  </r>
  <r>
    <x v="19"/>
    <x v="117"/>
    <s v="Malden-24223"/>
    <x v="33"/>
    <x v="19"/>
    <x v="0"/>
    <n v="2886664"/>
    <n v="0"/>
    <n v="0"/>
    <n v="2886700"/>
    <n v="2886664"/>
  </r>
  <r>
    <x v="19"/>
    <x v="117"/>
    <s v="Malden-24221"/>
    <x v="16"/>
    <x v="16"/>
    <x v="0"/>
    <n v="831763"/>
    <n v="0"/>
    <n v="0"/>
    <n v="831800"/>
    <n v="831763"/>
  </r>
  <r>
    <x v="19"/>
    <x v="298"/>
    <s v="Manchester By The Sea-24212"/>
    <x v="3"/>
    <x v="3"/>
    <x v="0"/>
    <n v="171847"/>
    <n v="0"/>
    <n v="0"/>
    <n v="171800"/>
    <n v="171847"/>
  </r>
  <r>
    <x v="19"/>
    <x v="298"/>
    <s v="Manchester By The Sea-24213"/>
    <x v="28"/>
    <x v="18"/>
    <x v="0"/>
    <n v="66424"/>
    <n v="0"/>
    <n v="0"/>
    <n v="66400"/>
    <n v="66424"/>
  </r>
  <r>
    <x v="19"/>
    <x v="298"/>
    <s v="Manchester By The Sea-24211"/>
    <x v="12"/>
    <x v="12"/>
    <x v="0"/>
    <n v="201716"/>
    <n v="0"/>
    <n v="0"/>
    <n v="201700"/>
    <n v="201716"/>
  </r>
  <r>
    <x v="19"/>
    <x v="298"/>
    <s v="Manchester By The Sea-24232"/>
    <x v="0"/>
    <x v="0"/>
    <x v="0"/>
    <n v="2290"/>
    <n v="0"/>
    <n v="0"/>
    <n v="2300"/>
    <n v="2290"/>
  </r>
  <r>
    <x v="19"/>
    <x v="298"/>
    <s v="Manchester By The Sea-24231"/>
    <x v="13"/>
    <x v="13"/>
    <x v="0"/>
    <n v="12362"/>
    <n v="0"/>
    <n v="0"/>
    <n v="12400"/>
    <n v="12362"/>
  </r>
  <r>
    <x v="19"/>
    <x v="298"/>
    <s v="Manchester By The Sea-2441"/>
    <x v="4"/>
    <x v="4"/>
    <x v="0"/>
    <n v="1247269"/>
    <n v="0"/>
    <n v="0"/>
    <n v="1247300"/>
    <n v="1247269"/>
  </r>
  <r>
    <x v="19"/>
    <x v="298"/>
    <s v="Manchester By The Sea-99"/>
    <x v="31"/>
    <x v="29"/>
    <x v="2"/>
    <n v="0"/>
    <n v="0"/>
    <n v="12521"/>
    <n v="12500"/>
    <n v="12521"/>
  </r>
  <r>
    <x v="19"/>
    <x v="298"/>
    <s v="Manchester By The Sea-344"/>
    <x v="2"/>
    <x v="2"/>
    <x v="1"/>
    <n v="0"/>
    <n v="126445"/>
    <n v="0"/>
    <n v="126400"/>
    <n v="126445"/>
  </r>
  <r>
    <x v="19"/>
    <x v="298"/>
    <s v="Manchester By The Sea-24261"/>
    <x v="7"/>
    <x v="7"/>
    <x v="0"/>
    <n v="293"/>
    <n v="0"/>
    <n v="0"/>
    <n v="300"/>
    <n v="293"/>
  </r>
  <r>
    <x v="19"/>
    <x v="298"/>
    <s v="Manchester By The Sea-2411"/>
    <x v="15"/>
    <x v="15"/>
    <x v="0"/>
    <n v="355565"/>
    <n v="0"/>
    <n v="0"/>
    <n v="355600"/>
    <n v="355565"/>
  </r>
  <r>
    <x v="19"/>
    <x v="298"/>
    <s v="Manchester By The Sea-102"/>
    <x v="20"/>
    <x v="20"/>
    <x v="1"/>
    <n v="0"/>
    <n v="19200"/>
    <n v="0"/>
    <n v="19200"/>
    <n v="19200"/>
  </r>
  <r>
    <x v="19"/>
    <x v="298"/>
    <s v="Manchester By The Sea-24222"/>
    <x v="1"/>
    <x v="1"/>
    <x v="0"/>
    <n v="690825"/>
    <n v="0"/>
    <n v="0"/>
    <n v="690800"/>
    <n v="690825"/>
  </r>
  <r>
    <x v="19"/>
    <x v="298"/>
    <s v="Manchester By The Sea-24221"/>
    <x v="16"/>
    <x v="16"/>
    <x v="0"/>
    <n v="301188"/>
    <n v="0"/>
    <n v="0"/>
    <n v="301200"/>
    <n v="301188"/>
  </r>
  <r>
    <x v="19"/>
    <x v="189"/>
    <s v="Mansfield-24212"/>
    <x v="3"/>
    <x v="3"/>
    <x v="0"/>
    <n v="775773"/>
    <n v="0"/>
    <n v="0"/>
    <n v="775800"/>
    <n v="775773"/>
  </r>
  <r>
    <x v="19"/>
    <x v="189"/>
    <s v="Mansfield-24213"/>
    <x v="28"/>
    <x v="18"/>
    <x v="0"/>
    <n v="2870112"/>
    <n v="0"/>
    <n v="0"/>
    <n v="2870100"/>
    <n v="2870112"/>
  </r>
  <r>
    <x v="19"/>
    <x v="189"/>
    <s v="Mansfield-24211"/>
    <x v="12"/>
    <x v="12"/>
    <x v="0"/>
    <n v="454479"/>
    <n v="0"/>
    <n v="0"/>
    <n v="454500"/>
    <n v="454479"/>
  </r>
  <r>
    <x v="19"/>
    <x v="189"/>
    <s v="Mansfield-24232"/>
    <x v="0"/>
    <x v="0"/>
    <x v="0"/>
    <n v="234135"/>
    <n v="0"/>
    <n v="0"/>
    <n v="234100"/>
    <n v="234135"/>
  </r>
  <r>
    <x v="19"/>
    <x v="189"/>
    <s v="Mansfield-24233"/>
    <x v="29"/>
    <x v="28"/>
    <x v="0"/>
    <n v="3640079"/>
    <n v="0"/>
    <n v="0"/>
    <n v="3640100"/>
    <n v="3640079"/>
  </r>
  <r>
    <x v="19"/>
    <x v="189"/>
    <s v="Mansfield-24231"/>
    <x v="13"/>
    <x v="13"/>
    <x v="0"/>
    <n v="68617"/>
    <n v="0"/>
    <n v="0"/>
    <n v="68600"/>
    <n v="68617"/>
  </r>
  <r>
    <x v="19"/>
    <x v="189"/>
    <s v="Mansfield-2441"/>
    <x v="4"/>
    <x v="4"/>
    <x v="0"/>
    <n v="3227635"/>
    <n v="0"/>
    <n v="0"/>
    <n v="3227600"/>
    <n v="3227635"/>
  </r>
  <r>
    <x v="19"/>
    <x v="189"/>
    <s v="Mansfield-100"/>
    <x v="30"/>
    <x v="5"/>
    <x v="2"/>
    <n v="0"/>
    <n v="0"/>
    <n v="37427"/>
    <n v="37400"/>
    <n v="37427"/>
  </r>
  <r>
    <x v="19"/>
    <x v="189"/>
    <s v="Mansfield-99"/>
    <x v="31"/>
    <x v="29"/>
    <x v="2"/>
    <n v="0"/>
    <n v="0"/>
    <n v="79294"/>
    <n v="79300"/>
    <n v="79294"/>
  </r>
  <r>
    <x v="19"/>
    <x v="189"/>
    <s v="Mansfield-344"/>
    <x v="2"/>
    <x v="2"/>
    <x v="1"/>
    <n v="0"/>
    <n v="305013"/>
    <n v="0"/>
    <n v="305000"/>
    <n v="305013"/>
  </r>
  <r>
    <x v="19"/>
    <x v="189"/>
    <s v="Mansfield-24262"/>
    <x v="6"/>
    <x v="6"/>
    <x v="0"/>
    <n v="71726"/>
    <n v="0"/>
    <n v="0"/>
    <n v="71700"/>
    <n v="71726"/>
  </r>
  <r>
    <x v="19"/>
    <x v="189"/>
    <s v="Mansfield-24263"/>
    <x v="32"/>
    <x v="30"/>
    <x v="0"/>
    <n v="251469"/>
    <n v="0"/>
    <n v="0"/>
    <n v="251500"/>
    <n v="251469"/>
  </r>
  <r>
    <x v="19"/>
    <x v="189"/>
    <s v="Mansfield-24261"/>
    <x v="7"/>
    <x v="7"/>
    <x v="0"/>
    <n v="774"/>
    <n v="0"/>
    <n v="0"/>
    <n v="800"/>
    <n v="774"/>
  </r>
  <r>
    <x v="19"/>
    <x v="189"/>
    <s v="Mansfield-2411"/>
    <x v="15"/>
    <x v="15"/>
    <x v="0"/>
    <n v="1442215"/>
    <n v="0"/>
    <n v="0"/>
    <n v="1442200"/>
    <n v="1442215"/>
  </r>
  <r>
    <x v="19"/>
    <x v="189"/>
    <s v="Mansfield-102"/>
    <x v="20"/>
    <x v="20"/>
    <x v="1"/>
    <n v="0"/>
    <n v="97555"/>
    <n v="0"/>
    <n v="97600"/>
    <n v="97555"/>
  </r>
  <r>
    <x v="19"/>
    <x v="189"/>
    <s v="Mansfield-24222"/>
    <x v="1"/>
    <x v="1"/>
    <x v="0"/>
    <n v="633246"/>
    <n v="0"/>
    <n v="0"/>
    <n v="633200"/>
    <n v="633246"/>
  </r>
  <r>
    <x v="19"/>
    <x v="189"/>
    <s v="Mansfield-24223"/>
    <x v="33"/>
    <x v="19"/>
    <x v="0"/>
    <n v="696120"/>
    <n v="0"/>
    <n v="0"/>
    <n v="696100"/>
    <n v="696120"/>
  </r>
  <r>
    <x v="19"/>
    <x v="189"/>
    <s v="Mansfield-24221"/>
    <x v="16"/>
    <x v="16"/>
    <x v="0"/>
    <n v="268036"/>
    <n v="0"/>
    <n v="0"/>
    <n v="268000"/>
    <n v="268036"/>
  </r>
  <r>
    <x v="19"/>
    <x v="248"/>
    <s v="Marblehead-24212"/>
    <x v="3"/>
    <x v="3"/>
    <x v="0"/>
    <n v="729674"/>
    <n v="0"/>
    <n v="0"/>
    <n v="729700"/>
    <n v="729674"/>
  </r>
  <r>
    <x v="19"/>
    <x v="248"/>
    <s v="Marblehead-24213"/>
    <x v="28"/>
    <x v="18"/>
    <x v="0"/>
    <n v="3592460"/>
    <n v="0"/>
    <n v="0"/>
    <n v="3592500"/>
    <n v="3592460"/>
  </r>
  <r>
    <x v="19"/>
    <x v="248"/>
    <s v="Marblehead-24211"/>
    <x v="12"/>
    <x v="12"/>
    <x v="0"/>
    <n v="198845"/>
    <n v="0"/>
    <n v="0"/>
    <n v="198800"/>
    <n v="198845"/>
  </r>
  <r>
    <x v="19"/>
    <x v="248"/>
    <s v="Marblehead-24232"/>
    <x v="0"/>
    <x v="0"/>
    <x v="0"/>
    <n v="366935"/>
    <n v="0"/>
    <n v="0"/>
    <n v="366900"/>
    <n v="366935"/>
  </r>
  <r>
    <x v="19"/>
    <x v="248"/>
    <s v="Marblehead-24233"/>
    <x v="29"/>
    <x v="28"/>
    <x v="0"/>
    <n v="362151"/>
    <n v="0"/>
    <n v="0"/>
    <n v="362200"/>
    <n v="362151"/>
  </r>
  <r>
    <x v="19"/>
    <x v="248"/>
    <s v="Marblehead-24231"/>
    <x v="13"/>
    <x v="13"/>
    <x v="0"/>
    <n v="7458"/>
    <n v="0"/>
    <n v="0"/>
    <n v="7500"/>
    <n v="7458"/>
  </r>
  <r>
    <x v="19"/>
    <x v="248"/>
    <s v="Marblehead-2441"/>
    <x v="4"/>
    <x v="4"/>
    <x v="0"/>
    <n v="953127"/>
    <n v="0"/>
    <n v="0"/>
    <n v="953100"/>
    <n v="953127"/>
  </r>
  <r>
    <x v="19"/>
    <x v="248"/>
    <s v="Marblehead-100"/>
    <x v="30"/>
    <x v="5"/>
    <x v="2"/>
    <n v="0"/>
    <n v="0"/>
    <n v="5053"/>
    <n v="5100"/>
    <n v="5053"/>
  </r>
  <r>
    <x v="19"/>
    <x v="248"/>
    <s v="Marblehead-99"/>
    <x v="31"/>
    <x v="29"/>
    <x v="2"/>
    <n v="0"/>
    <n v="0"/>
    <n v="77895"/>
    <n v="77900"/>
    <n v="77895"/>
  </r>
  <r>
    <x v="19"/>
    <x v="248"/>
    <s v="Marblehead-344"/>
    <x v="2"/>
    <x v="2"/>
    <x v="1"/>
    <n v="0"/>
    <n v="146255"/>
    <n v="0"/>
    <n v="146300"/>
    <n v="146255"/>
  </r>
  <r>
    <x v="19"/>
    <x v="248"/>
    <s v="Marblehead-24262"/>
    <x v="6"/>
    <x v="6"/>
    <x v="0"/>
    <n v="56508"/>
    <n v="0"/>
    <n v="0"/>
    <n v="56500"/>
    <n v="56508"/>
  </r>
  <r>
    <x v="19"/>
    <x v="248"/>
    <s v="Marblehead-24263"/>
    <x v="32"/>
    <x v="30"/>
    <x v="0"/>
    <n v="305299"/>
    <n v="0"/>
    <n v="0"/>
    <n v="305300"/>
    <n v="305299"/>
  </r>
  <r>
    <x v="19"/>
    <x v="248"/>
    <s v="Marblehead-24261"/>
    <x v="7"/>
    <x v="7"/>
    <x v="0"/>
    <n v="1432"/>
    <n v="0"/>
    <n v="0"/>
    <n v="1400"/>
    <n v="1432"/>
  </r>
  <r>
    <x v="19"/>
    <x v="248"/>
    <s v="Marblehead-2411"/>
    <x v="15"/>
    <x v="15"/>
    <x v="0"/>
    <n v="417672"/>
    <n v="0"/>
    <n v="0"/>
    <n v="417700"/>
    <n v="417672"/>
  </r>
  <r>
    <x v="19"/>
    <x v="248"/>
    <s v="Marblehead-102"/>
    <x v="20"/>
    <x v="20"/>
    <x v="1"/>
    <n v="0"/>
    <n v="45699"/>
    <n v="0"/>
    <n v="45700"/>
    <n v="45699"/>
  </r>
  <r>
    <x v="19"/>
    <x v="248"/>
    <s v="Marblehead-24241"/>
    <x v="22"/>
    <x v="22"/>
    <x v="0"/>
    <n v="320"/>
    <n v="0"/>
    <n v="0"/>
    <n v="300"/>
    <n v="320"/>
  </r>
  <r>
    <x v="19"/>
    <x v="248"/>
    <s v="Marblehead-24222"/>
    <x v="1"/>
    <x v="1"/>
    <x v="0"/>
    <n v="79632"/>
    <n v="0"/>
    <n v="0"/>
    <n v="79600"/>
    <n v="79632"/>
  </r>
  <r>
    <x v="19"/>
    <x v="248"/>
    <s v="Marblehead-24223"/>
    <x v="33"/>
    <x v="19"/>
    <x v="0"/>
    <n v="379337"/>
    <n v="0"/>
    <n v="0"/>
    <n v="379300"/>
    <n v="379337"/>
  </r>
  <r>
    <x v="19"/>
    <x v="248"/>
    <s v="Marblehead-24221"/>
    <x v="16"/>
    <x v="16"/>
    <x v="0"/>
    <n v="90758"/>
    <n v="0"/>
    <n v="0"/>
    <n v="90800"/>
    <n v="90758"/>
  </r>
  <r>
    <x v="19"/>
    <x v="143"/>
    <s v="Marion-24212"/>
    <x v="3"/>
    <x v="3"/>
    <x v="0"/>
    <n v="195644"/>
    <n v="0"/>
    <n v="0"/>
    <n v="195600"/>
    <n v="195644"/>
  </r>
  <r>
    <x v="19"/>
    <x v="143"/>
    <s v="Marion-24213"/>
    <x v="28"/>
    <x v="18"/>
    <x v="0"/>
    <n v="1174229"/>
    <n v="0"/>
    <n v="0"/>
    <n v="1174200"/>
    <n v="1174229"/>
  </r>
  <r>
    <x v="19"/>
    <x v="143"/>
    <s v="Marion-24211"/>
    <x v="12"/>
    <x v="12"/>
    <x v="0"/>
    <n v="152855"/>
    <n v="0"/>
    <n v="0"/>
    <n v="152900"/>
    <n v="152855"/>
  </r>
  <r>
    <x v="19"/>
    <x v="143"/>
    <s v="Marion-24232"/>
    <x v="0"/>
    <x v="0"/>
    <x v="0"/>
    <n v="62237"/>
    <n v="0"/>
    <n v="0"/>
    <n v="62200"/>
    <n v="62237"/>
  </r>
  <r>
    <x v="19"/>
    <x v="143"/>
    <s v="Marion-24233"/>
    <x v="29"/>
    <x v="28"/>
    <x v="0"/>
    <n v="38227"/>
    <n v="0"/>
    <n v="0"/>
    <n v="38200"/>
    <n v="38227"/>
  </r>
  <r>
    <x v="19"/>
    <x v="143"/>
    <s v="Marion-24231"/>
    <x v="13"/>
    <x v="13"/>
    <x v="0"/>
    <n v="27824"/>
    <n v="0"/>
    <n v="0"/>
    <n v="27800"/>
    <n v="27824"/>
  </r>
  <r>
    <x v="19"/>
    <x v="143"/>
    <s v="Marion-2441"/>
    <x v="4"/>
    <x v="4"/>
    <x v="0"/>
    <n v="374271"/>
    <n v="0"/>
    <n v="0"/>
    <n v="374300"/>
    <n v="374271"/>
  </r>
  <r>
    <x v="19"/>
    <x v="143"/>
    <s v="Marion-100"/>
    <x v="30"/>
    <x v="5"/>
    <x v="2"/>
    <n v="0"/>
    <n v="0"/>
    <n v="33437"/>
    <n v="33400"/>
    <n v="33437"/>
  </r>
  <r>
    <x v="19"/>
    <x v="143"/>
    <s v="Marion-99"/>
    <x v="31"/>
    <x v="29"/>
    <x v="2"/>
    <n v="0"/>
    <n v="0"/>
    <n v="54851"/>
    <n v="54900"/>
    <n v="54851"/>
  </r>
  <r>
    <x v="19"/>
    <x v="143"/>
    <s v="Marion-344"/>
    <x v="2"/>
    <x v="2"/>
    <x v="1"/>
    <n v="0"/>
    <n v="71357"/>
    <n v="0"/>
    <n v="71400"/>
    <n v="71357"/>
  </r>
  <r>
    <x v="19"/>
    <x v="143"/>
    <s v="Marion-24262"/>
    <x v="6"/>
    <x v="6"/>
    <x v="0"/>
    <n v="7609"/>
    <n v="0"/>
    <n v="0"/>
    <n v="7600"/>
    <n v="7609"/>
  </r>
  <r>
    <x v="19"/>
    <x v="143"/>
    <s v="Marion-24261"/>
    <x v="7"/>
    <x v="7"/>
    <x v="0"/>
    <n v="1122"/>
    <n v="0"/>
    <n v="0"/>
    <n v="1100"/>
    <n v="1122"/>
  </r>
  <r>
    <x v="19"/>
    <x v="143"/>
    <s v="Marion-2411"/>
    <x v="15"/>
    <x v="15"/>
    <x v="0"/>
    <n v="1269115"/>
    <n v="0"/>
    <n v="0"/>
    <n v="1269100"/>
    <n v="1269115"/>
  </r>
  <r>
    <x v="19"/>
    <x v="143"/>
    <s v="Marion-102"/>
    <x v="20"/>
    <x v="20"/>
    <x v="1"/>
    <n v="0"/>
    <n v="27510"/>
    <n v="0"/>
    <n v="27500"/>
    <n v="27510"/>
  </r>
  <r>
    <x v="19"/>
    <x v="143"/>
    <s v="Marion-24222"/>
    <x v="1"/>
    <x v="1"/>
    <x v="0"/>
    <n v="30040"/>
    <n v="0"/>
    <n v="0"/>
    <n v="30000"/>
    <n v="30040"/>
  </r>
  <r>
    <x v="19"/>
    <x v="143"/>
    <s v="Marion-24223"/>
    <x v="33"/>
    <x v="19"/>
    <x v="0"/>
    <n v="217217"/>
    <n v="0"/>
    <n v="0"/>
    <n v="217200"/>
    <n v="217217"/>
  </r>
  <r>
    <x v="19"/>
    <x v="143"/>
    <s v="Marion-24221"/>
    <x v="16"/>
    <x v="16"/>
    <x v="0"/>
    <n v="25926"/>
    <n v="0"/>
    <n v="0"/>
    <n v="25900"/>
    <n v="25926"/>
  </r>
  <r>
    <x v="19"/>
    <x v="40"/>
    <s v="Marlborough-24212"/>
    <x v="3"/>
    <x v="3"/>
    <x v="0"/>
    <n v="1721149"/>
    <n v="0"/>
    <n v="0"/>
    <n v="1721100"/>
    <n v="1721149"/>
  </r>
  <r>
    <x v="19"/>
    <x v="40"/>
    <s v="Marlborough-24213"/>
    <x v="28"/>
    <x v="18"/>
    <x v="0"/>
    <n v="7999620"/>
    <n v="0"/>
    <n v="0"/>
    <n v="7999600"/>
    <n v="7999620"/>
  </r>
  <r>
    <x v="19"/>
    <x v="40"/>
    <s v="Marlborough-24211"/>
    <x v="12"/>
    <x v="12"/>
    <x v="0"/>
    <n v="970574"/>
    <n v="0"/>
    <n v="0"/>
    <n v="970600"/>
    <n v="970574"/>
  </r>
  <r>
    <x v="19"/>
    <x v="40"/>
    <s v="Marlborough-24232"/>
    <x v="0"/>
    <x v="0"/>
    <x v="0"/>
    <n v="427258"/>
    <n v="0"/>
    <n v="0"/>
    <n v="427300"/>
    <n v="427258"/>
  </r>
  <r>
    <x v="19"/>
    <x v="40"/>
    <s v="Marlborough-24233"/>
    <x v="29"/>
    <x v="28"/>
    <x v="0"/>
    <n v="7737088"/>
    <n v="0"/>
    <n v="0"/>
    <n v="7737100"/>
    <n v="7737088"/>
  </r>
  <r>
    <x v="19"/>
    <x v="40"/>
    <s v="Marlborough-24231"/>
    <x v="13"/>
    <x v="13"/>
    <x v="0"/>
    <n v="42510"/>
    <n v="0"/>
    <n v="0"/>
    <n v="42500"/>
    <n v="42510"/>
  </r>
  <r>
    <x v="19"/>
    <x v="40"/>
    <s v="Marlborough-2441"/>
    <x v="4"/>
    <x v="4"/>
    <x v="0"/>
    <n v="3878437"/>
    <n v="0"/>
    <n v="0"/>
    <n v="3878400"/>
    <n v="3878437"/>
  </r>
  <r>
    <x v="19"/>
    <x v="40"/>
    <s v="Marlborough-100"/>
    <x v="30"/>
    <x v="5"/>
    <x v="2"/>
    <n v="0"/>
    <n v="0"/>
    <n v="187309"/>
    <n v="187300"/>
    <n v="187309"/>
  </r>
  <r>
    <x v="19"/>
    <x v="40"/>
    <s v="Marlborough-99"/>
    <x v="31"/>
    <x v="29"/>
    <x v="2"/>
    <n v="0"/>
    <n v="0"/>
    <n v="175567"/>
    <n v="175600"/>
    <n v="175567"/>
  </r>
  <r>
    <x v="19"/>
    <x v="40"/>
    <s v="Marlborough-344"/>
    <x v="2"/>
    <x v="2"/>
    <x v="1"/>
    <n v="0"/>
    <n v="241408"/>
    <n v="0"/>
    <n v="241400"/>
    <n v="241408"/>
  </r>
  <r>
    <x v="19"/>
    <x v="40"/>
    <s v="Marlborough-24262"/>
    <x v="6"/>
    <x v="6"/>
    <x v="0"/>
    <n v="574167"/>
    <n v="0"/>
    <n v="0"/>
    <n v="574200"/>
    <n v="574167"/>
  </r>
  <r>
    <x v="19"/>
    <x v="40"/>
    <s v="Marlborough-24263"/>
    <x v="32"/>
    <x v="30"/>
    <x v="0"/>
    <n v="707721"/>
    <n v="0"/>
    <n v="0"/>
    <n v="707700"/>
    <n v="707721"/>
  </r>
  <r>
    <x v="19"/>
    <x v="40"/>
    <s v="Marlborough-24261"/>
    <x v="7"/>
    <x v="7"/>
    <x v="0"/>
    <n v="35561"/>
    <n v="0"/>
    <n v="0"/>
    <n v="35600"/>
    <n v="35561"/>
  </r>
  <r>
    <x v="19"/>
    <x v="40"/>
    <s v="Marlborough-2411"/>
    <x v="15"/>
    <x v="15"/>
    <x v="0"/>
    <n v="682765"/>
    <n v="0"/>
    <n v="0"/>
    <n v="682800"/>
    <n v="682765"/>
  </r>
  <r>
    <x v="19"/>
    <x v="40"/>
    <s v="Marlborough-102"/>
    <x v="20"/>
    <x v="20"/>
    <x v="1"/>
    <n v="0"/>
    <n v="156215"/>
    <n v="0"/>
    <n v="156200"/>
    <n v="156215"/>
  </r>
  <r>
    <x v="19"/>
    <x v="40"/>
    <s v="Marlborough-24222"/>
    <x v="1"/>
    <x v="1"/>
    <x v="0"/>
    <n v="2072096"/>
    <n v="0"/>
    <n v="0"/>
    <n v="2072100"/>
    <n v="2072096"/>
  </r>
  <r>
    <x v="19"/>
    <x v="40"/>
    <s v="Marlborough-24223"/>
    <x v="33"/>
    <x v="19"/>
    <x v="0"/>
    <n v="2226291"/>
    <n v="0"/>
    <n v="0"/>
    <n v="2226300"/>
    <n v="2226291"/>
  </r>
  <r>
    <x v="19"/>
    <x v="40"/>
    <s v="Marlborough-24221"/>
    <x v="16"/>
    <x v="16"/>
    <x v="0"/>
    <n v="535722"/>
    <n v="0"/>
    <n v="0"/>
    <n v="535700"/>
    <n v="535722"/>
  </r>
  <r>
    <x v="19"/>
    <x v="144"/>
    <s v="Marshfield-24212"/>
    <x v="3"/>
    <x v="3"/>
    <x v="0"/>
    <n v="1296946"/>
    <n v="0"/>
    <n v="0"/>
    <n v="1296900"/>
    <n v="1296946"/>
  </r>
  <r>
    <x v="19"/>
    <x v="144"/>
    <s v="Marshfield-24213"/>
    <x v="28"/>
    <x v="18"/>
    <x v="0"/>
    <n v="5533700"/>
    <n v="0"/>
    <n v="0"/>
    <n v="5533700"/>
    <n v="5533700"/>
  </r>
  <r>
    <x v="19"/>
    <x v="144"/>
    <s v="Marshfield-24211"/>
    <x v="12"/>
    <x v="12"/>
    <x v="0"/>
    <n v="404388"/>
    <n v="0"/>
    <n v="0"/>
    <n v="404400"/>
    <n v="404388"/>
  </r>
  <r>
    <x v="19"/>
    <x v="144"/>
    <s v="Marshfield-24232"/>
    <x v="0"/>
    <x v="0"/>
    <x v="0"/>
    <n v="231648"/>
    <n v="0"/>
    <n v="0"/>
    <n v="231600"/>
    <n v="231648"/>
  </r>
  <r>
    <x v="19"/>
    <x v="144"/>
    <s v="Marshfield-24233"/>
    <x v="29"/>
    <x v="28"/>
    <x v="0"/>
    <n v="715761"/>
    <n v="0"/>
    <n v="0"/>
    <n v="715800"/>
    <n v="715761"/>
  </r>
  <r>
    <x v="19"/>
    <x v="144"/>
    <s v="Marshfield-24231"/>
    <x v="13"/>
    <x v="13"/>
    <x v="0"/>
    <n v="15238"/>
    <n v="0"/>
    <n v="0"/>
    <n v="15200"/>
    <n v="15238"/>
  </r>
  <r>
    <x v="19"/>
    <x v="144"/>
    <s v="Marshfield-2441"/>
    <x v="4"/>
    <x v="4"/>
    <x v="0"/>
    <n v="2965637"/>
    <n v="0"/>
    <n v="0"/>
    <n v="2965600"/>
    <n v="2965637"/>
  </r>
  <r>
    <x v="19"/>
    <x v="144"/>
    <s v="Marshfield-100"/>
    <x v="30"/>
    <x v="5"/>
    <x v="2"/>
    <n v="0"/>
    <n v="0"/>
    <n v="12421"/>
    <n v="12400"/>
    <n v="12421"/>
  </r>
  <r>
    <x v="19"/>
    <x v="144"/>
    <s v="Marshfield-99"/>
    <x v="31"/>
    <x v="29"/>
    <x v="2"/>
    <n v="0"/>
    <n v="0"/>
    <n v="517570"/>
    <n v="517600"/>
    <n v="517570"/>
  </r>
  <r>
    <x v="19"/>
    <x v="144"/>
    <s v="Marshfield-344"/>
    <x v="2"/>
    <x v="2"/>
    <x v="1"/>
    <n v="0"/>
    <n v="118293"/>
    <n v="0"/>
    <n v="118300"/>
    <n v="118293"/>
  </r>
  <r>
    <x v="19"/>
    <x v="144"/>
    <s v="Marshfield-24262"/>
    <x v="6"/>
    <x v="6"/>
    <x v="0"/>
    <n v="83094"/>
    <n v="0"/>
    <n v="0"/>
    <n v="83100"/>
    <n v="83094"/>
  </r>
  <r>
    <x v="19"/>
    <x v="144"/>
    <s v="Marshfield-24263"/>
    <x v="32"/>
    <x v="30"/>
    <x v="0"/>
    <n v="400965"/>
    <n v="0"/>
    <n v="0"/>
    <n v="401000"/>
    <n v="400965"/>
  </r>
  <r>
    <x v="19"/>
    <x v="144"/>
    <s v="Marshfield-24261"/>
    <x v="7"/>
    <x v="7"/>
    <x v="0"/>
    <n v="23713"/>
    <n v="0"/>
    <n v="0"/>
    <n v="23700"/>
    <n v="23713"/>
  </r>
  <r>
    <x v="19"/>
    <x v="144"/>
    <s v="Marshfield-2411"/>
    <x v="15"/>
    <x v="15"/>
    <x v="0"/>
    <n v="3589896"/>
    <n v="0"/>
    <n v="0"/>
    <n v="3589900"/>
    <n v="3589896"/>
  </r>
  <r>
    <x v="19"/>
    <x v="144"/>
    <s v="Marshfield-102"/>
    <x v="20"/>
    <x v="20"/>
    <x v="1"/>
    <n v="0"/>
    <n v="103321"/>
    <n v="0"/>
    <n v="103300"/>
    <n v="103321"/>
  </r>
  <r>
    <x v="19"/>
    <x v="144"/>
    <s v="Marshfield-24222"/>
    <x v="1"/>
    <x v="1"/>
    <x v="0"/>
    <n v="651501"/>
    <n v="0"/>
    <n v="0"/>
    <n v="651500"/>
    <n v="651501"/>
  </r>
  <r>
    <x v="19"/>
    <x v="144"/>
    <s v="Marshfield-24223"/>
    <x v="33"/>
    <x v="19"/>
    <x v="0"/>
    <n v="1864593"/>
    <n v="0"/>
    <n v="0"/>
    <n v="1864600"/>
    <n v="1864593"/>
  </r>
  <r>
    <x v="19"/>
    <x v="144"/>
    <s v="Marshfield-24221"/>
    <x v="16"/>
    <x v="16"/>
    <x v="0"/>
    <n v="225987"/>
    <n v="0"/>
    <n v="0"/>
    <n v="226000"/>
    <n v="225987"/>
  </r>
  <r>
    <x v="19"/>
    <x v="190"/>
    <s v="Mashpee-24212"/>
    <x v="3"/>
    <x v="3"/>
    <x v="0"/>
    <n v="408775"/>
    <n v="0"/>
    <n v="0"/>
    <n v="408800"/>
    <n v="408775"/>
  </r>
  <r>
    <x v="19"/>
    <x v="190"/>
    <s v="Mashpee-24213"/>
    <x v="28"/>
    <x v="18"/>
    <x v="0"/>
    <n v="45228"/>
    <n v="0"/>
    <n v="0"/>
    <n v="45200"/>
    <n v="45228"/>
  </r>
  <r>
    <x v="19"/>
    <x v="190"/>
    <s v="Mashpee-24211"/>
    <x v="12"/>
    <x v="12"/>
    <x v="0"/>
    <n v="423563"/>
    <n v="0"/>
    <n v="0"/>
    <n v="423600"/>
    <n v="423563"/>
  </r>
  <r>
    <x v="19"/>
    <x v="190"/>
    <s v="Mashpee-24231"/>
    <x v="13"/>
    <x v="13"/>
    <x v="0"/>
    <n v="185036"/>
    <n v="0"/>
    <n v="0"/>
    <n v="185000"/>
    <n v="185036"/>
  </r>
  <r>
    <x v="19"/>
    <x v="190"/>
    <s v="Mashpee-2441"/>
    <x v="4"/>
    <x v="4"/>
    <x v="0"/>
    <n v="2747179"/>
    <n v="0"/>
    <n v="0"/>
    <n v="2747200"/>
    <n v="2747179"/>
  </r>
  <r>
    <x v="19"/>
    <x v="190"/>
    <s v="Mashpee-99"/>
    <x v="31"/>
    <x v="29"/>
    <x v="2"/>
    <n v="0"/>
    <n v="0"/>
    <n v="215410"/>
    <n v="215400"/>
    <n v="215410"/>
  </r>
  <r>
    <x v="19"/>
    <x v="190"/>
    <s v="Mashpee-344"/>
    <x v="2"/>
    <x v="2"/>
    <x v="1"/>
    <n v="0"/>
    <n v="93480"/>
    <n v="0"/>
    <n v="93500"/>
    <n v="93480"/>
  </r>
  <r>
    <x v="19"/>
    <x v="190"/>
    <s v="Mashpee-24261"/>
    <x v="7"/>
    <x v="7"/>
    <x v="0"/>
    <n v="11975"/>
    <n v="0"/>
    <n v="0"/>
    <n v="12000"/>
    <n v="11975"/>
  </r>
  <r>
    <x v="19"/>
    <x v="190"/>
    <s v="Mashpee-2411"/>
    <x v="15"/>
    <x v="15"/>
    <x v="0"/>
    <n v="1024797"/>
    <n v="0"/>
    <n v="0"/>
    <n v="1024800"/>
    <n v="1024797"/>
  </r>
  <r>
    <x v="19"/>
    <x v="190"/>
    <s v="Mashpee-102"/>
    <x v="20"/>
    <x v="20"/>
    <x v="1"/>
    <n v="0"/>
    <n v="88181"/>
    <n v="0"/>
    <n v="88200"/>
    <n v="88181"/>
  </r>
  <r>
    <x v="19"/>
    <x v="190"/>
    <s v="Mashpee-24241"/>
    <x v="22"/>
    <x v="22"/>
    <x v="0"/>
    <n v="3339"/>
    <n v="0"/>
    <n v="0"/>
    <n v="3300"/>
    <n v="3339"/>
  </r>
  <r>
    <x v="19"/>
    <x v="190"/>
    <s v="Mashpee-24222"/>
    <x v="1"/>
    <x v="1"/>
    <x v="0"/>
    <n v="565875"/>
    <n v="0"/>
    <n v="0"/>
    <n v="565900"/>
    <n v="565875"/>
  </r>
  <r>
    <x v="19"/>
    <x v="190"/>
    <s v="Mashpee-24221"/>
    <x v="16"/>
    <x v="16"/>
    <x v="0"/>
    <n v="449741"/>
    <n v="0"/>
    <n v="0"/>
    <n v="449700"/>
    <n v="449741"/>
  </r>
  <r>
    <x v="19"/>
    <x v="299"/>
    <s v="Mattapoisett-24212"/>
    <x v="3"/>
    <x v="3"/>
    <x v="0"/>
    <n v="259686"/>
    <n v="0"/>
    <n v="0"/>
    <n v="259700"/>
    <n v="259686"/>
  </r>
  <r>
    <x v="19"/>
    <x v="299"/>
    <s v="Mattapoisett-24213"/>
    <x v="28"/>
    <x v="18"/>
    <x v="0"/>
    <n v="1462604"/>
    <n v="0"/>
    <n v="0"/>
    <n v="1462600"/>
    <n v="1462604"/>
  </r>
  <r>
    <x v="19"/>
    <x v="299"/>
    <s v="Mattapoisett-24211"/>
    <x v="12"/>
    <x v="12"/>
    <x v="0"/>
    <n v="183154"/>
    <n v="0"/>
    <n v="0"/>
    <n v="183200"/>
    <n v="183154"/>
  </r>
  <r>
    <x v="19"/>
    <x v="299"/>
    <s v="Mattapoisett-24232"/>
    <x v="0"/>
    <x v="0"/>
    <x v="0"/>
    <n v="90615"/>
    <n v="0"/>
    <n v="0"/>
    <n v="90600"/>
    <n v="90615"/>
  </r>
  <r>
    <x v="19"/>
    <x v="299"/>
    <s v="Mattapoisett-24233"/>
    <x v="29"/>
    <x v="28"/>
    <x v="0"/>
    <n v="42525"/>
    <n v="0"/>
    <n v="0"/>
    <n v="42500"/>
    <n v="42525"/>
  </r>
  <r>
    <x v="19"/>
    <x v="299"/>
    <s v="Mattapoisett-24231"/>
    <x v="13"/>
    <x v="13"/>
    <x v="0"/>
    <n v="9637"/>
    <n v="0"/>
    <n v="0"/>
    <n v="9600"/>
    <n v="9637"/>
  </r>
  <r>
    <x v="19"/>
    <x v="299"/>
    <s v="Mattapoisett-2441"/>
    <x v="4"/>
    <x v="4"/>
    <x v="0"/>
    <n v="303265"/>
    <n v="0"/>
    <n v="0"/>
    <n v="303300"/>
    <n v="303265"/>
  </r>
  <r>
    <x v="19"/>
    <x v="299"/>
    <s v="Mattapoisett-100"/>
    <x v="30"/>
    <x v="5"/>
    <x v="2"/>
    <n v="0"/>
    <n v="0"/>
    <n v="6841"/>
    <n v="6800"/>
    <n v="6841"/>
  </r>
  <r>
    <x v="19"/>
    <x v="299"/>
    <s v="Mattapoisett-99"/>
    <x v="31"/>
    <x v="29"/>
    <x v="2"/>
    <n v="0"/>
    <n v="0"/>
    <n v="4483"/>
    <n v="4500"/>
    <n v="4483"/>
  </r>
  <r>
    <x v="19"/>
    <x v="299"/>
    <s v="Mattapoisett-344"/>
    <x v="2"/>
    <x v="2"/>
    <x v="1"/>
    <n v="0"/>
    <n v="90278"/>
    <n v="0"/>
    <n v="90300"/>
    <n v="90278"/>
  </r>
  <r>
    <x v="19"/>
    <x v="299"/>
    <s v="Mattapoisett-24262"/>
    <x v="6"/>
    <x v="6"/>
    <x v="0"/>
    <n v="13895"/>
    <n v="0"/>
    <n v="0"/>
    <n v="13900"/>
    <n v="13895"/>
  </r>
  <r>
    <x v="19"/>
    <x v="299"/>
    <s v="Mattapoisett-24263"/>
    <x v="32"/>
    <x v="30"/>
    <x v="0"/>
    <n v="29984"/>
    <n v="0"/>
    <n v="0"/>
    <n v="30000"/>
    <n v="29984"/>
  </r>
  <r>
    <x v="19"/>
    <x v="299"/>
    <s v="Mattapoisett-2411"/>
    <x v="15"/>
    <x v="15"/>
    <x v="0"/>
    <n v="415131"/>
    <n v="0"/>
    <n v="0"/>
    <n v="415100"/>
    <n v="415131"/>
  </r>
  <r>
    <x v="19"/>
    <x v="299"/>
    <s v="Mattapoisett-102"/>
    <x v="20"/>
    <x v="20"/>
    <x v="1"/>
    <n v="0"/>
    <n v="29040"/>
    <n v="0"/>
    <n v="29000"/>
    <n v="29040"/>
  </r>
  <r>
    <x v="19"/>
    <x v="299"/>
    <s v="Mattapoisett-24241"/>
    <x v="22"/>
    <x v="22"/>
    <x v="0"/>
    <n v="621"/>
    <n v="0"/>
    <n v="0"/>
    <n v="600"/>
    <n v="621"/>
  </r>
  <r>
    <x v="19"/>
    <x v="299"/>
    <s v="Mattapoisett-24222"/>
    <x v="1"/>
    <x v="1"/>
    <x v="0"/>
    <n v="139288"/>
    <n v="0"/>
    <n v="0"/>
    <n v="139300"/>
    <n v="139288"/>
  </r>
  <r>
    <x v="19"/>
    <x v="299"/>
    <s v="Mattapoisett-24223"/>
    <x v="33"/>
    <x v="19"/>
    <x v="0"/>
    <n v="122737"/>
    <n v="0"/>
    <n v="0"/>
    <n v="122700"/>
    <n v="122737"/>
  </r>
  <r>
    <x v="19"/>
    <x v="299"/>
    <s v="Mattapoisett-24221"/>
    <x v="16"/>
    <x v="16"/>
    <x v="0"/>
    <n v="151778"/>
    <n v="0"/>
    <n v="0"/>
    <n v="151800"/>
    <n v="151778"/>
  </r>
  <r>
    <x v="19"/>
    <x v="218"/>
    <s v="Maynard-24212"/>
    <x v="3"/>
    <x v="3"/>
    <x v="0"/>
    <n v="417643"/>
    <n v="0"/>
    <n v="0"/>
    <n v="417600"/>
    <n v="417643"/>
  </r>
  <r>
    <x v="19"/>
    <x v="218"/>
    <s v="Maynard-24213"/>
    <x v="28"/>
    <x v="18"/>
    <x v="0"/>
    <n v="1811919"/>
    <n v="0"/>
    <n v="0"/>
    <n v="1811900"/>
    <n v="1811919"/>
  </r>
  <r>
    <x v="19"/>
    <x v="218"/>
    <s v="Maynard-24211"/>
    <x v="12"/>
    <x v="12"/>
    <x v="0"/>
    <n v="212477"/>
    <n v="0"/>
    <n v="0"/>
    <n v="212500"/>
    <n v="212477"/>
  </r>
  <r>
    <x v="19"/>
    <x v="218"/>
    <s v="Maynard-24232"/>
    <x v="0"/>
    <x v="0"/>
    <x v="0"/>
    <n v="91823"/>
    <n v="0"/>
    <n v="0"/>
    <n v="91800"/>
    <n v="91823"/>
  </r>
  <r>
    <x v="19"/>
    <x v="218"/>
    <s v="Maynard-24233"/>
    <x v="29"/>
    <x v="28"/>
    <x v="0"/>
    <n v="1213109"/>
    <n v="0"/>
    <n v="0"/>
    <n v="1213100"/>
    <n v="1213109"/>
  </r>
  <r>
    <x v="19"/>
    <x v="218"/>
    <s v="Maynard-24231"/>
    <x v="13"/>
    <x v="13"/>
    <x v="0"/>
    <n v="13654"/>
    <n v="0"/>
    <n v="0"/>
    <n v="13700"/>
    <n v="13654"/>
  </r>
  <r>
    <x v="19"/>
    <x v="218"/>
    <s v="Maynard-2441"/>
    <x v="4"/>
    <x v="4"/>
    <x v="0"/>
    <n v="637340"/>
    <n v="0"/>
    <n v="0"/>
    <n v="637300"/>
    <n v="637340"/>
  </r>
  <r>
    <x v="19"/>
    <x v="218"/>
    <s v="Maynard-100"/>
    <x v="30"/>
    <x v="5"/>
    <x v="2"/>
    <n v="0"/>
    <n v="0"/>
    <n v="5316"/>
    <n v="5300"/>
    <n v="5316"/>
  </r>
  <r>
    <x v="19"/>
    <x v="218"/>
    <s v="Maynard-99"/>
    <x v="31"/>
    <x v="29"/>
    <x v="2"/>
    <n v="0"/>
    <n v="0"/>
    <n v="31589"/>
    <n v="31600"/>
    <n v="31589"/>
  </r>
  <r>
    <x v="19"/>
    <x v="218"/>
    <s v="Maynard-344"/>
    <x v="2"/>
    <x v="2"/>
    <x v="1"/>
    <n v="0"/>
    <n v="224143"/>
    <n v="0"/>
    <n v="224100"/>
    <n v="224143"/>
  </r>
  <r>
    <x v="19"/>
    <x v="218"/>
    <s v="Maynard-24262"/>
    <x v="6"/>
    <x v="6"/>
    <x v="0"/>
    <n v="51156"/>
    <n v="0"/>
    <n v="0"/>
    <n v="51200"/>
    <n v="51156"/>
  </r>
  <r>
    <x v="19"/>
    <x v="218"/>
    <s v="Maynard-24263"/>
    <x v="32"/>
    <x v="30"/>
    <x v="0"/>
    <n v="124004"/>
    <n v="0"/>
    <n v="0"/>
    <n v="124000"/>
    <n v="124004"/>
  </r>
  <r>
    <x v="19"/>
    <x v="218"/>
    <s v="Maynard-24261"/>
    <x v="7"/>
    <x v="7"/>
    <x v="0"/>
    <n v="949"/>
    <n v="0"/>
    <n v="0"/>
    <n v="900"/>
    <n v="949"/>
  </r>
  <r>
    <x v="19"/>
    <x v="218"/>
    <s v="Maynard-2411"/>
    <x v="15"/>
    <x v="15"/>
    <x v="0"/>
    <n v="118846"/>
    <n v="0"/>
    <n v="0"/>
    <n v="118800"/>
    <n v="118846"/>
  </r>
  <r>
    <x v="19"/>
    <x v="218"/>
    <s v="Maynard-102"/>
    <x v="20"/>
    <x v="20"/>
    <x v="1"/>
    <n v="0"/>
    <n v="27438"/>
    <n v="0"/>
    <n v="27400"/>
    <n v="27438"/>
  </r>
  <r>
    <x v="19"/>
    <x v="218"/>
    <s v="Maynard-24222"/>
    <x v="1"/>
    <x v="1"/>
    <x v="0"/>
    <n v="179930"/>
    <n v="0"/>
    <n v="0"/>
    <n v="179900"/>
    <n v="179930"/>
  </r>
  <r>
    <x v="19"/>
    <x v="218"/>
    <s v="Maynard-24223"/>
    <x v="33"/>
    <x v="19"/>
    <x v="0"/>
    <n v="403063"/>
    <n v="0"/>
    <n v="0"/>
    <n v="403100"/>
    <n v="403063"/>
  </r>
  <r>
    <x v="19"/>
    <x v="218"/>
    <s v="Maynard-24221"/>
    <x v="16"/>
    <x v="16"/>
    <x v="0"/>
    <n v="55020"/>
    <n v="0"/>
    <n v="0"/>
    <n v="55000"/>
    <n v="55020"/>
  </r>
  <r>
    <x v="19"/>
    <x v="249"/>
    <s v="Medfield-24212"/>
    <x v="3"/>
    <x v="3"/>
    <x v="0"/>
    <n v="381293"/>
    <n v="0"/>
    <n v="0"/>
    <n v="381300"/>
    <n v="381293"/>
  </r>
  <r>
    <x v="19"/>
    <x v="249"/>
    <s v="Medfield-24213"/>
    <x v="28"/>
    <x v="18"/>
    <x v="0"/>
    <n v="1339114"/>
    <n v="0"/>
    <n v="0"/>
    <n v="1339100"/>
    <n v="1339114"/>
  </r>
  <r>
    <x v="19"/>
    <x v="249"/>
    <s v="Medfield-24211"/>
    <x v="12"/>
    <x v="12"/>
    <x v="0"/>
    <n v="168132"/>
    <n v="0"/>
    <n v="0"/>
    <n v="168100"/>
    <n v="168132"/>
  </r>
  <r>
    <x v="19"/>
    <x v="249"/>
    <s v="Medfield-24232"/>
    <x v="0"/>
    <x v="0"/>
    <x v="0"/>
    <n v="38705"/>
    <n v="0"/>
    <n v="0"/>
    <n v="38700"/>
    <n v="38705"/>
  </r>
  <r>
    <x v="19"/>
    <x v="249"/>
    <s v="Medfield-24233"/>
    <x v="29"/>
    <x v="28"/>
    <x v="0"/>
    <n v="1551623"/>
    <n v="0"/>
    <n v="0"/>
    <n v="1551600"/>
    <n v="1551623"/>
  </r>
  <r>
    <x v="19"/>
    <x v="249"/>
    <s v="Medfield-24231"/>
    <x v="13"/>
    <x v="13"/>
    <x v="0"/>
    <n v="26299"/>
    <n v="0"/>
    <n v="0"/>
    <n v="26300"/>
    <n v="26299"/>
  </r>
  <r>
    <x v="19"/>
    <x v="249"/>
    <s v="Medfield-2441"/>
    <x v="4"/>
    <x v="4"/>
    <x v="0"/>
    <n v="777992"/>
    <n v="0"/>
    <n v="0"/>
    <n v="778000"/>
    <n v="777992"/>
  </r>
  <r>
    <x v="19"/>
    <x v="249"/>
    <s v="Medfield-100"/>
    <x v="30"/>
    <x v="5"/>
    <x v="2"/>
    <n v="0"/>
    <n v="0"/>
    <n v="59875"/>
    <n v="59900"/>
    <n v="59875"/>
  </r>
  <r>
    <x v="19"/>
    <x v="249"/>
    <s v="Medfield-99"/>
    <x v="31"/>
    <x v="29"/>
    <x v="2"/>
    <n v="0"/>
    <n v="0"/>
    <n v="6971"/>
    <n v="7000"/>
    <n v="6971"/>
  </r>
  <r>
    <x v="19"/>
    <x v="249"/>
    <s v="Medfield-344"/>
    <x v="2"/>
    <x v="2"/>
    <x v="1"/>
    <n v="0"/>
    <n v="101813"/>
    <n v="0"/>
    <n v="101800"/>
    <n v="101813"/>
  </r>
  <r>
    <x v="19"/>
    <x v="249"/>
    <s v="Medfield-24262"/>
    <x v="6"/>
    <x v="6"/>
    <x v="0"/>
    <n v="11843"/>
    <n v="0"/>
    <n v="0"/>
    <n v="11800"/>
    <n v="11843"/>
  </r>
  <r>
    <x v="19"/>
    <x v="249"/>
    <s v="Medfield-24263"/>
    <x v="32"/>
    <x v="30"/>
    <x v="0"/>
    <n v="8787"/>
    <n v="0"/>
    <n v="0"/>
    <n v="8800"/>
    <n v="8787"/>
  </r>
  <r>
    <x v="19"/>
    <x v="249"/>
    <s v="Medfield-2411"/>
    <x v="15"/>
    <x v="15"/>
    <x v="0"/>
    <n v="186790"/>
    <n v="0"/>
    <n v="0"/>
    <n v="186800"/>
    <n v="186790"/>
  </r>
  <r>
    <x v="19"/>
    <x v="249"/>
    <s v="Medfield-102"/>
    <x v="20"/>
    <x v="20"/>
    <x v="1"/>
    <n v="0"/>
    <n v="39709"/>
    <n v="0"/>
    <n v="39700"/>
    <n v="39709"/>
  </r>
  <r>
    <x v="19"/>
    <x v="249"/>
    <s v="Medfield-24222"/>
    <x v="1"/>
    <x v="1"/>
    <x v="0"/>
    <n v="138199"/>
    <n v="0"/>
    <n v="0"/>
    <n v="138200"/>
    <n v="138199"/>
  </r>
  <r>
    <x v="19"/>
    <x v="249"/>
    <s v="Medfield-24223"/>
    <x v="33"/>
    <x v="19"/>
    <x v="0"/>
    <n v="167334"/>
    <n v="0"/>
    <n v="0"/>
    <n v="167300"/>
    <n v="167334"/>
  </r>
  <r>
    <x v="19"/>
    <x v="249"/>
    <s v="Medfield-24221"/>
    <x v="16"/>
    <x v="16"/>
    <x v="0"/>
    <n v="65791"/>
    <n v="0"/>
    <n v="0"/>
    <n v="65800"/>
    <n v="65791"/>
  </r>
  <r>
    <x v="19"/>
    <x v="41"/>
    <s v="Medford-24212"/>
    <x v="3"/>
    <x v="3"/>
    <x v="0"/>
    <n v="12326709"/>
    <n v="0"/>
    <n v="0"/>
    <n v="12326700"/>
    <n v="12326709"/>
  </r>
  <r>
    <x v="19"/>
    <x v="41"/>
    <s v="Medford-24213"/>
    <x v="28"/>
    <x v="18"/>
    <x v="0"/>
    <n v="6564050"/>
    <n v="0"/>
    <n v="0"/>
    <n v="6564100"/>
    <n v="6564050"/>
  </r>
  <r>
    <x v="19"/>
    <x v="41"/>
    <s v="Medford-24211"/>
    <x v="12"/>
    <x v="12"/>
    <x v="0"/>
    <n v="668579"/>
    <n v="0"/>
    <n v="0"/>
    <n v="668600"/>
    <n v="668579"/>
  </r>
  <r>
    <x v="19"/>
    <x v="41"/>
    <s v="Medford-24232"/>
    <x v="0"/>
    <x v="0"/>
    <x v="0"/>
    <n v="1175228"/>
    <n v="0"/>
    <n v="0"/>
    <n v="1175200"/>
    <n v="1175228"/>
  </r>
  <r>
    <x v="19"/>
    <x v="41"/>
    <s v="Medford-24233"/>
    <x v="29"/>
    <x v="28"/>
    <x v="0"/>
    <n v="202621"/>
    <n v="0"/>
    <n v="0"/>
    <n v="202600"/>
    <n v="202621"/>
  </r>
  <r>
    <x v="19"/>
    <x v="41"/>
    <s v="Medford-24231"/>
    <x v="13"/>
    <x v="13"/>
    <x v="0"/>
    <n v="14366"/>
    <n v="0"/>
    <n v="0"/>
    <n v="14400"/>
    <n v="14366"/>
  </r>
  <r>
    <x v="19"/>
    <x v="41"/>
    <s v="Medford-2441"/>
    <x v="4"/>
    <x v="4"/>
    <x v="0"/>
    <n v="2819403"/>
    <n v="0"/>
    <n v="0"/>
    <n v="2819400"/>
    <n v="2819403"/>
  </r>
  <r>
    <x v="19"/>
    <x v="41"/>
    <s v="Medford-100"/>
    <x v="30"/>
    <x v="5"/>
    <x v="2"/>
    <n v="0"/>
    <n v="0"/>
    <n v="192831"/>
    <n v="192800"/>
    <n v="192831"/>
  </r>
  <r>
    <x v="19"/>
    <x v="41"/>
    <s v="Medford-99"/>
    <x v="31"/>
    <x v="29"/>
    <x v="2"/>
    <n v="0"/>
    <n v="0"/>
    <n v="42967"/>
    <n v="43000"/>
    <n v="42967"/>
  </r>
  <r>
    <x v="19"/>
    <x v="41"/>
    <s v="Medford-344"/>
    <x v="2"/>
    <x v="2"/>
    <x v="1"/>
    <n v="0"/>
    <n v="36856"/>
    <n v="0"/>
    <n v="36900"/>
    <n v="36856"/>
  </r>
  <r>
    <x v="19"/>
    <x v="41"/>
    <s v="Medford-24262"/>
    <x v="6"/>
    <x v="6"/>
    <x v="0"/>
    <n v="1222159"/>
    <n v="0"/>
    <n v="0"/>
    <n v="1222200"/>
    <n v="1222159"/>
  </r>
  <r>
    <x v="19"/>
    <x v="41"/>
    <s v="Medford-24263"/>
    <x v="32"/>
    <x v="30"/>
    <x v="0"/>
    <n v="3501895"/>
    <n v="0"/>
    <n v="0"/>
    <n v="3501900"/>
    <n v="3501895"/>
  </r>
  <r>
    <x v="19"/>
    <x v="41"/>
    <s v="Medford-24261"/>
    <x v="7"/>
    <x v="7"/>
    <x v="0"/>
    <n v="30635"/>
    <n v="0"/>
    <n v="0"/>
    <n v="30600"/>
    <n v="30635"/>
  </r>
  <r>
    <x v="19"/>
    <x v="41"/>
    <s v="Medford-2411"/>
    <x v="15"/>
    <x v="15"/>
    <x v="0"/>
    <n v="567268"/>
    <n v="0"/>
    <n v="0"/>
    <n v="567300"/>
    <n v="567268"/>
  </r>
  <r>
    <x v="19"/>
    <x v="41"/>
    <s v="Medford-102"/>
    <x v="20"/>
    <x v="20"/>
    <x v="1"/>
    <n v="0"/>
    <n v="61634"/>
    <n v="0"/>
    <n v="61600"/>
    <n v="61634"/>
  </r>
  <r>
    <x v="19"/>
    <x v="41"/>
    <s v="Medford-101"/>
    <x v="25"/>
    <x v="25"/>
    <x v="2"/>
    <n v="0"/>
    <n v="0"/>
    <n v="13831"/>
    <n v="13800"/>
    <n v="13831"/>
  </r>
  <r>
    <x v="19"/>
    <x v="41"/>
    <s v="Medford-24222"/>
    <x v="1"/>
    <x v="1"/>
    <x v="0"/>
    <n v="2389374"/>
    <n v="0"/>
    <n v="0"/>
    <n v="2389400"/>
    <n v="2389374"/>
  </r>
  <r>
    <x v="19"/>
    <x v="41"/>
    <s v="Medford-24223"/>
    <x v="33"/>
    <x v="19"/>
    <x v="0"/>
    <n v="1019567"/>
    <n v="0"/>
    <n v="0"/>
    <n v="1019600"/>
    <n v="1019567"/>
  </r>
  <r>
    <x v="19"/>
    <x v="41"/>
    <s v="Medford-24221"/>
    <x v="16"/>
    <x v="16"/>
    <x v="0"/>
    <n v="353010"/>
    <n v="0"/>
    <n v="0"/>
    <n v="353000"/>
    <n v="353010"/>
  </r>
  <r>
    <x v="19"/>
    <x v="191"/>
    <s v="Medway-24212"/>
    <x v="3"/>
    <x v="3"/>
    <x v="0"/>
    <n v="283351"/>
    <n v="0"/>
    <n v="0"/>
    <n v="283400"/>
    <n v="283351"/>
  </r>
  <r>
    <x v="19"/>
    <x v="191"/>
    <s v="Medway-24213"/>
    <x v="28"/>
    <x v="18"/>
    <x v="0"/>
    <n v="2391296"/>
    <n v="0"/>
    <n v="0"/>
    <n v="2391300"/>
    <n v="2391296"/>
  </r>
  <r>
    <x v="19"/>
    <x v="191"/>
    <s v="Medway-24211"/>
    <x v="12"/>
    <x v="12"/>
    <x v="0"/>
    <n v="195504"/>
    <n v="0"/>
    <n v="0"/>
    <n v="195500"/>
    <n v="195504"/>
  </r>
  <r>
    <x v="19"/>
    <x v="191"/>
    <s v="Medway-24232"/>
    <x v="0"/>
    <x v="0"/>
    <x v="0"/>
    <n v="51578"/>
    <n v="0"/>
    <n v="0"/>
    <n v="51600"/>
    <n v="51578"/>
  </r>
  <r>
    <x v="19"/>
    <x v="191"/>
    <s v="Medway-24233"/>
    <x v="29"/>
    <x v="28"/>
    <x v="0"/>
    <n v="1385054"/>
    <n v="0"/>
    <n v="0"/>
    <n v="1385100"/>
    <n v="1385054"/>
  </r>
  <r>
    <x v="19"/>
    <x v="191"/>
    <s v="Medway-24231"/>
    <x v="13"/>
    <x v="13"/>
    <x v="0"/>
    <n v="381"/>
    <n v="0"/>
    <n v="0"/>
    <n v="400"/>
    <n v="381"/>
  </r>
  <r>
    <x v="19"/>
    <x v="191"/>
    <s v="Medway-2441"/>
    <x v="4"/>
    <x v="4"/>
    <x v="0"/>
    <n v="968651"/>
    <n v="0"/>
    <n v="0"/>
    <n v="968700"/>
    <n v="968651"/>
  </r>
  <r>
    <x v="19"/>
    <x v="191"/>
    <s v="Medway-100"/>
    <x v="30"/>
    <x v="5"/>
    <x v="2"/>
    <n v="0"/>
    <n v="0"/>
    <n v="69770"/>
    <n v="69800"/>
    <n v="69770"/>
  </r>
  <r>
    <x v="19"/>
    <x v="191"/>
    <s v="Medway-99"/>
    <x v="31"/>
    <x v="29"/>
    <x v="2"/>
    <n v="0"/>
    <n v="0"/>
    <n v="35779"/>
    <n v="35800"/>
    <n v="35779"/>
  </r>
  <r>
    <x v="19"/>
    <x v="191"/>
    <s v="Medway-344"/>
    <x v="2"/>
    <x v="2"/>
    <x v="1"/>
    <n v="0"/>
    <n v="364628"/>
    <n v="0"/>
    <n v="364600"/>
    <n v="364628"/>
  </r>
  <r>
    <x v="19"/>
    <x v="191"/>
    <s v="Medway-24262"/>
    <x v="6"/>
    <x v="6"/>
    <x v="0"/>
    <n v="16172"/>
    <n v="0"/>
    <n v="0"/>
    <n v="16200"/>
    <n v="16172"/>
  </r>
  <r>
    <x v="19"/>
    <x v="191"/>
    <s v="Medway-24263"/>
    <x v="32"/>
    <x v="30"/>
    <x v="0"/>
    <n v="243318"/>
    <n v="0"/>
    <n v="0"/>
    <n v="243300"/>
    <n v="243318"/>
  </r>
  <r>
    <x v="19"/>
    <x v="191"/>
    <s v="Medway-24261"/>
    <x v="7"/>
    <x v="7"/>
    <x v="0"/>
    <n v="6090"/>
    <n v="0"/>
    <n v="0"/>
    <n v="6100"/>
    <n v="6090"/>
  </r>
  <r>
    <x v="19"/>
    <x v="191"/>
    <s v="Medway-2411"/>
    <x v="15"/>
    <x v="15"/>
    <x v="0"/>
    <n v="1171328"/>
    <n v="0"/>
    <n v="0"/>
    <n v="1171300"/>
    <n v="1171328"/>
  </r>
  <r>
    <x v="19"/>
    <x v="191"/>
    <s v="Medway-102"/>
    <x v="20"/>
    <x v="20"/>
    <x v="1"/>
    <n v="0"/>
    <n v="49487"/>
    <n v="0"/>
    <n v="49500"/>
    <n v="49487"/>
  </r>
  <r>
    <x v="19"/>
    <x v="191"/>
    <s v="Medway-24222"/>
    <x v="1"/>
    <x v="1"/>
    <x v="0"/>
    <n v="150386"/>
    <n v="0"/>
    <n v="0"/>
    <n v="150400"/>
    <n v="150386"/>
  </r>
  <r>
    <x v="19"/>
    <x v="191"/>
    <s v="Medway-24223"/>
    <x v="33"/>
    <x v="19"/>
    <x v="0"/>
    <n v="260548"/>
    <n v="0"/>
    <n v="0"/>
    <n v="260500"/>
    <n v="260548"/>
  </r>
  <r>
    <x v="19"/>
    <x v="191"/>
    <s v="Medway-24221"/>
    <x v="16"/>
    <x v="16"/>
    <x v="0"/>
    <n v="506"/>
    <n v="0"/>
    <n v="0"/>
    <n v="500"/>
    <n v="506"/>
  </r>
  <r>
    <x v="19"/>
    <x v="145"/>
    <s v="Melrose-24212"/>
    <x v="3"/>
    <x v="3"/>
    <x v="0"/>
    <n v="942053"/>
    <n v="0"/>
    <n v="0"/>
    <n v="942100"/>
    <n v="942053"/>
  </r>
  <r>
    <x v="19"/>
    <x v="145"/>
    <s v="Melrose-24213"/>
    <x v="28"/>
    <x v="18"/>
    <x v="0"/>
    <n v="2332273"/>
    <n v="0"/>
    <n v="0"/>
    <n v="2332300"/>
    <n v="2332273"/>
  </r>
  <r>
    <x v="19"/>
    <x v="145"/>
    <s v="Melrose-24211"/>
    <x v="12"/>
    <x v="12"/>
    <x v="0"/>
    <n v="137844"/>
    <n v="0"/>
    <n v="0"/>
    <n v="137800"/>
    <n v="137844"/>
  </r>
  <r>
    <x v="19"/>
    <x v="145"/>
    <s v="Melrose-24232"/>
    <x v="0"/>
    <x v="0"/>
    <x v="0"/>
    <n v="5106"/>
    <n v="0"/>
    <n v="0"/>
    <n v="5100"/>
    <n v="5106"/>
  </r>
  <r>
    <x v="19"/>
    <x v="145"/>
    <s v="Melrose-24233"/>
    <x v="29"/>
    <x v="28"/>
    <x v="0"/>
    <n v="102876"/>
    <n v="0"/>
    <n v="0"/>
    <n v="102900"/>
    <n v="102876"/>
  </r>
  <r>
    <x v="19"/>
    <x v="145"/>
    <s v="Melrose-24231"/>
    <x v="13"/>
    <x v="13"/>
    <x v="0"/>
    <n v="1238"/>
    <n v="0"/>
    <n v="0"/>
    <n v="1200"/>
    <n v="1238"/>
  </r>
  <r>
    <x v="19"/>
    <x v="145"/>
    <s v="Melrose-2441"/>
    <x v="4"/>
    <x v="4"/>
    <x v="0"/>
    <n v="571471"/>
    <n v="0"/>
    <n v="0"/>
    <n v="571500"/>
    <n v="571471"/>
  </r>
  <r>
    <x v="19"/>
    <x v="145"/>
    <s v="Melrose-100"/>
    <x v="30"/>
    <x v="5"/>
    <x v="2"/>
    <n v="0"/>
    <n v="0"/>
    <n v="157081"/>
    <n v="157100"/>
    <n v="157081"/>
  </r>
  <r>
    <x v="19"/>
    <x v="145"/>
    <s v="Melrose-99"/>
    <x v="31"/>
    <x v="29"/>
    <x v="2"/>
    <n v="0"/>
    <n v="0"/>
    <n v="40706"/>
    <n v="40700"/>
    <n v="40706"/>
  </r>
  <r>
    <x v="19"/>
    <x v="145"/>
    <s v="Melrose-24262"/>
    <x v="6"/>
    <x v="6"/>
    <x v="0"/>
    <n v="47"/>
    <n v="0"/>
    <n v="0"/>
    <n v="0"/>
    <n v="47"/>
  </r>
  <r>
    <x v="19"/>
    <x v="145"/>
    <s v="Melrose-24263"/>
    <x v="32"/>
    <x v="30"/>
    <x v="0"/>
    <n v="945938"/>
    <n v="0"/>
    <n v="0"/>
    <n v="945900"/>
    <n v="945938"/>
  </r>
  <r>
    <x v="19"/>
    <x v="145"/>
    <s v="Melrose-24261"/>
    <x v="7"/>
    <x v="7"/>
    <x v="0"/>
    <n v="300"/>
    <n v="0"/>
    <n v="0"/>
    <n v="300"/>
    <n v="300"/>
  </r>
  <r>
    <x v="19"/>
    <x v="145"/>
    <s v="Melrose-2411"/>
    <x v="15"/>
    <x v="15"/>
    <x v="0"/>
    <n v="1679913"/>
    <n v="0"/>
    <n v="0"/>
    <n v="1679900"/>
    <n v="1679913"/>
  </r>
  <r>
    <x v="19"/>
    <x v="145"/>
    <s v="Melrose-102"/>
    <x v="20"/>
    <x v="20"/>
    <x v="1"/>
    <n v="0"/>
    <n v="29630"/>
    <n v="0"/>
    <n v="29600"/>
    <n v="29630"/>
  </r>
  <r>
    <x v="19"/>
    <x v="145"/>
    <s v="Melrose-24222"/>
    <x v="1"/>
    <x v="1"/>
    <x v="0"/>
    <n v="641592"/>
    <n v="0"/>
    <n v="0"/>
    <n v="641600"/>
    <n v="641592"/>
  </r>
  <r>
    <x v="19"/>
    <x v="145"/>
    <s v="Melrose-24223"/>
    <x v="33"/>
    <x v="19"/>
    <x v="0"/>
    <n v="287937"/>
    <n v="0"/>
    <n v="0"/>
    <n v="287900"/>
    <n v="287937"/>
  </r>
  <r>
    <x v="19"/>
    <x v="145"/>
    <s v="Melrose-24221"/>
    <x v="16"/>
    <x v="16"/>
    <x v="0"/>
    <n v="152532"/>
    <n v="0"/>
    <n v="0"/>
    <n v="152500"/>
    <n v="152532"/>
  </r>
  <r>
    <x v="19"/>
    <x v="42"/>
    <s v="Mendon-24212"/>
    <x v="3"/>
    <x v="3"/>
    <x v="0"/>
    <n v="385020"/>
    <n v="0"/>
    <n v="0"/>
    <n v="385000"/>
    <n v="385020"/>
  </r>
  <r>
    <x v="19"/>
    <x v="42"/>
    <s v="Mendon-24213"/>
    <x v="28"/>
    <x v="18"/>
    <x v="0"/>
    <n v="848766"/>
    <n v="0"/>
    <n v="0"/>
    <n v="848800"/>
    <n v="848766"/>
  </r>
  <r>
    <x v="19"/>
    <x v="42"/>
    <s v="Mendon-24211"/>
    <x v="12"/>
    <x v="12"/>
    <x v="0"/>
    <n v="133408"/>
    <n v="0"/>
    <n v="0"/>
    <n v="133400"/>
    <n v="133408"/>
  </r>
  <r>
    <x v="19"/>
    <x v="42"/>
    <s v="Mendon-24232"/>
    <x v="0"/>
    <x v="0"/>
    <x v="0"/>
    <n v="56675"/>
    <n v="0"/>
    <n v="0"/>
    <n v="56700"/>
    <n v="56675"/>
  </r>
  <r>
    <x v="19"/>
    <x v="42"/>
    <s v="Mendon-24233"/>
    <x v="29"/>
    <x v="28"/>
    <x v="0"/>
    <n v="2867900"/>
    <n v="0"/>
    <n v="0"/>
    <n v="2867900"/>
    <n v="2867900"/>
  </r>
  <r>
    <x v="19"/>
    <x v="42"/>
    <s v="Mendon-24231"/>
    <x v="13"/>
    <x v="13"/>
    <x v="0"/>
    <n v="18609"/>
    <n v="0"/>
    <n v="0"/>
    <n v="18600"/>
    <n v="18609"/>
  </r>
  <r>
    <x v="19"/>
    <x v="42"/>
    <s v="Mendon-2441"/>
    <x v="4"/>
    <x v="4"/>
    <x v="0"/>
    <n v="733900"/>
    <n v="0"/>
    <n v="0"/>
    <n v="733900"/>
    <n v="733900"/>
  </r>
  <r>
    <x v="19"/>
    <x v="42"/>
    <s v="Mendon-100"/>
    <x v="30"/>
    <x v="5"/>
    <x v="2"/>
    <n v="0"/>
    <n v="0"/>
    <n v="8978"/>
    <n v="9000"/>
    <n v="8978"/>
  </r>
  <r>
    <x v="19"/>
    <x v="42"/>
    <s v="Mendon-99"/>
    <x v="31"/>
    <x v="29"/>
    <x v="2"/>
    <n v="0"/>
    <n v="0"/>
    <n v="4716"/>
    <n v="4700"/>
    <n v="4716"/>
  </r>
  <r>
    <x v="19"/>
    <x v="42"/>
    <s v="Mendon-2411"/>
    <x v="15"/>
    <x v="15"/>
    <x v="0"/>
    <n v="674743"/>
    <n v="0"/>
    <n v="0"/>
    <n v="674700"/>
    <n v="674743"/>
  </r>
  <r>
    <x v="19"/>
    <x v="42"/>
    <s v="Mendon-102"/>
    <x v="20"/>
    <x v="20"/>
    <x v="1"/>
    <n v="0"/>
    <n v="28508"/>
    <n v="0"/>
    <n v="28500"/>
    <n v="28508"/>
  </r>
  <r>
    <x v="19"/>
    <x v="42"/>
    <s v="Mendon-24222"/>
    <x v="1"/>
    <x v="1"/>
    <x v="0"/>
    <n v="32251"/>
    <n v="0"/>
    <n v="0"/>
    <n v="32300"/>
    <n v="32251"/>
  </r>
  <r>
    <x v="19"/>
    <x v="42"/>
    <s v="Mendon-24223"/>
    <x v="33"/>
    <x v="19"/>
    <x v="0"/>
    <n v="196890"/>
    <n v="0"/>
    <n v="0"/>
    <n v="196900"/>
    <n v="196890"/>
  </r>
  <r>
    <x v="19"/>
    <x v="42"/>
    <s v="Mendon-24221"/>
    <x v="16"/>
    <x v="16"/>
    <x v="0"/>
    <n v="24470"/>
    <n v="0"/>
    <n v="0"/>
    <n v="24500"/>
    <n v="24470"/>
  </r>
  <r>
    <x v="19"/>
    <x v="332"/>
    <s v="Merrimac-24212"/>
    <x v="3"/>
    <x v="3"/>
    <x v="0"/>
    <n v="122617"/>
    <n v="0"/>
    <n v="0"/>
    <n v="122600"/>
    <n v="122617"/>
  </r>
  <r>
    <x v="19"/>
    <x v="332"/>
    <s v="Merrimac-24213"/>
    <x v="28"/>
    <x v="18"/>
    <x v="0"/>
    <n v="2108"/>
    <n v="0"/>
    <n v="0"/>
    <n v="2100"/>
    <n v="2108"/>
  </r>
  <r>
    <x v="19"/>
    <x v="332"/>
    <s v="Merrimac-24211"/>
    <x v="12"/>
    <x v="12"/>
    <x v="0"/>
    <n v="140401"/>
    <n v="0"/>
    <n v="0"/>
    <n v="140400"/>
    <n v="140401"/>
  </r>
  <r>
    <x v="19"/>
    <x v="332"/>
    <s v="Merrimac-24232"/>
    <x v="0"/>
    <x v="0"/>
    <x v="0"/>
    <n v="1015"/>
    <n v="0"/>
    <n v="0"/>
    <n v="1000"/>
    <n v="1015"/>
  </r>
  <r>
    <x v="19"/>
    <x v="332"/>
    <s v="Merrimac-24231"/>
    <x v="13"/>
    <x v="13"/>
    <x v="0"/>
    <n v="5637"/>
    <n v="0"/>
    <n v="0"/>
    <n v="5600"/>
    <n v="5637"/>
  </r>
  <r>
    <x v="19"/>
    <x v="332"/>
    <s v="Merrimac-2441"/>
    <x v="4"/>
    <x v="4"/>
    <x v="0"/>
    <n v="513326"/>
    <n v="0"/>
    <n v="0"/>
    <n v="513300"/>
    <n v="513326"/>
  </r>
  <r>
    <x v="19"/>
    <x v="332"/>
    <s v="Merrimac-344"/>
    <x v="2"/>
    <x v="2"/>
    <x v="1"/>
    <n v="0"/>
    <n v="95214"/>
    <n v="0"/>
    <n v="95200"/>
    <n v="95214"/>
  </r>
  <r>
    <x v="19"/>
    <x v="332"/>
    <s v="Merrimac-2411"/>
    <x v="15"/>
    <x v="15"/>
    <x v="0"/>
    <n v="424018"/>
    <n v="0"/>
    <n v="0"/>
    <n v="424000"/>
    <n v="424018"/>
  </r>
  <r>
    <x v="19"/>
    <x v="332"/>
    <s v="Merrimac-102"/>
    <x v="20"/>
    <x v="20"/>
    <x v="1"/>
    <n v="0"/>
    <n v="17487"/>
    <n v="0"/>
    <n v="17500"/>
    <n v="17487"/>
  </r>
  <r>
    <x v="19"/>
    <x v="332"/>
    <s v="Merrimac-24222"/>
    <x v="1"/>
    <x v="1"/>
    <x v="0"/>
    <n v="55594"/>
    <n v="0"/>
    <n v="0"/>
    <n v="55600"/>
    <n v="55594"/>
  </r>
  <r>
    <x v="19"/>
    <x v="332"/>
    <s v="Merrimac-24221"/>
    <x v="16"/>
    <x v="16"/>
    <x v="0"/>
    <n v="94968"/>
    <n v="0"/>
    <n v="0"/>
    <n v="95000"/>
    <n v="94968"/>
  </r>
  <r>
    <x v="19"/>
    <x v="43"/>
    <s v="Methuen-24212"/>
    <x v="3"/>
    <x v="3"/>
    <x v="0"/>
    <n v="1073294"/>
    <n v="0"/>
    <n v="0"/>
    <n v="1073300"/>
    <n v="1073294"/>
  </r>
  <r>
    <x v="19"/>
    <x v="43"/>
    <s v="Methuen-24213"/>
    <x v="28"/>
    <x v="18"/>
    <x v="0"/>
    <n v="5327537"/>
    <n v="0"/>
    <n v="0"/>
    <n v="5327500"/>
    <n v="5327537"/>
  </r>
  <r>
    <x v="19"/>
    <x v="43"/>
    <s v="Methuen-24211"/>
    <x v="12"/>
    <x v="12"/>
    <x v="0"/>
    <n v="684223"/>
    <n v="0"/>
    <n v="0"/>
    <n v="684200"/>
    <n v="684223"/>
  </r>
  <r>
    <x v="19"/>
    <x v="43"/>
    <s v="Methuen-24232"/>
    <x v="0"/>
    <x v="0"/>
    <x v="0"/>
    <n v="90631"/>
    <n v="0"/>
    <n v="0"/>
    <n v="90600"/>
    <n v="90631"/>
  </r>
  <r>
    <x v="19"/>
    <x v="43"/>
    <s v="Methuen-24233"/>
    <x v="29"/>
    <x v="28"/>
    <x v="0"/>
    <n v="3981462"/>
    <n v="0"/>
    <n v="0"/>
    <n v="3981500"/>
    <n v="3981462"/>
  </r>
  <r>
    <x v="19"/>
    <x v="43"/>
    <s v="Methuen-24231"/>
    <x v="13"/>
    <x v="13"/>
    <x v="0"/>
    <n v="30565"/>
    <n v="0"/>
    <n v="0"/>
    <n v="30600"/>
    <n v="30565"/>
  </r>
  <r>
    <x v="19"/>
    <x v="43"/>
    <s v="Methuen-2441"/>
    <x v="4"/>
    <x v="4"/>
    <x v="0"/>
    <n v="3242118"/>
    <n v="0"/>
    <n v="0"/>
    <n v="3242100"/>
    <n v="3242118"/>
  </r>
  <r>
    <x v="19"/>
    <x v="43"/>
    <s v="Methuen-100"/>
    <x v="30"/>
    <x v="5"/>
    <x v="2"/>
    <n v="0"/>
    <n v="0"/>
    <n v="37637"/>
    <n v="37600"/>
    <n v="37637"/>
  </r>
  <r>
    <x v="19"/>
    <x v="43"/>
    <s v="Methuen-99"/>
    <x v="31"/>
    <x v="29"/>
    <x v="2"/>
    <n v="0"/>
    <n v="0"/>
    <n v="6597"/>
    <n v="6600"/>
    <n v="6597"/>
  </r>
  <r>
    <x v="19"/>
    <x v="43"/>
    <s v="Methuen-24262"/>
    <x v="6"/>
    <x v="6"/>
    <x v="0"/>
    <n v="3689"/>
    <n v="0"/>
    <n v="0"/>
    <n v="3700"/>
    <n v="3689"/>
  </r>
  <r>
    <x v="19"/>
    <x v="43"/>
    <s v="Methuen-24263"/>
    <x v="32"/>
    <x v="30"/>
    <x v="0"/>
    <n v="936188"/>
    <n v="0"/>
    <n v="0"/>
    <n v="936200"/>
    <n v="936188"/>
  </r>
  <r>
    <x v="19"/>
    <x v="43"/>
    <s v="Methuen-24261"/>
    <x v="7"/>
    <x v="7"/>
    <x v="0"/>
    <n v="499"/>
    <n v="0"/>
    <n v="0"/>
    <n v="500"/>
    <n v="499"/>
  </r>
  <r>
    <x v="19"/>
    <x v="43"/>
    <s v="Methuen-2411"/>
    <x v="15"/>
    <x v="15"/>
    <x v="0"/>
    <n v="2439688"/>
    <n v="0"/>
    <n v="0"/>
    <n v="2439700"/>
    <n v="2439688"/>
  </r>
  <r>
    <x v="19"/>
    <x v="43"/>
    <s v="Methuen-102"/>
    <x v="20"/>
    <x v="20"/>
    <x v="1"/>
    <n v="0"/>
    <n v="127033"/>
    <n v="0"/>
    <n v="127000"/>
    <n v="127033"/>
  </r>
  <r>
    <x v="19"/>
    <x v="43"/>
    <s v="Methuen-24222"/>
    <x v="1"/>
    <x v="1"/>
    <x v="0"/>
    <n v="1109305"/>
    <n v="0"/>
    <n v="0"/>
    <n v="1109300"/>
    <n v="1109305"/>
  </r>
  <r>
    <x v="19"/>
    <x v="43"/>
    <s v="Methuen-24223"/>
    <x v="33"/>
    <x v="19"/>
    <x v="0"/>
    <n v="1657167"/>
    <n v="0"/>
    <n v="0"/>
    <n v="1657200"/>
    <n v="1657167"/>
  </r>
  <r>
    <x v="19"/>
    <x v="43"/>
    <s v="Methuen-24221"/>
    <x v="16"/>
    <x v="16"/>
    <x v="0"/>
    <n v="626412"/>
    <n v="0"/>
    <n v="0"/>
    <n v="626400"/>
    <n v="626412"/>
  </r>
  <r>
    <x v="19"/>
    <x v="146"/>
    <s v="Middleborough-24212"/>
    <x v="3"/>
    <x v="3"/>
    <x v="0"/>
    <n v="1526394"/>
    <n v="0"/>
    <n v="0"/>
    <n v="1526400"/>
    <n v="1526394"/>
  </r>
  <r>
    <x v="19"/>
    <x v="146"/>
    <s v="Middleborough-24213"/>
    <x v="28"/>
    <x v="18"/>
    <x v="0"/>
    <n v="5191596"/>
    <n v="0"/>
    <n v="0"/>
    <n v="5191600"/>
    <n v="5191596"/>
  </r>
  <r>
    <x v="19"/>
    <x v="146"/>
    <s v="Middleborough-24211"/>
    <x v="12"/>
    <x v="12"/>
    <x v="0"/>
    <n v="572711"/>
    <n v="0"/>
    <n v="0"/>
    <n v="572700"/>
    <n v="572711"/>
  </r>
  <r>
    <x v="19"/>
    <x v="146"/>
    <s v="Middleborough-24232"/>
    <x v="0"/>
    <x v="0"/>
    <x v="0"/>
    <n v="167673"/>
    <n v="0"/>
    <n v="0"/>
    <n v="167700"/>
    <n v="167673"/>
  </r>
  <r>
    <x v="19"/>
    <x v="146"/>
    <s v="Middleborough-24233"/>
    <x v="29"/>
    <x v="28"/>
    <x v="0"/>
    <n v="67484"/>
    <n v="0"/>
    <n v="0"/>
    <n v="67500"/>
    <n v="67484"/>
  </r>
  <r>
    <x v="19"/>
    <x v="146"/>
    <s v="Middleborough-24231"/>
    <x v="13"/>
    <x v="13"/>
    <x v="0"/>
    <n v="43537"/>
    <n v="0"/>
    <n v="0"/>
    <n v="43500"/>
    <n v="43537"/>
  </r>
  <r>
    <x v="19"/>
    <x v="146"/>
    <s v="Middleborough-2441"/>
    <x v="4"/>
    <x v="4"/>
    <x v="0"/>
    <n v="2703511"/>
    <n v="0"/>
    <n v="0"/>
    <n v="2703500"/>
    <n v="2703511"/>
  </r>
  <r>
    <x v="19"/>
    <x v="146"/>
    <s v="Middleborough-100"/>
    <x v="30"/>
    <x v="5"/>
    <x v="2"/>
    <n v="0"/>
    <n v="0"/>
    <n v="66541"/>
    <n v="66500"/>
    <n v="66541"/>
  </r>
  <r>
    <x v="19"/>
    <x v="146"/>
    <s v="Middleborough-99"/>
    <x v="31"/>
    <x v="29"/>
    <x v="2"/>
    <n v="0"/>
    <n v="0"/>
    <n v="330969"/>
    <n v="331000"/>
    <n v="330969"/>
  </r>
  <r>
    <x v="19"/>
    <x v="146"/>
    <s v="Middleborough-24262"/>
    <x v="6"/>
    <x v="6"/>
    <x v="0"/>
    <n v="64886"/>
    <n v="0"/>
    <n v="0"/>
    <n v="64900"/>
    <n v="64886"/>
  </r>
  <r>
    <x v="19"/>
    <x v="146"/>
    <s v="Middleborough-24263"/>
    <x v="32"/>
    <x v="30"/>
    <x v="0"/>
    <n v="238464"/>
    <n v="0"/>
    <n v="0"/>
    <n v="238500"/>
    <n v="238464"/>
  </r>
  <r>
    <x v="19"/>
    <x v="146"/>
    <s v="Middleborough-24261"/>
    <x v="7"/>
    <x v="7"/>
    <x v="0"/>
    <n v="232"/>
    <n v="0"/>
    <n v="0"/>
    <n v="200"/>
    <n v="232"/>
  </r>
  <r>
    <x v="19"/>
    <x v="146"/>
    <s v="Middleborough-2411"/>
    <x v="15"/>
    <x v="15"/>
    <x v="0"/>
    <n v="8698664"/>
    <n v="0"/>
    <n v="0"/>
    <n v="8698700"/>
    <n v="8698664"/>
  </r>
  <r>
    <x v="19"/>
    <x v="146"/>
    <s v="Middleborough-102"/>
    <x v="20"/>
    <x v="20"/>
    <x v="1"/>
    <n v="0"/>
    <n v="83597"/>
    <n v="0"/>
    <n v="83600"/>
    <n v="83597"/>
  </r>
  <r>
    <x v="19"/>
    <x v="146"/>
    <s v="Middleborough-24222"/>
    <x v="1"/>
    <x v="1"/>
    <x v="0"/>
    <n v="569834"/>
    <n v="0"/>
    <n v="0"/>
    <n v="569800"/>
    <n v="569834"/>
  </r>
  <r>
    <x v="19"/>
    <x v="146"/>
    <s v="Middleborough-24223"/>
    <x v="33"/>
    <x v="19"/>
    <x v="0"/>
    <n v="1218543"/>
    <n v="0"/>
    <n v="0"/>
    <n v="1218500"/>
    <n v="1218543"/>
  </r>
  <r>
    <x v="19"/>
    <x v="146"/>
    <s v="Middleborough-24221"/>
    <x v="16"/>
    <x v="16"/>
    <x v="0"/>
    <n v="618875"/>
    <n v="0"/>
    <n v="0"/>
    <n v="618900"/>
    <n v="618875"/>
  </r>
  <r>
    <x v="19"/>
    <x v="100"/>
    <s v="Middlefield-24212"/>
    <x v="3"/>
    <x v="3"/>
    <x v="0"/>
    <n v="44753"/>
    <n v="0"/>
    <n v="0"/>
    <n v="44800"/>
    <n v="44753"/>
  </r>
  <r>
    <x v="19"/>
    <x v="100"/>
    <s v="Middlefield-24211"/>
    <x v="12"/>
    <x v="12"/>
    <x v="0"/>
    <n v="116421"/>
    <n v="0"/>
    <n v="0"/>
    <n v="116400"/>
    <n v="116421"/>
  </r>
  <r>
    <x v="19"/>
    <x v="100"/>
    <s v="Middlefield-2441"/>
    <x v="4"/>
    <x v="4"/>
    <x v="0"/>
    <n v="472"/>
    <n v="0"/>
    <n v="0"/>
    <n v="500"/>
    <n v="472"/>
  </r>
  <r>
    <x v="19"/>
    <x v="100"/>
    <s v="Middlefield-2411"/>
    <x v="15"/>
    <x v="15"/>
    <x v="0"/>
    <n v="87582"/>
    <n v="0"/>
    <n v="0"/>
    <n v="87600"/>
    <n v="87582"/>
  </r>
  <r>
    <x v="19"/>
    <x v="100"/>
    <s v="Middlefield-102"/>
    <x v="20"/>
    <x v="20"/>
    <x v="1"/>
    <n v="0"/>
    <n v="5444"/>
    <n v="0"/>
    <n v="5400"/>
    <n v="5444"/>
  </r>
  <r>
    <x v="19"/>
    <x v="100"/>
    <s v="Middlefield-24222"/>
    <x v="1"/>
    <x v="1"/>
    <x v="0"/>
    <n v="1208"/>
    <n v="0"/>
    <n v="0"/>
    <n v="1200"/>
    <n v="1208"/>
  </r>
  <r>
    <x v="19"/>
    <x v="192"/>
    <s v="Middleton-24212"/>
    <x v="3"/>
    <x v="3"/>
    <x v="0"/>
    <n v="184496"/>
    <n v="0"/>
    <n v="0"/>
    <n v="184500"/>
    <n v="184496"/>
  </r>
  <r>
    <x v="19"/>
    <x v="192"/>
    <s v="Middleton-24213"/>
    <x v="28"/>
    <x v="18"/>
    <x v="0"/>
    <n v="1434512"/>
    <n v="0"/>
    <n v="0"/>
    <n v="1434500"/>
    <n v="1434512"/>
  </r>
  <r>
    <x v="19"/>
    <x v="192"/>
    <s v="Middleton-24211"/>
    <x v="12"/>
    <x v="12"/>
    <x v="0"/>
    <n v="206292"/>
    <n v="0"/>
    <n v="0"/>
    <n v="206300"/>
    <n v="206292"/>
  </r>
  <r>
    <x v="19"/>
    <x v="192"/>
    <s v="Middleton-24232"/>
    <x v="0"/>
    <x v="0"/>
    <x v="0"/>
    <n v="40534"/>
    <n v="0"/>
    <n v="0"/>
    <n v="40500"/>
    <n v="40534"/>
  </r>
  <r>
    <x v="19"/>
    <x v="192"/>
    <s v="Middleton-24233"/>
    <x v="29"/>
    <x v="28"/>
    <x v="0"/>
    <n v="275930"/>
    <n v="0"/>
    <n v="0"/>
    <n v="275900"/>
    <n v="275930"/>
  </r>
  <r>
    <x v="19"/>
    <x v="192"/>
    <s v="Middleton-24231"/>
    <x v="13"/>
    <x v="13"/>
    <x v="0"/>
    <n v="4113"/>
    <n v="0"/>
    <n v="0"/>
    <n v="4100"/>
    <n v="4113"/>
  </r>
  <r>
    <x v="19"/>
    <x v="192"/>
    <s v="Middleton-2441"/>
    <x v="4"/>
    <x v="4"/>
    <x v="0"/>
    <n v="1617994"/>
    <n v="0"/>
    <n v="0"/>
    <n v="1618000"/>
    <n v="1617994"/>
  </r>
  <r>
    <x v="19"/>
    <x v="192"/>
    <s v="Middleton-100"/>
    <x v="30"/>
    <x v="5"/>
    <x v="2"/>
    <n v="0"/>
    <n v="0"/>
    <n v="1059"/>
    <n v="1100"/>
    <n v="1059"/>
  </r>
  <r>
    <x v="19"/>
    <x v="192"/>
    <s v="Middleton-99"/>
    <x v="31"/>
    <x v="29"/>
    <x v="2"/>
    <n v="0"/>
    <n v="0"/>
    <n v="211769"/>
    <n v="211800"/>
    <n v="211769"/>
  </r>
  <r>
    <x v="19"/>
    <x v="192"/>
    <s v="Middleton-344"/>
    <x v="2"/>
    <x v="2"/>
    <x v="1"/>
    <n v="0"/>
    <n v="55057"/>
    <n v="0"/>
    <n v="55100"/>
    <n v="55057"/>
  </r>
  <r>
    <x v="19"/>
    <x v="192"/>
    <s v="Middleton-24262"/>
    <x v="6"/>
    <x v="6"/>
    <x v="0"/>
    <n v="37133"/>
    <n v="0"/>
    <n v="0"/>
    <n v="37100"/>
    <n v="37133"/>
  </r>
  <r>
    <x v="19"/>
    <x v="192"/>
    <s v="Middleton-24263"/>
    <x v="32"/>
    <x v="30"/>
    <x v="0"/>
    <n v="440587"/>
    <n v="0"/>
    <n v="0"/>
    <n v="440600"/>
    <n v="440587"/>
  </r>
  <r>
    <x v="19"/>
    <x v="192"/>
    <s v="Middleton-24261"/>
    <x v="7"/>
    <x v="7"/>
    <x v="0"/>
    <n v="132"/>
    <n v="0"/>
    <n v="0"/>
    <n v="100"/>
    <n v="132"/>
  </r>
  <r>
    <x v="19"/>
    <x v="192"/>
    <s v="Middleton-2411"/>
    <x v="15"/>
    <x v="15"/>
    <x v="0"/>
    <n v="593926"/>
    <n v="0"/>
    <n v="0"/>
    <n v="593900"/>
    <n v="593926"/>
  </r>
  <r>
    <x v="19"/>
    <x v="192"/>
    <s v="Middleton-102"/>
    <x v="20"/>
    <x v="20"/>
    <x v="1"/>
    <n v="0"/>
    <n v="26514"/>
    <n v="0"/>
    <n v="26500"/>
    <n v="26514"/>
  </r>
  <r>
    <x v="19"/>
    <x v="192"/>
    <s v="Middleton-24222"/>
    <x v="1"/>
    <x v="1"/>
    <x v="0"/>
    <n v="52011"/>
    <n v="0"/>
    <n v="0"/>
    <n v="52000"/>
    <n v="52011"/>
  </r>
  <r>
    <x v="19"/>
    <x v="192"/>
    <s v="Middleton-24223"/>
    <x v="33"/>
    <x v="19"/>
    <x v="0"/>
    <n v="535320"/>
    <n v="0"/>
    <n v="0"/>
    <n v="535300"/>
    <n v="535320"/>
  </r>
  <r>
    <x v="19"/>
    <x v="192"/>
    <s v="Middleton-24221"/>
    <x v="16"/>
    <x v="16"/>
    <x v="0"/>
    <n v="79539"/>
    <n v="0"/>
    <n v="0"/>
    <n v="79500"/>
    <n v="79539"/>
  </r>
  <r>
    <x v="19"/>
    <x v="44"/>
    <s v="Milford-24212"/>
    <x v="3"/>
    <x v="3"/>
    <x v="0"/>
    <n v="1593948"/>
    <n v="0"/>
    <n v="0"/>
    <n v="1593900"/>
    <n v="1593948"/>
  </r>
  <r>
    <x v="19"/>
    <x v="44"/>
    <s v="Milford-24213"/>
    <x v="28"/>
    <x v="18"/>
    <x v="0"/>
    <n v="4676807"/>
    <n v="0"/>
    <n v="0"/>
    <n v="4676800"/>
    <n v="4676807"/>
  </r>
  <r>
    <x v="19"/>
    <x v="44"/>
    <s v="Milford-24211"/>
    <x v="12"/>
    <x v="12"/>
    <x v="0"/>
    <n v="523478"/>
    <n v="0"/>
    <n v="0"/>
    <n v="523500"/>
    <n v="523478"/>
  </r>
  <r>
    <x v="19"/>
    <x v="44"/>
    <s v="Milford-24232"/>
    <x v="0"/>
    <x v="0"/>
    <x v="0"/>
    <n v="218066"/>
    <n v="0"/>
    <n v="0"/>
    <n v="218100"/>
    <n v="218066"/>
  </r>
  <r>
    <x v="19"/>
    <x v="44"/>
    <s v="Milford-24233"/>
    <x v="29"/>
    <x v="28"/>
    <x v="0"/>
    <n v="1636522"/>
    <n v="0"/>
    <n v="0"/>
    <n v="1636500"/>
    <n v="1636522"/>
  </r>
  <r>
    <x v="19"/>
    <x v="44"/>
    <s v="Milford-24231"/>
    <x v="13"/>
    <x v="13"/>
    <x v="0"/>
    <n v="34803"/>
    <n v="0"/>
    <n v="0"/>
    <n v="34800"/>
    <n v="34803"/>
  </r>
  <r>
    <x v="19"/>
    <x v="44"/>
    <s v="Milford-2441"/>
    <x v="4"/>
    <x v="4"/>
    <x v="0"/>
    <n v="1144458"/>
    <n v="0"/>
    <n v="0"/>
    <n v="1144500"/>
    <n v="1144458"/>
  </r>
  <r>
    <x v="19"/>
    <x v="44"/>
    <s v="Milford-100"/>
    <x v="30"/>
    <x v="5"/>
    <x v="2"/>
    <n v="0"/>
    <n v="0"/>
    <n v="13955"/>
    <n v="14000"/>
    <n v="13955"/>
  </r>
  <r>
    <x v="19"/>
    <x v="44"/>
    <s v="Milford-99"/>
    <x v="31"/>
    <x v="29"/>
    <x v="2"/>
    <n v="0"/>
    <n v="0"/>
    <n v="90626"/>
    <n v="90600"/>
    <n v="90626"/>
  </r>
  <r>
    <x v="19"/>
    <x v="44"/>
    <s v="Milford-344"/>
    <x v="2"/>
    <x v="2"/>
    <x v="1"/>
    <n v="0"/>
    <n v="662844"/>
    <n v="0"/>
    <n v="662800"/>
    <n v="662844"/>
  </r>
  <r>
    <x v="19"/>
    <x v="44"/>
    <s v="Milford-24262"/>
    <x v="6"/>
    <x v="6"/>
    <x v="0"/>
    <n v="150523"/>
    <n v="0"/>
    <n v="0"/>
    <n v="150500"/>
    <n v="150523"/>
  </r>
  <r>
    <x v="19"/>
    <x v="44"/>
    <s v="Milford-24263"/>
    <x v="32"/>
    <x v="30"/>
    <x v="0"/>
    <n v="178322"/>
    <n v="0"/>
    <n v="0"/>
    <n v="178300"/>
    <n v="178322"/>
  </r>
  <r>
    <x v="19"/>
    <x v="44"/>
    <s v="Milford-24261"/>
    <x v="7"/>
    <x v="7"/>
    <x v="0"/>
    <n v="5090"/>
    <n v="0"/>
    <n v="0"/>
    <n v="5100"/>
    <n v="5090"/>
  </r>
  <r>
    <x v="19"/>
    <x v="44"/>
    <s v="Milford-2411"/>
    <x v="15"/>
    <x v="15"/>
    <x v="0"/>
    <n v="561102"/>
    <n v="0"/>
    <n v="0"/>
    <n v="561100"/>
    <n v="561102"/>
  </r>
  <r>
    <x v="19"/>
    <x v="44"/>
    <s v="Milford-102"/>
    <x v="20"/>
    <x v="20"/>
    <x v="1"/>
    <n v="0"/>
    <n v="91495"/>
    <n v="0"/>
    <n v="91500"/>
    <n v="91495"/>
  </r>
  <r>
    <x v="19"/>
    <x v="44"/>
    <s v="Milford-24222"/>
    <x v="1"/>
    <x v="1"/>
    <x v="0"/>
    <n v="834480"/>
    <n v="0"/>
    <n v="0"/>
    <n v="834500"/>
    <n v="834480"/>
  </r>
  <r>
    <x v="19"/>
    <x v="44"/>
    <s v="Milford-24223"/>
    <x v="33"/>
    <x v="19"/>
    <x v="0"/>
    <n v="764565"/>
    <n v="0"/>
    <n v="0"/>
    <n v="764600"/>
    <n v="764565"/>
  </r>
  <r>
    <x v="19"/>
    <x v="44"/>
    <s v="Milford-24221"/>
    <x v="16"/>
    <x v="16"/>
    <x v="0"/>
    <n v="311805"/>
    <n v="0"/>
    <n v="0"/>
    <n v="311800"/>
    <n v="311805"/>
  </r>
  <r>
    <x v="19"/>
    <x v="45"/>
    <s v="Millbury-24212"/>
    <x v="3"/>
    <x v="3"/>
    <x v="0"/>
    <n v="931496"/>
    <n v="0"/>
    <n v="0"/>
    <n v="931500"/>
    <n v="931496"/>
  </r>
  <r>
    <x v="19"/>
    <x v="45"/>
    <s v="Millbury-24213"/>
    <x v="28"/>
    <x v="18"/>
    <x v="0"/>
    <n v="2597356"/>
    <n v="0"/>
    <n v="0"/>
    <n v="2597400"/>
    <n v="2597356"/>
  </r>
  <r>
    <x v="19"/>
    <x v="45"/>
    <s v="Millbury-24211"/>
    <x v="12"/>
    <x v="12"/>
    <x v="0"/>
    <n v="302933"/>
    <n v="0"/>
    <n v="0"/>
    <n v="302900"/>
    <n v="302933"/>
  </r>
  <r>
    <x v="19"/>
    <x v="45"/>
    <s v="Millbury-24232"/>
    <x v="0"/>
    <x v="0"/>
    <x v="0"/>
    <n v="108685"/>
    <n v="0"/>
    <n v="0"/>
    <n v="108700"/>
    <n v="108685"/>
  </r>
  <r>
    <x v="19"/>
    <x v="45"/>
    <s v="Millbury-24233"/>
    <x v="29"/>
    <x v="28"/>
    <x v="0"/>
    <n v="1511849"/>
    <n v="0"/>
    <n v="0"/>
    <n v="1511800"/>
    <n v="1511849"/>
  </r>
  <r>
    <x v="19"/>
    <x v="45"/>
    <s v="Millbury-24231"/>
    <x v="13"/>
    <x v="13"/>
    <x v="0"/>
    <n v="18755"/>
    <n v="0"/>
    <n v="0"/>
    <n v="18800"/>
    <n v="18755"/>
  </r>
  <r>
    <x v="19"/>
    <x v="45"/>
    <s v="Millbury-2441"/>
    <x v="4"/>
    <x v="4"/>
    <x v="0"/>
    <n v="552080"/>
    <n v="0"/>
    <n v="0"/>
    <n v="552100"/>
    <n v="552080"/>
  </r>
  <r>
    <x v="19"/>
    <x v="45"/>
    <s v="Millbury-100"/>
    <x v="30"/>
    <x v="5"/>
    <x v="2"/>
    <n v="0"/>
    <n v="0"/>
    <n v="34036"/>
    <n v="34000"/>
    <n v="34036"/>
  </r>
  <r>
    <x v="19"/>
    <x v="45"/>
    <s v="Millbury-99"/>
    <x v="31"/>
    <x v="29"/>
    <x v="2"/>
    <n v="0"/>
    <n v="0"/>
    <n v="57185"/>
    <n v="57200"/>
    <n v="57185"/>
  </r>
  <r>
    <x v="19"/>
    <x v="45"/>
    <s v="Millbury-344"/>
    <x v="2"/>
    <x v="2"/>
    <x v="1"/>
    <n v="0"/>
    <n v="365103"/>
    <n v="0"/>
    <n v="365100"/>
    <n v="365103"/>
  </r>
  <r>
    <x v="19"/>
    <x v="45"/>
    <s v="Millbury-24262"/>
    <x v="6"/>
    <x v="6"/>
    <x v="0"/>
    <n v="42091"/>
    <n v="0"/>
    <n v="0"/>
    <n v="42100"/>
    <n v="42091"/>
  </r>
  <r>
    <x v="19"/>
    <x v="45"/>
    <s v="Millbury-24263"/>
    <x v="32"/>
    <x v="30"/>
    <x v="0"/>
    <n v="40761"/>
    <n v="0"/>
    <n v="0"/>
    <n v="40800"/>
    <n v="40761"/>
  </r>
  <r>
    <x v="19"/>
    <x v="45"/>
    <s v="Millbury-24261"/>
    <x v="7"/>
    <x v="7"/>
    <x v="0"/>
    <n v="5165"/>
    <n v="0"/>
    <n v="0"/>
    <n v="5200"/>
    <n v="5165"/>
  </r>
  <r>
    <x v="19"/>
    <x v="45"/>
    <s v="Millbury-2411"/>
    <x v="15"/>
    <x v="15"/>
    <x v="0"/>
    <n v="1176263"/>
    <n v="0"/>
    <n v="0"/>
    <n v="1176300"/>
    <n v="1176263"/>
  </r>
  <r>
    <x v="19"/>
    <x v="45"/>
    <s v="Millbury-102"/>
    <x v="20"/>
    <x v="20"/>
    <x v="1"/>
    <n v="0"/>
    <n v="38054"/>
    <n v="0"/>
    <n v="38100"/>
    <n v="38054"/>
  </r>
  <r>
    <x v="19"/>
    <x v="45"/>
    <s v="Millbury-24222"/>
    <x v="1"/>
    <x v="1"/>
    <x v="0"/>
    <n v="279983"/>
    <n v="0"/>
    <n v="0"/>
    <n v="280000"/>
    <n v="279983"/>
  </r>
  <r>
    <x v="19"/>
    <x v="45"/>
    <s v="Millbury-24223"/>
    <x v="33"/>
    <x v="19"/>
    <x v="0"/>
    <n v="436749"/>
    <n v="0"/>
    <n v="0"/>
    <n v="436700"/>
    <n v="436749"/>
  </r>
  <r>
    <x v="19"/>
    <x v="45"/>
    <s v="Millbury-24221"/>
    <x v="16"/>
    <x v="16"/>
    <x v="0"/>
    <n v="225430"/>
    <n v="0"/>
    <n v="0"/>
    <n v="225400"/>
    <n v="225430"/>
  </r>
  <r>
    <x v="19"/>
    <x v="333"/>
    <s v="Millis-24212"/>
    <x v="3"/>
    <x v="3"/>
    <x v="0"/>
    <n v="380603"/>
    <n v="0"/>
    <n v="0"/>
    <n v="380600"/>
    <n v="380603"/>
  </r>
  <r>
    <x v="19"/>
    <x v="333"/>
    <s v="Millis-24213"/>
    <x v="28"/>
    <x v="18"/>
    <x v="0"/>
    <n v="1534376"/>
    <n v="0"/>
    <n v="0"/>
    <n v="1534400"/>
    <n v="1534376"/>
  </r>
  <r>
    <x v="19"/>
    <x v="333"/>
    <s v="Millis-24211"/>
    <x v="12"/>
    <x v="12"/>
    <x v="0"/>
    <n v="239641"/>
    <n v="0"/>
    <n v="0"/>
    <n v="239600"/>
    <n v="239641"/>
  </r>
  <r>
    <x v="19"/>
    <x v="333"/>
    <s v="Millis-24232"/>
    <x v="0"/>
    <x v="0"/>
    <x v="0"/>
    <n v="123393"/>
    <n v="0"/>
    <n v="0"/>
    <n v="123400"/>
    <n v="123393"/>
  </r>
  <r>
    <x v="19"/>
    <x v="333"/>
    <s v="Millis-24233"/>
    <x v="29"/>
    <x v="28"/>
    <x v="0"/>
    <n v="427957"/>
    <n v="0"/>
    <n v="0"/>
    <n v="428000"/>
    <n v="427957"/>
  </r>
  <r>
    <x v="19"/>
    <x v="333"/>
    <s v="Millis-24231"/>
    <x v="13"/>
    <x v="13"/>
    <x v="0"/>
    <n v="16977"/>
    <n v="0"/>
    <n v="0"/>
    <n v="17000"/>
    <n v="16977"/>
  </r>
  <r>
    <x v="19"/>
    <x v="333"/>
    <s v="Millis-2441"/>
    <x v="4"/>
    <x v="4"/>
    <x v="0"/>
    <n v="439437"/>
    <n v="0"/>
    <n v="0"/>
    <n v="439400"/>
    <n v="439437"/>
  </r>
  <r>
    <x v="19"/>
    <x v="333"/>
    <s v="Millis-100"/>
    <x v="30"/>
    <x v="5"/>
    <x v="2"/>
    <n v="0"/>
    <n v="0"/>
    <n v="157749"/>
    <n v="157700"/>
    <n v="157749"/>
  </r>
  <r>
    <x v="19"/>
    <x v="333"/>
    <s v="Millis-99"/>
    <x v="31"/>
    <x v="29"/>
    <x v="2"/>
    <n v="0"/>
    <n v="0"/>
    <n v="12633"/>
    <n v="12600"/>
    <n v="12633"/>
  </r>
  <r>
    <x v="19"/>
    <x v="333"/>
    <s v="Millis-344"/>
    <x v="2"/>
    <x v="2"/>
    <x v="1"/>
    <n v="0"/>
    <n v="334996"/>
    <n v="0"/>
    <n v="335000"/>
    <n v="334996"/>
  </r>
  <r>
    <x v="19"/>
    <x v="333"/>
    <s v="Millis-24262"/>
    <x v="6"/>
    <x v="6"/>
    <x v="0"/>
    <n v="46418"/>
    <n v="0"/>
    <n v="0"/>
    <n v="46400"/>
    <n v="46418"/>
  </r>
  <r>
    <x v="19"/>
    <x v="333"/>
    <s v="Millis-24263"/>
    <x v="32"/>
    <x v="30"/>
    <x v="0"/>
    <n v="222704"/>
    <n v="0"/>
    <n v="0"/>
    <n v="222700"/>
    <n v="222704"/>
  </r>
  <r>
    <x v="19"/>
    <x v="333"/>
    <s v="Millis-24261"/>
    <x v="7"/>
    <x v="7"/>
    <x v="0"/>
    <n v="1781"/>
    <n v="0"/>
    <n v="0"/>
    <n v="1800"/>
    <n v="1781"/>
  </r>
  <r>
    <x v="19"/>
    <x v="333"/>
    <s v="Millis-2411"/>
    <x v="15"/>
    <x v="15"/>
    <x v="0"/>
    <n v="159343"/>
    <n v="0"/>
    <n v="0"/>
    <n v="159300"/>
    <n v="159343"/>
  </r>
  <r>
    <x v="19"/>
    <x v="333"/>
    <s v="Millis-102"/>
    <x v="20"/>
    <x v="20"/>
    <x v="1"/>
    <n v="0"/>
    <n v="21814"/>
    <n v="0"/>
    <n v="21800"/>
    <n v="21814"/>
  </r>
  <r>
    <x v="19"/>
    <x v="333"/>
    <s v="Millis-24222"/>
    <x v="1"/>
    <x v="1"/>
    <x v="0"/>
    <n v="30110"/>
    <n v="0"/>
    <n v="0"/>
    <n v="30100"/>
    <n v="30110"/>
  </r>
  <r>
    <x v="19"/>
    <x v="333"/>
    <s v="Millis-24223"/>
    <x v="33"/>
    <x v="19"/>
    <x v="0"/>
    <n v="427176"/>
    <n v="0"/>
    <n v="0"/>
    <n v="427200"/>
    <n v="427176"/>
  </r>
  <r>
    <x v="19"/>
    <x v="333"/>
    <s v="Millis-24221"/>
    <x v="16"/>
    <x v="16"/>
    <x v="0"/>
    <n v="38776"/>
    <n v="0"/>
    <n v="0"/>
    <n v="38800"/>
    <n v="38776"/>
  </r>
  <r>
    <x v="19"/>
    <x v="46"/>
    <s v="Millville-24212"/>
    <x v="3"/>
    <x v="3"/>
    <x v="0"/>
    <n v="23362"/>
    <n v="0"/>
    <n v="0"/>
    <n v="23400"/>
    <n v="23362"/>
  </r>
  <r>
    <x v="19"/>
    <x v="46"/>
    <s v="Millville-24213"/>
    <x v="28"/>
    <x v="18"/>
    <x v="0"/>
    <n v="912713"/>
    <n v="0"/>
    <n v="0"/>
    <n v="912700"/>
    <n v="912713"/>
  </r>
  <r>
    <x v="19"/>
    <x v="46"/>
    <s v="Millville-24211"/>
    <x v="12"/>
    <x v="12"/>
    <x v="0"/>
    <n v="88963"/>
    <n v="0"/>
    <n v="0"/>
    <n v="89000"/>
    <n v="88963"/>
  </r>
  <r>
    <x v="19"/>
    <x v="46"/>
    <s v="Millville-24231"/>
    <x v="13"/>
    <x v="13"/>
    <x v="0"/>
    <n v="82017"/>
    <n v="0"/>
    <n v="0"/>
    <n v="82000"/>
    <n v="82017"/>
  </r>
  <r>
    <x v="19"/>
    <x v="46"/>
    <s v="Millville-2441"/>
    <x v="4"/>
    <x v="4"/>
    <x v="0"/>
    <n v="11216"/>
    <n v="0"/>
    <n v="0"/>
    <n v="11200"/>
    <n v="11216"/>
  </r>
  <r>
    <x v="19"/>
    <x v="46"/>
    <s v="Millville-100"/>
    <x v="30"/>
    <x v="5"/>
    <x v="2"/>
    <n v="0"/>
    <n v="0"/>
    <n v="34293"/>
    <n v="34300"/>
    <n v="34293"/>
  </r>
  <r>
    <x v="19"/>
    <x v="46"/>
    <s v="Millville-99"/>
    <x v="31"/>
    <x v="29"/>
    <x v="2"/>
    <n v="0"/>
    <n v="0"/>
    <n v="245"/>
    <n v="200"/>
    <n v="245"/>
  </r>
  <r>
    <x v="19"/>
    <x v="46"/>
    <s v="Millville-2411"/>
    <x v="15"/>
    <x v="15"/>
    <x v="0"/>
    <n v="113174"/>
    <n v="0"/>
    <n v="0"/>
    <n v="113200"/>
    <n v="113174"/>
  </r>
  <r>
    <x v="19"/>
    <x v="46"/>
    <s v="Millville-102"/>
    <x v="20"/>
    <x v="20"/>
    <x v="1"/>
    <n v="0"/>
    <n v="9902"/>
    <n v="0"/>
    <n v="9900"/>
    <n v="9902"/>
  </r>
  <r>
    <x v="19"/>
    <x v="46"/>
    <s v="Millville-24222"/>
    <x v="1"/>
    <x v="1"/>
    <x v="0"/>
    <n v="2108"/>
    <n v="0"/>
    <n v="0"/>
    <n v="2100"/>
    <n v="2108"/>
  </r>
  <r>
    <x v="19"/>
    <x v="46"/>
    <s v="Millville-24223"/>
    <x v="33"/>
    <x v="19"/>
    <x v="0"/>
    <n v="61428"/>
    <n v="0"/>
    <n v="0"/>
    <n v="61400"/>
    <n v="61428"/>
  </r>
  <r>
    <x v="19"/>
    <x v="46"/>
    <s v="Millville-24221"/>
    <x v="16"/>
    <x v="16"/>
    <x v="0"/>
    <n v="14061"/>
    <n v="0"/>
    <n v="0"/>
    <n v="14100"/>
    <n v="14061"/>
  </r>
  <r>
    <x v="19"/>
    <x v="47"/>
    <s v="Milton-24212"/>
    <x v="3"/>
    <x v="3"/>
    <x v="0"/>
    <n v="2021713"/>
    <n v="0"/>
    <n v="0"/>
    <n v="2021700"/>
    <n v="2021713"/>
  </r>
  <r>
    <x v="19"/>
    <x v="47"/>
    <s v="Milton-24213"/>
    <x v="28"/>
    <x v="18"/>
    <x v="0"/>
    <n v="6612033"/>
    <n v="0"/>
    <n v="0"/>
    <n v="6612000"/>
    <n v="6612033"/>
  </r>
  <r>
    <x v="19"/>
    <x v="47"/>
    <s v="Milton-24211"/>
    <x v="12"/>
    <x v="12"/>
    <x v="0"/>
    <n v="459481"/>
    <n v="0"/>
    <n v="0"/>
    <n v="459500"/>
    <n v="459481"/>
  </r>
  <r>
    <x v="19"/>
    <x v="47"/>
    <s v="Milton-24232"/>
    <x v="0"/>
    <x v="0"/>
    <x v="0"/>
    <n v="39522"/>
    <n v="0"/>
    <n v="0"/>
    <n v="39500"/>
    <n v="39522"/>
  </r>
  <r>
    <x v="19"/>
    <x v="47"/>
    <s v="Milton-24233"/>
    <x v="29"/>
    <x v="28"/>
    <x v="0"/>
    <n v="51259"/>
    <n v="0"/>
    <n v="0"/>
    <n v="51300"/>
    <n v="51259"/>
  </r>
  <r>
    <x v="19"/>
    <x v="47"/>
    <s v="Milton-24231"/>
    <x v="13"/>
    <x v="13"/>
    <x v="0"/>
    <n v="24132"/>
    <n v="0"/>
    <n v="0"/>
    <n v="24100"/>
    <n v="24132"/>
  </r>
  <r>
    <x v="19"/>
    <x v="47"/>
    <s v="Milton-2441"/>
    <x v="4"/>
    <x v="4"/>
    <x v="0"/>
    <n v="1659506"/>
    <n v="0"/>
    <n v="0"/>
    <n v="1659500"/>
    <n v="1659506"/>
  </r>
  <r>
    <x v="19"/>
    <x v="47"/>
    <s v="Milton-100"/>
    <x v="30"/>
    <x v="5"/>
    <x v="2"/>
    <n v="0"/>
    <n v="0"/>
    <n v="498526"/>
    <n v="498500"/>
    <n v="498526"/>
  </r>
  <r>
    <x v="19"/>
    <x v="47"/>
    <s v="Milton-99"/>
    <x v="31"/>
    <x v="29"/>
    <x v="2"/>
    <n v="0"/>
    <n v="0"/>
    <n v="586546"/>
    <n v="586500"/>
    <n v="586546"/>
  </r>
  <r>
    <x v="19"/>
    <x v="47"/>
    <s v="Milton-344"/>
    <x v="2"/>
    <x v="2"/>
    <x v="1"/>
    <n v="0"/>
    <n v="378605"/>
    <n v="0"/>
    <n v="378600"/>
    <n v="378605"/>
  </r>
  <r>
    <x v="19"/>
    <x v="47"/>
    <s v="Milton-24262"/>
    <x v="6"/>
    <x v="6"/>
    <x v="0"/>
    <n v="108442"/>
    <n v="0"/>
    <n v="0"/>
    <n v="108400"/>
    <n v="108442"/>
  </r>
  <r>
    <x v="19"/>
    <x v="47"/>
    <s v="Milton-24263"/>
    <x v="32"/>
    <x v="30"/>
    <x v="0"/>
    <n v="567808"/>
    <n v="0"/>
    <n v="0"/>
    <n v="567800"/>
    <n v="567808"/>
  </r>
  <r>
    <x v="19"/>
    <x v="47"/>
    <s v="Milton-24261"/>
    <x v="7"/>
    <x v="7"/>
    <x v="0"/>
    <n v="7485"/>
    <n v="0"/>
    <n v="0"/>
    <n v="7500"/>
    <n v="7485"/>
  </r>
  <r>
    <x v="19"/>
    <x v="47"/>
    <s v="Milton-2411"/>
    <x v="15"/>
    <x v="15"/>
    <x v="0"/>
    <n v="3017679"/>
    <n v="0"/>
    <n v="0"/>
    <n v="3017700"/>
    <n v="3017679"/>
  </r>
  <r>
    <x v="19"/>
    <x v="47"/>
    <s v="Milton-102"/>
    <x v="20"/>
    <x v="20"/>
    <x v="1"/>
    <n v="0"/>
    <n v="61669"/>
    <n v="0"/>
    <n v="61700"/>
    <n v="61669"/>
  </r>
  <r>
    <x v="19"/>
    <x v="47"/>
    <s v="Milton-24222"/>
    <x v="1"/>
    <x v="1"/>
    <x v="0"/>
    <n v="1817382"/>
    <n v="0"/>
    <n v="0"/>
    <n v="1817400"/>
    <n v="1817382"/>
  </r>
  <r>
    <x v="19"/>
    <x v="47"/>
    <s v="Milton-24223"/>
    <x v="33"/>
    <x v="19"/>
    <x v="0"/>
    <n v="3466403"/>
    <n v="0"/>
    <n v="0"/>
    <n v="3466400"/>
    <n v="3466403"/>
  </r>
  <r>
    <x v="19"/>
    <x v="47"/>
    <s v="Milton-24221"/>
    <x v="16"/>
    <x v="16"/>
    <x v="0"/>
    <n v="642267"/>
    <n v="0"/>
    <n v="0"/>
    <n v="642300"/>
    <n v="642267"/>
  </r>
  <r>
    <x v="19"/>
    <x v="130"/>
    <s v="Monroe-24212"/>
    <x v="3"/>
    <x v="3"/>
    <x v="0"/>
    <n v="45445"/>
    <n v="0"/>
    <n v="0"/>
    <n v="45400"/>
    <n v="45445"/>
  </r>
  <r>
    <x v="19"/>
    <x v="130"/>
    <s v="Monroe-24213"/>
    <x v="28"/>
    <x v="18"/>
    <x v="0"/>
    <n v="4766"/>
    <n v="0"/>
    <n v="0"/>
    <n v="4800"/>
    <n v="4766"/>
  </r>
  <r>
    <x v="19"/>
    <x v="130"/>
    <s v="Monroe-24211"/>
    <x v="12"/>
    <x v="12"/>
    <x v="0"/>
    <n v="61711"/>
    <n v="0"/>
    <n v="0"/>
    <n v="61700"/>
    <n v="61711"/>
  </r>
  <r>
    <x v="19"/>
    <x v="130"/>
    <s v="Monroe-24231"/>
    <x v="13"/>
    <x v="13"/>
    <x v="0"/>
    <n v="151"/>
    <n v="0"/>
    <n v="0"/>
    <n v="200"/>
    <n v="151"/>
  </r>
  <r>
    <x v="19"/>
    <x v="130"/>
    <s v="Monroe-2441"/>
    <x v="4"/>
    <x v="4"/>
    <x v="0"/>
    <n v="8932"/>
    <n v="0"/>
    <n v="0"/>
    <n v="8900"/>
    <n v="8932"/>
  </r>
  <r>
    <x v="19"/>
    <x v="130"/>
    <s v="Monroe-99"/>
    <x v="31"/>
    <x v="29"/>
    <x v="2"/>
    <n v="0"/>
    <n v="0"/>
    <n v="5022"/>
    <n v="5000"/>
    <n v="5022"/>
  </r>
  <r>
    <x v="19"/>
    <x v="130"/>
    <s v="Monroe-2411"/>
    <x v="15"/>
    <x v="15"/>
    <x v="0"/>
    <n v="92976"/>
    <n v="0"/>
    <n v="0"/>
    <n v="93000"/>
    <n v="92976"/>
  </r>
  <r>
    <x v="19"/>
    <x v="130"/>
    <s v="Monroe-102"/>
    <x v="20"/>
    <x v="20"/>
    <x v="1"/>
    <n v="0"/>
    <n v="1663"/>
    <n v="0"/>
    <n v="1700"/>
    <n v="1663"/>
  </r>
  <r>
    <x v="19"/>
    <x v="101"/>
    <s v="Monson-24212"/>
    <x v="3"/>
    <x v="3"/>
    <x v="0"/>
    <n v="227874"/>
    <n v="0"/>
    <n v="0"/>
    <n v="227900"/>
    <n v="227874"/>
  </r>
  <r>
    <x v="19"/>
    <x v="101"/>
    <s v="Monson-24213"/>
    <x v="28"/>
    <x v="18"/>
    <x v="0"/>
    <n v="3016"/>
    <n v="0"/>
    <n v="0"/>
    <n v="3000"/>
    <n v="3016"/>
  </r>
  <r>
    <x v="19"/>
    <x v="101"/>
    <s v="Monson-24211"/>
    <x v="12"/>
    <x v="12"/>
    <x v="0"/>
    <n v="519991"/>
    <n v="0"/>
    <n v="0"/>
    <n v="520000"/>
    <n v="519991"/>
  </r>
  <r>
    <x v="19"/>
    <x v="101"/>
    <s v="Monson-24231"/>
    <x v="13"/>
    <x v="13"/>
    <x v="0"/>
    <n v="13602"/>
    <n v="0"/>
    <n v="0"/>
    <n v="13600"/>
    <n v="13602"/>
  </r>
  <r>
    <x v="19"/>
    <x v="101"/>
    <s v="Monson-2441"/>
    <x v="4"/>
    <x v="4"/>
    <x v="0"/>
    <n v="592849"/>
    <n v="0"/>
    <n v="0"/>
    <n v="592800"/>
    <n v="592849"/>
  </r>
  <r>
    <x v="19"/>
    <x v="101"/>
    <s v="Monson-99"/>
    <x v="31"/>
    <x v="29"/>
    <x v="2"/>
    <n v="0"/>
    <n v="0"/>
    <n v="4216"/>
    <n v="4200"/>
    <n v="4216"/>
  </r>
  <r>
    <x v="19"/>
    <x v="101"/>
    <s v="Monson-2411"/>
    <x v="15"/>
    <x v="15"/>
    <x v="0"/>
    <n v="458640"/>
    <n v="0"/>
    <n v="0"/>
    <n v="458600"/>
    <n v="458640"/>
  </r>
  <r>
    <x v="19"/>
    <x v="101"/>
    <s v="Monson-102"/>
    <x v="20"/>
    <x v="20"/>
    <x v="1"/>
    <n v="0"/>
    <n v="33401"/>
    <n v="0"/>
    <n v="33400"/>
    <n v="33401"/>
  </r>
  <r>
    <x v="19"/>
    <x v="101"/>
    <s v="Monson-24222"/>
    <x v="1"/>
    <x v="1"/>
    <x v="0"/>
    <n v="5788"/>
    <n v="0"/>
    <n v="0"/>
    <n v="5800"/>
    <n v="5788"/>
  </r>
  <r>
    <x v="19"/>
    <x v="101"/>
    <s v="Monson-24221"/>
    <x v="16"/>
    <x v="16"/>
    <x v="0"/>
    <n v="51715"/>
    <n v="0"/>
    <n v="0"/>
    <n v="51700"/>
    <n v="51715"/>
  </r>
  <r>
    <x v="19"/>
    <x v="193"/>
    <s v="Montague-24212"/>
    <x v="3"/>
    <x v="3"/>
    <x v="0"/>
    <n v="268533"/>
    <n v="0"/>
    <n v="0"/>
    <n v="268500"/>
    <n v="268533"/>
  </r>
  <r>
    <x v="19"/>
    <x v="193"/>
    <s v="Montague-24213"/>
    <x v="28"/>
    <x v="18"/>
    <x v="0"/>
    <n v="18438"/>
    <n v="0"/>
    <n v="0"/>
    <n v="18400"/>
    <n v="18438"/>
  </r>
  <r>
    <x v="19"/>
    <x v="193"/>
    <s v="Montague-24211"/>
    <x v="12"/>
    <x v="12"/>
    <x v="0"/>
    <n v="183609"/>
    <n v="0"/>
    <n v="0"/>
    <n v="183600"/>
    <n v="183609"/>
  </r>
  <r>
    <x v="19"/>
    <x v="193"/>
    <s v="Montague-24231"/>
    <x v="13"/>
    <x v="13"/>
    <x v="0"/>
    <n v="20095"/>
    <n v="0"/>
    <n v="0"/>
    <n v="20100"/>
    <n v="20095"/>
  </r>
  <r>
    <x v="19"/>
    <x v="193"/>
    <s v="Montague-2441"/>
    <x v="4"/>
    <x v="4"/>
    <x v="0"/>
    <n v="361524"/>
    <n v="0"/>
    <n v="0"/>
    <n v="361500"/>
    <n v="361524"/>
  </r>
  <r>
    <x v="19"/>
    <x v="193"/>
    <s v="Montague-99"/>
    <x v="31"/>
    <x v="29"/>
    <x v="2"/>
    <n v="0"/>
    <n v="0"/>
    <n v="7211"/>
    <n v="7200"/>
    <n v="7211"/>
  </r>
  <r>
    <x v="19"/>
    <x v="193"/>
    <s v="Montague-344"/>
    <x v="2"/>
    <x v="2"/>
    <x v="1"/>
    <n v="0"/>
    <n v="140556"/>
    <n v="0"/>
    <n v="140600"/>
    <n v="140556"/>
  </r>
  <r>
    <x v="19"/>
    <x v="193"/>
    <s v="Montague-24261"/>
    <x v="7"/>
    <x v="7"/>
    <x v="0"/>
    <n v="264"/>
    <n v="0"/>
    <n v="0"/>
    <n v="300"/>
    <n v="264"/>
  </r>
  <r>
    <x v="19"/>
    <x v="193"/>
    <s v="Montague-2411"/>
    <x v="15"/>
    <x v="15"/>
    <x v="0"/>
    <n v="309639"/>
    <n v="0"/>
    <n v="0"/>
    <n v="309600"/>
    <n v="309639"/>
  </r>
  <r>
    <x v="19"/>
    <x v="193"/>
    <s v="Montague-102"/>
    <x v="20"/>
    <x v="20"/>
    <x v="1"/>
    <n v="0"/>
    <n v="17823"/>
    <n v="0"/>
    <n v="17800"/>
    <n v="17823"/>
  </r>
  <r>
    <x v="19"/>
    <x v="193"/>
    <s v="Montague-24241"/>
    <x v="22"/>
    <x v="22"/>
    <x v="0"/>
    <n v="353"/>
    <n v="0"/>
    <n v="0"/>
    <n v="400"/>
    <n v="353"/>
  </r>
  <r>
    <x v="19"/>
    <x v="193"/>
    <s v="Montague-24222"/>
    <x v="1"/>
    <x v="1"/>
    <x v="0"/>
    <n v="58570"/>
    <n v="0"/>
    <n v="0"/>
    <n v="58600"/>
    <n v="58570"/>
  </r>
  <r>
    <x v="19"/>
    <x v="193"/>
    <s v="Montague-24221"/>
    <x v="16"/>
    <x v="16"/>
    <x v="0"/>
    <n v="68170"/>
    <n v="0"/>
    <n v="0"/>
    <n v="68200"/>
    <n v="68170"/>
  </r>
  <r>
    <x v="19"/>
    <x v="300"/>
    <s v="Monterey-24212"/>
    <x v="3"/>
    <x v="3"/>
    <x v="0"/>
    <n v="157571"/>
    <n v="0"/>
    <n v="0"/>
    <n v="157600"/>
    <n v="157571"/>
  </r>
  <r>
    <x v="19"/>
    <x v="300"/>
    <s v="Monterey-24213"/>
    <x v="28"/>
    <x v="18"/>
    <x v="0"/>
    <n v="1865"/>
    <n v="0"/>
    <n v="0"/>
    <n v="1900"/>
    <n v="1865"/>
  </r>
  <r>
    <x v="19"/>
    <x v="300"/>
    <s v="Monterey-24211"/>
    <x v="12"/>
    <x v="12"/>
    <x v="0"/>
    <n v="116531"/>
    <n v="0"/>
    <n v="0"/>
    <n v="116500"/>
    <n v="116531"/>
  </r>
  <r>
    <x v="19"/>
    <x v="300"/>
    <s v="Monterey-24231"/>
    <x v="13"/>
    <x v="13"/>
    <x v="0"/>
    <n v="1450"/>
    <n v="0"/>
    <n v="0"/>
    <n v="1500"/>
    <n v="1450"/>
  </r>
  <r>
    <x v="19"/>
    <x v="300"/>
    <s v="Monterey-2441"/>
    <x v="4"/>
    <x v="4"/>
    <x v="0"/>
    <n v="6735"/>
    <n v="0"/>
    <n v="0"/>
    <n v="6700"/>
    <n v="6735"/>
  </r>
  <r>
    <x v="19"/>
    <x v="300"/>
    <s v="Monterey-2411"/>
    <x v="15"/>
    <x v="15"/>
    <x v="0"/>
    <n v="221287"/>
    <n v="0"/>
    <n v="0"/>
    <n v="221300"/>
    <n v="221287"/>
  </r>
  <r>
    <x v="19"/>
    <x v="300"/>
    <s v="Monterey-102"/>
    <x v="20"/>
    <x v="20"/>
    <x v="1"/>
    <n v="0"/>
    <n v="10863"/>
    <n v="0"/>
    <n v="10900"/>
    <n v="10863"/>
  </r>
  <r>
    <x v="19"/>
    <x v="300"/>
    <s v="Monterey-24221"/>
    <x v="16"/>
    <x v="16"/>
    <x v="0"/>
    <n v="3141"/>
    <n v="0"/>
    <n v="0"/>
    <n v="3100"/>
    <n v="3141"/>
  </r>
  <r>
    <x v="19"/>
    <x v="194"/>
    <s v="Montgomery-24212"/>
    <x v="3"/>
    <x v="3"/>
    <x v="0"/>
    <n v="71907"/>
    <n v="0"/>
    <n v="0"/>
    <n v="71900"/>
    <n v="71907"/>
  </r>
  <r>
    <x v="19"/>
    <x v="194"/>
    <s v="Montgomery-24211"/>
    <x v="12"/>
    <x v="12"/>
    <x v="0"/>
    <n v="202096"/>
    <n v="0"/>
    <n v="0"/>
    <n v="202100"/>
    <n v="202096"/>
  </r>
  <r>
    <x v="19"/>
    <x v="194"/>
    <s v="Montgomery-24231"/>
    <x v="13"/>
    <x v="13"/>
    <x v="0"/>
    <n v="192"/>
    <n v="0"/>
    <n v="0"/>
    <n v="200"/>
    <n v="192"/>
  </r>
  <r>
    <x v="19"/>
    <x v="194"/>
    <s v="Montgomery-2441"/>
    <x v="4"/>
    <x v="4"/>
    <x v="0"/>
    <n v="5241"/>
    <n v="0"/>
    <n v="0"/>
    <n v="5200"/>
    <n v="5241"/>
  </r>
  <r>
    <x v="19"/>
    <x v="194"/>
    <s v="Montgomery-2411"/>
    <x v="15"/>
    <x v="15"/>
    <x v="0"/>
    <n v="148334"/>
    <n v="0"/>
    <n v="0"/>
    <n v="148300"/>
    <n v="148334"/>
  </r>
  <r>
    <x v="19"/>
    <x v="194"/>
    <s v="Montgomery-24221"/>
    <x v="16"/>
    <x v="16"/>
    <x v="0"/>
    <n v="152"/>
    <n v="0"/>
    <n v="0"/>
    <n v="200"/>
    <n v="152"/>
  </r>
  <r>
    <x v="19"/>
    <x v="334"/>
    <s v="Mount Washington-24212"/>
    <x v="3"/>
    <x v="3"/>
    <x v="0"/>
    <n v="102017"/>
    <n v="0"/>
    <n v="0"/>
    <n v="102000"/>
    <n v="102017"/>
  </r>
  <r>
    <x v="19"/>
    <x v="334"/>
    <s v="Mount Washington-24213"/>
    <x v="28"/>
    <x v="18"/>
    <x v="0"/>
    <n v="5697"/>
    <n v="0"/>
    <n v="0"/>
    <n v="5700"/>
    <n v="5697"/>
  </r>
  <r>
    <x v="19"/>
    <x v="334"/>
    <s v="Mount Washington-24211"/>
    <x v="12"/>
    <x v="12"/>
    <x v="0"/>
    <n v="27123"/>
    <n v="0"/>
    <n v="0"/>
    <n v="27100"/>
    <n v="27123"/>
  </r>
  <r>
    <x v="19"/>
    <x v="334"/>
    <s v="Mount Washington-24231"/>
    <x v="13"/>
    <x v="13"/>
    <x v="0"/>
    <n v="2921"/>
    <n v="0"/>
    <n v="0"/>
    <n v="2900"/>
    <n v="2921"/>
  </r>
  <r>
    <x v="19"/>
    <x v="334"/>
    <s v="Mount Washington-2441"/>
    <x v="4"/>
    <x v="4"/>
    <x v="0"/>
    <n v="8989"/>
    <n v="0"/>
    <n v="0"/>
    <n v="9000"/>
    <n v="8989"/>
  </r>
  <r>
    <x v="19"/>
    <x v="334"/>
    <s v="Mount Washington-2411"/>
    <x v="15"/>
    <x v="15"/>
    <x v="0"/>
    <n v="33971"/>
    <n v="0"/>
    <n v="0"/>
    <n v="34000"/>
    <n v="33971"/>
  </r>
  <r>
    <x v="19"/>
    <x v="334"/>
    <s v="Mount Washington-24221"/>
    <x v="16"/>
    <x v="16"/>
    <x v="0"/>
    <n v="204"/>
    <n v="0"/>
    <n v="0"/>
    <n v="200"/>
    <n v="204"/>
  </r>
  <r>
    <x v="19"/>
    <x v="250"/>
    <s v="Nahant-24212"/>
    <x v="3"/>
    <x v="3"/>
    <x v="0"/>
    <n v="55768"/>
    <n v="0"/>
    <n v="0"/>
    <n v="55800"/>
    <n v="55768"/>
  </r>
  <r>
    <x v="19"/>
    <x v="250"/>
    <s v="Nahant-24213"/>
    <x v="28"/>
    <x v="18"/>
    <x v="0"/>
    <n v="440127"/>
    <n v="0"/>
    <n v="0"/>
    <n v="440100"/>
    <n v="440127"/>
  </r>
  <r>
    <x v="19"/>
    <x v="250"/>
    <s v="Nahant-24211"/>
    <x v="12"/>
    <x v="12"/>
    <x v="0"/>
    <n v="91483"/>
    <n v="0"/>
    <n v="0"/>
    <n v="91500"/>
    <n v="91483"/>
  </r>
  <r>
    <x v="19"/>
    <x v="250"/>
    <s v="Nahant-24232"/>
    <x v="0"/>
    <x v="0"/>
    <x v="0"/>
    <n v="3727"/>
    <n v="0"/>
    <n v="0"/>
    <n v="3700"/>
    <n v="3727"/>
  </r>
  <r>
    <x v="19"/>
    <x v="250"/>
    <s v="Nahant-24233"/>
    <x v="29"/>
    <x v="28"/>
    <x v="0"/>
    <n v="4414"/>
    <n v="0"/>
    <n v="0"/>
    <n v="4400"/>
    <n v="4414"/>
  </r>
  <r>
    <x v="19"/>
    <x v="250"/>
    <s v="Nahant-24231"/>
    <x v="13"/>
    <x v="13"/>
    <x v="0"/>
    <n v="3236"/>
    <n v="0"/>
    <n v="0"/>
    <n v="3200"/>
    <n v="3236"/>
  </r>
  <r>
    <x v="19"/>
    <x v="250"/>
    <s v="Nahant-2441"/>
    <x v="4"/>
    <x v="4"/>
    <x v="0"/>
    <n v="559328"/>
    <n v="0"/>
    <n v="0"/>
    <n v="559300"/>
    <n v="559328"/>
  </r>
  <r>
    <x v="19"/>
    <x v="250"/>
    <s v="Nahant-100"/>
    <x v="30"/>
    <x v="5"/>
    <x v="2"/>
    <n v="0"/>
    <n v="0"/>
    <n v="44621"/>
    <n v="44600"/>
    <n v="44621"/>
  </r>
  <r>
    <x v="19"/>
    <x v="250"/>
    <s v="Nahant-99"/>
    <x v="31"/>
    <x v="29"/>
    <x v="2"/>
    <n v="0"/>
    <n v="0"/>
    <n v="5057"/>
    <n v="5100"/>
    <n v="5057"/>
  </r>
  <r>
    <x v="19"/>
    <x v="250"/>
    <s v="Nahant-24263"/>
    <x v="32"/>
    <x v="30"/>
    <x v="0"/>
    <n v="43468"/>
    <n v="0"/>
    <n v="0"/>
    <n v="43500"/>
    <n v="43468"/>
  </r>
  <r>
    <x v="19"/>
    <x v="250"/>
    <s v="Nahant-2411"/>
    <x v="15"/>
    <x v="15"/>
    <x v="0"/>
    <n v="191913"/>
    <n v="0"/>
    <n v="0"/>
    <n v="191900"/>
    <n v="191913"/>
  </r>
  <r>
    <x v="19"/>
    <x v="250"/>
    <s v="Nahant-102"/>
    <x v="20"/>
    <x v="20"/>
    <x v="1"/>
    <n v="0"/>
    <n v="10303"/>
    <n v="0"/>
    <n v="10300"/>
    <n v="10303"/>
  </r>
  <r>
    <x v="19"/>
    <x v="250"/>
    <s v="Nahant-24222"/>
    <x v="1"/>
    <x v="1"/>
    <x v="0"/>
    <n v="160385"/>
    <n v="0"/>
    <n v="0"/>
    <n v="160400"/>
    <n v="160385"/>
  </r>
  <r>
    <x v="19"/>
    <x v="250"/>
    <s v="Nahant-24223"/>
    <x v="33"/>
    <x v="19"/>
    <x v="0"/>
    <n v="161623"/>
    <n v="0"/>
    <n v="0"/>
    <n v="161600"/>
    <n v="161623"/>
  </r>
  <r>
    <x v="19"/>
    <x v="250"/>
    <s v="Nahant-24221"/>
    <x v="16"/>
    <x v="16"/>
    <x v="0"/>
    <n v="494758"/>
    <n v="0"/>
    <n v="0"/>
    <n v="494800"/>
    <n v="494758"/>
  </r>
  <r>
    <x v="19"/>
    <x v="195"/>
    <s v="Nantucket-24212"/>
    <x v="3"/>
    <x v="3"/>
    <x v="0"/>
    <n v="874104"/>
    <n v="0"/>
    <n v="0"/>
    <n v="874100"/>
    <n v="874104"/>
  </r>
  <r>
    <x v="19"/>
    <x v="195"/>
    <s v="Nantucket-24213"/>
    <x v="28"/>
    <x v="18"/>
    <x v="0"/>
    <n v="118526"/>
    <n v="0"/>
    <n v="0"/>
    <n v="118500"/>
    <n v="118526"/>
  </r>
  <r>
    <x v="19"/>
    <x v="195"/>
    <s v="Nantucket-24211"/>
    <x v="12"/>
    <x v="12"/>
    <x v="0"/>
    <n v="1213563"/>
    <n v="0"/>
    <n v="0"/>
    <n v="1213600"/>
    <n v="1213563"/>
  </r>
  <r>
    <x v="19"/>
    <x v="195"/>
    <s v="Nantucket-24232"/>
    <x v="0"/>
    <x v="0"/>
    <x v="0"/>
    <n v="64"/>
    <n v="0"/>
    <n v="0"/>
    <n v="100"/>
    <n v="64"/>
  </r>
  <r>
    <x v="19"/>
    <x v="195"/>
    <s v="Nantucket-24231"/>
    <x v="13"/>
    <x v="13"/>
    <x v="0"/>
    <n v="403999"/>
    <n v="0"/>
    <n v="0"/>
    <n v="404000"/>
    <n v="403999"/>
  </r>
  <r>
    <x v="19"/>
    <x v="195"/>
    <s v="Nantucket-2441"/>
    <x v="4"/>
    <x v="4"/>
    <x v="0"/>
    <n v="4696465"/>
    <n v="0"/>
    <n v="0"/>
    <n v="4696500"/>
    <n v="4696465"/>
  </r>
  <r>
    <x v="19"/>
    <x v="195"/>
    <s v="Nantucket-100"/>
    <x v="30"/>
    <x v="5"/>
    <x v="2"/>
    <n v="0"/>
    <n v="0"/>
    <n v="4744"/>
    <n v="4700"/>
    <n v="4744"/>
  </r>
  <r>
    <x v="19"/>
    <x v="195"/>
    <s v="Nantucket-99"/>
    <x v="31"/>
    <x v="29"/>
    <x v="2"/>
    <n v="0"/>
    <n v="0"/>
    <n v="200547"/>
    <n v="200500"/>
    <n v="200547"/>
  </r>
  <r>
    <x v="19"/>
    <x v="195"/>
    <s v="Nantucket-344"/>
    <x v="2"/>
    <x v="2"/>
    <x v="1"/>
    <n v="0"/>
    <n v="969052"/>
    <n v="0"/>
    <n v="969100"/>
    <n v="969052"/>
  </r>
  <r>
    <x v="19"/>
    <x v="195"/>
    <s v="Nantucket-24261"/>
    <x v="7"/>
    <x v="7"/>
    <x v="0"/>
    <n v="1115"/>
    <n v="0"/>
    <n v="0"/>
    <n v="1100"/>
    <n v="1115"/>
  </r>
  <r>
    <x v="19"/>
    <x v="195"/>
    <s v="Nantucket-2411"/>
    <x v="15"/>
    <x v="15"/>
    <x v="0"/>
    <n v="1314326"/>
    <n v="0"/>
    <n v="0"/>
    <n v="1314300"/>
    <n v="1314326"/>
  </r>
  <r>
    <x v="19"/>
    <x v="195"/>
    <s v="Nantucket-102"/>
    <x v="20"/>
    <x v="20"/>
    <x v="1"/>
    <n v="0"/>
    <n v="126501"/>
    <n v="0"/>
    <n v="126500"/>
    <n v="126501"/>
  </r>
  <r>
    <x v="19"/>
    <x v="195"/>
    <s v="Nantucket-101"/>
    <x v="25"/>
    <x v="25"/>
    <x v="2"/>
    <n v="0"/>
    <n v="0"/>
    <n v="45839"/>
    <n v="45800"/>
    <n v="45839"/>
  </r>
  <r>
    <x v="19"/>
    <x v="195"/>
    <s v="Nantucket-24222"/>
    <x v="1"/>
    <x v="1"/>
    <x v="0"/>
    <n v="1019124"/>
    <n v="0"/>
    <n v="0"/>
    <n v="1019100"/>
    <n v="1019124"/>
  </r>
  <r>
    <x v="19"/>
    <x v="195"/>
    <s v="Nantucket-24221"/>
    <x v="16"/>
    <x v="16"/>
    <x v="0"/>
    <n v="1149612"/>
    <n v="0"/>
    <n v="0"/>
    <n v="1149600"/>
    <n v="1149612"/>
  </r>
  <r>
    <x v="19"/>
    <x v="48"/>
    <s v="Natick-24212"/>
    <x v="3"/>
    <x v="3"/>
    <x v="0"/>
    <n v="1542015"/>
    <n v="0"/>
    <n v="0"/>
    <n v="1542000"/>
    <n v="1542015"/>
  </r>
  <r>
    <x v="19"/>
    <x v="48"/>
    <s v="Natick-24213"/>
    <x v="28"/>
    <x v="18"/>
    <x v="0"/>
    <n v="6982913"/>
    <n v="0"/>
    <n v="0"/>
    <n v="6982900"/>
    <n v="6982913"/>
  </r>
  <r>
    <x v="19"/>
    <x v="48"/>
    <s v="Natick-24211"/>
    <x v="12"/>
    <x v="12"/>
    <x v="0"/>
    <n v="586690"/>
    <n v="0"/>
    <n v="0"/>
    <n v="586700"/>
    <n v="586690"/>
  </r>
  <r>
    <x v="19"/>
    <x v="48"/>
    <s v="Natick-24232"/>
    <x v="0"/>
    <x v="0"/>
    <x v="0"/>
    <n v="297404"/>
    <n v="0"/>
    <n v="0"/>
    <n v="297400"/>
    <n v="297404"/>
  </r>
  <r>
    <x v="19"/>
    <x v="48"/>
    <s v="Natick-24233"/>
    <x v="29"/>
    <x v="28"/>
    <x v="0"/>
    <n v="1924232"/>
    <n v="0"/>
    <n v="0"/>
    <n v="1924200"/>
    <n v="1924232"/>
  </r>
  <r>
    <x v="19"/>
    <x v="48"/>
    <s v="Natick-24231"/>
    <x v="13"/>
    <x v="13"/>
    <x v="0"/>
    <n v="65370"/>
    <n v="0"/>
    <n v="0"/>
    <n v="65400"/>
    <n v="65370"/>
  </r>
  <r>
    <x v="19"/>
    <x v="48"/>
    <s v="Natick-2441"/>
    <x v="4"/>
    <x v="4"/>
    <x v="0"/>
    <n v="1772102"/>
    <n v="0"/>
    <n v="0"/>
    <n v="1772100"/>
    <n v="1772102"/>
  </r>
  <r>
    <x v="19"/>
    <x v="48"/>
    <s v="Natick-100"/>
    <x v="30"/>
    <x v="5"/>
    <x v="2"/>
    <n v="0"/>
    <n v="0"/>
    <n v="428646"/>
    <n v="428600"/>
    <n v="428646"/>
  </r>
  <r>
    <x v="19"/>
    <x v="48"/>
    <s v="Natick-99"/>
    <x v="31"/>
    <x v="29"/>
    <x v="2"/>
    <n v="0"/>
    <n v="0"/>
    <n v="228996"/>
    <n v="229000"/>
    <n v="228996"/>
  </r>
  <r>
    <x v="19"/>
    <x v="48"/>
    <s v="Natick-344"/>
    <x v="2"/>
    <x v="2"/>
    <x v="1"/>
    <n v="0"/>
    <n v="446271"/>
    <n v="0"/>
    <n v="446300"/>
    <n v="446271"/>
  </r>
  <r>
    <x v="19"/>
    <x v="48"/>
    <s v="Natick-24262"/>
    <x v="6"/>
    <x v="6"/>
    <x v="0"/>
    <n v="249037"/>
    <n v="0"/>
    <n v="0"/>
    <n v="249000"/>
    <n v="249037"/>
  </r>
  <r>
    <x v="19"/>
    <x v="48"/>
    <s v="Natick-24263"/>
    <x v="32"/>
    <x v="30"/>
    <x v="0"/>
    <n v="254212"/>
    <n v="0"/>
    <n v="0"/>
    <n v="254200"/>
    <n v="254212"/>
  </r>
  <r>
    <x v="19"/>
    <x v="48"/>
    <s v="Natick-24261"/>
    <x v="7"/>
    <x v="7"/>
    <x v="0"/>
    <n v="38693"/>
    <n v="0"/>
    <n v="0"/>
    <n v="38700"/>
    <n v="38693"/>
  </r>
  <r>
    <x v="19"/>
    <x v="48"/>
    <s v="Natick-2411"/>
    <x v="15"/>
    <x v="15"/>
    <x v="0"/>
    <n v="486191"/>
    <n v="0"/>
    <n v="0"/>
    <n v="486200"/>
    <n v="486191"/>
  </r>
  <r>
    <x v="19"/>
    <x v="48"/>
    <s v="Natick-102"/>
    <x v="20"/>
    <x v="20"/>
    <x v="1"/>
    <n v="0"/>
    <n v="98897"/>
    <n v="0"/>
    <n v="98900"/>
    <n v="98897"/>
  </r>
  <r>
    <x v="19"/>
    <x v="48"/>
    <s v="Natick-24222"/>
    <x v="1"/>
    <x v="1"/>
    <x v="0"/>
    <n v="1348859"/>
    <n v="0"/>
    <n v="0"/>
    <n v="1348900"/>
    <n v="1348859"/>
  </r>
  <r>
    <x v="19"/>
    <x v="48"/>
    <s v="Natick-24223"/>
    <x v="33"/>
    <x v="19"/>
    <x v="0"/>
    <n v="1281858"/>
    <n v="0"/>
    <n v="0"/>
    <n v="1281900"/>
    <n v="1281858"/>
  </r>
  <r>
    <x v="19"/>
    <x v="48"/>
    <s v="Natick-24221"/>
    <x v="16"/>
    <x v="16"/>
    <x v="0"/>
    <n v="505629"/>
    <n v="0"/>
    <n v="0"/>
    <n v="505600"/>
    <n v="505629"/>
  </r>
  <r>
    <x v="19"/>
    <x v="49"/>
    <s v="Needham-24212"/>
    <x v="3"/>
    <x v="3"/>
    <x v="0"/>
    <n v="1502317"/>
    <n v="0"/>
    <n v="0"/>
    <n v="1502300"/>
    <n v="1502317"/>
  </r>
  <r>
    <x v="19"/>
    <x v="49"/>
    <s v="Needham-24213"/>
    <x v="28"/>
    <x v="18"/>
    <x v="0"/>
    <n v="4179778"/>
    <n v="0"/>
    <n v="0"/>
    <n v="4179800"/>
    <n v="4179778"/>
  </r>
  <r>
    <x v="19"/>
    <x v="49"/>
    <s v="Needham-24211"/>
    <x v="12"/>
    <x v="12"/>
    <x v="0"/>
    <n v="545165"/>
    <n v="0"/>
    <n v="0"/>
    <n v="545200"/>
    <n v="545165"/>
  </r>
  <r>
    <x v="19"/>
    <x v="49"/>
    <s v="Needham-24232"/>
    <x v="0"/>
    <x v="0"/>
    <x v="0"/>
    <n v="207323"/>
    <n v="0"/>
    <n v="0"/>
    <n v="207300"/>
    <n v="207323"/>
  </r>
  <r>
    <x v="19"/>
    <x v="49"/>
    <s v="Needham-24233"/>
    <x v="29"/>
    <x v="28"/>
    <x v="0"/>
    <n v="840892"/>
    <n v="0"/>
    <n v="0"/>
    <n v="840900"/>
    <n v="840892"/>
  </r>
  <r>
    <x v="19"/>
    <x v="49"/>
    <s v="Needham-24231"/>
    <x v="13"/>
    <x v="13"/>
    <x v="0"/>
    <n v="15553"/>
    <n v="0"/>
    <n v="0"/>
    <n v="15600"/>
    <n v="15553"/>
  </r>
  <r>
    <x v="19"/>
    <x v="49"/>
    <s v="Needham-2441"/>
    <x v="4"/>
    <x v="4"/>
    <x v="0"/>
    <n v="866093"/>
    <n v="0"/>
    <n v="0"/>
    <n v="866100"/>
    <n v="866093"/>
  </r>
  <r>
    <x v="19"/>
    <x v="49"/>
    <s v="Needham-100"/>
    <x v="30"/>
    <x v="5"/>
    <x v="2"/>
    <n v="0"/>
    <n v="0"/>
    <n v="299265"/>
    <n v="299300"/>
    <n v="299265"/>
  </r>
  <r>
    <x v="19"/>
    <x v="49"/>
    <s v="Needham-99"/>
    <x v="31"/>
    <x v="29"/>
    <x v="2"/>
    <n v="0"/>
    <n v="0"/>
    <n v="211194"/>
    <n v="211200"/>
    <n v="211194"/>
  </r>
  <r>
    <x v="19"/>
    <x v="49"/>
    <s v="Needham-344"/>
    <x v="2"/>
    <x v="2"/>
    <x v="1"/>
    <n v="0"/>
    <n v="449633"/>
    <n v="0"/>
    <n v="449600"/>
    <n v="449633"/>
  </r>
  <r>
    <x v="19"/>
    <x v="49"/>
    <s v="Needham-24262"/>
    <x v="6"/>
    <x v="6"/>
    <x v="0"/>
    <n v="238306"/>
    <n v="0"/>
    <n v="0"/>
    <n v="238300"/>
    <n v="238306"/>
  </r>
  <r>
    <x v="19"/>
    <x v="49"/>
    <s v="Needham-24263"/>
    <x v="32"/>
    <x v="30"/>
    <x v="0"/>
    <n v="899231"/>
    <n v="0"/>
    <n v="0"/>
    <n v="899200"/>
    <n v="899231"/>
  </r>
  <r>
    <x v="19"/>
    <x v="49"/>
    <s v="Needham-24261"/>
    <x v="7"/>
    <x v="7"/>
    <x v="0"/>
    <n v="70760"/>
    <n v="0"/>
    <n v="0"/>
    <n v="70800"/>
    <n v="70760"/>
  </r>
  <r>
    <x v="19"/>
    <x v="49"/>
    <s v="Needham-2411"/>
    <x v="15"/>
    <x v="15"/>
    <x v="0"/>
    <n v="2714754"/>
    <n v="0"/>
    <n v="0"/>
    <n v="2714800"/>
    <n v="2714754"/>
  </r>
  <r>
    <x v="19"/>
    <x v="49"/>
    <s v="Needham-102"/>
    <x v="20"/>
    <x v="20"/>
    <x v="1"/>
    <n v="0"/>
    <n v="76455"/>
    <n v="0"/>
    <n v="76500"/>
    <n v="76455"/>
  </r>
  <r>
    <x v="19"/>
    <x v="49"/>
    <s v="Needham-24222"/>
    <x v="1"/>
    <x v="1"/>
    <x v="0"/>
    <n v="1257564"/>
    <n v="0"/>
    <n v="0"/>
    <n v="1257600"/>
    <n v="1257564"/>
  </r>
  <r>
    <x v="19"/>
    <x v="49"/>
    <s v="Needham-24223"/>
    <x v="33"/>
    <x v="19"/>
    <x v="0"/>
    <n v="900954"/>
    <n v="0"/>
    <n v="0"/>
    <n v="901000"/>
    <n v="900954"/>
  </r>
  <r>
    <x v="19"/>
    <x v="49"/>
    <s v="Needham-24221"/>
    <x v="16"/>
    <x v="16"/>
    <x v="0"/>
    <n v="1000068"/>
    <n v="0"/>
    <n v="0"/>
    <n v="1000100"/>
    <n v="1000068"/>
  </r>
  <r>
    <x v="19"/>
    <x v="335"/>
    <s v="New Ashford-24212"/>
    <x v="3"/>
    <x v="3"/>
    <x v="0"/>
    <n v="63864"/>
    <n v="0"/>
    <n v="0"/>
    <n v="63900"/>
    <n v="63864"/>
  </r>
  <r>
    <x v="19"/>
    <x v="335"/>
    <s v="New Ashford-24211"/>
    <x v="12"/>
    <x v="12"/>
    <x v="0"/>
    <n v="23597"/>
    <n v="0"/>
    <n v="0"/>
    <n v="23600"/>
    <n v="23597"/>
  </r>
  <r>
    <x v="19"/>
    <x v="335"/>
    <s v="New Ashford-24231"/>
    <x v="13"/>
    <x v="13"/>
    <x v="0"/>
    <n v="942"/>
    <n v="0"/>
    <n v="0"/>
    <n v="900"/>
    <n v="942"/>
  </r>
  <r>
    <x v="19"/>
    <x v="335"/>
    <s v="New Ashford-2441"/>
    <x v="4"/>
    <x v="4"/>
    <x v="0"/>
    <n v="21414"/>
    <n v="0"/>
    <n v="0"/>
    <n v="21400"/>
    <n v="21414"/>
  </r>
  <r>
    <x v="19"/>
    <x v="335"/>
    <s v="New Ashford-2411"/>
    <x v="15"/>
    <x v="15"/>
    <x v="0"/>
    <n v="25814"/>
    <n v="0"/>
    <n v="0"/>
    <n v="25800"/>
    <n v="25814"/>
  </r>
  <r>
    <x v="19"/>
    <x v="335"/>
    <s v="New Ashford-102"/>
    <x v="20"/>
    <x v="20"/>
    <x v="1"/>
    <n v="0"/>
    <n v="1277"/>
    <n v="0"/>
    <n v="1300"/>
    <n v="1277"/>
  </r>
  <r>
    <x v="19"/>
    <x v="50"/>
    <s v="New Bedford-24212"/>
    <x v="3"/>
    <x v="3"/>
    <x v="0"/>
    <n v="2286147"/>
    <n v="0"/>
    <n v="0"/>
    <n v="2286100"/>
    <n v="2286147"/>
  </r>
  <r>
    <x v="19"/>
    <x v="50"/>
    <s v="New Bedford-24213"/>
    <x v="28"/>
    <x v="18"/>
    <x v="0"/>
    <n v="2853332"/>
    <n v="0"/>
    <n v="0"/>
    <n v="2853300"/>
    <n v="2853332"/>
  </r>
  <r>
    <x v="19"/>
    <x v="50"/>
    <s v="New Bedford-24211"/>
    <x v="12"/>
    <x v="12"/>
    <x v="0"/>
    <n v="1191834"/>
    <n v="0"/>
    <n v="0"/>
    <n v="1191800"/>
    <n v="1191834"/>
  </r>
  <r>
    <x v="19"/>
    <x v="50"/>
    <s v="New Bedford-24232"/>
    <x v="0"/>
    <x v="0"/>
    <x v="0"/>
    <n v="67937"/>
    <n v="0"/>
    <n v="0"/>
    <n v="67900"/>
    <n v="67937"/>
  </r>
  <r>
    <x v="19"/>
    <x v="50"/>
    <s v="New Bedford-24233"/>
    <x v="29"/>
    <x v="28"/>
    <x v="0"/>
    <n v="314335"/>
    <n v="0"/>
    <n v="0"/>
    <n v="314300"/>
    <n v="314335"/>
  </r>
  <r>
    <x v="19"/>
    <x v="50"/>
    <s v="New Bedford-24231"/>
    <x v="13"/>
    <x v="13"/>
    <x v="0"/>
    <n v="52121"/>
    <n v="0"/>
    <n v="0"/>
    <n v="52100"/>
    <n v="52121"/>
  </r>
  <r>
    <x v="19"/>
    <x v="50"/>
    <s v="New Bedford-2441"/>
    <x v="4"/>
    <x v="4"/>
    <x v="0"/>
    <n v="3428197"/>
    <n v="0"/>
    <n v="0"/>
    <n v="3428200"/>
    <n v="3428197"/>
  </r>
  <r>
    <x v="19"/>
    <x v="50"/>
    <s v="New Bedford-100"/>
    <x v="30"/>
    <x v="5"/>
    <x v="2"/>
    <n v="0"/>
    <n v="0"/>
    <n v="71534"/>
    <n v="71500"/>
    <n v="71534"/>
  </r>
  <r>
    <x v="19"/>
    <x v="50"/>
    <s v="New Bedford-99"/>
    <x v="31"/>
    <x v="29"/>
    <x v="2"/>
    <n v="0"/>
    <n v="0"/>
    <n v="760890"/>
    <n v="760900"/>
    <n v="760890"/>
  </r>
  <r>
    <x v="19"/>
    <x v="50"/>
    <s v="New Bedford-24262"/>
    <x v="6"/>
    <x v="6"/>
    <x v="0"/>
    <n v="3578"/>
    <n v="0"/>
    <n v="0"/>
    <n v="3600"/>
    <n v="3578"/>
  </r>
  <r>
    <x v="19"/>
    <x v="50"/>
    <s v="New Bedford-24261"/>
    <x v="7"/>
    <x v="7"/>
    <x v="0"/>
    <n v="4338"/>
    <n v="0"/>
    <n v="0"/>
    <n v="4300"/>
    <n v="4338"/>
  </r>
  <r>
    <x v="19"/>
    <x v="50"/>
    <s v="New Bedford-2411"/>
    <x v="15"/>
    <x v="15"/>
    <x v="0"/>
    <n v="3408030"/>
    <n v="0"/>
    <n v="0"/>
    <n v="3408000"/>
    <n v="3408030"/>
  </r>
  <r>
    <x v="19"/>
    <x v="50"/>
    <s v="New Bedford-102"/>
    <x v="20"/>
    <x v="20"/>
    <x v="1"/>
    <n v="0"/>
    <n v="156057"/>
    <n v="0"/>
    <n v="156100"/>
    <n v="156057"/>
  </r>
  <r>
    <x v="19"/>
    <x v="50"/>
    <s v="New Bedford-24241"/>
    <x v="22"/>
    <x v="22"/>
    <x v="0"/>
    <n v="22947"/>
    <n v="0"/>
    <n v="0"/>
    <n v="22900"/>
    <n v="22947"/>
  </r>
  <r>
    <x v="19"/>
    <x v="50"/>
    <s v="New Bedford-24222"/>
    <x v="1"/>
    <x v="1"/>
    <x v="0"/>
    <n v="2301159"/>
    <n v="0"/>
    <n v="0"/>
    <n v="2301200"/>
    <n v="2301159"/>
  </r>
  <r>
    <x v="19"/>
    <x v="50"/>
    <s v="New Bedford-24223"/>
    <x v="33"/>
    <x v="19"/>
    <x v="0"/>
    <n v="1578"/>
    <n v="0"/>
    <n v="0"/>
    <n v="1600"/>
    <n v="1578"/>
  </r>
  <r>
    <x v="19"/>
    <x v="50"/>
    <s v="New Bedford-24221"/>
    <x v="16"/>
    <x v="16"/>
    <x v="0"/>
    <n v="2407855"/>
    <n v="0"/>
    <n v="0"/>
    <n v="2407900"/>
    <n v="2407855"/>
  </r>
  <r>
    <x v="19"/>
    <x v="336"/>
    <s v="New Braintree-24212"/>
    <x v="3"/>
    <x v="3"/>
    <x v="0"/>
    <n v="33538"/>
    <n v="0"/>
    <n v="0"/>
    <n v="33500"/>
    <n v="33538"/>
  </r>
  <r>
    <x v="19"/>
    <x v="336"/>
    <s v="New Braintree-24211"/>
    <x v="12"/>
    <x v="12"/>
    <x v="0"/>
    <n v="47850"/>
    <n v="0"/>
    <n v="0"/>
    <n v="47900"/>
    <n v="47850"/>
  </r>
  <r>
    <x v="19"/>
    <x v="336"/>
    <s v="New Braintree-24231"/>
    <x v="13"/>
    <x v="13"/>
    <x v="0"/>
    <n v="254"/>
    <n v="0"/>
    <n v="0"/>
    <n v="300"/>
    <n v="254"/>
  </r>
  <r>
    <x v="19"/>
    <x v="336"/>
    <s v="New Braintree-2441"/>
    <x v="4"/>
    <x v="4"/>
    <x v="0"/>
    <n v="932"/>
    <n v="0"/>
    <n v="0"/>
    <n v="900"/>
    <n v="932"/>
  </r>
  <r>
    <x v="19"/>
    <x v="336"/>
    <s v="New Braintree-100"/>
    <x v="30"/>
    <x v="5"/>
    <x v="2"/>
    <n v="0"/>
    <n v="0"/>
    <n v="75842"/>
    <n v="75800"/>
    <n v="75842"/>
  </r>
  <r>
    <x v="19"/>
    <x v="336"/>
    <s v="New Braintree-99"/>
    <x v="31"/>
    <x v="29"/>
    <x v="2"/>
    <n v="0"/>
    <n v="0"/>
    <n v="819"/>
    <n v="800"/>
    <n v="819"/>
  </r>
  <r>
    <x v="19"/>
    <x v="336"/>
    <s v="New Braintree-2411"/>
    <x v="15"/>
    <x v="15"/>
    <x v="0"/>
    <n v="80256"/>
    <n v="0"/>
    <n v="0"/>
    <n v="80300"/>
    <n v="80256"/>
  </r>
  <r>
    <x v="19"/>
    <x v="336"/>
    <s v="New Braintree-102"/>
    <x v="20"/>
    <x v="20"/>
    <x v="1"/>
    <n v="0"/>
    <n v="6749"/>
    <n v="0"/>
    <n v="6700"/>
    <n v="6749"/>
  </r>
  <r>
    <x v="19"/>
    <x v="336"/>
    <s v="New Braintree-24222"/>
    <x v="1"/>
    <x v="1"/>
    <x v="0"/>
    <n v="733"/>
    <n v="0"/>
    <n v="0"/>
    <n v="700"/>
    <n v="733"/>
  </r>
  <r>
    <x v="19"/>
    <x v="336"/>
    <s v="New Braintree-24221"/>
    <x v="16"/>
    <x v="16"/>
    <x v="0"/>
    <n v="378"/>
    <n v="0"/>
    <n v="0"/>
    <n v="400"/>
    <n v="378"/>
  </r>
  <r>
    <x v="19"/>
    <x v="251"/>
    <s v="New Marlborough-24212"/>
    <x v="3"/>
    <x v="3"/>
    <x v="0"/>
    <n v="82020"/>
    <n v="0"/>
    <n v="0"/>
    <n v="82000"/>
    <n v="82020"/>
  </r>
  <r>
    <x v="19"/>
    <x v="251"/>
    <s v="New Marlborough-24213"/>
    <x v="28"/>
    <x v="18"/>
    <x v="0"/>
    <n v="8061"/>
    <n v="0"/>
    <n v="0"/>
    <n v="8100"/>
    <n v="8061"/>
  </r>
  <r>
    <x v="19"/>
    <x v="251"/>
    <s v="New Marlborough-24211"/>
    <x v="12"/>
    <x v="12"/>
    <x v="0"/>
    <n v="183258"/>
    <n v="0"/>
    <n v="0"/>
    <n v="183300"/>
    <n v="183258"/>
  </r>
  <r>
    <x v="19"/>
    <x v="251"/>
    <s v="New Marlborough-24231"/>
    <x v="13"/>
    <x v="13"/>
    <x v="0"/>
    <n v="8573"/>
    <n v="0"/>
    <n v="0"/>
    <n v="8600"/>
    <n v="8573"/>
  </r>
  <r>
    <x v="19"/>
    <x v="251"/>
    <s v="New Marlborough-2441"/>
    <x v="4"/>
    <x v="4"/>
    <x v="0"/>
    <n v="28664"/>
    <n v="0"/>
    <n v="0"/>
    <n v="28700"/>
    <n v="28664"/>
  </r>
  <r>
    <x v="19"/>
    <x v="251"/>
    <s v="New Marlborough-99"/>
    <x v="31"/>
    <x v="29"/>
    <x v="2"/>
    <n v="0"/>
    <n v="0"/>
    <n v="363"/>
    <n v="400"/>
    <n v="363"/>
  </r>
  <r>
    <x v="19"/>
    <x v="251"/>
    <s v="New Marlborough-2411"/>
    <x v="15"/>
    <x v="15"/>
    <x v="0"/>
    <n v="260502"/>
    <n v="0"/>
    <n v="0"/>
    <n v="260500"/>
    <n v="260502"/>
  </r>
  <r>
    <x v="19"/>
    <x v="251"/>
    <s v="New Marlborough-102"/>
    <x v="20"/>
    <x v="20"/>
    <x v="1"/>
    <n v="0"/>
    <n v="17255"/>
    <n v="0"/>
    <n v="17300"/>
    <n v="17255"/>
  </r>
  <r>
    <x v="19"/>
    <x v="337"/>
    <s v="New Salem-24212"/>
    <x v="3"/>
    <x v="3"/>
    <x v="0"/>
    <n v="58822"/>
    <n v="0"/>
    <n v="0"/>
    <n v="58800"/>
    <n v="58822"/>
  </r>
  <r>
    <x v="19"/>
    <x v="337"/>
    <s v="New Salem-24213"/>
    <x v="28"/>
    <x v="18"/>
    <x v="0"/>
    <n v="936"/>
    <n v="0"/>
    <n v="0"/>
    <n v="900"/>
    <n v="936"/>
  </r>
  <r>
    <x v="19"/>
    <x v="337"/>
    <s v="New Salem-24211"/>
    <x v="12"/>
    <x v="12"/>
    <x v="0"/>
    <n v="146658"/>
    <n v="0"/>
    <n v="0"/>
    <n v="146700"/>
    <n v="146658"/>
  </r>
  <r>
    <x v="19"/>
    <x v="337"/>
    <s v="New Salem-24231"/>
    <x v="13"/>
    <x v="13"/>
    <x v="0"/>
    <n v="2904"/>
    <n v="0"/>
    <n v="0"/>
    <n v="2900"/>
    <n v="2904"/>
  </r>
  <r>
    <x v="19"/>
    <x v="337"/>
    <s v="New Salem-2441"/>
    <x v="4"/>
    <x v="4"/>
    <x v="0"/>
    <n v="4100"/>
    <n v="0"/>
    <n v="0"/>
    <n v="4100"/>
    <n v="4100"/>
  </r>
  <r>
    <x v="19"/>
    <x v="337"/>
    <s v="New Salem-2411"/>
    <x v="15"/>
    <x v="15"/>
    <x v="0"/>
    <n v="156838"/>
    <n v="0"/>
    <n v="0"/>
    <n v="156800"/>
    <n v="156838"/>
  </r>
  <r>
    <x v="19"/>
    <x v="337"/>
    <s v="New Salem-102"/>
    <x v="20"/>
    <x v="20"/>
    <x v="1"/>
    <n v="0"/>
    <n v="6399"/>
    <n v="0"/>
    <n v="6400"/>
    <n v="6399"/>
  </r>
  <r>
    <x v="19"/>
    <x v="147"/>
    <s v="Newbury-24212"/>
    <x v="3"/>
    <x v="3"/>
    <x v="0"/>
    <n v="235733"/>
    <n v="0"/>
    <n v="0"/>
    <n v="235700"/>
    <n v="235733"/>
  </r>
  <r>
    <x v="19"/>
    <x v="147"/>
    <s v="Newbury-24213"/>
    <x v="28"/>
    <x v="18"/>
    <x v="0"/>
    <n v="2809428"/>
    <n v="0"/>
    <n v="0"/>
    <n v="2809400"/>
    <n v="2809428"/>
  </r>
  <r>
    <x v="19"/>
    <x v="147"/>
    <s v="Newbury-24211"/>
    <x v="12"/>
    <x v="12"/>
    <x v="0"/>
    <n v="74863"/>
    <n v="0"/>
    <n v="0"/>
    <n v="74900"/>
    <n v="74863"/>
  </r>
  <r>
    <x v="19"/>
    <x v="147"/>
    <s v="Newbury-24232"/>
    <x v="0"/>
    <x v="0"/>
    <x v="0"/>
    <n v="26625"/>
    <n v="0"/>
    <n v="0"/>
    <n v="26600"/>
    <n v="26625"/>
  </r>
  <r>
    <x v="19"/>
    <x v="147"/>
    <s v="Newbury-24233"/>
    <x v="29"/>
    <x v="28"/>
    <x v="0"/>
    <n v="14290"/>
    <n v="0"/>
    <n v="0"/>
    <n v="14300"/>
    <n v="14290"/>
  </r>
  <r>
    <x v="19"/>
    <x v="147"/>
    <s v="Newbury-24231"/>
    <x v="13"/>
    <x v="13"/>
    <x v="0"/>
    <n v="687"/>
    <n v="0"/>
    <n v="0"/>
    <n v="700"/>
    <n v="687"/>
  </r>
  <r>
    <x v="19"/>
    <x v="147"/>
    <s v="Newbury-2441"/>
    <x v="4"/>
    <x v="4"/>
    <x v="0"/>
    <n v="421260"/>
    <n v="0"/>
    <n v="0"/>
    <n v="421300"/>
    <n v="421260"/>
  </r>
  <r>
    <x v="19"/>
    <x v="147"/>
    <s v="Newbury-100"/>
    <x v="30"/>
    <x v="5"/>
    <x v="2"/>
    <n v="0"/>
    <n v="0"/>
    <n v="9990"/>
    <n v="10000"/>
    <n v="9990"/>
  </r>
  <r>
    <x v="19"/>
    <x v="147"/>
    <s v="Newbury-99"/>
    <x v="31"/>
    <x v="29"/>
    <x v="2"/>
    <n v="0"/>
    <n v="0"/>
    <n v="19233"/>
    <n v="19200"/>
    <n v="19233"/>
  </r>
  <r>
    <x v="19"/>
    <x v="147"/>
    <s v="Newbury-24262"/>
    <x v="6"/>
    <x v="6"/>
    <x v="0"/>
    <n v="1258"/>
    <n v="0"/>
    <n v="0"/>
    <n v="1300"/>
    <n v="1258"/>
  </r>
  <r>
    <x v="19"/>
    <x v="147"/>
    <s v="Newbury-24263"/>
    <x v="32"/>
    <x v="30"/>
    <x v="0"/>
    <n v="326"/>
    <n v="0"/>
    <n v="0"/>
    <n v="300"/>
    <n v="326"/>
  </r>
  <r>
    <x v="19"/>
    <x v="147"/>
    <s v="Newbury-24261"/>
    <x v="7"/>
    <x v="7"/>
    <x v="0"/>
    <n v="3"/>
    <n v="0"/>
    <n v="0"/>
    <n v="0"/>
    <n v="3"/>
  </r>
  <r>
    <x v="19"/>
    <x v="147"/>
    <s v="Newbury-2411"/>
    <x v="15"/>
    <x v="15"/>
    <x v="0"/>
    <n v="597178"/>
    <n v="0"/>
    <n v="0"/>
    <n v="597200"/>
    <n v="597178"/>
  </r>
  <r>
    <x v="19"/>
    <x v="147"/>
    <s v="Newbury-102"/>
    <x v="20"/>
    <x v="20"/>
    <x v="1"/>
    <n v="0"/>
    <n v="25421"/>
    <n v="0"/>
    <n v="25400"/>
    <n v="25421"/>
  </r>
  <r>
    <x v="19"/>
    <x v="147"/>
    <s v="Newbury-24242"/>
    <x v="34"/>
    <x v="31"/>
    <x v="0"/>
    <n v="456"/>
    <n v="0"/>
    <n v="0"/>
    <n v="500"/>
    <n v="456"/>
  </r>
  <r>
    <x v="19"/>
    <x v="147"/>
    <s v="Newbury-24222"/>
    <x v="1"/>
    <x v="1"/>
    <x v="0"/>
    <n v="8051"/>
    <n v="0"/>
    <n v="0"/>
    <n v="8100"/>
    <n v="8051"/>
  </r>
  <r>
    <x v="19"/>
    <x v="147"/>
    <s v="Newbury-24223"/>
    <x v="33"/>
    <x v="19"/>
    <x v="0"/>
    <n v="71748"/>
    <n v="0"/>
    <n v="0"/>
    <n v="71700"/>
    <n v="71748"/>
  </r>
  <r>
    <x v="19"/>
    <x v="147"/>
    <s v="Newbury-24221"/>
    <x v="16"/>
    <x v="16"/>
    <x v="0"/>
    <n v="42848"/>
    <n v="0"/>
    <n v="0"/>
    <n v="42800"/>
    <n v="42848"/>
  </r>
  <r>
    <x v="19"/>
    <x v="148"/>
    <s v="Newburyport-24212"/>
    <x v="3"/>
    <x v="3"/>
    <x v="0"/>
    <n v="1415878"/>
    <n v="0"/>
    <n v="0"/>
    <n v="1415900"/>
    <n v="1415878"/>
  </r>
  <r>
    <x v="19"/>
    <x v="148"/>
    <s v="Newburyport-24213"/>
    <x v="28"/>
    <x v="18"/>
    <x v="0"/>
    <n v="7283006"/>
    <n v="0"/>
    <n v="0"/>
    <n v="7283000"/>
    <n v="7283006"/>
  </r>
  <r>
    <x v="19"/>
    <x v="148"/>
    <s v="Newburyport-24211"/>
    <x v="12"/>
    <x v="12"/>
    <x v="0"/>
    <n v="422679"/>
    <n v="0"/>
    <n v="0"/>
    <n v="422700"/>
    <n v="422679"/>
  </r>
  <r>
    <x v="19"/>
    <x v="148"/>
    <s v="Newburyport-24232"/>
    <x v="0"/>
    <x v="0"/>
    <x v="0"/>
    <n v="79333"/>
    <n v="0"/>
    <n v="0"/>
    <n v="79300"/>
    <n v="79333"/>
  </r>
  <r>
    <x v="19"/>
    <x v="148"/>
    <s v="Newburyport-24233"/>
    <x v="29"/>
    <x v="28"/>
    <x v="0"/>
    <n v="633"/>
    <n v="0"/>
    <n v="0"/>
    <n v="600"/>
    <n v="633"/>
  </r>
  <r>
    <x v="19"/>
    <x v="148"/>
    <s v="Newburyport-24231"/>
    <x v="13"/>
    <x v="13"/>
    <x v="0"/>
    <n v="12284"/>
    <n v="0"/>
    <n v="0"/>
    <n v="12300"/>
    <n v="12284"/>
  </r>
  <r>
    <x v="19"/>
    <x v="148"/>
    <s v="Newburyport-2441"/>
    <x v="4"/>
    <x v="4"/>
    <x v="0"/>
    <n v="616587"/>
    <n v="0"/>
    <n v="0"/>
    <n v="616600"/>
    <n v="616587"/>
  </r>
  <r>
    <x v="19"/>
    <x v="148"/>
    <s v="Newburyport-100"/>
    <x v="30"/>
    <x v="5"/>
    <x v="2"/>
    <n v="0"/>
    <n v="0"/>
    <n v="294299"/>
    <n v="294300"/>
    <n v="294299"/>
  </r>
  <r>
    <x v="19"/>
    <x v="148"/>
    <s v="Newburyport-99"/>
    <x v="31"/>
    <x v="29"/>
    <x v="2"/>
    <n v="0"/>
    <n v="0"/>
    <n v="6504"/>
    <n v="6500"/>
    <n v="6504"/>
  </r>
  <r>
    <x v="19"/>
    <x v="148"/>
    <s v="Newburyport-344"/>
    <x v="2"/>
    <x v="2"/>
    <x v="1"/>
    <n v="0"/>
    <n v="144322"/>
    <n v="0"/>
    <n v="144300"/>
    <n v="144322"/>
  </r>
  <r>
    <x v="19"/>
    <x v="148"/>
    <s v="Newburyport-24262"/>
    <x v="6"/>
    <x v="6"/>
    <x v="0"/>
    <n v="9460"/>
    <n v="0"/>
    <n v="0"/>
    <n v="9500"/>
    <n v="9460"/>
  </r>
  <r>
    <x v="19"/>
    <x v="148"/>
    <s v="Newburyport-24263"/>
    <x v="32"/>
    <x v="30"/>
    <x v="0"/>
    <n v="108362"/>
    <n v="0"/>
    <n v="0"/>
    <n v="108400"/>
    <n v="108362"/>
  </r>
  <r>
    <x v="19"/>
    <x v="148"/>
    <s v="Newburyport-24261"/>
    <x v="7"/>
    <x v="7"/>
    <x v="0"/>
    <n v="549"/>
    <n v="0"/>
    <n v="0"/>
    <n v="500"/>
    <n v="549"/>
  </r>
  <r>
    <x v="19"/>
    <x v="148"/>
    <s v="Newburyport-2411"/>
    <x v="15"/>
    <x v="15"/>
    <x v="0"/>
    <n v="229196"/>
    <n v="0"/>
    <n v="0"/>
    <n v="229200"/>
    <n v="229196"/>
  </r>
  <r>
    <x v="19"/>
    <x v="148"/>
    <s v="Newburyport-102"/>
    <x v="20"/>
    <x v="20"/>
    <x v="1"/>
    <n v="0"/>
    <n v="43667"/>
    <n v="0"/>
    <n v="43700"/>
    <n v="43667"/>
  </r>
  <r>
    <x v="19"/>
    <x v="148"/>
    <s v="Newburyport-24242"/>
    <x v="34"/>
    <x v="31"/>
    <x v="0"/>
    <n v="5526"/>
    <n v="0"/>
    <n v="0"/>
    <n v="5500"/>
    <n v="5526"/>
  </r>
  <r>
    <x v="19"/>
    <x v="148"/>
    <s v="Newburyport-24241"/>
    <x v="22"/>
    <x v="22"/>
    <x v="0"/>
    <n v="45401"/>
    <n v="0"/>
    <n v="0"/>
    <n v="45400"/>
    <n v="45401"/>
  </r>
  <r>
    <x v="19"/>
    <x v="148"/>
    <s v="Newburyport-24222"/>
    <x v="1"/>
    <x v="1"/>
    <x v="0"/>
    <n v="416097"/>
    <n v="0"/>
    <n v="0"/>
    <n v="416100"/>
    <n v="416097"/>
  </r>
  <r>
    <x v="19"/>
    <x v="148"/>
    <s v="Newburyport-24223"/>
    <x v="33"/>
    <x v="19"/>
    <x v="0"/>
    <n v="1416969"/>
    <n v="0"/>
    <n v="0"/>
    <n v="1417000"/>
    <n v="1416969"/>
  </r>
  <r>
    <x v="19"/>
    <x v="148"/>
    <s v="Newburyport-24221"/>
    <x v="16"/>
    <x v="16"/>
    <x v="0"/>
    <n v="216957"/>
    <n v="0"/>
    <n v="0"/>
    <n v="217000"/>
    <n v="216957"/>
  </r>
  <r>
    <x v="19"/>
    <x v="51"/>
    <s v="Newton-24212"/>
    <x v="3"/>
    <x v="3"/>
    <x v="0"/>
    <n v="3892167"/>
    <n v="0"/>
    <n v="0"/>
    <n v="3892200"/>
    <n v="3892167"/>
  </r>
  <r>
    <x v="19"/>
    <x v="51"/>
    <s v="Newton-24213"/>
    <x v="28"/>
    <x v="18"/>
    <x v="0"/>
    <n v="16629225"/>
    <n v="0"/>
    <n v="0"/>
    <n v="16629200"/>
    <n v="16629225"/>
  </r>
  <r>
    <x v="19"/>
    <x v="51"/>
    <s v="Newton-24211"/>
    <x v="12"/>
    <x v="12"/>
    <x v="0"/>
    <n v="961666"/>
    <n v="0"/>
    <n v="0"/>
    <n v="961700"/>
    <n v="961666"/>
  </r>
  <r>
    <x v="19"/>
    <x v="51"/>
    <s v="Newton-24232"/>
    <x v="0"/>
    <x v="0"/>
    <x v="0"/>
    <n v="355941"/>
    <n v="0"/>
    <n v="0"/>
    <n v="355900"/>
    <n v="355941"/>
  </r>
  <r>
    <x v="19"/>
    <x v="51"/>
    <s v="Newton-24233"/>
    <x v="29"/>
    <x v="28"/>
    <x v="0"/>
    <n v="737210"/>
    <n v="0"/>
    <n v="0"/>
    <n v="737200"/>
    <n v="737210"/>
  </r>
  <r>
    <x v="19"/>
    <x v="51"/>
    <s v="Newton-24231"/>
    <x v="13"/>
    <x v="13"/>
    <x v="0"/>
    <n v="19617"/>
    <n v="0"/>
    <n v="0"/>
    <n v="19600"/>
    <n v="19617"/>
  </r>
  <r>
    <x v="19"/>
    <x v="51"/>
    <s v="Newton-2441"/>
    <x v="4"/>
    <x v="4"/>
    <x v="0"/>
    <n v="2303913"/>
    <n v="0"/>
    <n v="0"/>
    <n v="2303900"/>
    <n v="2303913"/>
  </r>
  <r>
    <x v="19"/>
    <x v="51"/>
    <s v="Newton-100"/>
    <x v="30"/>
    <x v="5"/>
    <x v="2"/>
    <n v="0"/>
    <n v="0"/>
    <n v="497384"/>
    <n v="497400"/>
    <n v="497384"/>
  </r>
  <r>
    <x v="19"/>
    <x v="51"/>
    <s v="Newton-99"/>
    <x v="31"/>
    <x v="29"/>
    <x v="2"/>
    <n v="0"/>
    <n v="0"/>
    <n v="1092268"/>
    <n v="1092300"/>
    <n v="1092268"/>
  </r>
  <r>
    <x v="19"/>
    <x v="51"/>
    <s v="Newton-344"/>
    <x v="2"/>
    <x v="2"/>
    <x v="1"/>
    <n v="0"/>
    <n v="381074"/>
    <n v="0"/>
    <n v="381100"/>
    <n v="381074"/>
  </r>
  <r>
    <x v="19"/>
    <x v="51"/>
    <s v="Newton-24262"/>
    <x v="6"/>
    <x v="6"/>
    <x v="0"/>
    <n v="649034"/>
    <n v="0"/>
    <n v="0"/>
    <n v="649000"/>
    <n v="649034"/>
  </r>
  <r>
    <x v="19"/>
    <x v="51"/>
    <s v="Newton-24263"/>
    <x v="32"/>
    <x v="30"/>
    <x v="0"/>
    <n v="4487153"/>
    <n v="0"/>
    <n v="0"/>
    <n v="4487200"/>
    <n v="4487153"/>
  </r>
  <r>
    <x v="19"/>
    <x v="51"/>
    <s v="Newton-24261"/>
    <x v="7"/>
    <x v="7"/>
    <x v="0"/>
    <n v="33887"/>
    <n v="0"/>
    <n v="0"/>
    <n v="33900"/>
    <n v="33887"/>
  </r>
  <r>
    <x v="19"/>
    <x v="51"/>
    <s v="Newton-2411"/>
    <x v="15"/>
    <x v="15"/>
    <x v="0"/>
    <n v="6026530"/>
    <n v="0"/>
    <n v="0"/>
    <n v="6026500"/>
    <n v="6026530"/>
  </r>
  <r>
    <x v="19"/>
    <x v="51"/>
    <s v="Newton-102"/>
    <x v="20"/>
    <x v="20"/>
    <x v="1"/>
    <n v="0"/>
    <n v="176094"/>
    <n v="0"/>
    <n v="176100"/>
    <n v="176094"/>
  </r>
  <r>
    <x v="19"/>
    <x v="51"/>
    <s v="Newton-101"/>
    <x v="25"/>
    <x v="25"/>
    <x v="2"/>
    <n v="0"/>
    <n v="0"/>
    <n v="14717"/>
    <n v="14700"/>
    <n v="14717"/>
  </r>
  <r>
    <x v="19"/>
    <x v="51"/>
    <s v="Newton-24222"/>
    <x v="1"/>
    <x v="1"/>
    <x v="0"/>
    <n v="2909375"/>
    <n v="0"/>
    <n v="0"/>
    <n v="2909400"/>
    <n v="2909375"/>
  </r>
  <r>
    <x v="19"/>
    <x v="51"/>
    <s v="Newton-24223"/>
    <x v="33"/>
    <x v="19"/>
    <x v="0"/>
    <n v="6664462"/>
    <n v="0"/>
    <n v="0"/>
    <n v="6664500"/>
    <n v="6664462"/>
  </r>
  <r>
    <x v="19"/>
    <x v="51"/>
    <s v="Newton-24221"/>
    <x v="16"/>
    <x v="16"/>
    <x v="0"/>
    <n v="1149426"/>
    <n v="0"/>
    <n v="0"/>
    <n v="1149400"/>
    <n v="1149426"/>
  </r>
  <r>
    <x v="19"/>
    <x v="196"/>
    <s v="Norfolk-24212"/>
    <x v="3"/>
    <x v="3"/>
    <x v="0"/>
    <n v="177528"/>
    <n v="0"/>
    <n v="0"/>
    <n v="177500"/>
    <n v="177528"/>
  </r>
  <r>
    <x v="19"/>
    <x v="196"/>
    <s v="Norfolk-24213"/>
    <x v="28"/>
    <x v="18"/>
    <x v="0"/>
    <n v="1284642"/>
    <n v="0"/>
    <n v="0"/>
    <n v="1284600"/>
    <n v="1284642"/>
  </r>
  <r>
    <x v="19"/>
    <x v="196"/>
    <s v="Norfolk-24211"/>
    <x v="12"/>
    <x v="12"/>
    <x v="0"/>
    <n v="213822"/>
    <n v="0"/>
    <n v="0"/>
    <n v="213800"/>
    <n v="213822"/>
  </r>
  <r>
    <x v="19"/>
    <x v="196"/>
    <s v="Norfolk-24232"/>
    <x v="0"/>
    <x v="0"/>
    <x v="0"/>
    <n v="28592"/>
    <n v="0"/>
    <n v="0"/>
    <n v="28600"/>
    <n v="28592"/>
  </r>
  <r>
    <x v="19"/>
    <x v="196"/>
    <s v="Norfolk-24233"/>
    <x v="29"/>
    <x v="28"/>
    <x v="0"/>
    <n v="306214"/>
    <n v="0"/>
    <n v="0"/>
    <n v="306200"/>
    <n v="306214"/>
  </r>
  <r>
    <x v="19"/>
    <x v="196"/>
    <s v="Norfolk-24231"/>
    <x v="13"/>
    <x v="13"/>
    <x v="0"/>
    <n v="26866"/>
    <n v="0"/>
    <n v="0"/>
    <n v="26900"/>
    <n v="26866"/>
  </r>
  <r>
    <x v="19"/>
    <x v="196"/>
    <s v="Norfolk-2441"/>
    <x v="4"/>
    <x v="4"/>
    <x v="0"/>
    <n v="1086446"/>
    <n v="0"/>
    <n v="0"/>
    <n v="1086400"/>
    <n v="1086446"/>
  </r>
  <r>
    <x v="19"/>
    <x v="196"/>
    <s v="Norfolk-100"/>
    <x v="30"/>
    <x v="5"/>
    <x v="2"/>
    <n v="0"/>
    <n v="0"/>
    <n v="34139"/>
    <n v="34100"/>
    <n v="34139"/>
  </r>
  <r>
    <x v="19"/>
    <x v="196"/>
    <s v="Norfolk-99"/>
    <x v="31"/>
    <x v="29"/>
    <x v="2"/>
    <n v="0"/>
    <n v="0"/>
    <n v="98748"/>
    <n v="98700"/>
    <n v="98748"/>
  </r>
  <r>
    <x v="19"/>
    <x v="196"/>
    <s v="Norfolk-24263"/>
    <x v="32"/>
    <x v="30"/>
    <x v="0"/>
    <n v="5672"/>
    <n v="0"/>
    <n v="0"/>
    <n v="5700"/>
    <n v="5672"/>
  </r>
  <r>
    <x v="19"/>
    <x v="196"/>
    <s v="Norfolk-24261"/>
    <x v="7"/>
    <x v="7"/>
    <x v="0"/>
    <n v="83"/>
    <n v="0"/>
    <n v="0"/>
    <n v="100"/>
    <n v="83"/>
  </r>
  <r>
    <x v="19"/>
    <x v="196"/>
    <s v="Norfolk-2411"/>
    <x v="15"/>
    <x v="15"/>
    <x v="0"/>
    <n v="1332851"/>
    <n v="0"/>
    <n v="0"/>
    <n v="1332900"/>
    <n v="1332851"/>
  </r>
  <r>
    <x v="19"/>
    <x v="196"/>
    <s v="Norfolk-102"/>
    <x v="20"/>
    <x v="20"/>
    <x v="1"/>
    <n v="0"/>
    <n v="43504"/>
    <n v="0"/>
    <n v="43500"/>
    <n v="43504"/>
  </r>
  <r>
    <x v="19"/>
    <x v="196"/>
    <s v="Norfolk-24222"/>
    <x v="1"/>
    <x v="1"/>
    <x v="0"/>
    <n v="34239"/>
    <n v="0"/>
    <n v="0"/>
    <n v="34200"/>
    <n v="34239"/>
  </r>
  <r>
    <x v="19"/>
    <x v="196"/>
    <s v="Norfolk-24223"/>
    <x v="33"/>
    <x v="19"/>
    <x v="0"/>
    <n v="348244"/>
    <n v="0"/>
    <n v="0"/>
    <n v="348200"/>
    <n v="348244"/>
  </r>
  <r>
    <x v="19"/>
    <x v="196"/>
    <s v="Norfolk-24221"/>
    <x v="16"/>
    <x v="16"/>
    <x v="0"/>
    <n v="126463"/>
    <n v="0"/>
    <n v="0"/>
    <n v="126500"/>
    <n v="126463"/>
  </r>
  <r>
    <x v="19"/>
    <x v="149"/>
    <s v="North Adams-24212"/>
    <x v="3"/>
    <x v="3"/>
    <x v="0"/>
    <n v="415652"/>
    <n v="0"/>
    <n v="0"/>
    <n v="415700"/>
    <n v="415652"/>
  </r>
  <r>
    <x v="19"/>
    <x v="149"/>
    <s v="North Adams-24213"/>
    <x v="28"/>
    <x v="18"/>
    <x v="0"/>
    <n v="79717"/>
    <n v="0"/>
    <n v="0"/>
    <n v="79700"/>
    <n v="79717"/>
  </r>
  <r>
    <x v="19"/>
    <x v="149"/>
    <s v="North Adams-24211"/>
    <x v="12"/>
    <x v="12"/>
    <x v="0"/>
    <n v="432786"/>
    <n v="0"/>
    <n v="0"/>
    <n v="432800"/>
    <n v="432786"/>
  </r>
  <r>
    <x v="19"/>
    <x v="149"/>
    <s v="North Adams-24231"/>
    <x v="13"/>
    <x v="13"/>
    <x v="0"/>
    <n v="17015"/>
    <n v="0"/>
    <n v="0"/>
    <n v="17000"/>
    <n v="17015"/>
  </r>
  <r>
    <x v="19"/>
    <x v="149"/>
    <s v="North Adams-2441"/>
    <x v="4"/>
    <x v="4"/>
    <x v="0"/>
    <n v="170020"/>
    <n v="0"/>
    <n v="0"/>
    <n v="170000"/>
    <n v="170020"/>
  </r>
  <r>
    <x v="19"/>
    <x v="149"/>
    <s v="North Adams-99"/>
    <x v="31"/>
    <x v="29"/>
    <x v="2"/>
    <n v="0"/>
    <n v="0"/>
    <n v="103477"/>
    <n v="103500"/>
    <n v="103477"/>
  </r>
  <r>
    <x v="19"/>
    <x v="149"/>
    <s v="North Adams-344"/>
    <x v="2"/>
    <x v="2"/>
    <x v="1"/>
    <n v="0"/>
    <n v="684709"/>
    <n v="0"/>
    <n v="684700"/>
    <n v="684709"/>
  </r>
  <r>
    <x v="19"/>
    <x v="149"/>
    <s v="North Adams-2411"/>
    <x v="15"/>
    <x v="15"/>
    <x v="0"/>
    <n v="263137"/>
    <n v="0"/>
    <n v="0"/>
    <n v="263100"/>
    <n v="263137"/>
  </r>
  <r>
    <x v="19"/>
    <x v="149"/>
    <s v="North Adams-102"/>
    <x v="20"/>
    <x v="20"/>
    <x v="1"/>
    <n v="0"/>
    <n v="27089"/>
    <n v="0"/>
    <n v="27100"/>
    <n v="27089"/>
  </r>
  <r>
    <x v="19"/>
    <x v="149"/>
    <s v="North Adams-24222"/>
    <x v="1"/>
    <x v="1"/>
    <x v="0"/>
    <n v="492960"/>
    <n v="0"/>
    <n v="0"/>
    <n v="493000"/>
    <n v="492960"/>
  </r>
  <r>
    <x v="19"/>
    <x v="149"/>
    <s v="North Adams-24221"/>
    <x v="16"/>
    <x v="16"/>
    <x v="0"/>
    <n v="117183"/>
    <n v="0"/>
    <n v="0"/>
    <n v="117200"/>
    <n v="117183"/>
  </r>
  <r>
    <x v="19"/>
    <x v="197"/>
    <s v="North Andover-24212"/>
    <x v="3"/>
    <x v="3"/>
    <x v="0"/>
    <n v="957365"/>
    <n v="0"/>
    <n v="0"/>
    <n v="957400"/>
    <n v="957365"/>
  </r>
  <r>
    <x v="19"/>
    <x v="197"/>
    <s v="North Andover-24213"/>
    <x v="28"/>
    <x v="18"/>
    <x v="0"/>
    <n v="4291260"/>
    <n v="0"/>
    <n v="0"/>
    <n v="4291300"/>
    <n v="4291260"/>
  </r>
  <r>
    <x v="19"/>
    <x v="197"/>
    <s v="North Andover-24211"/>
    <x v="12"/>
    <x v="12"/>
    <x v="0"/>
    <n v="476019"/>
    <n v="0"/>
    <n v="0"/>
    <n v="476000"/>
    <n v="476019"/>
  </r>
  <r>
    <x v="19"/>
    <x v="197"/>
    <s v="North Andover-24232"/>
    <x v="0"/>
    <x v="0"/>
    <x v="0"/>
    <n v="106125"/>
    <n v="0"/>
    <n v="0"/>
    <n v="106100"/>
    <n v="106125"/>
  </r>
  <r>
    <x v="19"/>
    <x v="197"/>
    <s v="North Andover-24233"/>
    <x v="29"/>
    <x v="28"/>
    <x v="0"/>
    <n v="6441158"/>
    <n v="0"/>
    <n v="0"/>
    <n v="6441200"/>
    <n v="6441158"/>
  </r>
  <r>
    <x v="19"/>
    <x v="197"/>
    <s v="North Andover-24231"/>
    <x v="13"/>
    <x v="13"/>
    <x v="0"/>
    <n v="42944"/>
    <n v="0"/>
    <n v="0"/>
    <n v="42900"/>
    <n v="42944"/>
  </r>
  <r>
    <x v="19"/>
    <x v="197"/>
    <s v="North Andover-2441"/>
    <x v="4"/>
    <x v="4"/>
    <x v="0"/>
    <n v="3639624"/>
    <n v="0"/>
    <n v="0"/>
    <n v="3639600"/>
    <n v="3639624"/>
  </r>
  <r>
    <x v="19"/>
    <x v="197"/>
    <s v="North Andover-100"/>
    <x v="30"/>
    <x v="5"/>
    <x v="2"/>
    <n v="0"/>
    <n v="0"/>
    <n v="75171"/>
    <n v="75200"/>
    <n v="75171"/>
  </r>
  <r>
    <x v="19"/>
    <x v="197"/>
    <s v="North Andover-99"/>
    <x v="31"/>
    <x v="29"/>
    <x v="2"/>
    <n v="0"/>
    <n v="0"/>
    <n v="7227"/>
    <n v="7200"/>
    <n v="7227"/>
  </r>
  <r>
    <x v="19"/>
    <x v="197"/>
    <s v="North Andover-24262"/>
    <x v="6"/>
    <x v="6"/>
    <x v="0"/>
    <n v="77525"/>
    <n v="0"/>
    <n v="0"/>
    <n v="77500"/>
    <n v="77525"/>
  </r>
  <r>
    <x v="19"/>
    <x v="197"/>
    <s v="North Andover-24263"/>
    <x v="32"/>
    <x v="30"/>
    <x v="0"/>
    <n v="1121622"/>
    <n v="0"/>
    <n v="0"/>
    <n v="1121600"/>
    <n v="1121622"/>
  </r>
  <r>
    <x v="19"/>
    <x v="197"/>
    <s v="North Andover-24261"/>
    <x v="7"/>
    <x v="7"/>
    <x v="0"/>
    <n v="287"/>
    <n v="0"/>
    <n v="0"/>
    <n v="300"/>
    <n v="287"/>
  </r>
  <r>
    <x v="19"/>
    <x v="197"/>
    <s v="North Andover-2411"/>
    <x v="15"/>
    <x v="15"/>
    <x v="0"/>
    <n v="492234"/>
    <n v="0"/>
    <n v="0"/>
    <n v="492200"/>
    <n v="492234"/>
  </r>
  <r>
    <x v="19"/>
    <x v="197"/>
    <s v="North Andover-102"/>
    <x v="20"/>
    <x v="20"/>
    <x v="1"/>
    <n v="0"/>
    <n v="87567"/>
    <n v="0"/>
    <n v="87600"/>
    <n v="87567"/>
  </r>
  <r>
    <x v="19"/>
    <x v="197"/>
    <s v="North Andover-24222"/>
    <x v="1"/>
    <x v="1"/>
    <x v="0"/>
    <n v="531956"/>
    <n v="0"/>
    <n v="0"/>
    <n v="532000"/>
    <n v="531956"/>
  </r>
  <r>
    <x v="19"/>
    <x v="197"/>
    <s v="North Andover-24223"/>
    <x v="33"/>
    <x v="19"/>
    <x v="0"/>
    <n v="1772864"/>
    <n v="0"/>
    <n v="0"/>
    <n v="1772900"/>
    <n v="1772864"/>
  </r>
  <r>
    <x v="19"/>
    <x v="197"/>
    <s v="North Andover-24221"/>
    <x v="16"/>
    <x v="16"/>
    <x v="0"/>
    <n v="498703"/>
    <n v="0"/>
    <n v="0"/>
    <n v="498700"/>
    <n v="498703"/>
  </r>
  <r>
    <x v="19"/>
    <x v="118"/>
    <s v="North Attleborough-24212"/>
    <x v="3"/>
    <x v="3"/>
    <x v="0"/>
    <n v="1090471"/>
    <n v="0"/>
    <n v="0"/>
    <n v="1090500"/>
    <n v="1090471"/>
  </r>
  <r>
    <x v="19"/>
    <x v="118"/>
    <s v="North Attleborough-24213"/>
    <x v="28"/>
    <x v="18"/>
    <x v="0"/>
    <n v="4730963"/>
    <n v="0"/>
    <n v="0"/>
    <n v="4731000"/>
    <n v="4730963"/>
  </r>
  <r>
    <x v="19"/>
    <x v="118"/>
    <s v="North Attleborough-24211"/>
    <x v="12"/>
    <x v="12"/>
    <x v="0"/>
    <n v="1318724"/>
    <n v="0"/>
    <n v="0"/>
    <n v="1318700"/>
    <n v="1318724"/>
  </r>
  <r>
    <x v="19"/>
    <x v="118"/>
    <s v="North Attleborough-24232"/>
    <x v="0"/>
    <x v="0"/>
    <x v="0"/>
    <n v="109964"/>
    <n v="0"/>
    <n v="0"/>
    <n v="110000"/>
    <n v="109964"/>
  </r>
  <r>
    <x v="19"/>
    <x v="118"/>
    <s v="North Attleborough-24233"/>
    <x v="29"/>
    <x v="28"/>
    <x v="0"/>
    <n v="388524"/>
    <n v="0"/>
    <n v="0"/>
    <n v="388500"/>
    <n v="388524"/>
  </r>
  <r>
    <x v="19"/>
    <x v="118"/>
    <s v="North Attleborough-24231"/>
    <x v="13"/>
    <x v="13"/>
    <x v="0"/>
    <n v="46329"/>
    <n v="0"/>
    <n v="0"/>
    <n v="46300"/>
    <n v="46329"/>
  </r>
  <r>
    <x v="19"/>
    <x v="118"/>
    <s v="North Attleborough-2441"/>
    <x v="4"/>
    <x v="4"/>
    <x v="0"/>
    <n v="1872255"/>
    <n v="0"/>
    <n v="0"/>
    <n v="1872300"/>
    <n v="1872255"/>
  </r>
  <r>
    <x v="19"/>
    <x v="118"/>
    <s v="North Attleborough-100"/>
    <x v="30"/>
    <x v="5"/>
    <x v="2"/>
    <n v="0"/>
    <n v="0"/>
    <n v="72404"/>
    <n v="72400"/>
    <n v="72404"/>
  </r>
  <r>
    <x v="19"/>
    <x v="118"/>
    <s v="North Attleborough-99"/>
    <x v="31"/>
    <x v="29"/>
    <x v="2"/>
    <n v="0"/>
    <n v="0"/>
    <n v="87614"/>
    <n v="87600"/>
    <n v="87614"/>
  </r>
  <r>
    <x v="19"/>
    <x v="118"/>
    <s v="North Attleborough-344"/>
    <x v="2"/>
    <x v="2"/>
    <x v="1"/>
    <n v="0"/>
    <n v="128368"/>
    <n v="0"/>
    <n v="128400"/>
    <n v="128368"/>
  </r>
  <r>
    <x v="19"/>
    <x v="118"/>
    <s v="North Attleborough-24262"/>
    <x v="6"/>
    <x v="6"/>
    <x v="0"/>
    <n v="76211"/>
    <n v="0"/>
    <n v="0"/>
    <n v="76200"/>
    <n v="76211"/>
  </r>
  <r>
    <x v="19"/>
    <x v="118"/>
    <s v="North Attleborough-24263"/>
    <x v="32"/>
    <x v="30"/>
    <x v="0"/>
    <n v="510543"/>
    <n v="0"/>
    <n v="0"/>
    <n v="510500"/>
    <n v="510543"/>
  </r>
  <r>
    <x v="19"/>
    <x v="118"/>
    <s v="North Attleborough-24261"/>
    <x v="7"/>
    <x v="7"/>
    <x v="0"/>
    <n v="257"/>
    <n v="0"/>
    <n v="0"/>
    <n v="300"/>
    <n v="257"/>
  </r>
  <r>
    <x v="19"/>
    <x v="118"/>
    <s v="North Attleborough-2411"/>
    <x v="15"/>
    <x v="15"/>
    <x v="0"/>
    <n v="4980978"/>
    <n v="0"/>
    <n v="0"/>
    <n v="4981000"/>
    <n v="4980978"/>
  </r>
  <r>
    <x v="19"/>
    <x v="118"/>
    <s v="North Attleborough-102"/>
    <x v="20"/>
    <x v="20"/>
    <x v="1"/>
    <n v="0"/>
    <n v="66747"/>
    <n v="0"/>
    <n v="66700"/>
    <n v="66747"/>
  </r>
  <r>
    <x v="19"/>
    <x v="118"/>
    <s v="North Attleborough-24222"/>
    <x v="1"/>
    <x v="1"/>
    <x v="0"/>
    <n v="523070"/>
    <n v="0"/>
    <n v="0"/>
    <n v="523100"/>
    <n v="523070"/>
  </r>
  <r>
    <x v="19"/>
    <x v="118"/>
    <s v="North Attleborough-24223"/>
    <x v="33"/>
    <x v="19"/>
    <x v="0"/>
    <n v="1105799"/>
    <n v="0"/>
    <n v="0"/>
    <n v="1105800"/>
    <n v="1105799"/>
  </r>
  <r>
    <x v="19"/>
    <x v="118"/>
    <s v="North Attleborough-24221"/>
    <x v="16"/>
    <x v="16"/>
    <x v="0"/>
    <n v="373033"/>
    <n v="0"/>
    <n v="0"/>
    <n v="373000"/>
    <n v="373033"/>
  </r>
  <r>
    <x v="19"/>
    <x v="338"/>
    <s v="North Brookfield-24212"/>
    <x v="3"/>
    <x v="3"/>
    <x v="0"/>
    <n v="445776"/>
    <n v="0"/>
    <n v="0"/>
    <n v="445800"/>
    <n v="445776"/>
  </r>
  <r>
    <x v="19"/>
    <x v="338"/>
    <s v="North Brookfield-24213"/>
    <x v="28"/>
    <x v="18"/>
    <x v="0"/>
    <n v="8661"/>
    <n v="0"/>
    <n v="0"/>
    <n v="8700"/>
    <n v="8661"/>
  </r>
  <r>
    <x v="19"/>
    <x v="338"/>
    <s v="North Brookfield-24211"/>
    <x v="12"/>
    <x v="12"/>
    <x v="0"/>
    <n v="193785"/>
    <n v="0"/>
    <n v="0"/>
    <n v="193800"/>
    <n v="193785"/>
  </r>
  <r>
    <x v="19"/>
    <x v="338"/>
    <s v="North Brookfield-24231"/>
    <x v="13"/>
    <x v="13"/>
    <x v="0"/>
    <n v="2505"/>
    <n v="0"/>
    <n v="0"/>
    <n v="2500"/>
    <n v="2505"/>
  </r>
  <r>
    <x v="19"/>
    <x v="338"/>
    <s v="North Brookfield-2441"/>
    <x v="4"/>
    <x v="4"/>
    <x v="0"/>
    <n v="248045"/>
    <n v="0"/>
    <n v="0"/>
    <n v="248000"/>
    <n v="248045"/>
  </r>
  <r>
    <x v="19"/>
    <x v="338"/>
    <s v="North Brookfield-100"/>
    <x v="30"/>
    <x v="5"/>
    <x v="2"/>
    <n v="0"/>
    <n v="0"/>
    <n v="814625"/>
    <n v="814600"/>
    <n v="814625"/>
  </r>
  <r>
    <x v="19"/>
    <x v="338"/>
    <s v="North Brookfield-99"/>
    <x v="31"/>
    <x v="29"/>
    <x v="2"/>
    <n v="0"/>
    <n v="0"/>
    <n v="9126"/>
    <n v="9100"/>
    <n v="9126"/>
  </r>
  <r>
    <x v="19"/>
    <x v="338"/>
    <s v="North Brookfield-344"/>
    <x v="2"/>
    <x v="2"/>
    <x v="1"/>
    <n v="0"/>
    <n v="95344"/>
    <n v="0"/>
    <n v="95300"/>
    <n v="95344"/>
  </r>
  <r>
    <x v="19"/>
    <x v="338"/>
    <s v="North Brookfield-24262"/>
    <x v="6"/>
    <x v="6"/>
    <x v="0"/>
    <n v="302"/>
    <n v="0"/>
    <n v="0"/>
    <n v="300"/>
    <n v="302"/>
  </r>
  <r>
    <x v="19"/>
    <x v="338"/>
    <s v="North Brookfield-24261"/>
    <x v="7"/>
    <x v="7"/>
    <x v="0"/>
    <n v="192"/>
    <n v="0"/>
    <n v="0"/>
    <n v="200"/>
    <n v="192"/>
  </r>
  <r>
    <x v="19"/>
    <x v="338"/>
    <s v="North Brookfield-2411"/>
    <x v="15"/>
    <x v="15"/>
    <x v="0"/>
    <n v="1034019"/>
    <n v="0"/>
    <n v="0"/>
    <n v="1034000"/>
    <n v="1034019"/>
  </r>
  <r>
    <x v="19"/>
    <x v="338"/>
    <s v="North Brookfield-102"/>
    <x v="20"/>
    <x v="20"/>
    <x v="1"/>
    <n v="0"/>
    <n v="20516"/>
    <n v="0"/>
    <n v="20500"/>
    <n v="20516"/>
  </r>
  <r>
    <x v="19"/>
    <x v="338"/>
    <s v="North Brookfield-24222"/>
    <x v="1"/>
    <x v="1"/>
    <x v="0"/>
    <n v="57345"/>
    <n v="0"/>
    <n v="0"/>
    <n v="57300"/>
    <n v="57345"/>
  </r>
  <r>
    <x v="19"/>
    <x v="338"/>
    <s v="North Brookfield-24221"/>
    <x v="16"/>
    <x v="16"/>
    <x v="0"/>
    <n v="42581"/>
    <n v="0"/>
    <n v="0"/>
    <n v="42600"/>
    <n v="42581"/>
  </r>
  <r>
    <x v="19"/>
    <x v="252"/>
    <s v="North Reading-24212"/>
    <x v="3"/>
    <x v="3"/>
    <x v="0"/>
    <n v="517435"/>
    <n v="0"/>
    <n v="0"/>
    <n v="517400"/>
    <n v="517435"/>
  </r>
  <r>
    <x v="19"/>
    <x v="252"/>
    <s v="North Reading-24213"/>
    <x v="28"/>
    <x v="18"/>
    <x v="0"/>
    <n v="3763005"/>
    <n v="0"/>
    <n v="0"/>
    <n v="3763000"/>
    <n v="3763005"/>
  </r>
  <r>
    <x v="19"/>
    <x v="252"/>
    <s v="North Reading-24211"/>
    <x v="12"/>
    <x v="12"/>
    <x v="0"/>
    <n v="256819"/>
    <n v="0"/>
    <n v="0"/>
    <n v="256800"/>
    <n v="256819"/>
  </r>
  <r>
    <x v="19"/>
    <x v="252"/>
    <s v="North Reading-24232"/>
    <x v="0"/>
    <x v="0"/>
    <x v="0"/>
    <n v="82813"/>
    <n v="0"/>
    <n v="0"/>
    <n v="82800"/>
    <n v="82813"/>
  </r>
  <r>
    <x v="19"/>
    <x v="252"/>
    <s v="North Reading-24233"/>
    <x v="29"/>
    <x v="28"/>
    <x v="0"/>
    <n v="309991"/>
    <n v="0"/>
    <n v="0"/>
    <n v="310000"/>
    <n v="309991"/>
  </r>
  <r>
    <x v="19"/>
    <x v="252"/>
    <s v="North Reading-24231"/>
    <x v="13"/>
    <x v="13"/>
    <x v="0"/>
    <n v="10330"/>
    <n v="0"/>
    <n v="0"/>
    <n v="10300"/>
    <n v="10330"/>
  </r>
  <r>
    <x v="19"/>
    <x v="252"/>
    <s v="North Reading-2441"/>
    <x v="4"/>
    <x v="4"/>
    <x v="0"/>
    <n v="3259405"/>
    <n v="0"/>
    <n v="0"/>
    <n v="3259400"/>
    <n v="3259405"/>
  </r>
  <r>
    <x v="19"/>
    <x v="252"/>
    <s v="North Reading-100"/>
    <x v="30"/>
    <x v="5"/>
    <x v="2"/>
    <n v="0"/>
    <n v="0"/>
    <n v="82307"/>
    <n v="82300"/>
    <n v="82307"/>
  </r>
  <r>
    <x v="19"/>
    <x v="252"/>
    <s v="North Reading-99"/>
    <x v="31"/>
    <x v="29"/>
    <x v="2"/>
    <n v="0"/>
    <n v="0"/>
    <n v="27098"/>
    <n v="27100"/>
    <n v="27098"/>
  </r>
  <r>
    <x v="19"/>
    <x v="252"/>
    <s v="North Reading-344"/>
    <x v="2"/>
    <x v="2"/>
    <x v="1"/>
    <n v="0"/>
    <n v="184662"/>
    <n v="0"/>
    <n v="184700"/>
    <n v="184662"/>
  </r>
  <r>
    <x v="19"/>
    <x v="252"/>
    <s v="North Reading-24262"/>
    <x v="6"/>
    <x v="6"/>
    <x v="0"/>
    <n v="76664"/>
    <n v="0"/>
    <n v="0"/>
    <n v="76700"/>
    <n v="76664"/>
  </r>
  <r>
    <x v="19"/>
    <x v="252"/>
    <s v="North Reading-24263"/>
    <x v="32"/>
    <x v="30"/>
    <x v="0"/>
    <n v="426526"/>
    <n v="0"/>
    <n v="0"/>
    <n v="426500"/>
    <n v="426526"/>
  </r>
  <r>
    <x v="19"/>
    <x v="252"/>
    <s v="North Reading-24261"/>
    <x v="7"/>
    <x v="7"/>
    <x v="0"/>
    <n v="139"/>
    <n v="0"/>
    <n v="0"/>
    <n v="100"/>
    <n v="139"/>
  </r>
  <r>
    <x v="19"/>
    <x v="252"/>
    <s v="North Reading-2411"/>
    <x v="15"/>
    <x v="15"/>
    <x v="0"/>
    <n v="808304"/>
    <n v="0"/>
    <n v="0"/>
    <n v="808300"/>
    <n v="808304"/>
  </r>
  <r>
    <x v="19"/>
    <x v="252"/>
    <s v="North Reading-102"/>
    <x v="20"/>
    <x v="20"/>
    <x v="1"/>
    <n v="0"/>
    <n v="38431"/>
    <n v="0"/>
    <n v="38400"/>
    <n v="38431"/>
  </r>
  <r>
    <x v="19"/>
    <x v="252"/>
    <s v="North Reading-24222"/>
    <x v="1"/>
    <x v="1"/>
    <x v="0"/>
    <n v="261396"/>
    <n v="0"/>
    <n v="0"/>
    <n v="261400"/>
    <n v="261396"/>
  </r>
  <r>
    <x v="19"/>
    <x v="252"/>
    <s v="North Reading-24223"/>
    <x v="33"/>
    <x v="19"/>
    <x v="0"/>
    <n v="649210"/>
    <n v="0"/>
    <n v="0"/>
    <n v="649200"/>
    <n v="649210"/>
  </r>
  <r>
    <x v="19"/>
    <x v="252"/>
    <s v="North Reading-24221"/>
    <x v="16"/>
    <x v="16"/>
    <x v="0"/>
    <n v="204716"/>
    <n v="0"/>
    <n v="0"/>
    <n v="204700"/>
    <n v="204716"/>
  </r>
  <r>
    <x v="19"/>
    <x v="119"/>
    <s v="Northampton-24212"/>
    <x v="3"/>
    <x v="3"/>
    <x v="0"/>
    <n v="1089302"/>
    <n v="0"/>
    <n v="0"/>
    <n v="1089300"/>
    <n v="1089302"/>
  </r>
  <r>
    <x v="19"/>
    <x v="119"/>
    <s v="Northampton-24213"/>
    <x v="28"/>
    <x v="18"/>
    <x v="0"/>
    <n v="108020"/>
    <n v="0"/>
    <n v="0"/>
    <n v="108000"/>
    <n v="108020"/>
  </r>
  <r>
    <x v="19"/>
    <x v="119"/>
    <s v="Northampton-24211"/>
    <x v="12"/>
    <x v="12"/>
    <x v="0"/>
    <n v="1776472"/>
    <n v="0"/>
    <n v="0"/>
    <n v="1776500"/>
    <n v="1776472"/>
  </r>
  <r>
    <x v="19"/>
    <x v="119"/>
    <s v="Northampton-24231"/>
    <x v="13"/>
    <x v="13"/>
    <x v="0"/>
    <n v="92430"/>
    <n v="0"/>
    <n v="0"/>
    <n v="92400"/>
    <n v="92430"/>
  </r>
  <r>
    <x v="19"/>
    <x v="119"/>
    <s v="Northampton-2441"/>
    <x v="4"/>
    <x v="4"/>
    <x v="0"/>
    <n v="1747396"/>
    <n v="0"/>
    <n v="0"/>
    <n v="1747400"/>
    <n v="1747396"/>
  </r>
  <r>
    <x v="19"/>
    <x v="119"/>
    <s v="Northampton-99"/>
    <x v="31"/>
    <x v="29"/>
    <x v="2"/>
    <n v="0"/>
    <n v="0"/>
    <n v="23130"/>
    <n v="23100"/>
    <n v="23130"/>
  </r>
  <r>
    <x v="19"/>
    <x v="119"/>
    <s v="Northampton-344"/>
    <x v="2"/>
    <x v="2"/>
    <x v="1"/>
    <n v="0"/>
    <n v="388396"/>
    <n v="0"/>
    <n v="388400"/>
    <n v="388396"/>
  </r>
  <r>
    <x v="19"/>
    <x v="119"/>
    <s v="Northampton-24261"/>
    <x v="7"/>
    <x v="7"/>
    <x v="0"/>
    <n v="138"/>
    <n v="0"/>
    <n v="0"/>
    <n v="100"/>
    <n v="138"/>
  </r>
  <r>
    <x v="19"/>
    <x v="119"/>
    <s v="Northampton-2411"/>
    <x v="15"/>
    <x v="15"/>
    <x v="0"/>
    <n v="1419345"/>
    <n v="0"/>
    <n v="0"/>
    <n v="1419300"/>
    <n v="1419345"/>
  </r>
  <r>
    <x v="19"/>
    <x v="119"/>
    <s v="Northampton-102"/>
    <x v="20"/>
    <x v="20"/>
    <x v="1"/>
    <n v="0"/>
    <n v="66389"/>
    <n v="0"/>
    <n v="66400"/>
    <n v="66389"/>
  </r>
  <r>
    <x v="19"/>
    <x v="119"/>
    <s v="Northampton-24222"/>
    <x v="1"/>
    <x v="1"/>
    <x v="0"/>
    <n v="749698"/>
    <n v="0"/>
    <n v="0"/>
    <n v="749700"/>
    <n v="749698"/>
  </r>
  <r>
    <x v="19"/>
    <x v="119"/>
    <s v="Northampton-24221"/>
    <x v="16"/>
    <x v="16"/>
    <x v="0"/>
    <n v="417924"/>
    <n v="0"/>
    <n v="0"/>
    <n v="417900"/>
    <n v="417924"/>
  </r>
  <r>
    <x v="19"/>
    <x v="52"/>
    <s v="Northborough-24212"/>
    <x v="3"/>
    <x v="3"/>
    <x v="0"/>
    <n v="983416"/>
    <n v="0"/>
    <n v="0"/>
    <n v="983400"/>
    <n v="983416"/>
  </r>
  <r>
    <x v="19"/>
    <x v="52"/>
    <s v="Northborough-24213"/>
    <x v="28"/>
    <x v="18"/>
    <x v="0"/>
    <n v="2385811"/>
    <n v="0"/>
    <n v="0"/>
    <n v="2385800"/>
    <n v="2385811"/>
  </r>
  <r>
    <x v="19"/>
    <x v="52"/>
    <s v="Northborough-24211"/>
    <x v="12"/>
    <x v="12"/>
    <x v="0"/>
    <n v="275387"/>
    <n v="0"/>
    <n v="0"/>
    <n v="275400"/>
    <n v="275387"/>
  </r>
  <r>
    <x v="19"/>
    <x v="52"/>
    <s v="Northborough-24232"/>
    <x v="0"/>
    <x v="0"/>
    <x v="0"/>
    <n v="92602"/>
    <n v="0"/>
    <n v="0"/>
    <n v="92600"/>
    <n v="92602"/>
  </r>
  <r>
    <x v="19"/>
    <x v="52"/>
    <s v="Northborough-24233"/>
    <x v="29"/>
    <x v="28"/>
    <x v="0"/>
    <n v="2731815"/>
    <n v="0"/>
    <n v="0"/>
    <n v="2731800"/>
    <n v="2731815"/>
  </r>
  <r>
    <x v="19"/>
    <x v="52"/>
    <s v="Northborough-24231"/>
    <x v="13"/>
    <x v="13"/>
    <x v="0"/>
    <n v="17236"/>
    <n v="0"/>
    <n v="0"/>
    <n v="17200"/>
    <n v="17236"/>
  </r>
  <r>
    <x v="19"/>
    <x v="52"/>
    <s v="Northborough-2441"/>
    <x v="4"/>
    <x v="4"/>
    <x v="0"/>
    <n v="1685493"/>
    <n v="0"/>
    <n v="0"/>
    <n v="1685500"/>
    <n v="1685493"/>
  </r>
  <r>
    <x v="19"/>
    <x v="52"/>
    <s v="Northborough-100"/>
    <x v="30"/>
    <x v="5"/>
    <x v="2"/>
    <n v="0"/>
    <n v="0"/>
    <n v="79757"/>
    <n v="79800"/>
    <n v="79757"/>
  </r>
  <r>
    <x v="19"/>
    <x v="52"/>
    <s v="Northborough-99"/>
    <x v="31"/>
    <x v="29"/>
    <x v="2"/>
    <n v="0"/>
    <n v="0"/>
    <n v="36461"/>
    <n v="36500"/>
    <n v="36461"/>
  </r>
  <r>
    <x v="19"/>
    <x v="52"/>
    <s v="Northborough-24262"/>
    <x v="6"/>
    <x v="6"/>
    <x v="0"/>
    <n v="19212"/>
    <n v="0"/>
    <n v="0"/>
    <n v="19200"/>
    <n v="19212"/>
  </r>
  <r>
    <x v="19"/>
    <x v="52"/>
    <s v="Northborough-24263"/>
    <x v="32"/>
    <x v="30"/>
    <x v="0"/>
    <n v="219682"/>
    <n v="0"/>
    <n v="0"/>
    <n v="219700"/>
    <n v="219682"/>
  </r>
  <r>
    <x v="19"/>
    <x v="52"/>
    <s v="Northborough-24261"/>
    <x v="7"/>
    <x v="7"/>
    <x v="0"/>
    <n v="144"/>
    <n v="0"/>
    <n v="0"/>
    <n v="100"/>
    <n v="144"/>
  </r>
  <r>
    <x v="19"/>
    <x v="52"/>
    <s v="Northborough-2411"/>
    <x v="15"/>
    <x v="15"/>
    <x v="0"/>
    <n v="1161396"/>
    <n v="0"/>
    <n v="0"/>
    <n v="1161400"/>
    <n v="1161396"/>
  </r>
  <r>
    <x v="19"/>
    <x v="52"/>
    <s v="Northborough-102"/>
    <x v="20"/>
    <x v="20"/>
    <x v="1"/>
    <n v="0"/>
    <n v="64556"/>
    <n v="0"/>
    <n v="64600"/>
    <n v="64556"/>
  </r>
  <r>
    <x v="19"/>
    <x v="52"/>
    <s v="Northborough-101"/>
    <x v="25"/>
    <x v="25"/>
    <x v="2"/>
    <n v="0"/>
    <n v="0"/>
    <n v="9087"/>
    <n v="9100"/>
    <n v="9087"/>
  </r>
  <r>
    <x v="19"/>
    <x v="52"/>
    <s v="Northborough-24222"/>
    <x v="1"/>
    <x v="1"/>
    <x v="0"/>
    <n v="322819"/>
    <n v="0"/>
    <n v="0"/>
    <n v="322800"/>
    <n v="322819"/>
  </r>
  <r>
    <x v="19"/>
    <x v="52"/>
    <s v="Northborough-24223"/>
    <x v="33"/>
    <x v="19"/>
    <x v="0"/>
    <n v="529592"/>
    <n v="0"/>
    <n v="0"/>
    <n v="529600"/>
    <n v="529592"/>
  </r>
  <r>
    <x v="19"/>
    <x v="52"/>
    <s v="Northborough-24221"/>
    <x v="16"/>
    <x v="16"/>
    <x v="0"/>
    <n v="151228"/>
    <n v="0"/>
    <n v="0"/>
    <n v="151200"/>
    <n v="151228"/>
  </r>
  <r>
    <x v="19"/>
    <x v="253"/>
    <s v="Northbridge-24212"/>
    <x v="3"/>
    <x v="3"/>
    <x v="0"/>
    <n v="819258"/>
    <n v="0"/>
    <n v="0"/>
    <n v="819300"/>
    <n v="819258"/>
  </r>
  <r>
    <x v="19"/>
    <x v="253"/>
    <s v="Northbridge-24213"/>
    <x v="28"/>
    <x v="18"/>
    <x v="0"/>
    <n v="3738588"/>
    <n v="0"/>
    <n v="0"/>
    <n v="3738600"/>
    <n v="3738588"/>
  </r>
  <r>
    <x v="19"/>
    <x v="253"/>
    <s v="Northbridge-24211"/>
    <x v="12"/>
    <x v="12"/>
    <x v="0"/>
    <n v="314190"/>
    <n v="0"/>
    <n v="0"/>
    <n v="314200"/>
    <n v="314190"/>
  </r>
  <r>
    <x v="19"/>
    <x v="253"/>
    <s v="Northbridge-24232"/>
    <x v="0"/>
    <x v="0"/>
    <x v="0"/>
    <n v="25812"/>
    <n v="0"/>
    <n v="0"/>
    <n v="25800"/>
    <n v="25812"/>
  </r>
  <r>
    <x v="19"/>
    <x v="253"/>
    <s v="Northbridge-24233"/>
    <x v="29"/>
    <x v="28"/>
    <x v="0"/>
    <n v="423"/>
    <n v="0"/>
    <n v="0"/>
    <n v="400"/>
    <n v="423"/>
  </r>
  <r>
    <x v="19"/>
    <x v="253"/>
    <s v="Northbridge-24231"/>
    <x v="13"/>
    <x v="13"/>
    <x v="0"/>
    <n v="15576"/>
    <n v="0"/>
    <n v="0"/>
    <n v="15600"/>
    <n v="15576"/>
  </r>
  <r>
    <x v="19"/>
    <x v="253"/>
    <s v="Northbridge-2441"/>
    <x v="4"/>
    <x v="4"/>
    <x v="0"/>
    <n v="1051380"/>
    <n v="0"/>
    <n v="0"/>
    <n v="1051400"/>
    <n v="1051380"/>
  </r>
  <r>
    <x v="19"/>
    <x v="253"/>
    <s v="Northbridge-100"/>
    <x v="30"/>
    <x v="5"/>
    <x v="2"/>
    <n v="0"/>
    <n v="0"/>
    <n v="13141"/>
    <n v="13100"/>
    <n v="13141"/>
  </r>
  <r>
    <x v="19"/>
    <x v="253"/>
    <s v="Northbridge-99"/>
    <x v="31"/>
    <x v="29"/>
    <x v="2"/>
    <n v="0"/>
    <n v="0"/>
    <n v="5241"/>
    <n v="5200"/>
    <n v="5241"/>
  </r>
  <r>
    <x v="19"/>
    <x v="253"/>
    <s v="Northbridge-24262"/>
    <x v="6"/>
    <x v="6"/>
    <x v="0"/>
    <n v="6588"/>
    <n v="0"/>
    <n v="0"/>
    <n v="6600"/>
    <n v="6588"/>
  </r>
  <r>
    <x v="19"/>
    <x v="253"/>
    <s v="Northbridge-2411"/>
    <x v="15"/>
    <x v="15"/>
    <x v="0"/>
    <n v="286877"/>
    <n v="0"/>
    <n v="0"/>
    <n v="286900"/>
    <n v="286877"/>
  </r>
  <r>
    <x v="19"/>
    <x v="253"/>
    <s v="Northbridge-102"/>
    <x v="20"/>
    <x v="20"/>
    <x v="1"/>
    <n v="0"/>
    <n v="35853"/>
    <n v="0"/>
    <n v="35900"/>
    <n v="35853"/>
  </r>
  <r>
    <x v="19"/>
    <x v="253"/>
    <s v="Northbridge-24222"/>
    <x v="1"/>
    <x v="1"/>
    <x v="0"/>
    <n v="126409"/>
    <n v="0"/>
    <n v="0"/>
    <n v="126400"/>
    <n v="126409"/>
  </r>
  <r>
    <x v="19"/>
    <x v="253"/>
    <s v="Northbridge-24223"/>
    <x v="33"/>
    <x v="19"/>
    <x v="0"/>
    <n v="390589"/>
    <n v="0"/>
    <n v="0"/>
    <n v="390600"/>
    <n v="390589"/>
  </r>
  <r>
    <x v="19"/>
    <x v="253"/>
    <s v="Northbridge-24221"/>
    <x v="16"/>
    <x v="16"/>
    <x v="0"/>
    <n v="316828"/>
    <n v="0"/>
    <n v="0"/>
    <n v="316800"/>
    <n v="316828"/>
  </r>
  <r>
    <x v="19"/>
    <x v="133"/>
    <s v="Northfield-24212"/>
    <x v="3"/>
    <x v="3"/>
    <x v="0"/>
    <n v="61993"/>
    <n v="0"/>
    <n v="0"/>
    <n v="62000"/>
    <n v="61993"/>
  </r>
  <r>
    <x v="19"/>
    <x v="133"/>
    <s v="Northfield-24213"/>
    <x v="28"/>
    <x v="18"/>
    <x v="0"/>
    <n v="7994"/>
    <n v="0"/>
    <n v="0"/>
    <n v="8000"/>
    <n v="7994"/>
  </r>
  <r>
    <x v="19"/>
    <x v="133"/>
    <s v="Northfield-24211"/>
    <x v="12"/>
    <x v="12"/>
    <x v="0"/>
    <n v="97000"/>
    <n v="0"/>
    <n v="0"/>
    <n v="97000"/>
    <n v="97000"/>
  </r>
  <r>
    <x v="19"/>
    <x v="133"/>
    <s v="Northfield-24231"/>
    <x v="13"/>
    <x v="13"/>
    <x v="0"/>
    <n v="3302"/>
    <n v="0"/>
    <n v="0"/>
    <n v="3300"/>
    <n v="3302"/>
  </r>
  <r>
    <x v="19"/>
    <x v="133"/>
    <s v="Northfield-2441"/>
    <x v="4"/>
    <x v="4"/>
    <x v="0"/>
    <n v="239467"/>
    <n v="0"/>
    <n v="0"/>
    <n v="239500"/>
    <n v="239467"/>
  </r>
  <r>
    <x v="19"/>
    <x v="133"/>
    <s v="Northfield-100"/>
    <x v="30"/>
    <x v="5"/>
    <x v="2"/>
    <n v="0"/>
    <n v="0"/>
    <n v="486"/>
    <n v="500"/>
    <n v="486"/>
  </r>
  <r>
    <x v="19"/>
    <x v="133"/>
    <s v="Northfield-99"/>
    <x v="31"/>
    <x v="29"/>
    <x v="2"/>
    <n v="0"/>
    <n v="0"/>
    <n v="2706"/>
    <n v="2700"/>
    <n v="2706"/>
  </r>
  <r>
    <x v="19"/>
    <x v="133"/>
    <s v="Northfield-24261"/>
    <x v="7"/>
    <x v="7"/>
    <x v="0"/>
    <n v="50"/>
    <n v="0"/>
    <n v="0"/>
    <n v="100"/>
    <n v="50"/>
  </r>
  <r>
    <x v="19"/>
    <x v="133"/>
    <s v="Northfield-2411"/>
    <x v="15"/>
    <x v="15"/>
    <x v="0"/>
    <n v="218147"/>
    <n v="0"/>
    <n v="0"/>
    <n v="218100"/>
    <n v="218147"/>
  </r>
  <r>
    <x v="19"/>
    <x v="133"/>
    <s v="Northfield-102"/>
    <x v="20"/>
    <x v="20"/>
    <x v="1"/>
    <n v="0"/>
    <n v="12709"/>
    <n v="0"/>
    <n v="12700"/>
    <n v="12709"/>
  </r>
  <r>
    <x v="19"/>
    <x v="133"/>
    <s v="Northfield-24222"/>
    <x v="1"/>
    <x v="1"/>
    <x v="0"/>
    <n v="135574"/>
    <n v="0"/>
    <n v="0"/>
    <n v="135600"/>
    <n v="135574"/>
  </r>
  <r>
    <x v="19"/>
    <x v="133"/>
    <s v="Northfield-24221"/>
    <x v="16"/>
    <x v="16"/>
    <x v="0"/>
    <n v="46547"/>
    <n v="0"/>
    <n v="0"/>
    <n v="46500"/>
    <n v="46547"/>
  </r>
  <r>
    <x v="19"/>
    <x v="120"/>
    <s v="Norton-24212"/>
    <x v="3"/>
    <x v="3"/>
    <x v="0"/>
    <n v="717593"/>
    <n v="0"/>
    <n v="0"/>
    <n v="717600"/>
    <n v="717593"/>
  </r>
  <r>
    <x v="19"/>
    <x v="120"/>
    <s v="Norton-24213"/>
    <x v="28"/>
    <x v="18"/>
    <x v="0"/>
    <n v="631595"/>
    <n v="0"/>
    <n v="0"/>
    <n v="631600"/>
    <n v="631595"/>
  </r>
  <r>
    <x v="19"/>
    <x v="120"/>
    <s v="Norton-24211"/>
    <x v="12"/>
    <x v="12"/>
    <x v="0"/>
    <n v="927970"/>
    <n v="0"/>
    <n v="0"/>
    <n v="928000"/>
    <n v="927970"/>
  </r>
  <r>
    <x v="19"/>
    <x v="120"/>
    <s v="Norton-24232"/>
    <x v="0"/>
    <x v="0"/>
    <x v="0"/>
    <n v="647"/>
    <n v="0"/>
    <n v="0"/>
    <n v="600"/>
    <n v="647"/>
  </r>
  <r>
    <x v="19"/>
    <x v="120"/>
    <s v="Norton-24231"/>
    <x v="13"/>
    <x v="13"/>
    <x v="0"/>
    <n v="56821"/>
    <n v="0"/>
    <n v="0"/>
    <n v="56800"/>
    <n v="56821"/>
  </r>
  <r>
    <x v="19"/>
    <x v="120"/>
    <s v="Norton-2441"/>
    <x v="4"/>
    <x v="4"/>
    <x v="0"/>
    <n v="2128272"/>
    <n v="0"/>
    <n v="0"/>
    <n v="2128300"/>
    <n v="2128272"/>
  </r>
  <r>
    <x v="19"/>
    <x v="120"/>
    <s v="Norton-99"/>
    <x v="31"/>
    <x v="29"/>
    <x v="2"/>
    <n v="0"/>
    <n v="0"/>
    <n v="27925"/>
    <n v="27900"/>
    <n v="27925"/>
  </r>
  <r>
    <x v="19"/>
    <x v="120"/>
    <s v="Norton-344"/>
    <x v="2"/>
    <x v="2"/>
    <x v="1"/>
    <n v="0"/>
    <n v="191318"/>
    <n v="0"/>
    <n v="191300"/>
    <n v="191318"/>
  </r>
  <r>
    <x v="19"/>
    <x v="120"/>
    <s v="Norton-2411"/>
    <x v="15"/>
    <x v="15"/>
    <x v="0"/>
    <n v="1083263"/>
    <n v="0"/>
    <n v="0"/>
    <n v="1083300"/>
    <n v="1083263"/>
  </r>
  <r>
    <x v="19"/>
    <x v="120"/>
    <s v="Norton-102"/>
    <x v="20"/>
    <x v="20"/>
    <x v="1"/>
    <n v="0"/>
    <n v="67320"/>
    <n v="0"/>
    <n v="67300"/>
    <n v="67320"/>
  </r>
  <r>
    <x v="19"/>
    <x v="120"/>
    <s v="Norton-24222"/>
    <x v="1"/>
    <x v="1"/>
    <x v="0"/>
    <n v="313242"/>
    <n v="0"/>
    <n v="0"/>
    <n v="313200"/>
    <n v="313242"/>
  </r>
  <r>
    <x v="19"/>
    <x v="120"/>
    <s v="Norton-24223"/>
    <x v="33"/>
    <x v="19"/>
    <x v="0"/>
    <n v="16471"/>
    <n v="0"/>
    <n v="0"/>
    <n v="16500"/>
    <n v="16471"/>
  </r>
  <r>
    <x v="19"/>
    <x v="120"/>
    <s v="Norton-24221"/>
    <x v="16"/>
    <x v="16"/>
    <x v="0"/>
    <n v="689433"/>
    <n v="0"/>
    <n v="0"/>
    <n v="689400"/>
    <n v="689433"/>
  </r>
  <r>
    <x v="19"/>
    <x v="198"/>
    <s v="Norwell-24212"/>
    <x v="3"/>
    <x v="3"/>
    <x v="0"/>
    <n v="691915"/>
    <n v="0"/>
    <n v="0"/>
    <n v="691900"/>
    <n v="691915"/>
  </r>
  <r>
    <x v="19"/>
    <x v="198"/>
    <s v="Norwell-24213"/>
    <x v="28"/>
    <x v="18"/>
    <x v="0"/>
    <n v="2094394"/>
    <n v="0"/>
    <n v="0"/>
    <n v="2094400"/>
    <n v="2094394"/>
  </r>
  <r>
    <x v="19"/>
    <x v="198"/>
    <s v="Norwell-24211"/>
    <x v="12"/>
    <x v="12"/>
    <x v="0"/>
    <n v="286546"/>
    <n v="0"/>
    <n v="0"/>
    <n v="286500"/>
    <n v="286546"/>
  </r>
  <r>
    <x v="19"/>
    <x v="198"/>
    <s v="Norwell-24232"/>
    <x v="0"/>
    <x v="0"/>
    <x v="0"/>
    <n v="54466"/>
    <n v="0"/>
    <n v="0"/>
    <n v="54500"/>
    <n v="54466"/>
  </r>
  <r>
    <x v="19"/>
    <x v="198"/>
    <s v="Norwell-24233"/>
    <x v="29"/>
    <x v="28"/>
    <x v="0"/>
    <n v="68619"/>
    <n v="0"/>
    <n v="0"/>
    <n v="68600"/>
    <n v="68619"/>
  </r>
  <r>
    <x v="19"/>
    <x v="198"/>
    <s v="Norwell-24231"/>
    <x v="13"/>
    <x v="13"/>
    <x v="0"/>
    <n v="10581"/>
    <n v="0"/>
    <n v="0"/>
    <n v="10600"/>
    <n v="10581"/>
  </r>
  <r>
    <x v="19"/>
    <x v="198"/>
    <s v="Norwell-2441"/>
    <x v="4"/>
    <x v="4"/>
    <x v="0"/>
    <n v="1037011"/>
    <n v="0"/>
    <n v="0"/>
    <n v="1037000"/>
    <n v="1037011"/>
  </r>
  <r>
    <x v="19"/>
    <x v="198"/>
    <s v="Norwell-100"/>
    <x v="30"/>
    <x v="5"/>
    <x v="2"/>
    <n v="0"/>
    <n v="0"/>
    <n v="83108"/>
    <n v="83100"/>
    <n v="83108"/>
  </r>
  <r>
    <x v="19"/>
    <x v="198"/>
    <s v="Norwell-99"/>
    <x v="31"/>
    <x v="29"/>
    <x v="2"/>
    <n v="0"/>
    <n v="0"/>
    <n v="12173"/>
    <n v="12200"/>
    <n v="12173"/>
  </r>
  <r>
    <x v="19"/>
    <x v="198"/>
    <s v="Norwell-344"/>
    <x v="2"/>
    <x v="2"/>
    <x v="1"/>
    <n v="0"/>
    <n v="180739"/>
    <n v="0"/>
    <n v="180700"/>
    <n v="180739"/>
  </r>
  <r>
    <x v="19"/>
    <x v="198"/>
    <s v="Norwell-24263"/>
    <x v="32"/>
    <x v="30"/>
    <x v="0"/>
    <n v="4991"/>
    <n v="0"/>
    <n v="0"/>
    <n v="5000"/>
    <n v="4991"/>
  </r>
  <r>
    <x v="19"/>
    <x v="198"/>
    <s v="Norwell-24261"/>
    <x v="7"/>
    <x v="7"/>
    <x v="0"/>
    <n v="587"/>
    <n v="0"/>
    <n v="0"/>
    <n v="600"/>
    <n v="587"/>
  </r>
  <r>
    <x v="19"/>
    <x v="198"/>
    <s v="Norwell-2411"/>
    <x v="15"/>
    <x v="15"/>
    <x v="0"/>
    <n v="409044"/>
    <n v="0"/>
    <n v="0"/>
    <n v="409000"/>
    <n v="409044"/>
  </r>
  <r>
    <x v="19"/>
    <x v="198"/>
    <s v="Norwell-102"/>
    <x v="20"/>
    <x v="20"/>
    <x v="1"/>
    <n v="0"/>
    <n v="44017"/>
    <n v="0"/>
    <n v="44000"/>
    <n v="44017"/>
  </r>
  <r>
    <x v="19"/>
    <x v="198"/>
    <s v="Norwell-24222"/>
    <x v="1"/>
    <x v="1"/>
    <x v="0"/>
    <n v="108257"/>
    <n v="0"/>
    <n v="0"/>
    <n v="108300"/>
    <n v="108257"/>
  </r>
  <r>
    <x v="19"/>
    <x v="198"/>
    <s v="Norwell-24223"/>
    <x v="33"/>
    <x v="19"/>
    <x v="0"/>
    <n v="405662"/>
    <n v="0"/>
    <n v="0"/>
    <n v="405700"/>
    <n v="405662"/>
  </r>
  <r>
    <x v="19"/>
    <x v="198"/>
    <s v="Norwell-24221"/>
    <x v="16"/>
    <x v="16"/>
    <x v="0"/>
    <n v="151392"/>
    <n v="0"/>
    <n v="0"/>
    <n v="151400"/>
    <n v="151392"/>
  </r>
  <r>
    <x v="19"/>
    <x v="121"/>
    <s v="Norwood-24212"/>
    <x v="3"/>
    <x v="3"/>
    <x v="0"/>
    <n v="1098646"/>
    <n v="0"/>
    <n v="0"/>
    <n v="1098600"/>
    <n v="1098646"/>
  </r>
  <r>
    <x v="19"/>
    <x v="121"/>
    <s v="Norwood-24213"/>
    <x v="28"/>
    <x v="18"/>
    <x v="0"/>
    <n v="4364144"/>
    <n v="0"/>
    <n v="0"/>
    <n v="4364100"/>
    <n v="4364144"/>
  </r>
  <r>
    <x v="19"/>
    <x v="121"/>
    <s v="Norwood-24211"/>
    <x v="12"/>
    <x v="12"/>
    <x v="0"/>
    <n v="638347"/>
    <n v="0"/>
    <n v="0"/>
    <n v="638300"/>
    <n v="638347"/>
  </r>
  <r>
    <x v="19"/>
    <x v="121"/>
    <s v="Norwood-24232"/>
    <x v="0"/>
    <x v="0"/>
    <x v="0"/>
    <n v="43459"/>
    <n v="0"/>
    <n v="0"/>
    <n v="43500"/>
    <n v="43459"/>
  </r>
  <r>
    <x v="19"/>
    <x v="121"/>
    <s v="Norwood-24233"/>
    <x v="29"/>
    <x v="28"/>
    <x v="0"/>
    <n v="241572"/>
    <n v="0"/>
    <n v="0"/>
    <n v="241600"/>
    <n v="241572"/>
  </r>
  <r>
    <x v="19"/>
    <x v="121"/>
    <s v="Norwood-24231"/>
    <x v="13"/>
    <x v="13"/>
    <x v="0"/>
    <n v="16181"/>
    <n v="0"/>
    <n v="0"/>
    <n v="16200"/>
    <n v="16181"/>
  </r>
  <r>
    <x v="19"/>
    <x v="121"/>
    <s v="Norwood-2441"/>
    <x v="4"/>
    <x v="4"/>
    <x v="0"/>
    <n v="1681832"/>
    <n v="0"/>
    <n v="0"/>
    <n v="1681800"/>
    <n v="1681832"/>
  </r>
  <r>
    <x v="19"/>
    <x v="121"/>
    <s v="Norwood-100"/>
    <x v="30"/>
    <x v="5"/>
    <x v="2"/>
    <n v="0"/>
    <n v="0"/>
    <n v="31148"/>
    <n v="31100"/>
    <n v="31148"/>
  </r>
  <r>
    <x v="19"/>
    <x v="121"/>
    <s v="Norwood-99"/>
    <x v="31"/>
    <x v="29"/>
    <x v="2"/>
    <n v="0"/>
    <n v="0"/>
    <n v="27749"/>
    <n v="27700"/>
    <n v="27749"/>
  </r>
  <r>
    <x v="19"/>
    <x v="121"/>
    <s v="Norwood-344"/>
    <x v="2"/>
    <x v="2"/>
    <x v="1"/>
    <n v="0"/>
    <n v="332952"/>
    <n v="0"/>
    <n v="333000"/>
    <n v="332952"/>
  </r>
  <r>
    <x v="19"/>
    <x v="121"/>
    <s v="Norwood-24262"/>
    <x v="6"/>
    <x v="6"/>
    <x v="0"/>
    <n v="333505"/>
    <n v="0"/>
    <n v="0"/>
    <n v="333500"/>
    <n v="333505"/>
  </r>
  <r>
    <x v="19"/>
    <x v="121"/>
    <s v="Norwood-24263"/>
    <x v="32"/>
    <x v="30"/>
    <x v="0"/>
    <n v="470964"/>
    <n v="0"/>
    <n v="0"/>
    <n v="471000"/>
    <n v="470964"/>
  </r>
  <r>
    <x v="19"/>
    <x v="121"/>
    <s v="Norwood-24261"/>
    <x v="7"/>
    <x v="7"/>
    <x v="0"/>
    <n v="6920"/>
    <n v="0"/>
    <n v="0"/>
    <n v="6900"/>
    <n v="6920"/>
  </r>
  <r>
    <x v="19"/>
    <x v="121"/>
    <s v="Norwood-2411"/>
    <x v="15"/>
    <x v="15"/>
    <x v="0"/>
    <n v="1779765"/>
    <n v="0"/>
    <n v="0"/>
    <n v="1779800"/>
    <n v="1779765"/>
  </r>
  <r>
    <x v="19"/>
    <x v="121"/>
    <s v="Norwood-102"/>
    <x v="20"/>
    <x v="20"/>
    <x v="1"/>
    <n v="0"/>
    <n v="93682"/>
    <n v="0"/>
    <n v="93700"/>
    <n v="93682"/>
  </r>
  <r>
    <x v="19"/>
    <x v="121"/>
    <s v="Norwood-101"/>
    <x v="25"/>
    <x v="25"/>
    <x v="2"/>
    <n v="0"/>
    <n v="0"/>
    <n v="22612"/>
    <n v="22600"/>
    <n v="22612"/>
  </r>
  <r>
    <x v="19"/>
    <x v="121"/>
    <s v="Norwood-24222"/>
    <x v="1"/>
    <x v="1"/>
    <x v="0"/>
    <n v="697974"/>
    <n v="0"/>
    <n v="0"/>
    <n v="698000"/>
    <n v="697974"/>
  </r>
  <r>
    <x v="19"/>
    <x v="121"/>
    <s v="Norwood-24223"/>
    <x v="33"/>
    <x v="19"/>
    <x v="0"/>
    <n v="1837639"/>
    <n v="0"/>
    <n v="0"/>
    <n v="1837600"/>
    <n v="1837639"/>
  </r>
  <r>
    <x v="19"/>
    <x v="121"/>
    <s v="Norwood-24221"/>
    <x v="16"/>
    <x v="16"/>
    <x v="0"/>
    <n v="235560"/>
    <n v="0"/>
    <n v="0"/>
    <n v="235600"/>
    <n v="235560"/>
  </r>
  <r>
    <x v="19"/>
    <x v="301"/>
    <s v="Oak Bluffs-24212"/>
    <x v="3"/>
    <x v="3"/>
    <x v="0"/>
    <n v="202760"/>
    <n v="0"/>
    <n v="0"/>
    <n v="202800"/>
    <n v="202760"/>
  </r>
  <r>
    <x v="19"/>
    <x v="301"/>
    <s v="Oak Bluffs-24213"/>
    <x v="28"/>
    <x v="18"/>
    <x v="0"/>
    <n v="34948"/>
    <n v="0"/>
    <n v="0"/>
    <n v="34900"/>
    <n v="34948"/>
  </r>
  <r>
    <x v="19"/>
    <x v="301"/>
    <s v="Oak Bluffs-24211"/>
    <x v="12"/>
    <x v="12"/>
    <x v="0"/>
    <n v="304680"/>
    <n v="0"/>
    <n v="0"/>
    <n v="304700"/>
    <n v="304680"/>
  </r>
  <r>
    <x v="19"/>
    <x v="301"/>
    <s v="Oak Bluffs-24232"/>
    <x v="0"/>
    <x v="0"/>
    <x v="0"/>
    <n v="125"/>
    <n v="0"/>
    <n v="0"/>
    <n v="100"/>
    <n v="125"/>
  </r>
  <r>
    <x v="19"/>
    <x v="301"/>
    <s v="Oak Bluffs-24231"/>
    <x v="13"/>
    <x v="13"/>
    <x v="0"/>
    <n v="74496"/>
    <n v="0"/>
    <n v="0"/>
    <n v="74500"/>
    <n v="74496"/>
  </r>
  <r>
    <x v="19"/>
    <x v="301"/>
    <s v="Oak Bluffs-2441"/>
    <x v="4"/>
    <x v="4"/>
    <x v="0"/>
    <n v="1879408"/>
    <n v="0"/>
    <n v="0"/>
    <n v="1879400"/>
    <n v="1879408"/>
  </r>
  <r>
    <x v="19"/>
    <x v="301"/>
    <s v="Oak Bluffs-24261"/>
    <x v="7"/>
    <x v="7"/>
    <x v="0"/>
    <n v="15448"/>
    <n v="0"/>
    <n v="0"/>
    <n v="15400"/>
    <n v="15448"/>
  </r>
  <r>
    <x v="19"/>
    <x v="301"/>
    <s v="Oak Bluffs-2411"/>
    <x v="15"/>
    <x v="15"/>
    <x v="0"/>
    <n v="204489"/>
    <n v="0"/>
    <n v="0"/>
    <n v="204500"/>
    <n v="204489"/>
  </r>
  <r>
    <x v="19"/>
    <x v="301"/>
    <s v="Oak Bluffs-102"/>
    <x v="20"/>
    <x v="20"/>
    <x v="1"/>
    <n v="0"/>
    <n v="31987"/>
    <n v="0"/>
    <n v="32000"/>
    <n v="31987"/>
  </r>
  <r>
    <x v="19"/>
    <x v="301"/>
    <s v="Oak Bluffs-24222"/>
    <x v="1"/>
    <x v="1"/>
    <x v="0"/>
    <n v="9789"/>
    <n v="0"/>
    <n v="0"/>
    <n v="9800"/>
    <n v="9789"/>
  </r>
  <r>
    <x v="19"/>
    <x v="301"/>
    <s v="Oak Bluffs-24221"/>
    <x v="16"/>
    <x v="16"/>
    <x v="0"/>
    <n v="184085"/>
    <n v="0"/>
    <n v="0"/>
    <n v="184100"/>
    <n v="184085"/>
  </r>
  <r>
    <x v="19"/>
    <x v="339"/>
    <s v="Oakham-24212"/>
    <x v="3"/>
    <x v="3"/>
    <x v="0"/>
    <n v="120075"/>
    <n v="0"/>
    <n v="0"/>
    <n v="120100"/>
    <n v="120075"/>
  </r>
  <r>
    <x v="19"/>
    <x v="339"/>
    <s v="Oakham-24213"/>
    <x v="28"/>
    <x v="18"/>
    <x v="0"/>
    <n v="1519"/>
    <n v="0"/>
    <n v="0"/>
    <n v="1500"/>
    <n v="1519"/>
  </r>
  <r>
    <x v="19"/>
    <x v="339"/>
    <s v="Oakham-24211"/>
    <x v="12"/>
    <x v="12"/>
    <x v="0"/>
    <n v="119106"/>
    <n v="0"/>
    <n v="0"/>
    <n v="119100"/>
    <n v="119106"/>
  </r>
  <r>
    <x v="19"/>
    <x v="339"/>
    <s v="Oakham-24231"/>
    <x v="13"/>
    <x v="13"/>
    <x v="0"/>
    <n v="1251"/>
    <n v="0"/>
    <n v="0"/>
    <n v="1300"/>
    <n v="1251"/>
  </r>
  <r>
    <x v="19"/>
    <x v="339"/>
    <s v="Oakham-2441"/>
    <x v="4"/>
    <x v="4"/>
    <x v="0"/>
    <n v="178603"/>
    <n v="0"/>
    <n v="0"/>
    <n v="178600"/>
    <n v="178603"/>
  </r>
  <r>
    <x v="19"/>
    <x v="339"/>
    <s v="Oakham-99"/>
    <x v="31"/>
    <x v="29"/>
    <x v="2"/>
    <n v="0"/>
    <n v="0"/>
    <n v="241"/>
    <n v="200"/>
    <n v="241"/>
  </r>
  <r>
    <x v="19"/>
    <x v="339"/>
    <s v="Oakham-344"/>
    <x v="2"/>
    <x v="2"/>
    <x v="1"/>
    <n v="0"/>
    <n v="94969"/>
    <n v="0"/>
    <n v="95000"/>
    <n v="94969"/>
  </r>
  <r>
    <x v="19"/>
    <x v="339"/>
    <s v="Oakham-24262"/>
    <x v="6"/>
    <x v="6"/>
    <x v="0"/>
    <n v="119"/>
    <n v="0"/>
    <n v="0"/>
    <n v="100"/>
    <n v="119"/>
  </r>
  <r>
    <x v="19"/>
    <x v="339"/>
    <s v="Oakham-2411"/>
    <x v="15"/>
    <x v="15"/>
    <x v="0"/>
    <n v="401419"/>
    <n v="0"/>
    <n v="0"/>
    <n v="401400"/>
    <n v="401419"/>
  </r>
  <r>
    <x v="19"/>
    <x v="339"/>
    <s v="Oakham-102"/>
    <x v="20"/>
    <x v="20"/>
    <x v="1"/>
    <n v="0"/>
    <n v="10166"/>
    <n v="0"/>
    <n v="10200"/>
    <n v="10166"/>
  </r>
  <r>
    <x v="19"/>
    <x v="339"/>
    <s v="Oakham-24221"/>
    <x v="16"/>
    <x v="16"/>
    <x v="0"/>
    <n v="25784"/>
    <n v="0"/>
    <n v="0"/>
    <n v="25800"/>
    <n v="25784"/>
  </r>
  <r>
    <x v="19"/>
    <x v="254"/>
    <s v="Orange-24212"/>
    <x v="3"/>
    <x v="3"/>
    <x v="0"/>
    <n v="330013"/>
    <n v="0"/>
    <n v="0"/>
    <n v="330000"/>
    <n v="330013"/>
  </r>
  <r>
    <x v="19"/>
    <x v="254"/>
    <s v="Orange-24213"/>
    <x v="28"/>
    <x v="18"/>
    <x v="0"/>
    <n v="7787"/>
    <n v="0"/>
    <n v="0"/>
    <n v="7800"/>
    <n v="7787"/>
  </r>
  <r>
    <x v="19"/>
    <x v="254"/>
    <s v="Orange-24211"/>
    <x v="12"/>
    <x v="12"/>
    <x v="0"/>
    <n v="320759"/>
    <n v="0"/>
    <n v="0"/>
    <n v="320800"/>
    <n v="320759"/>
  </r>
  <r>
    <x v="19"/>
    <x v="254"/>
    <s v="Orange-24231"/>
    <x v="13"/>
    <x v="13"/>
    <x v="0"/>
    <n v="14994"/>
    <n v="0"/>
    <n v="0"/>
    <n v="15000"/>
    <n v="14994"/>
  </r>
  <r>
    <x v="19"/>
    <x v="254"/>
    <s v="Orange-2441"/>
    <x v="4"/>
    <x v="4"/>
    <x v="0"/>
    <n v="184821"/>
    <n v="0"/>
    <n v="0"/>
    <n v="184800"/>
    <n v="184821"/>
  </r>
  <r>
    <x v="19"/>
    <x v="254"/>
    <s v="Orange-99"/>
    <x v="31"/>
    <x v="29"/>
    <x v="2"/>
    <n v="0"/>
    <n v="0"/>
    <n v="10268"/>
    <n v="10300"/>
    <n v="10268"/>
  </r>
  <r>
    <x v="19"/>
    <x v="254"/>
    <s v="Orange-344"/>
    <x v="2"/>
    <x v="2"/>
    <x v="1"/>
    <n v="0"/>
    <n v="531772"/>
    <n v="0"/>
    <n v="531800"/>
    <n v="531772"/>
  </r>
  <r>
    <x v="19"/>
    <x v="254"/>
    <s v="Orange-2411"/>
    <x v="15"/>
    <x v="15"/>
    <x v="0"/>
    <n v="1557444"/>
    <n v="0"/>
    <n v="0"/>
    <n v="1557400"/>
    <n v="1557444"/>
  </r>
  <r>
    <x v="19"/>
    <x v="254"/>
    <s v="Orange-102"/>
    <x v="20"/>
    <x v="20"/>
    <x v="1"/>
    <n v="0"/>
    <n v="27058"/>
    <n v="0"/>
    <n v="27100"/>
    <n v="27058"/>
  </r>
  <r>
    <x v="19"/>
    <x v="254"/>
    <s v="Orange-24222"/>
    <x v="1"/>
    <x v="1"/>
    <x v="0"/>
    <n v="97745"/>
    <n v="0"/>
    <n v="0"/>
    <n v="97700"/>
    <n v="97745"/>
  </r>
  <r>
    <x v="19"/>
    <x v="254"/>
    <s v="Orange-24221"/>
    <x v="16"/>
    <x v="16"/>
    <x v="0"/>
    <n v="28727"/>
    <n v="0"/>
    <n v="0"/>
    <n v="28700"/>
    <n v="28727"/>
  </r>
  <r>
    <x v="19"/>
    <x v="199"/>
    <s v="Orleans-24212"/>
    <x v="3"/>
    <x v="3"/>
    <x v="0"/>
    <n v="415284"/>
    <n v="0"/>
    <n v="0"/>
    <n v="415300"/>
    <n v="415284"/>
  </r>
  <r>
    <x v="19"/>
    <x v="199"/>
    <s v="Orleans-24213"/>
    <x v="28"/>
    <x v="18"/>
    <x v="0"/>
    <n v="39500"/>
    <n v="0"/>
    <n v="0"/>
    <n v="39500"/>
    <n v="39500"/>
  </r>
  <r>
    <x v="19"/>
    <x v="199"/>
    <s v="Orleans-24211"/>
    <x v="12"/>
    <x v="12"/>
    <x v="0"/>
    <n v="808291"/>
    <n v="0"/>
    <n v="0"/>
    <n v="808300"/>
    <n v="808291"/>
  </r>
  <r>
    <x v="19"/>
    <x v="199"/>
    <s v="Orleans-24231"/>
    <x v="13"/>
    <x v="13"/>
    <x v="0"/>
    <n v="48425"/>
    <n v="0"/>
    <n v="0"/>
    <n v="48400"/>
    <n v="48425"/>
  </r>
  <r>
    <x v="19"/>
    <x v="199"/>
    <s v="Orleans-2441"/>
    <x v="4"/>
    <x v="4"/>
    <x v="0"/>
    <n v="618684"/>
    <n v="0"/>
    <n v="0"/>
    <n v="618700"/>
    <n v="618684"/>
  </r>
  <r>
    <x v="19"/>
    <x v="199"/>
    <s v="Orleans-100"/>
    <x v="30"/>
    <x v="5"/>
    <x v="2"/>
    <n v="0"/>
    <n v="0"/>
    <n v="3683"/>
    <n v="3700"/>
    <n v="3683"/>
  </r>
  <r>
    <x v="19"/>
    <x v="199"/>
    <s v="Orleans-99"/>
    <x v="31"/>
    <x v="29"/>
    <x v="2"/>
    <n v="0"/>
    <n v="0"/>
    <n v="176301"/>
    <n v="176300"/>
    <n v="176301"/>
  </r>
  <r>
    <x v="19"/>
    <x v="199"/>
    <s v="Orleans-344"/>
    <x v="2"/>
    <x v="2"/>
    <x v="1"/>
    <n v="0"/>
    <n v="109365"/>
    <n v="0"/>
    <n v="109400"/>
    <n v="109365"/>
  </r>
  <r>
    <x v="19"/>
    <x v="199"/>
    <s v="Orleans-24262"/>
    <x v="6"/>
    <x v="6"/>
    <x v="0"/>
    <n v="1332"/>
    <n v="0"/>
    <n v="0"/>
    <n v="1300"/>
    <n v="1332"/>
  </r>
  <r>
    <x v="19"/>
    <x v="199"/>
    <s v="Orleans-24261"/>
    <x v="7"/>
    <x v="7"/>
    <x v="0"/>
    <n v="21118"/>
    <n v="0"/>
    <n v="0"/>
    <n v="21100"/>
    <n v="21118"/>
  </r>
  <r>
    <x v="19"/>
    <x v="199"/>
    <s v="Orleans-2411"/>
    <x v="15"/>
    <x v="15"/>
    <x v="0"/>
    <n v="1380477"/>
    <n v="0"/>
    <n v="0"/>
    <n v="1380500"/>
    <n v="1380477"/>
  </r>
  <r>
    <x v="19"/>
    <x v="199"/>
    <s v="Orleans-102"/>
    <x v="20"/>
    <x v="20"/>
    <x v="1"/>
    <n v="0"/>
    <n v="47223"/>
    <n v="0"/>
    <n v="47200"/>
    <n v="47223"/>
  </r>
  <r>
    <x v="19"/>
    <x v="199"/>
    <s v="Orleans-24222"/>
    <x v="1"/>
    <x v="1"/>
    <x v="0"/>
    <n v="154786"/>
    <n v="0"/>
    <n v="0"/>
    <n v="154800"/>
    <n v="154786"/>
  </r>
  <r>
    <x v="19"/>
    <x v="199"/>
    <s v="Orleans-24221"/>
    <x v="16"/>
    <x v="16"/>
    <x v="0"/>
    <n v="143206"/>
    <n v="0"/>
    <n v="0"/>
    <n v="143200"/>
    <n v="143206"/>
  </r>
  <r>
    <x v="19"/>
    <x v="200"/>
    <s v="Otis-24212"/>
    <x v="3"/>
    <x v="3"/>
    <x v="0"/>
    <n v="504811"/>
    <n v="0"/>
    <n v="0"/>
    <n v="504800"/>
    <n v="504811"/>
  </r>
  <r>
    <x v="19"/>
    <x v="200"/>
    <s v="Otis-24213"/>
    <x v="28"/>
    <x v="18"/>
    <x v="0"/>
    <n v="8907"/>
    <n v="0"/>
    <n v="0"/>
    <n v="8900"/>
    <n v="8907"/>
  </r>
  <r>
    <x v="19"/>
    <x v="200"/>
    <s v="Otis-24211"/>
    <x v="12"/>
    <x v="12"/>
    <x v="0"/>
    <n v="271517"/>
    <n v="0"/>
    <n v="0"/>
    <n v="271500"/>
    <n v="271517"/>
  </r>
  <r>
    <x v="19"/>
    <x v="200"/>
    <s v="Otis-24231"/>
    <x v="13"/>
    <x v="13"/>
    <x v="0"/>
    <n v="9124"/>
    <n v="0"/>
    <n v="0"/>
    <n v="9100"/>
    <n v="9124"/>
  </r>
  <r>
    <x v="19"/>
    <x v="200"/>
    <s v="Otis-2441"/>
    <x v="4"/>
    <x v="4"/>
    <x v="0"/>
    <n v="60964"/>
    <n v="0"/>
    <n v="0"/>
    <n v="61000"/>
    <n v="60964"/>
  </r>
  <r>
    <x v="19"/>
    <x v="200"/>
    <s v="Otis-100"/>
    <x v="30"/>
    <x v="5"/>
    <x v="2"/>
    <n v="0"/>
    <n v="0"/>
    <n v="997"/>
    <n v="1000"/>
    <n v="997"/>
  </r>
  <r>
    <x v="19"/>
    <x v="200"/>
    <s v="Otis-99"/>
    <x v="31"/>
    <x v="29"/>
    <x v="2"/>
    <n v="0"/>
    <n v="0"/>
    <n v="226749"/>
    <n v="226700"/>
    <n v="226749"/>
  </r>
  <r>
    <x v="19"/>
    <x v="200"/>
    <s v="Otis-344"/>
    <x v="2"/>
    <x v="2"/>
    <x v="1"/>
    <n v="0"/>
    <n v="171892"/>
    <n v="0"/>
    <n v="171900"/>
    <n v="171892"/>
  </r>
  <r>
    <x v="19"/>
    <x v="200"/>
    <s v="Otis-2411"/>
    <x v="15"/>
    <x v="15"/>
    <x v="0"/>
    <n v="1085082"/>
    <n v="0"/>
    <n v="0"/>
    <n v="1085100"/>
    <n v="1085082"/>
  </r>
  <r>
    <x v="19"/>
    <x v="200"/>
    <s v="Otis-102"/>
    <x v="20"/>
    <x v="20"/>
    <x v="1"/>
    <n v="0"/>
    <n v="12554"/>
    <n v="0"/>
    <n v="12600"/>
    <n v="12554"/>
  </r>
  <r>
    <x v="19"/>
    <x v="200"/>
    <s v="Otis-24241"/>
    <x v="22"/>
    <x v="22"/>
    <x v="0"/>
    <n v="148"/>
    <n v="0"/>
    <n v="0"/>
    <n v="100"/>
    <n v="148"/>
  </r>
  <r>
    <x v="19"/>
    <x v="200"/>
    <s v="Otis-24222"/>
    <x v="1"/>
    <x v="1"/>
    <x v="0"/>
    <n v="5305"/>
    <n v="0"/>
    <n v="0"/>
    <n v="5300"/>
    <n v="5305"/>
  </r>
  <r>
    <x v="19"/>
    <x v="200"/>
    <s v="Otis-24221"/>
    <x v="16"/>
    <x v="16"/>
    <x v="0"/>
    <n v="52914"/>
    <n v="0"/>
    <n v="0"/>
    <n v="52900"/>
    <n v="52914"/>
  </r>
  <r>
    <x v="19"/>
    <x v="53"/>
    <s v="Oxford-24212"/>
    <x v="3"/>
    <x v="3"/>
    <x v="0"/>
    <n v="544671"/>
    <n v="0"/>
    <n v="0"/>
    <n v="544700"/>
    <n v="544671"/>
  </r>
  <r>
    <x v="19"/>
    <x v="53"/>
    <s v="Oxford-24213"/>
    <x v="28"/>
    <x v="18"/>
    <x v="0"/>
    <n v="29143"/>
    <n v="0"/>
    <n v="0"/>
    <n v="29100"/>
    <n v="29143"/>
  </r>
  <r>
    <x v="19"/>
    <x v="53"/>
    <s v="Oxford-24211"/>
    <x v="12"/>
    <x v="12"/>
    <x v="0"/>
    <n v="497226"/>
    <n v="0"/>
    <n v="0"/>
    <n v="497200"/>
    <n v="497226"/>
  </r>
  <r>
    <x v="19"/>
    <x v="53"/>
    <s v="Oxford-24231"/>
    <x v="13"/>
    <x v="13"/>
    <x v="0"/>
    <n v="12724"/>
    <n v="0"/>
    <n v="0"/>
    <n v="12700"/>
    <n v="12724"/>
  </r>
  <r>
    <x v="19"/>
    <x v="53"/>
    <s v="Oxford-2441"/>
    <x v="4"/>
    <x v="4"/>
    <x v="0"/>
    <n v="520026"/>
    <n v="0"/>
    <n v="0"/>
    <n v="520000"/>
    <n v="520026"/>
  </r>
  <r>
    <x v="19"/>
    <x v="53"/>
    <s v="Oxford-99"/>
    <x v="31"/>
    <x v="29"/>
    <x v="2"/>
    <n v="0"/>
    <n v="0"/>
    <n v="211895"/>
    <n v="211900"/>
    <n v="211895"/>
  </r>
  <r>
    <x v="19"/>
    <x v="53"/>
    <s v="Oxford-344"/>
    <x v="2"/>
    <x v="2"/>
    <x v="1"/>
    <n v="0"/>
    <n v="92419"/>
    <n v="0"/>
    <n v="92400"/>
    <n v="92419"/>
  </r>
  <r>
    <x v="19"/>
    <x v="53"/>
    <s v="Oxford-24261"/>
    <x v="7"/>
    <x v="7"/>
    <x v="0"/>
    <n v="78"/>
    <n v="0"/>
    <n v="0"/>
    <n v="100"/>
    <n v="78"/>
  </r>
  <r>
    <x v="19"/>
    <x v="53"/>
    <s v="Oxford-2411"/>
    <x v="15"/>
    <x v="15"/>
    <x v="0"/>
    <n v="385908"/>
    <n v="0"/>
    <n v="0"/>
    <n v="385900"/>
    <n v="385908"/>
  </r>
  <r>
    <x v="19"/>
    <x v="53"/>
    <s v="Oxford-102"/>
    <x v="20"/>
    <x v="20"/>
    <x v="1"/>
    <n v="0"/>
    <n v="46784"/>
    <n v="0"/>
    <n v="46800"/>
    <n v="46784"/>
  </r>
  <r>
    <x v="19"/>
    <x v="53"/>
    <s v="Oxford-24222"/>
    <x v="1"/>
    <x v="1"/>
    <x v="0"/>
    <n v="150903"/>
    <n v="0"/>
    <n v="0"/>
    <n v="150900"/>
    <n v="150903"/>
  </r>
  <r>
    <x v="19"/>
    <x v="53"/>
    <s v="Oxford-24221"/>
    <x v="16"/>
    <x v="16"/>
    <x v="0"/>
    <n v="114661"/>
    <n v="0"/>
    <n v="0"/>
    <n v="114700"/>
    <n v="114661"/>
  </r>
  <r>
    <x v="19"/>
    <x v="54"/>
    <s v="Palmer-24212"/>
    <x v="3"/>
    <x v="3"/>
    <x v="0"/>
    <n v="567959"/>
    <n v="0"/>
    <n v="0"/>
    <n v="568000"/>
    <n v="567959"/>
  </r>
  <r>
    <x v="19"/>
    <x v="54"/>
    <s v="Palmer-24213"/>
    <x v="28"/>
    <x v="18"/>
    <x v="0"/>
    <n v="42061"/>
    <n v="0"/>
    <n v="0"/>
    <n v="42100"/>
    <n v="42061"/>
  </r>
  <r>
    <x v="19"/>
    <x v="54"/>
    <s v="Palmer-24211"/>
    <x v="12"/>
    <x v="12"/>
    <x v="0"/>
    <n v="381114"/>
    <n v="0"/>
    <n v="0"/>
    <n v="381100"/>
    <n v="381114"/>
  </r>
  <r>
    <x v="19"/>
    <x v="54"/>
    <s v="Palmer-24231"/>
    <x v="13"/>
    <x v="13"/>
    <x v="0"/>
    <n v="24456"/>
    <n v="0"/>
    <n v="0"/>
    <n v="24500"/>
    <n v="24456"/>
  </r>
  <r>
    <x v="19"/>
    <x v="54"/>
    <s v="Palmer-2441"/>
    <x v="4"/>
    <x v="4"/>
    <x v="0"/>
    <n v="1013043"/>
    <n v="0"/>
    <n v="0"/>
    <n v="1013000"/>
    <n v="1013043"/>
  </r>
  <r>
    <x v="19"/>
    <x v="54"/>
    <s v="Palmer-99"/>
    <x v="31"/>
    <x v="29"/>
    <x v="2"/>
    <n v="0"/>
    <n v="0"/>
    <n v="28323"/>
    <n v="28300"/>
    <n v="28323"/>
  </r>
  <r>
    <x v="19"/>
    <x v="54"/>
    <s v="Palmer-344"/>
    <x v="2"/>
    <x v="2"/>
    <x v="1"/>
    <n v="0"/>
    <n v="119524"/>
    <n v="0"/>
    <n v="119500"/>
    <n v="119524"/>
  </r>
  <r>
    <x v="19"/>
    <x v="54"/>
    <s v="Palmer-2411"/>
    <x v="15"/>
    <x v="15"/>
    <x v="0"/>
    <n v="581622"/>
    <n v="0"/>
    <n v="0"/>
    <n v="581600"/>
    <n v="581622"/>
  </r>
  <r>
    <x v="19"/>
    <x v="54"/>
    <s v="Palmer-102"/>
    <x v="20"/>
    <x v="20"/>
    <x v="1"/>
    <n v="0"/>
    <n v="38178"/>
    <n v="0"/>
    <n v="38200"/>
    <n v="38178"/>
  </r>
  <r>
    <x v="19"/>
    <x v="54"/>
    <s v="Palmer-24222"/>
    <x v="1"/>
    <x v="1"/>
    <x v="0"/>
    <n v="213066"/>
    <n v="0"/>
    <n v="0"/>
    <n v="213100"/>
    <n v="213066"/>
  </r>
  <r>
    <x v="19"/>
    <x v="54"/>
    <s v="Palmer-24221"/>
    <x v="16"/>
    <x v="16"/>
    <x v="0"/>
    <n v="159869"/>
    <n v="0"/>
    <n v="0"/>
    <n v="159900"/>
    <n v="159869"/>
  </r>
  <r>
    <x v="19"/>
    <x v="302"/>
    <s v="Paxton-24212"/>
    <x v="3"/>
    <x v="3"/>
    <x v="0"/>
    <n v="121161"/>
    <n v="0"/>
    <n v="0"/>
    <n v="121200"/>
    <n v="121161"/>
  </r>
  <r>
    <x v="19"/>
    <x v="302"/>
    <s v="Paxton-24213"/>
    <x v="28"/>
    <x v="18"/>
    <x v="0"/>
    <n v="8163"/>
    <n v="0"/>
    <n v="0"/>
    <n v="8200"/>
    <n v="8163"/>
  </r>
  <r>
    <x v="19"/>
    <x v="302"/>
    <s v="Paxton-24211"/>
    <x v="12"/>
    <x v="12"/>
    <x v="0"/>
    <n v="234582"/>
    <n v="0"/>
    <n v="0"/>
    <n v="234600"/>
    <n v="234582"/>
  </r>
  <r>
    <x v="19"/>
    <x v="302"/>
    <s v="Paxton-24231"/>
    <x v="13"/>
    <x v="13"/>
    <x v="0"/>
    <n v="5744"/>
    <n v="0"/>
    <n v="0"/>
    <n v="5700"/>
    <n v="5744"/>
  </r>
  <r>
    <x v="19"/>
    <x v="302"/>
    <s v="Paxton-2441"/>
    <x v="4"/>
    <x v="4"/>
    <x v="0"/>
    <n v="114134"/>
    <n v="0"/>
    <n v="0"/>
    <n v="114100"/>
    <n v="114134"/>
  </r>
  <r>
    <x v="19"/>
    <x v="302"/>
    <s v="Paxton-24262"/>
    <x v="6"/>
    <x v="6"/>
    <x v="0"/>
    <n v="2967"/>
    <n v="0"/>
    <n v="0"/>
    <n v="3000"/>
    <n v="2967"/>
  </r>
  <r>
    <x v="19"/>
    <x v="302"/>
    <s v="Paxton-24261"/>
    <x v="7"/>
    <x v="7"/>
    <x v="0"/>
    <n v="1363"/>
    <n v="0"/>
    <n v="0"/>
    <n v="1400"/>
    <n v="1363"/>
  </r>
  <r>
    <x v="19"/>
    <x v="302"/>
    <s v="Paxton-2411"/>
    <x v="15"/>
    <x v="15"/>
    <x v="0"/>
    <n v="100347"/>
    <n v="0"/>
    <n v="0"/>
    <n v="100300"/>
    <n v="100347"/>
  </r>
  <r>
    <x v="19"/>
    <x v="302"/>
    <s v="Paxton-102"/>
    <x v="20"/>
    <x v="20"/>
    <x v="1"/>
    <n v="0"/>
    <n v="11591"/>
    <n v="0"/>
    <n v="11600"/>
    <n v="11591"/>
  </r>
  <r>
    <x v="19"/>
    <x v="302"/>
    <s v="Paxton-24222"/>
    <x v="1"/>
    <x v="1"/>
    <x v="0"/>
    <n v="73463"/>
    <n v="0"/>
    <n v="0"/>
    <n v="73500"/>
    <n v="73463"/>
  </r>
  <r>
    <x v="19"/>
    <x v="302"/>
    <s v="Paxton-24221"/>
    <x v="16"/>
    <x v="16"/>
    <x v="0"/>
    <n v="57941"/>
    <n v="0"/>
    <n v="0"/>
    <n v="57900"/>
    <n v="57941"/>
  </r>
  <r>
    <x v="19"/>
    <x v="122"/>
    <s v="Peabody-24212"/>
    <x v="3"/>
    <x v="3"/>
    <x v="0"/>
    <n v="1156843"/>
    <n v="0"/>
    <n v="0"/>
    <n v="1156800"/>
    <n v="1156843"/>
  </r>
  <r>
    <x v="19"/>
    <x v="122"/>
    <s v="Peabody-24213"/>
    <x v="28"/>
    <x v="18"/>
    <x v="0"/>
    <n v="207932"/>
    <n v="0"/>
    <n v="0"/>
    <n v="207900"/>
    <n v="207932"/>
  </r>
  <r>
    <x v="19"/>
    <x v="122"/>
    <s v="Peabody-24211"/>
    <x v="12"/>
    <x v="12"/>
    <x v="0"/>
    <n v="902353"/>
    <n v="0"/>
    <n v="0"/>
    <n v="902400"/>
    <n v="902353"/>
  </r>
  <r>
    <x v="19"/>
    <x v="122"/>
    <s v="Peabody-24232"/>
    <x v="0"/>
    <x v="0"/>
    <x v="0"/>
    <n v="482"/>
    <n v="0"/>
    <n v="0"/>
    <n v="500"/>
    <n v="482"/>
  </r>
  <r>
    <x v="19"/>
    <x v="122"/>
    <s v="Peabody-24231"/>
    <x v="13"/>
    <x v="13"/>
    <x v="0"/>
    <n v="26349"/>
    <n v="0"/>
    <n v="0"/>
    <n v="26300"/>
    <n v="26349"/>
  </r>
  <r>
    <x v="19"/>
    <x v="122"/>
    <s v="Peabody-2441"/>
    <x v="4"/>
    <x v="4"/>
    <x v="0"/>
    <n v="3770027"/>
    <n v="0"/>
    <n v="0"/>
    <n v="3770000"/>
    <n v="3770027"/>
  </r>
  <r>
    <x v="19"/>
    <x v="122"/>
    <s v="Peabody-100"/>
    <x v="30"/>
    <x v="5"/>
    <x v="2"/>
    <n v="0"/>
    <n v="0"/>
    <n v="2731"/>
    <n v="2700"/>
    <n v="2731"/>
  </r>
  <r>
    <x v="19"/>
    <x v="122"/>
    <s v="Peabody-99"/>
    <x v="31"/>
    <x v="29"/>
    <x v="2"/>
    <n v="0"/>
    <n v="0"/>
    <n v="170118"/>
    <n v="170100"/>
    <n v="170118"/>
  </r>
  <r>
    <x v="19"/>
    <x v="122"/>
    <s v="Peabody-344"/>
    <x v="2"/>
    <x v="2"/>
    <x v="1"/>
    <n v="0"/>
    <n v="377228"/>
    <n v="0"/>
    <n v="377200"/>
    <n v="377228"/>
  </r>
  <r>
    <x v="19"/>
    <x v="122"/>
    <s v="Peabody-24262"/>
    <x v="6"/>
    <x v="6"/>
    <x v="0"/>
    <n v="21326"/>
    <n v="0"/>
    <n v="0"/>
    <n v="21300"/>
    <n v="21326"/>
  </r>
  <r>
    <x v="19"/>
    <x v="122"/>
    <s v="Peabody-24261"/>
    <x v="7"/>
    <x v="7"/>
    <x v="0"/>
    <n v="4827"/>
    <n v="0"/>
    <n v="0"/>
    <n v="4800"/>
    <n v="4827"/>
  </r>
  <r>
    <x v="19"/>
    <x v="122"/>
    <s v="Peabody-2411"/>
    <x v="15"/>
    <x v="15"/>
    <x v="0"/>
    <n v="2573457"/>
    <n v="0"/>
    <n v="0"/>
    <n v="2573500"/>
    <n v="2573457"/>
  </r>
  <r>
    <x v="19"/>
    <x v="122"/>
    <s v="Peabody-102"/>
    <x v="20"/>
    <x v="20"/>
    <x v="1"/>
    <n v="0"/>
    <n v="126562"/>
    <n v="0"/>
    <n v="126600"/>
    <n v="126562"/>
  </r>
  <r>
    <x v="19"/>
    <x v="122"/>
    <s v="Peabody-24241"/>
    <x v="22"/>
    <x v="22"/>
    <x v="0"/>
    <n v="1478"/>
    <n v="0"/>
    <n v="0"/>
    <n v="1500"/>
    <n v="1478"/>
  </r>
  <r>
    <x v="19"/>
    <x v="122"/>
    <s v="Peabody-24222"/>
    <x v="1"/>
    <x v="1"/>
    <x v="0"/>
    <n v="1276526"/>
    <n v="0"/>
    <n v="0"/>
    <n v="1276500"/>
    <n v="1276526"/>
  </r>
  <r>
    <x v="19"/>
    <x v="122"/>
    <s v="Peabody-24223"/>
    <x v="33"/>
    <x v="19"/>
    <x v="0"/>
    <n v="119560"/>
    <n v="0"/>
    <n v="0"/>
    <n v="119600"/>
    <n v="119560"/>
  </r>
  <r>
    <x v="19"/>
    <x v="122"/>
    <s v="Peabody-24221"/>
    <x v="16"/>
    <x v="16"/>
    <x v="0"/>
    <n v="611282"/>
    <n v="0"/>
    <n v="0"/>
    <n v="611300"/>
    <n v="611282"/>
  </r>
  <r>
    <x v="19"/>
    <x v="340"/>
    <s v="Pelham-24212"/>
    <x v="3"/>
    <x v="3"/>
    <x v="0"/>
    <n v="34426"/>
    <n v="0"/>
    <n v="0"/>
    <n v="34400"/>
    <n v="34426"/>
  </r>
  <r>
    <x v="19"/>
    <x v="340"/>
    <s v="Pelham-24211"/>
    <x v="12"/>
    <x v="12"/>
    <x v="0"/>
    <n v="143600"/>
    <n v="0"/>
    <n v="0"/>
    <n v="143600"/>
    <n v="143600"/>
  </r>
  <r>
    <x v="19"/>
    <x v="340"/>
    <s v="Pelham-24231"/>
    <x v="13"/>
    <x v="13"/>
    <x v="0"/>
    <n v="298"/>
    <n v="0"/>
    <n v="0"/>
    <n v="300"/>
    <n v="298"/>
  </r>
  <r>
    <x v="19"/>
    <x v="340"/>
    <s v="Pelham-2441"/>
    <x v="4"/>
    <x v="4"/>
    <x v="0"/>
    <n v="16812"/>
    <n v="0"/>
    <n v="0"/>
    <n v="16800"/>
    <n v="16812"/>
  </r>
  <r>
    <x v="19"/>
    <x v="340"/>
    <s v="Pelham-99"/>
    <x v="31"/>
    <x v="29"/>
    <x v="2"/>
    <n v="0"/>
    <n v="0"/>
    <n v="2957"/>
    <n v="3000"/>
    <n v="2957"/>
  </r>
  <r>
    <x v="19"/>
    <x v="340"/>
    <s v="Pelham-2411"/>
    <x v="15"/>
    <x v="15"/>
    <x v="0"/>
    <n v="92977"/>
    <n v="0"/>
    <n v="0"/>
    <n v="93000"/>
    <n v="92977"/>
  </r>
  <r>
    <x v="19"/>
    <x v="340"/>
    <s v="Pelham-102"/>
    <x v="20"/>
    <x v="20"/>
    <x v="1"/>
    <n v="0"/>
    <n v="5577"/>
    <n v="0"/>
    <n v="5600"/>
    <n v="5577"/>
  </r>
  <r>
    <x v="19"/>
    <x v="340"/>
    <s v="Pelham-24221"/>
    <x v="16"/>
    <x v="16"/>
    <x v="0"/>
    <n v="336"/>
    <n v="0"/>
    <n v="0"/>
    <n v="300"/>
    <n v="336"/>
  </r>
  <r>
    <x v="19"/>
    <x v="201"/>
    <s v="Pembroke-24212"/>
    <x v="3"/>
    <x v="3"/>
    <x v="0"/>
    <n v="308691"/>
    <n v="0"/>
    <n v="0"/>
    <n v="308700"/>
    <n v="308691"/>
  </r>
  <r>
    <x v="19"/>
    <x v="201"/>
    <s v="Pembroke-24213"/>
    <x v="28"/>
    <x v="18"/>
    <x v="0"/>
    <n v="1448772"/>
    <n v="0"/>
    <n v="0"/>
    <n v="1448800"/>
    <n v="1448772"/>
  </r>
  <r>
    <x v="19"/>
    <x v="201"/>
    <s v="Pembroke-24211"/>
    <x v="12"/>
    <x v="12"/>
    <x v="0"/>
    <n v="962938"/>
    <n v="0"/>
    <n v="0"/>
    <n v="962900"/>
    <n v="962938"/>
  </r>
  <r>
    <x v="19"/>
    <x v="201"/>
    <s v="Pembroke-24232"/>
    <x v="0"/>
    <x v="0"/>
    <x v="0"/>
    <n v="5683"/>
    <n v="0"/>
    <n v="0"/>
    <n v="5700"/>
    <n v="5683"/>
  </r>
  <r>
    <x v="19"/>
    <x v="201"/>
    <s v="Pembroke-24233"/>
    <x v="29"/>
    <x v="28"/>
    <x v="0"/>
    <n v="126033"/>
    <n v="0"/>
    <n v="0"/>
    <n v="126000"/>
    <n v="126033"/>
  </r>
  <r>
    <x v="19"/>
    <x v="201"/>
    <s v="Pembroke-24231"/>
    <x v="13"/>
    <x v="13"/>
    <x v="0"/>
    <n v="29876"/>
    <n v="0"/>
    <n v="0"/>
    <n v="29900"/>
    <n v="29876"/>
  </r>
  <r>
    <x v="19"/>
    <x v="201"/>
    <s v="Pembroke-2441"/>
    <x v="4"/>
    <x v="4"/>
    <x v="0"/>
    <n v="1497222"/>
    <n v="0"/>
    <n v="0"/>
    <n v="1497200"/>
    <n v="1497222"/>
  </r>
  <r>
    <x v="19"/>
    <x v="201"/>
    <s v="Pembroke-100"/>
    <x v="30"/>
    <x v="5"/>
    <x v="2"/>
    <n v="0"/>
    <n v="0"/>
    <n v="10003"/>
    <n v="10000"/>
    <n v="10003"/>
  </r>
  <r>
    <x v="19"/>
    <x v="201"/>
    <s v="Pembroke-99"/>
    <x v="31"/>
    <x v="29"/>
    <x v="2"/>
    <n v="0"/>
    <n v="0"/>
    <n v="19503"/>
    <n v="19500"/>
    <n v="19503"/>
  </r>
  <r>
    <x v="19"/>
    <x v="201"/>
    <s v="Pembroke-24262"/>
    <x v="6"/>
    <x v="6"/>
    <x v="0"/>
    <n v="4559"/>
    <n v="0"/>
    <n v="0"/>
    <n v="4600"/>
    <n v="4559"/>
  </r>
  <r>
    <x v="19"/>
    <x v="201"/>
    <s v="Pembroke-24263"/>
    <x v="32"/>
    <x v="30"/>
    <x v="0"/>
    <n v="135087"/>
    <n v="0"/>
    <n v="0"/>
    <n v="135100"/>
    <n v="135087"/>
  </r>
  <r>
    <x v="19"/>
    <x v="201"/>
    <s v="Pembroke-24261"/>
    <x v="7"/>
    <x v="7"/>
    <x v="0"/>
    <n v="2167"/>
    <n v="0"/>
    <n v="0"/>
    <n v="2200"/>
    <n v="2167"/>
  </r>
  <r>
    <x v="19"/>
    <x v="201"/>
    <s v="Pembroke-2411"/>
    <x v="15"/>
    <x v="15"/>
    <x v="0"/>
    <n v="460905"/>
    <n v="0"/>
    <n v="0"/>
    <n v="460900"/>
    <n v="460905"/>
  </r>
  <r>
    <x v="19"/>
    <x v="201"/>
    <s v="Pembroke-102"/>
    <x v="20"/>
    <x v="20"/>
    <x v="1"/>
    <n v="0"/>
    <n v="56417"/>
    <n v="0"/>
    <n v="56400"/>
    <n v="56417"/>
  </r>
  <r>
    <x v="19"/>
    <x v="201"/>
    <s v="Pembroke-24222"/>
    <x v="1"/>
    <x v="1"/>
    <x v="0"/>
    <n v="104925"/>
    <n v="0"/>
    <n v="0"/>
    <n v="104900"/>
    <n v="104925"/>
  </r>
  <r>
    <x v="19"/>
    <x v="201"/>
    <s v="Pembroke-24223"/>
    <x v="33"/>
    <x v="19"/>
    <x v="0"/>
    <n v="1222164"/>
    <n v="0"/>
    <n v="0"/>
    <n v="1222200"/>
    <n v="1222164"/>
  </r>
  <r>
    <x v="19"/>
    <x v="201"/>
    <s v="Pembroke-24221"/>
    <x v="16"/>
    <x v="16"/>
    <x v="0"/>
    <n v="167410"/>
    <n v="0"/>
    <n v="0"/>
    <n v="167400"/>
    <n v="167410"/>
  </r>
  <r>
    <x v="19"/>
    <x v="255"/>
    <s v="Pepperell-24212"/>
    <x v="3"/>
    <x v="3"/>
    <x v="0"/>
    <n v="187082"/>
    <n v="0"/>
    <n v="0"/>
    <n v="187100"/>
    <n v="187082"/>
  </r>
  <r>
    <x v="19"/>
    <x v="255"/>
    <s v="Pepperell-24213"/>
    <x v="28"/>
    <x v="18"/>
    <x v="0"/>
    <n v="44754"/>
    <n v="0"/>
    <n v="0"/>
    <n v="44800"/>
    <n v="44754"/>
  </r>
  <r>
    <x v="19"/>
    <x v="255"/>
    <s v="Pepperell-24211"/>
    <x v="12"/>
    <x v="12"/>
    <x v="0"/>
    <n v="216615"/>
    <n v="0"/>
    <n v="0"/>
    <n v="216600"/>
    <n v="216615"/>
  </r>
  <r>
    <x v="19"/>
    <x v="255"/>
    <s v="Pepperell-24231"/>
    <x v="13"/>
    <x v="13"/>
    <x v="0"/>
    <n v="10327"/>
    <n v="0"/>
    <n v="0"/>
    <n v="10300"/>
    <n v="10327"/>
  </r>
  <r>
    <x v="19"/>
    <x v="255"/>
    <s v="Pepperell-2441"/>
    <x v="4"/>
    <x v="4"/>
    <x v="0"/>
    <n v="866448"/>
    <n v="0"/>
    <n v="0"/>
    <n v="866400"/>
    <n v="866448"/>
  </r>
  <r>
    <x v="19"/>
    <x v="255"/>
    <s v="Pepperell-99"/>
    <x v="31"/>
    <x v="29"/>
    <x v="2"/>
    <n v="0"/>
    <n v="0"/>
    <n v="277"/>
    <n v="300"/>
    <n v="277"/>
  </r>
  <r>
    <x v="19"/>
    <x v="255"/>
    <s v="Pepperell-2411"/>
    <x v="15"/>
    <x v="15"/>
    <x v="0"/>
    <n v="372672"/>
    <n v="0"/>
    <n v="0"/>
    <n v="372700"/>
    <n v="372672"/>
  </r>
  <r>
    <x v="19"/>
    <x v="255"/>
    <s v="Pepperell-102"/>
    <x v="20"/>
    <x v="20"/>
    <x v="1"/>
    <n v="0"/>
    <n v="35109"/>
    <n v="0"/>
    <n v="35100"/>
    <n v="35109"/>
  </r>
  <r>
    <x v="19"/>
    <x v="255"/>
    <s v="Pepperell-24222"/>
    <x v="1"/>
    <x v="1"/>
    <x v="0"/>
    <n v="71316"/>
    <n v="0"/>
    <n v="0"/>
    <n v="71300"/>
    <n v="71316"/>
  </r>
  <r>
    <x v="19"/>
    <x v="255"/>
    <s v="Pepperell-24221"/>
    <x v="16"/>
    <x v="16"/>
    <x v="0"/>
    <n v="91346"/>
    <n v="0"/>
    <n v="0"/>
    <n v="91300"/>
    <n v="91346"/>
  </r>
  <r>
    <x v="19"/>
    <x v="256"/>
    <s v="Peru-24212"/>
    <x v="3"/>
    <x v="3"/>
    <x v="0"/>
    <n v="34472"/>
    <n v="0"/>
    <n v="0"/>
    <n v="34500"/>
    <n v="34472"/>
  </r>
  <r>
    <x v="19"/>
    <x v="256"/>
    <s v="Peru-24213"/>
    <x v="28"/>
    <x v="18"/>
    <x v="0"/>
    <n v="147"/>
    <n v="0"/>
    <n v="0"/>
    <n v="100"/>
    <n v="147"/>
  </r>
  <r>
    <x v="19"/>
    <x v="256"/>
    <s v="Peru-24211"/>
    <x v="12"/>
    <x v="12"/>
    <x v="0"/>
    <n v="45079"/>
    <n v="0"/>
    <n v="0"/>
    <n v="45100"/>
    <n v="45079"/>
  </r>
  <r>
    <x v="19"/>
    <x v="256"/>
    <s v="Peru-24231"/>
    <x v="13"/>
    <x v="13"/>
    <x v="0"/>
    <n v="1407"/>
    <n v="0"/>
    <n v="0"/>
    <n v="1400"/>
    <n v="1407"/>
  </r>
  <r>
    <x v="19"/>
    <x v="256"/>
    <s v="Peru-2441"/>
    <x v="4"/>
    <x v="4"/>
    <x v="0"/>
    <n v="16157"/>
    <n v="0"/>
    <n v="0"/>
    <n v="16200"/>
    <n v="16157"/>
  </r>
  <r>
    <x v="19"/>
    <x v="256"/>
    <s v="Peru-99"/>
    <x v="31"/>
    <x v="29"/>
    <x v="2"/>
    <n v="0"/>
    <n v="0"/>
    <n v="470"/>
    <n v="500"/>
    <n v="470"/>
  </r>
  <r>
    <x v="19"/>
    <x v="256"/>
    <s v="Peru-2411"/>
    <x v="15"/>
    <x v="15"/>
    <x v="0"/>
    <n v="74518"/>
    <n v="0"/>
    <n v="0"/>
    <n v="74500"/>
    <n v="74518"/>
  </r>
  <r>
    <x v="19"/>
    <x v="256"/>
    <s v="Peru-102"/>
    <x v="20"/>
    <x v="20"/>
    <x v="1"/>
    <n v="0"/>
    <n v="5394"/>
    <n v="0"/>
    <n v="5400"/>
    <n v="5394"/>
  </r>
  <r>
    <x v="19"/>
    <x v="303"/>
    <s v="Petersham-24212"/>
    <x v="3"/>
    <x v="3"/>
    <x v="0"/>
    <n v="164084"/>
    <n v="0"/>
    <n v="0"/>
    <n v="164100"/>
    <n v="164084"/>
  </r>
  <r>
    <x v="19"/>
    <x v="303"/>
    <s v="Petersham-24213"/>
    <x v="28"/>
    <x v="18"/>
    <x v="0"/>
    <n v="2824"/>
    <n v="0"/>
    <n v="0"/>
    <n v="2800"/>
    <n v="2824"/>
  </r>
  <r>
    <x v="19"/>
    <x v="303"/>
    <s v="Petersham-24211"/>
    <x v="12"/>
    <x v="12"/>
    <x v="0"/>
    <n v="150020"/>
    <n v="0"/>
    <n v="0"/>
    <n v="150000"/>
    <n v="150020"/>
  </r>
  <r>
    <x v="19"/>
    <x v="303"/>
    <s v="Petersham-24231"/>
    <x v="13"/>
    <x v="13"/>
    <x v="0"/>
    <n v="22995"/>
    <n v="0"/>
    <n v="0"/>
    <n v="23000"/>
    <n v="22995"/>
  </r>
  <r>
    <x v="19"/>
    <x v="303"/>
    <s v="Petersham-2441"/>
    <x v="4"/>
    <x v="4"/>
    <x v="0"/>
    <n v="25174"/>
    <n v="0"/>
    <n v="0"/>
    <n v="25200"/>
    <n v="25174"/>
  </r>
  <r>
    <x v="19"/>
    <x v="303"/>
    <s v="Petersham-344"/>
    <x v="2"/>
    <x v="2"/>
    <x v="1"/>
    <n v="0"/>
    <n v="83772"/>
    <n v="0"/>
    <n v="83800"/>
    <n v="83772"/>
  </r>
  <r>
    <x v="19"/>
    <x v="303"/>
    <s v="Petersham-2411"/>
    <x v="15"/>
    <x v="15"/>
    <x v="0"/>
    <n v="148330"/>
    <n v="0"/>
    <n v="0"/>
    <n v="148300"/>
    <n v="148330"/>
  </r>
  <r>
    <x v="19"/>
    <x v="303"/>
    <s v="Petersham-102"/>
    <x v="20"/>
    <x v="20"/>
    <x v="1"/>
    <n v="0"/>
    <n v="11269"/>
    <n v="0"/>
    <n v="11300"/>
    <n v="11269"/>
  </r>
  <r>
    <x v="19"/>
    <x v="303"/>
    <s v="Petersham-24222"/>
    <x v="1"/>
    <x v="1"/>
    <x v="0"/>
    <n v="28080"/>
    <n v="0"/>
    <n v="0"/>
    <n v="28100"/>
    <n v="28080"/>
  </r>
  <r>
    <x v="19"/>
    <x v="303"/>
    <s v="Petersham-24221"/>
    <x v="16"/>
    <x v="16"/>
    <x v="0"/>
    <n v="3822"/>
    <n v="0"/>
    <n v="0"/>
    <n v="3800"/>
    <n v="3822"/>
  </r>
  <r>
    <x v="19"/>
    <x v="341"/>
    <s v="Phillipston-24212"/>
    <x v="3"/>
    <x v="3"/>
    <x v="0"/>
    <n v="143319"/>
    <n v="0"/>
    <n v="0"/>
    <n v="143300"/>
    <n v="143319"/>
  </r>
  <r>
    <x v="19"/>
    <x v="341"/>
    <s v="Phillipston-24213"/>
    <x v="28"/>
    <x v="18"/>
    <x v="0"/>
    <n v="13577"/>
    <n v="0"/>
    <n v="0"/>
    <n v="13600"/>
    <n v="13577"/>
  </r>
  <r>
    <x v="19"/>
    <x v="341"/>
    <s v="Phillipston-24211"/>
    <x v="12"/>
    <x v="12"/>
    <x v="0"/>
    <n v="172956"/>
    <n v="0"/>
    <n v="0"/>
    <n v="173000"/>
    <n v="172956"/>
  </r>
  <r>
    <x v="19"/>
    <x v="341"/>
    <s v="Phillipston-24231"/>
    <x v="13"/>
    <x v="13"/>
    <x v="0"/>
    <n v="2315"/>
    <n v="0"/>
    <n v="0"/>
    <n v="2300"/>
    <n v="2315"/>
  </r>
  <r>
    <x v="19"/>
    <x v="341"/>
    <s v="Phillipston-2441"/>
    <x v="4"/>
    <x v="4"/>
    <x v="0"/>
    <n v="63479"/>
    <n v="0"/>
    <n v="0"/>
    <n v="63500"/>
    <n v="63479"/>
  </r>
  <r>
    <x v="19"/>
    <x v="341"/>
    <s v="Phillipston-99"/>
    <x v="31"/>
    <x v="29"/>
    <x v="2"/>
    <n v="0"/>
    <n v="0"/>
    <n v="10346"/>
    <n v="10300"/>
    <n v="10346"/>
  </r>
  <r>
    <x v="19"/>
    <x v="341"/>
    <s v="Phillipston-2411"/>
    <x v="15"/>
    <x v="15"/>
    <x v="0"/>
    <n v="652938"/>
    <n v="0"/>
    <n v="0"/>
    <n v="652900"/>
    <n v="652938"/>
  </r>
  <r>
    <x v="19"/>
    <x v="341"/>
    <s v="Phillipston-102"/>
    <x v="20"/>
    <x v="20"/>
    <x v="1"/>
    <n v="0"/>
    <n v="7235"/>
    <n v="0"/>
    <n v="7200"/>
    <n v="7235"/>
  </r>
  <r>
    <x v="19"/>
    <x v="341"/>
    <s v="Phillipston-24222"/>
    <x v="1"/>
    <x v="1"/>
    <x v="0"/>
    <n v="45228"/>
    <n v="0"/>
    <n v="0"/>
    <n v="45200"/>
    <n v="45228"/>
  </r>
  <r>
    <x v="19"/>
    <x v="341"/>
    <s v="Phillipston-24221"/>
    <x v="16"/>
    <x v="16"/>
    <x v="0"/>
    <n v="189"/>
    <n v="0"/>
    <n v="0"/>
    <n v="200"/>
    <n v="189"/>
  </r>
  <r>
    <x v="19"/>
    <x v="102"/>
    <s v="Pittsfield-24212"/>
    <x v="3"/>
    <x v="3"/>
    <x v="0"/>
    <n v="1604713"/>
    <n v="0"/>
    <n v="0"/>
    <n v="1604700"/>
    <n v="1604713"/>
  </r>
  <r>
    <x v="19"/>
    <x v="102"/>
    <s v="Pittsfield-24213"/>
    <x v="28"/>
    <x v="18"/>
    <x v="0"/>
    <n v="196499"/>
    <n v="0"/>
    <n v="0"/>
    <n v="196500"/>
    <n v="196499"/>
  </r>
  <r>
    <x v="19"/>
    <x v="102"/>
    <s v="Pittsfield-24211"/>
    <x v="12"/>
    <x v="12"/>
    <x v="0"/>
    <n v="1406059"/>
    <n v="0"/>
    <n v="0"/>
    <n v="1406100"/>
    <n v="1406059"/>
  </r>
  <r>
    <x v="19"/>
    <x v="102"/>
    <s v="Pittsfield-24231"/>
    <x v="13"/>
    <x v="13"/>
    <x v="0"/>
    <n v="148792"/>
    <n v="0"/>
    <n v="0"/>
    <n v="148800"/>
    <n v="148792"/>
  </r>
  <r>
    <x v="19"/>
    <x v="102"/>
    <s v="Pittsfield-2441"/>
    <x v="4"/>
    <x v="4"/>
    <x v="0"/>
    <n v="2571385"/>
    <n v="0"/>
    <n v="0"/>
    <n v="2571400"/>
    <n v="2571385"/>
  </r>
  <r>
    <x v="19"/>
    <x v="102"/>
    <s v="Pittsfield-99"/>
    <x v="31"/>
    <x v="29"/>
    <x v="2"/>
    <n v="0"/>
    <n v="0"/>
    <n v="977588"/>
    <n v="977600"/>
    <n v="977588"/>
  </r>
  <r>
    <x v="19"/>
    <x v="102"/>
    <s v="Pittsfield-344"/>
    <x v="2"/>
    <x v="2"/>
    <x v="1"/>
    <n v="0"/>
    <n v="18967"/>
    <n v="0"/>
    <n v="19000"/>
    <n v="18967"/>
  </r>
  <r>
    <x v="19"/>
    <x v="102"/>
    <s v="Pittsfield-2411"/>
    <x v="15"/>
    <x v="15"/>
    <x v="0"/>
    <n v="2305202"/>
    <n v="0"/>
    <n v="0"/>
    <n v="2305200"/>
    <n v="2305202"/>
  </r>
  <r>
    <x v="19"/>
    <x v="102"/>
    <s v="Pittsfield-102"/>
    <x v="20"/>
    <x v="20"/>
    <x v="1"/>
    <n v="0"/>
    <n v="116303"/>
    <n v="0"/>
    <n v="116300"/>
    <n v="116303"/>
  </r>
  <r>
    <x v="19"/>
    <x v="102"/>
    <s v="Pittsfield-101"/>
    <x v="25"/>
    <x v="25"/>
    <x v="2"/>
    <n v="0"/>
    <n v="0"/>
    <n v="154849"/>
    <n v="154800"/>
    <n v="154849"/>
  </r>
  <r>
    <x v="19"/>
    <x v="102"/>
    <s v="Pittsfield-24222"/>
    <x v="1"/>
    <x v="1"/>
    <x v="0"/>
    <n v="1371644"/>
    <n v="0"/>
    <n v="0"/>
    <n v="1371600"/>
    <n v="1371644"/>
  </r>
  <r>
    <x v="19"/>
    <x v="102"/>
    <s v="Pittsfield-24221"/>
    <x v="16"/>
    <x v="16"/>
    <x v="0"/>
    <n v="985624"/>
    <n v="0"/>
    <n v="0"/>
    <n v="985600"/>
    <n v="985624"/>
  </r>
  <r>
    <x v="19"/>
    <x v="304"/>
    <s v="Plainfield-24212"/>
    <x v="3"/>
    <x v="3"/>
    <x v="0"/>
    <n v="208650"/>
    <n v="0"/>
    <n v="0"/>
    <n v="208700"/>
    <n v="208650"/>
  </r>
  <r>
    <x v="19"/>
    <x v="304"/>
    <s v="Plainfield-24213"/>
    <x v="28"/>
    <x v="18"/>
    <x v="0"/>
    <n v="34101"/>
    <n v="0"/>
    <n v="0"/>
    <n v="34100"/>
    <n v="34101"/>
  </r>
  <r>
    <x v="19"/>
    <x v="304"/>
    <s v="Plainfield-24211"/>
    <x v="12"/>
    <x v="12"/>
    <x v="0"/>
    <n v="22088"/>
    <n v="0"/>
    <n v="0"/>
    <n v="22100"/>
    <n v="22088"/>
  </r>
  <r>
    <x v="19"/>
    <x v="304"/>
    <s v="Plainfield-24232"/>
    <x v="0"/>
    <x v="0"/>
    <x v="0"/>
    <n v="405"/>
    <n v="0"/>
    <n v="0"/>
    <n v="400"/>
    <n v="405"/>
  </r>
  <r>
    <x v="19"/>
    <x v="304"/>
    <s v="Plainfield-24233"/>
    <x v="29"/>
    <x v="28"/>
    <x v="0"/>
    <n v="60"/>
    <n v="0"/>
    <n v="0"/>
    <n v="100"/>
    <n v="60"/>
  </r>
  <r>
    <x v="19"/>
    <x v="304"/>
    <s v="Plainfield-24231"/>
    <x v="13"/>
    <x v="13"/>
    <x v="0"/>
    <n v="1590"/>
    <n v="0"/>
    <n v="0"/>
    <n v="1600"/>
    <n v="1590"/>
  </r>
  <r>
    <x v="19"/>
    <x v="304"/>
    <s v="Plainfield-2441"/>
    <x v="4"/>
    <x v="4"/>
    <x v="0"/>
    <n v="12841"/>
    <n v="0"/>
    <n v="0"/>
    <n v="12800"/>
    <n v="12841"/>
  </r>
  <r>
    <x v="19"/>
    <x v="304"/>
    <s v="Plainfield-99"/>
    <x v="31"/>
    <x v="29"/>
    <x v="2"/>
    <n v="0"/>
    <n v="0"/>
    <n v="313851"/>
    <n v="313900"/>
    <n v="313851"/>
  </r>
  <r>
    <x v="19"/>
    <x v="304"/>
    <s v="Plainfield-2411"/>
    <x v="15"/>
    <x v="15"/>
    <x v="0"/>
    <n v="551456"/>
    <n v="0"/>
    <n v="0"/>
    <n v="551500"/>
    <n v="551456"/>
  </r>
  <r>
    <x v="19"/>
    <x v="304"/>
    <s v="Plainfield-102"/>
    <x v="20"/>
    <x v="20"/>
    <x v="1"/>
    <n v="0"/>
    <n v="5626"/>
    <n v="0"/>
    <n v="5600"/>
    <n v="5626"/>
  </r>
  <r>
    <x v="19"/>
    <x v="304"/>
    <s v="Plainfield-24221"/>
    <x v="16"/>
    <x v="16"/>
    <x v="0"/>
    <n v="3601"/>
    <n v="0"/>
    <n v="0"/>
    <n v="3600"/>
    <n v="3601"/>
  </r>
  <r>
    <x v="19"/>
    <x v="202"/>
    <s v="Plainville-24212"/>
    <x v="3"/>
    <x v="3"/>
    <x v="0"/>
    <n v="406977"/>
    <n v="0"/>
    <n v="0"/>
    <n v="407000"/>
    <n v="406977"/>
  </r>
  <r>
    <x v="19"/>
    <x v="202"/>
    <s v="Plainville-24213"/>
    <x v="28"/>
    <x v="18"/>
    <x v="0"/>
    <n v="2291247"/>
    <n v="0"/>
    <n v="0"/>
    <n v="2291200"/>
    <n v="2291247"/>
  </r>
  <r>
    <x v="19"/>
    <x v="202"/>
    <s v="Plainville-24211"/>
    <x v="12"/>
    <x v="12"/>
    <x v="0"/>
    <n v="365034"/>
    <n v="0"/>
    <n v="0"/>
    <n v="365000"/>
    <n v="365034"/>
  </r>
  <r>
    <x v="19"/>
    <x v="202"/>
    <s v="Plainville-24231"/>
    <x v="13"/>
    <x v="13"/>
    <x v="0"/>
    <n v="45087"/>
    <n v="0"/>
    <n v="0"/>
    <n v="45100"/>
    <n v="45087"/>
  </r>
  <r>
    <x v="19"/>
    <x v="202"/>
    <s v="Plainville-2441"/>
    <x v="4"/>
    <x v="4"/>
    <x v="0"/>
    <n v="446640"/>
    <n v="0"/>
    <n v="0"/>
    <n v="446600"/>
    <n v="446640"/>
  </r>
  <r>
    <x v="19"/>
    <x v="202"/>
    <s v="Plainville-100"/>
    <x v="30"/>
    <x v="5"/>
    <x v="2"/>
    <n v="0"/>
    <n v="0"/>
    <n v="14583"/>
    <n v="14600"/>
    <n v="14583"/>
  </r>
  <r>
    <x v="19"/>
    <x v="202"/>
    <s v="Plainville-99"/>
    <x v="31"/>
    <x v="29"/>
    <x v="2"/>
    <n v="0"/>
    <n v="0"/>
    <n v="1464"/>
    <n v="1500"/>
    <n v="1464"/>
  </r>
  <r>
    <x v="19"/>
    <x v="202"/>
    <s v="Plainville-24261"/>
    <x v="7"/>
    <x v="7"/>
    <x v="0"/>
    <n v="1988"/>
    <n v="0"/>
    <n v="0"/>
    <n v="2000"/>
    <n v="1988"/>
  </r>
  <r>
    <x v="19"/>
    <x v="202"/>
    <s v="Plainville-2411"/>
    <x v="15"/>
    <x v="15"/>
    <x v="0"/>
    <n v="197932"/>
    <n v="0"/>
    <n v="0"/>
    <n v="197900"/>
    <n v="197932"/>
  </r>
  <r>
    <x v="19"/>
    <x v="202"/>
    <s v="Plainville-102"/>
    <x v="20"/>
    <x v="20"/>
    <x v="1"/>
    <n v="0"/>
    <n v="24538"/>
    <n v="0"/>
    <n v="24500"/>
    <n v="24538"/>
  </r>
  <r>
    <x v="19"/>
    <x v="202"/>
    <s v="Plainville-24222"/>
    <x v="1"/>
    <x v="1"/>
    <x v="0"/>
    <n v="73146"/>
    <n v="0"/>
    <n v="0"/>
    <n v="73100"/>
    <n v="73146"/>
  </r>
  <r>
    <x v="19"/>
    <x v="202"/>
    <s v="Plainville-24221"/>
    <x v="16"/>
    <x v="16"/>
    <x v="0"/>
    <n v="142153"/>
    <n v="0"/>
    <n v="0"/>
    <n v="142200"/>
    <n v="142153"/>
  </r>
  <r>
    <x v="19"/>
    <x v="150"/>
    <s v="Plymouth-24212"/>
    <x v="3"/>
    <x v="3"/>
    <x v="0"/>
    <n v="2480057"/>
    <n v="0"/>
    <n v="0"/>
    <n v="2480100"/>
    <n v="2480057"/>
  </r>
  <r>
    <x v="19"/>
    <x v="150"/>
    <s v="Plymouth-24213"/>
    <x v="28"/>
    <x v="18"/>
    <x v="0"/>
    <n v="11513099"/>
    <n v="0"/>
    <n v="0"/>
    <n v="11513100"/>
    <n v="11513099"/>
  </r>
  <r>
    <x v="19"/>
    <x v="150"/>
    <s v="Plymouth-24211"/>
    <x v="12"/>
    <x v="12"/>
    <x v="0"/>
    <n v="1469065"/>
    <n v="0"/>
    <n v="0"/>
    <n v="1469100"/>
    <n v="1469065"/>
  </r>
  <r>
    <x v="19"/>
    <x v="150"/>
    <s v="Plymouth-24232"/>
    <x v="0"/>
    <x v="0"/>
    <x v="0"/>
    <n v="745565"/>
    <n v="0"/>
    <n v="0"/>
    <n v="745600"/>
    <n v="745565"/>
  </r>
  <r>
    <x v="19"/>
    <x v="150"/>
    <s v="Plymouth-24233"/>
    <x v="29"/>
    <x v="28"/>
    <x v="0"/>
    <n v="1310771"/>
    <n v="0"/>
    <n v="0"/>
    <n v="1310800"/>
    <n v="1310771"/>
  </r>
  <r>
    <x v="19"/>
    <x v="150"/>
    <s v="Plymouth-24231"/>
    <x v="13"/>
    <x v="13"/>
    <x v="0"/>
    <n v="282758"/>
    <n v="0"/>
    <n v="0"/>
    <n v="282800"/>
    <n v="282758"/>
  </r>
  <r>
    <x v="19"/>
    <x v="150"/>
    <s v="Plymouth-2441"/>
    <x v="4"/>
    <x v="4"/>
    <x v="0"/>
    <n v="12920841"/>
    <n v="0"/>
    <n v="0"/>
    <n v="12920800"/>
    <n v="12920841"/>
  </r>
  <r>
    <x v="19"/>
    <x v="150"/>
    <s v="Plymouth-100"/>
    <x v="30"/>
    <x v="5"/>
    <x v="2"/>
    <n v="0"/>
    <n v="0"/>
    <n v="516671"/>
    <n v="516700"/>
    <n v="516671"/>
  </r>
  <r>
    <x v="19"/>
    <x v="150"/>
    <s v="Plymouth-99"/>
    <x v="31"/>
    <x v="29"/>
    <x v="2"/>
    <n v="0"/>
    <n v="0"/>
    <n v="463713"/>
    <n v="463700"/>
    <n v="463713"/>
  </r>
  <r>
    <x v="19"/>
    <x v="150"/>
    <s v="Plymouth-344"/>
    <x v="2"/>
    <x v="2"/>
    <x v="1"/>
    <n v="0"/>
    <n v="716070"/>
    <n v="0"/>
    <n v="716100"/>
    <n v="716070"/>
  </r>
  <r>
    <x v="19"/>
    <x v="150"/>
    <s v="Plymouth-24262"/>
    <x v="6"/>
    <x v="6"/>
    <x v="0"/>
    <n v="323978"/>
    <n v="0"/>
    <n v="0"/>
    <n v="324000"/>
    <n v="323978"/>
  </r>
  <r>
    <x v="19"/>
    <x v="150"/>
    <s v="Plymouth-24263"/>
    <x v="32"/>
    <x v="30"/>
    <x v="0"/>
    <n v="1322540"/>
    <n v="0"/>
    <n v="0"/>
    <n v="1322500"/>
    <n v="1322540"/>
  </r>
  <r>
    <x v="19"/>
    <x v="150"/>
    <s v="Plymouth-24261"/>
    <x v="7"/>
    <x v="7"/>
    <x v="0"/>
    <n v="13102"/>
    <n v="0"/>
    <n v="0"/>
    <n v="13100"/>
    <n v="13102"/>
  </r>
  <r>
    <x v="19"/>
    <x v="150"/>
    <s v="Plymouth-2411"/>
    <x v="15"/>
    <x v="15"/>
    <x v="0"/>
    <n v="1479141"/>
    <n v="0"/>
    <n v="0"/>
    <n v="1479100"/>
    <n v="1479141"/>
  </r>
  <r>
    <x v="19"/>
    <x v="150"/>
    <s v="Plymouth-102"/>
    <x v="20"/>
    <x v="20"/>
    <x v="1"/>
    <n v="0"/>
    <n v="254217"/>
    <n v="0"/>
    <n v="254200"/>
    <n v="254217"/>
  </r>
  <r>
    <x v="19"/>
    <x v="150"/>
    <s v="Plymouth-101"/>
    <x v="25"/>
    <x v="25"/>
    <x v="2"/>
    <n v="0"/>
    <n v="0"/>
    <n v="30990"/>
    <n v="31000"/>
    <n v="30990"/>
  </r>
  <r>
    <x v="19"/>
    <x v="150"/>
    <s v="Plymouth-24222"/>
    <x v="1"/>
    <x v="1"/>
    <x v="0"/>
    <n v="1760655"/>
    <n v="0"/>
    <n v="0"/>
    <n v="1760700"/>
    <n v="1760655"/>
  </r>
  <r>
    <x v="19"/>
    <x v="150"/>
    <s v="Plymouth-24223"/>
    <x v="33"/>
    <x v="19"/>
    <x v="0"/>
    <n v="9285079"/>
    <n v="0"/>
    <n v="0"/>
    <n v="9285100"/>
    <n v="9285079"/>
  </r>
  <r>
    <x v="19"/>
    <x v="150"/>
    <s v="Plymouth-24221"/>
    <x v="16"/>
    <x v="16"/>
    <x v="0"/>
    <n v="1893223"/>
    <n v="0"/>
    <n v="0"/>
    <n v="1893200"/>
    <n v="1893223"/>
  </r>
  <r>
    <x v="19"/>
    <x v="305"/>
    <s v="Plympton-24212"/>
    <x v="3"/>
    <x v="3"/>
    <x v="0"/>
    <n v="214821"/>
    <n v="0"/>
    <n v="0"/>
    <n v="214800"/>
    <n v="214821"/>
  </r>
  <r>
    <x v="19"/>
    <x v="305"/>
    <s v="Plympton-24213"/>
    <x v="28"/>
    <x v="18"/>
    <x v="0"/>
    <n v="1183290"/>
    <n v="0"/>
    <n v="0"/>
    <n v="1183300"/>
    <n v="1183290"/>
  </r>
  <r>
    <x v="19"/>
    <x v="305"/>
    <s v="Plympton-24211"/>
    <x v="12"/>
    <x v="12"/>
    <x v="0"/>
    <n v="118255"/>
    <n v="0"/>
    <n v="0"/>
    <n v="118300"/>
    <n v="118255"/>
  </r>
  <r>
    <x v="19"/>
    <x v="305"/>
    <s v="Plympton-24232"/>
    <x v="0"/>
    <x v="0"/>
    <x v="0"/>
    <n v="17716"/>
    <n v="0"/>
    <n v="0"/>
    <n v="17700"/>
    <n v="17716"/>
  </r>
  <r>
    <x v="19"/>
    <x v="305"/>
    <s v="Plympton-24233"/>
    <x v="29"/>
    <x v="28"/>
    <x v="0"/>
    <n v="3936"/>
    <n v="0"/>
    <n v="0"/>
    <n v="3900"/>
    <n v="3936"/>
  </r>
  <r>
    <x v="19"/>
    <x v="305"/>
    <s v="Plympton-24231"/>
    <x v="13"/>
    <x v="13"/>
    <x v="0"/>
    <n v="2709"/>
    <n v="0"/>
    <n v="0"/>
    <n v="2700"/>
    <n v="2709"/>
  </r>
  <r>
    <x v="19"/>
    <x v="305"/>
    <s v="Plympton-2441"/>
    <x v="4"/>
    <x v="4"/>
    <x v="0"/>
    <n v="215408"/>
    <n v="0"/>
    <n v="0"/>
    <n v="215400"/>
    <n v="215408"/>
  </r>
  <r>
    <x v="19"/>
    <x v="305"/>
    <s v="Plympton-100"/>
    <x v="30"/>
    <x v="5"/>
    <x v="2"/>
    <n v="0"/>
    <n v="0"/>
    <n v="6133"/>
    <n v="6100"/>
    <n v="6133"/>
  </r>
  <r>
    <x v="19"/>
    <x v="305"/>
    <s v="Plympton-2411"/>
    <x v="15"/>
    <x v="15"/>
    <x v="0"/>
    <n v="200390"/>
    <n v="0"/>
    <n v="0"/>
    <n v="200400"/>
    <n v="200390"/>
  </r>
  <r>
    <x v="19"/>
    <x v="305"/>
    <s v="Plympton-102"/>
    <x v="20"/>
    <x v="20"/>
    <x v="1"/>
    <n v="0"/>
    <n v="13306"/>
    <n v="0"/>
    <n v="13300"/>
    <n v="13306"/>
  </r>
  <r>
    <x v="19"/>
    <x v="305"/>
    <s v="Plympton-24222"/>
    <x v="1"/>
    <x v="1"/>
    <x v="0"/>
    <n v="14707"/>
    <n v="0"/>
    <n v="0"/>
    <n v="14700"/>
    <n v="14707"/>
  </r>
  <r>
    <x v="19"/>
    <x v="305"/>
    <s v="Plympton-24221"/>
    <x v="16"/>
    <x v="16"/>
    <x v="0"/>
    <n v="9271"/>
    <n v="0"/>
    <n v="0"/>
    <n v="9300"/>
    <n v="9271"/>
  </r>
  <r>
    <x v="19"/>
    <x v="306"/>
    <s v="Princeton-24212"/>
    <x v="3"/>
    <x v="3"/>
    <x v="0"/>
    <n v="148459"/>
    <n v="0"/>
    <n v="0"/>
    <n v="148500"/>
    <n v="148459"/>
  </r>
  <r>
    <x v="19"/>
    <x v="306"/>
    <s v="Princeton-24213"/>
    <x v="28"/>
    <x v="18"/>
    <x v="0"/>
    <n v="9693"/>
    <n v="0"/>
    <n v="0"/>
    <n v="9700"/>
    <n v="9693"/>
  </r>
  <r>
    <x v="19"/>
    <x v="306"/>
    <s v="Princeton-24211"/>
    <x v="12"/>
    <x v="12"/>
    <x v="0"/>
    <n v="249053"/>
    <n v="0"/>
    <n v="0"/>
    <n v="249100"/>
    <n v="249053"/>
  </r>
  <r>
    <x v="19"/>
    <x v="306"/>
    <s v="Princeton-24231"/>
    <x v="13"/>
    <x v="13"/>
    <x v="0"/>
    <n v="4131"/>
    <n v="0"/>
    <n v="0"/>
    <n v="4100"/>
    <n v="4131"/>
  </r>
  <r>
    <x v="19"/>
    <x v="306"/>
    <s v="Princeton-2441"/>
    <x v="4"/>
    <x v="4"/>
    <x v="0"/>
    <n v="123398"/>
    <n v="0"/>
    <n v="0"/>
    <n v="123400"/>
    <n v="123398"/>
  </r>
  <r>
    <x v="19"/>
    <x v="306"/>
    <s v="Princeton-344"/>
    <x v="2"/>
    <x v="2"/>
    <x v="1"/>
    <n v="0"/>
    <n v="218762"/>
    <n v="0"/>
    <n v="218800"/>
    <n v="218762"/>
  </r>
  <r>
    <x v="19"/>
    <x v="306"/>
    <s v="Princeton-24261"/>
    <x v="7"/>
    <x v="7"/>
    <x v="0"/>
    <n v="369"/>
    <n v="0"/>
    <n v="0"/>
    <n v="400"/>
    <n v="369"/>
  </r>
  <r>
    <x v="19"/>
    <x v="306"/>
    <s v="Princeton-2411"/>
    <x v="15"/>
    <x v="15"/>
    <x v="0"/>
    <n v="374458"/>
    <n v="0"/>
    <n v="0"/>
    <n v="374500"/>
    <n v="374458"/>
  </r>
  <r>
    <x v="19"/>
    <x v="306"/>
    <s v="Princeton-102"/>
    <x v="20"/>
    <x v="20"/>
    <x v="1"/>
    <n v="0"/>
    <n v="20555"/>
    <n v="0"/>
    <n v="20600"/>
    <n v="20555"/>
  </r>
  <r>
    <x v="19"/>
    <x v="306"/>
    <s v="Princeton-24222"/>
    <x v="1"/>
    <x v="1"/>
    <x v="0"/>
    <n v="36551"/>
    <n v="0"/>
    <n v="0"/>
    <n v="36600"/>
    <n v="36551"/>
  </r>
  <r>
    <x v="19"/>
    <x v="306"/>
    <s v="Princeton-24221"/>
    <x v="16"/>
    <x v="16"/>
    <x v="0"/>
    <n v="10920"/>
    <n v="0"/>
    <n v="0"/>
    <n v="10900"/>
    <n v="10920"/>
  </r>
  <r>
    <x v="19"/>
    <x v="257"/>
    <s v="Provincetown-24212"/>
    <x v="3"/>
    <x v="3"/>
    <x v="0"/>
    <n v="210344"/>
    <n v="0"/>
    <n v="0"/>
    <n v="210300"/>
    <n v="210344"/>
  </r>
  <r>
    <x v="19"/>
    <x v="257"/>
    <s v="Provincetown-24213"/>
    <x v="28"/>
    <x v="18"/>
    <x v="0"/>
    <n v="12639"/>
    <n v="0"/>
    <n v="0"/>
    <n v="12600"/>
    <n v="12639"/>
  </r>
  <r>
    <x v="19"/>
    <x v="257"/>
    <s v="Provincetown-24211"/>
    <x v="12"/>
    <x v="12"/>
    <x v="0"/>
    <n v="134035"/>
    <n v="0"/>
    <n v="0"/>
    <n v="134000"/>
    <n v="134035"/>
  </r>
  <r>
    <x v="19"/>
    <x v="257"/>
    <s v="Provincetown-24231"/>
    <x v="13"/>
    <x v="13"/>
    <x v="0"/>
    <n v="36736"/>
    <n v="0"/>
    <n v="0"/>
    <n v="36700"/>
    <n v="36736"/>
  </r>
  <r>
    <x v="19"/>
    <x v="257"/>
    <s v="Provincetown-2441"/>
    <x v="4"/>
    <x v="4"/>
    <x v="0"/>
    <n v="1384552"/>
    <n v="0"/>
    <n v="0"/>
    <n v="1384600"/>
    <n v="1384552"/>
  </r>
  <r>
    <x v="19"/>
    <x v="257"/>
    <s v="Provincetown-99"/>
    <x v="31"/>
    <x v="29"/>
    <x v="2"/>
    <n v="0"/>
    <n v="0"/>
    <n v="8165"/>
    <n v="8200"/>
    <n v="8165"/>
  </r>
  <r>
    <x v="19"/>
    <x v="257"/>
    <s v="Provincetown-344"/>
    <x v="2"/>
    <x v="2"/>
    <x v="1"/>
    <n v="0"/>
    <n v="110788"/>
    <n v="0"/>
    <n v="110800"/>
    <n v="110788"/>
  </r>
  <r>
    <x v="19"/>
    <x v="257"/>
    <s v="Provincetown-2411"/>
    <x v="15"/>
    <x v="15"/>
    <x v="0"/>
    <n v="110991"/>
    <n v="0"/>
    <n v="0"/>
    <n v="111000"/>
    <n v="110991"/>
  </r>
  <r>
    <x v="19"/>
    <x v="257"/>
    <s v="Provincetown-102"/>
    <x v="20"/>
    <x v="20"/>
    <x v="1"/>
    <n v="0"/>
    <n v="17226"/>
    <n v="0"/>
    <n v="17200"/>
    <n v="17226"/>
  </r>
  <r>
    <x v="19"/>
    <x v="257"/>
    <s v="Provincetown-24222"/>
    <x v="1"/>
    <x v="1"/>
    <x v="0"/>
    <n v="288426"/>
    <n v="0"/>
    <n v="0"/>
    <n v="288400"/>
    <n v="288426"/>
  </r>
  <r>
    <x v="19"/>
    <x v="257"/>
    <s v="Provincetown-24221"/>
    <x v="16"/>
    <x v="16"/>
    <x v="0"/>
    <n v="59129"/>
    <n v="0"/>
    <n v="0"/>
    <n v="59100"/>
    <n v="59129"/>
  </r>
  <r>
    <x v="19"/>
    <x v="55"/>
    <s v="Quincy-24212"/>
    <x v="3"/>
    <x v="3"/>
    <x v="0"/>
    <n v="2707772"/>
    <n v="0"/>
    <n v="0"/>
    <n v="2707800"/>
    <n v="2707772"/>
  </r>
  <r>
    <x v="19"/>
    <x v="55"/>
    <s v="Quincy-24213"/>
    <x v="28"/>
    <x v="18"/>
    <x v="0"/>
    <n v="443595"/>
    <n v="0"/>
    <n v="0"/>
    <n v="443600"/>
    <n v="443595"/>
  </r>
  <r>
    <x v="19"/>
    <x v="55"/>
    <s v="Quincy-24211"/>
    <x v="12"/>
    <x v="12"/>
    <x v="0"/>
    <n v="1492907"/>
    <n v="0"/>
    <n v="0"/>
    <n v="1492900"/>
    <n v="1492907"/>
  </r>
  <r>
    <x v="19"/>
    <x v="55"/>
    <s v="Quincy-24232"/>
    <x v="0"/>
    <x v="0"/>
    <x v="0"/>
    <n v="685"/>
    <n v="0"/>
    <n v="0"/>
    <n v="700"/>
    <n v="685"/>
  </r>
  <r>
    <x v="19"/>
    <x v="55"/>
    <s v="Quincy-24231"/>
    <x v="13"/>
    <x v="13"/>
    <x v="0"/>
    <n v="20715"/>
    <n v="0"/>
    <n v="0"/>
    <n v="20700"/>
    <n v="20715"/>
  </r>
  <r>
    <x v="19"/>
    <x v="55"/>
    <s v="Quincy-2441"/>
    <x v="4"/>
    <x v="4"/>
    <x v="0"/>
    <n v="5248177"/>
    <n v="0"/>
    <n v="0"/>
    <n v="5248200"/>
    <n v="5248177"/>
  </r>
  <r>
    <x v="19"/>
    <x v="55"/>
    <s v="Quincy-100"/>
    <x v="30"/>
    <x v="5"/>
    <x v="2"/>
    <n v="0"/>
    <n v="0"/>
    <n v="201847"/>
    <n v="201800"/>
    <n v="201847"/>
  </r>
  <r>
    <x v="19"/>
    <x v="55"/>
    <s v="Quincy-99"/>
    <x v="31"/>
    <x v="29"/>
    <x v="2"/>
    <n v="0"/>
    <n v="0"/>
    <n v="233265"/>
    <n v="233300"/>
    <n v="233265"/>
  </r>
  <r>
    <x v="19"/>
    <x v="55"/>
    <s v="Quincy-344"/>
    <x v="2"/>
    <x v="2"/>
    <x v="1"/>
    <n v="0"/>
    <n v="634443"/>
    <n v="0"/>
    <n v="634400"/>
    <n v="634443"/>
  </r>
  <r>
    <x v="19"/>
    <x v="55"/>
    <s v="Quincy-24262"/>
    <x v="6"/>
    <x v="6"/>
    <x v="0"/>
    <n v="10452"/>
    <n v="0"/>
    <n v="0"/>
    <n v="10500"/>
    <n v="10452"/>
  </r>
  <r>
    <x v="19"/>
    <x v="55"/>
    <s v="Quincy-24261"/>
    <x v="7"/>
    <x v="7"/>
    <x v="0"/>
    <n v="33230"/>
    <n v="0"/>
    <n v="0"/>
    <n v="33200"/>
    <n v="33230"/>
  </r>
  <r>
    <x v="19"/>
    <x v="55"/>
    <s v="Quincy-2411"/>
    <x v="15"/>
    <x v="15"/>
    <x v="0"/>
    <n v="3972509"/>
    <n v="0"/>
    <n v="0"/>
    <n v="3972500"/>
    <n v="3972509"/>
  </r>
  <r>
    <x v="19"/>
    <x v="55"/>
    <s v="Quincy-102"/>
    <x v="20"/>
    <x v="20"/>
    <x v="1"/>
    <n v="0"/>
    <n v="160842"/>
    <n v="0"/>
    <n v="160800"/>
    <n v="160842"/>
  </r>
  <r>
    <x v="19"/>
    <x v="55"/>
    <s v="Quincy-24241"/>
    <x v="22"/>
    <x v="22"/>
    <x v="0"/>
    <n v="13322"/>
    <n v="0"/>
    <n v="0"/>
    <n v="13300"/>
    <n v="13322"/>
  </r>
  <r>
    <x v="19"/>
    <x v="55"/>
    <s v="Quincy-24222"/>
    <x v="1"/>
    <x v="1"/>
    <x v="0"/>
    <n v="4657720"/>
    <n v="0"/>
    <n v="0"/>
    <n v="4657700"/>
    <n v="4657720"/>
  </r>
  <r>
    <x v="19"/>
    <x v="55"/>
    <s v="Quincy-24223"/>
    <x v="33"/>
    <x v="19"/>
    <x v="0"/>
    <n v="53159"/>
    <n v="0"/>
    <n v="0"/>
    <n v="53200"/>
    <n v="53159"/>
  </r>
  <r>
    <x v="19"/>
    <x v="55"/>
    <s v="Quincy-24221"/>
    <x v="16"/>
    <x v="16"/>
    <x v="0"/>
    <n v="2032567"/>
    <n v="0"/>
    <n v="0"/>
    <n v="2032600"/>
    <n v="2032567"/>
  </r>
  <r>
    <x v="19"/>
    <x v="203"/>
    <s v="Randolph-24212"/>
    <x v="3"/>
    <x v="3"/>
    <x v="0"/>
    <n v="2411984"/>
    <n v="0"/>
    <n v="0"/>
    <n v="2412000"/>
    <n v="2411984"/>
  </r>
  <r>
    <x v="19"/>
    <x v="203"/>
    <s v="Randolph-24213"/>
    <x v="28"/>
    <x v="18"/>
    <x v="0"/>
    <n v="3522646"/>
    <n v="0"/>
    <n v="0"/>
    <n v="3522600"/>
    <n v="3522646"/>
  </r>
  <r>
    <x v="19"/>
    <x v="203"/>
    <s v="Randolph-24211"/>
    <x v="12"/>
    <x v="12"/>
    <x v="0"/>
    <n v="396921"/>
    <n v="0"/>
    <n v="0"/>
    <n v="396900"/>
    <n v="396921"/>
  </r>
  <r>
    <x v="19"/>
    <x v="203"/>
    <s v="Randolph-24232"/>
    <x v="0"/>
    <x v="0"/>
    <x v="0"/>
    <n v="138429"/>
    <n v="0"/>
    <n v="0"/>
    <n v="138400"/>
    <n v="138429"/>
  </r>
  <r>
    <x v="19"/>
    <x v="203"/>
    <s v="Randolph-24233"/>
    <x v="29"/>
    <x v="28"/>
    <x v="0"/>
    <n v="234106"/>
    <n v="0"/>
    <n v="0"/>
    <n v="234100"/>
    <n v="234106"/>
  </r>
  <r>
    <x v="19"/>
    <x v="203"/>
    <s v="Randolph-24231"/>
    <x v="13"/>
    <x v="13"/>
    <x v="0"/>
    <n v="11318"/>
    <n v="0"/>
    <n v="0"/>
    <n v="11300"/>
    <n v="11318"/>
  </r>
  <r>
    <x v="19"/>
    <x v="203"/>
    <s v="Randolph-2441"/>
    <x v="4"/>
    <x v="4"/>
    <x v="0"/>
    <n v="1363880"/>
    <n v="0"/>
    <n v="0"/>
    <n v="1363900"/>
    <n v="1363880"/>
  </r>
  <r>
    <x v="19"/>
    <x v="203"/>
    <s v="Randolph-100"/>
    <x v="30"/>
    <x v="5"/>
    <x v="2"/>
    <n v="0"/>
    <n v="0"/>
    <n v="33508"/>
    <n v="33500"/>
    <n v="33508"/>
  </r>
  <r>
    <x v="19"/>
    <x v="203"/>
    <s v="Randolph-99"/>
    <x v="31"/>
    <x v="29"/>
    <x v="2"/>
    <n v="0"/>
    <n v="0"/>
    <n v="42055"/>
    <n v="42100"/>
    <n v="42055"/>
  </r>
  <r>
    <x v="19"/>
    <x v="203"/>
    <s v="Randolph-344"/>
    <x v="2"/>
    <x v="2"/>
    <x v="1"/>
    <n v="0"/>
    <n v="461183"/>
    <n v="0"/>
    <n v="461200"/>
    <n v="461183"/>
  </r>
  <r>
    <x v="19"/>
    <x v="203"/>
    <s v="Randolph-24262"/>
    <x v="6"/>
    <x v="6"/>
    <x v="0"/>
    <n v="259733"/>
    <n v="0"/>
    <n v="0"/>
    <n v="259700"/>
    <n v="259733"/>
  </r>
  <r>
    <x v="19"/>
    <x v="203"/>
    <s v="Randolph-24263"/>
    <x v="32"/>
    <x v="30"/>
    <x v="0"/>
    <n v="1182669"/>
    <n v="0"/>
    <n v="0"/>
    <n v="1182700"/>
    <n v="1182669"/>
  </r>
  <r>
    <x v="19"/>
    <x v="203"/>
    <s v="Randolph-24261"/>
    <x v="7"/>
    <x v="7"/>
    <x v="0"/>
    <n v="18422"/>
    <n v="0"/>
    <n v="0"/>
    <n v="18400"/>
    <n v="18422"/>
  </r>
  <r>
    <x v="19"/>
    <x v="203"/>
    <s v="Randolph-2411"/>
    <x v="15"/>
    <x v="15"/>
    <x v="0"/>
    <n v="482499"/>
    <n v="0"/>
    <n v="0"/>
    <n v="482500"/>
    <n v="482499"/>
  </r>
  <r>
    <x v="19"/>
    <x v="203"/>
    <s v="Randolph-102"/>
    <x v="20"/>
    <x v="20"/>
    <x v="1"/>
    <n v="0"/>
    <n v="67404"/>
    <n v="0"/>
    <n v="67400"/>
    <n v="67404"/>
  </r>
  <r>
    <x v="19"/>
    <x v="203"/>
    <s v="Randolph-24222"/>
    <x v="1"/>
    <x v="1"/>
    <x v="0"/>
    <n v="588850"/>
    <n v="0"/>
    <n v="0"/>
    <n v="588900"/>
    <n v="588850"/>
  </r>
  <r>
    <x v="19"/>
    <x v="203"/>
    <s v="Randolph-24223"/>
    <x v="33"/>
    <x v="19"/>
    <x v="0"/>
    <n v="1116907"/>
    <n v="0"/>
    <n v="0"/>
    <n v="1116900"/>
    <n v="1116907"/>
  </r>
  <r>
    <x v="19"/>
    <x v="203"/>
    <s v="Randolph-24221"/>
    <x v="16"/>
    <x v="16"/>
    <x v="0"/>
    <n v="295504"/>
    <n v="0"/>
    <n v="0"/>
    <n v="295500"/>
    <n v="295504"/>
  </r>
  <r>
    <x v="19"/>
    <x v="56"/>
    <s v="Raynham-24212"/>
    <x v="3"/>
    <x v="3"/>
    <x v="0"/>
    <n v="1205742"/>
    <n v="0"/>
    <n v="0"/>
    <n v="1205700"/>
    <n v="1205742"/>
  </r>
  <r>
    <x v="19"/>
    <x v="56"/>
    <s v="Raynham-24213"/>
    <x v="28"/>
    <x v="18"/>
    <x v="0"/>
    <n v="2790165"/>
    <n v="0"/>
    <n v="0"/>
    <n v="2790200"/>
    <n v="2790165"/>
  </r>
  <r>
    <x v="19"/>
    <x v="56"/>
    <s v="Raynham-24211"/>
    <x v="12"/>
    <x v="12"/>
    <x v="0"/>
    <n v="675083"/>
    <n v="0"/>
    <n v="0"/>
    <n v="675100"/>
    <n v="675083"/>
  </r>
  <r>
    <x v="19"/>
    <x v="56"/>
    <s v="Raynham-24232"/>
    <x v="0"/>
    <x v="0"/>
    <x v="0"/>
    <n v="93970"/>
    <n v="0"/>
    <n v="0"/>
    <n v="94000"/>
    <n v="93970"/>
  </r>
  <r>
    <x v="19"/>
    <x v="56"/>
    <s v="Raynham-24233"/>
    <x v="29"/>
    <x v="28"/>
    <x v="0"/>
    <n v="177028"/>
    <n v="0"/>
    <n v="0"/>
    <n v="177000"/>
    <n v="177028"/>
  </r>
  <r>
    <x v="19"/>
    <x v="56"/>
    <s v="Raynham-24231"/>
    <x v="13"/>
    <x v="13"/>
    <x v="0"/>
    <n v="18640"/>
    <n v="0"/>
    <n v="0"/>
    <n v="18600"/>
    <n v="18640"/>
  </r>
  <r>
    <x v="19"/>
    <x v="56"/>
    <s v="Raynham-2441"/>
    <x v="4"/>
    <x v="4"/>
    <x v="0"/>
    <n v="1803428"/>
    <n v="0"/>
    <n v="0"/>
    <n v="1803400"/>
    <n v="1803428"/>
  </r>
  <r>
    <x v="19"/>
    <x v="56"/>
    <s v="Raynham-100"/>
    <x v="30"/>
    <x v="5"/>
    <x v="2"/>
    <n v="0"/>
    <n v="0"/>
    <n v="122769"/>
    <n v="122800"/>
    <n v="122769"/>
  </r>
  <r>
    <x v="19"/>
    <x v="56"/>
    <s v="Raynham-99"/>
    <x v="31"/>
    <x v="29"/>
    <x v="2"/>
    <n v="0"/>
    <n v="0"/>
    <n v="50968"/>
    <n v="51000"/>
    <n v="50968"/>
  </r>
  <r>
    <x v="19"/>
    <x v="56"/>
    <s v="Raynham-24263"/>
    <x v="32"/>
    <x v="30"/>
    <x v="0"/>
    <n v="239914"/>
    <n v="0"/>
    <n v="0"/>
    <n v="239900"/>
    <n v="239914"/>
  </r>
  <r>
    <x v="19"/>
    <x v="56"/>
    <s v="Raynham-24261"/>
    <x v="7"/>
    <x v="7"/>
    <x v="0"/>
    <n v="16407"/>
    <n v="0"/>
    <n v="0"/>
    <n v="16400"/>
    <n v="16407"/>
  </r>
  <r>
    <x v="19"/>
    <x v="56"/>
    <s v="Raynham-2411"/>
    <x v="15"/>
    <x v="15"/>
    <x v="0"/>
    <n v="641721"/>
    <n v="0"/>
    <n v="0"/>
    <n v="641700"/>
    <n v="641721"/>
  </r>
  <r>
    <x v="19"/>
    <x v="56"/>
    <s v="Raynham-102"/>
    <x v="20"/>
    <x v="20"/>
    <x v="1"/>
    <n v="0"/>
    <n v="54910"/>
    <n v="0"/>
    <n v="54900"/>
    <n v="54910"/>
  </r>
  <r>
    <x v="19"/>
    <x v="56"/>
    <s v="Raynham-24222"/>
    <x v="1"/>
    <x v="1"/>
    <x v="0"/>
    <n v="323608"/>
    <n v="0"/>
    <n v="0"/>
    <n v="323600"/>
    <n v="323608"/>
  </r>
  <r>
    <x v="19"/>
    <x v="56"/>
    <s v="Raynham-24223"/>
    <x v="33"/>
    <x v="19"/>
    <x v="0"/>
    <n v="1422160"/>
    <n v="0"/>
    <n v="0"/>
    <n v="1422200"/>
    <n v="1422160"/>
  </r>
  <r>
    <x v="19"/>
    <x v="56"/>
    <s v="Raynham-24221"/>
    <x v="16"/>
    <x v="16"/>
    <x v="0"/>
    <n v="219419"/>
    <n v="0"/>
    <n v="0"/>
    <n v="219400"/>
    <n v="219419"/>
  </r>
  <r>
    <x v="19"/>
    <x v="123"/>
    <s v="Reading-24212"/>
    <x v="3"/>
    <x v="3"/>
    <x v="0"/>
    <n v="654141"/>
    <n v="0"/>
    <n v="0"/>
    <n v="654100"/>
    <n v="654141"/>
  </r>
  <r>
    <x v="19"/>
    <x v="123"/>
    <s v="Reading-24213"/>
    <x v="28"/>
    <x v="18"/>
    <x v="0"/>
    <n v="5638264"/>
    <n v="0"/>
    <n v="0"/>
    <n v="5638300"/>
    <n v="5638264"/>
  </r>
  <r>
    <x v="19"/>
    <x v="123"/>
    <s v="Reading-24211"/>
    <x v="12"/>
    <x v="12"/>
    <x v="0"/>
    <n v="213376"/>
    <n v="0"/>
    <n v="0"/>
    <n v="213400"/>
    <n v="213376"/>
  </r>
  <r>
    <x v="19"/>
    <x v="123"/>
    <s v="Reading-24232"/>
    <x v="0"/>
    <x v="0"/>
    <x v="0"/>
    <n v="84787"/>
    <n v="0"/>
    <n v="0"/>
    <n v="84800"/>
    <n v="84787"/>
  </r>
  <r>
    <x v="19"/>
    <x v="123"/>
    <s v="Reading-24233"/>
    <x v="29"/>
    <x v="28"/>
    <x v="0"/>
    <n v="63912"/>
    <n v="0"/>
    <n v="0"/>
    <n v="63900"/>
    <n v="63912"/>
  </r>
  <r>
    <x v="19"/>
    <x v="123"/>
    <s v="Reading-24231"/>
    <x v="13"/>
    <x v="13"/>
    <x v="0"/>
    <n v="6479"/>
    <n v="0"/>
    <n v="0"/>
    <n v="6500"/>
    <n v="6479"/>
  </r>
  <r>
    <x v="19"/>
    <x v="123"/>
    <s v="Reading-2441"/>
    <x v="4"/>
    <x v="4"/>
    <x v="0"/>
    <n v="619206"/>
    <n v="0"/>
    <n v="0"/>
    <n v="619200"/>
    <n v="619206"/>
  </r>
  <r>
    <x v="19"/>
    <x v="123"/>
    <s v="Reading-100"/>
    <x v="30"/>
    <x v="5"/>
    <x v="2"/>
    <n v="0"/>
    <n v="0"/>
    <n v="49360"/>
    <n v="49400"/>
    <n v="49360"/>
  </r>
  <r>
    <x v="19"/>
    <x v="123"/>
    <s v="Reading-99"/>
    <x v="31"/>
    <x v="29"/>
    <x v="2"/>
    <n v="0"/>
    <n v="0"/>
    <n v="312247"/>
    <n v="312200"/>
    <n v="312247"/>
  </r>
  <r>
    <x v="19"/>
    <x v="123"/>
    <s v="Reading-344"/>
    <x v="2"/>
    <x v="2"/>
    <x v="1"/>
    <n v="0"/>
    <n v="360820"/>
    <n v="0"/>
    <n v="360800"/>
    <n v="360820"/>
  </r>
  <r>
    <x v="19"/>
    <x v="123"/>
    <s v="Reading-24262"/>
    <x v="6"/>
    <x v="6"/>
    <x v="0"/>
    <n v="141538"/>
    <n v="0"/>
    <n v="0"/>
    <n v="141500"/>
    <n v="141538"/>
  </r>
  <r>
    <x v="19"/>
    <x v="123"/>
    <s v="Reading-24263"/>
    <x v="32"/>
    <x v="30"/>
    <x v="0"/>
    <n v="747860"/>
    <n v="0"/>
    <n v="0"/>
    <n v="747900"/>
    <n v="747860"/>
  </r>
  <r>
    <x v="19"/>
    <x v="123"/>
    <s v="Reading-24261"/>
    <x v="7"/>
    <x v="7"/>
    <x v="0"/>
    <n v="1332"/>
    <n v="0"/>
    <n v="0"/>
    <n v="1300"/>
    <n v="1332"/>
  </r>
  <r>
    <x v="19"/>
    <x v="123"/>
    <s v="Reading-2411"/>
    <x v="15"/>
    <x v="15"/>
    <x v="0"/>
    <n v="3275800"/>
    <n v="0"/>
    <n v="0"/>
    <n v="3275800"/>
    <n v="3275800"/>
  </r>
  <r>
    <x v="19"/>
    <x v="123"/>
    <s v="Reading-102"/>
    <x v="20"/>
    <x v="20"/>
    <x v="1"/>
    <n v="0"/>
    <n v="39552"/>
    <n v="0"/>
    <n v="39600"/>
    <n v="39552"/>
  </r>
  <r>
    <x v="19"/>
    <x v="123"/>
    <s v="Reading-24222"/>
    <x v="1"/>
    <x v="1"/>
    <x v="0"/>
    <n v="395884"/>
    <n v="0"/>
    <n v="0"/>
    <n v="395900"/>
    <n v="395884"/>
  </r>
  <r>
    <x v="19"/>
    <x v="123"/>
    <s v="Reading-24223"/>
    <x v="33"/>
    <x v="19"/>
    <x v="0"/>
    <n v="783191"/>
    <n v="0"/>
    <n v="0"/>
    <n v="783200"/>
    <n v="783191"/>
  </r>
  <r>
    <x v="19"/>
    <x v="123"/>
    <s v="Reading-24221"/>
    <x v="16"/>
    <x v="16"/>
    <x v="0"/>
    <n v="168355"/>
    <n v="0"/>
    <n v="0"/>
    <n v="168400"/>
    <n v="168355"/>
  </r>
  <r>
    <x v="19"/>
    <x v="57"/>
    <s v="Rehoboth-24212"/>
    <x v="3"/>
    <x v="3"/>
    <x v="0"/>
    <n v="386292"/>
    <n v="0"/>
    <n v="0"/>
    <n v="386300"/>
    <n v="386292"/>
  </r>
  <r>
    <x v="19"/>
    <x v="57"/>
    <s v="Rehoboth-24213"/>
    <x v="28"/>
    <x v="18"/>
    <x v="0"/>
    <n v="583636"/>
    <n v="0"/>
    <n v="0"/>
    <n v="583600"/>
    <n v="583636"/>
  </r>
  <r>
    <x v="19"/>
    <x v="57"/>
    <s v="Rehoboth-24211"/>
    <x v="12"/>
    <x v="12"/>
    <x v="0"/>
    <n v="408275"/>
    <n v="0"/>
    <n v="0"/>
    <n v="408300"/>
    <n v="408275"/>
  </r>
  <r>
    <x v="19"/>
    <x v="57"/>
    <s v="Rehoboth-24233"/>
    <x v="29"/>
    <x v="28"/>
    <x v="0"/>
    <n v="1054"/>
    <n v="0"/>
    <n v="0"/>
    <n v="1100"/>
    <n v="1054"/>
  </r>
  <r>
    <x v="19"/>
    <x v="57"/>
    <s v="Rehoboth-24231"/>
    <x v="13"/>
    <x v="13"/>
    <x v="0"/>
    <n v="27788"/>
    <n v="0"/>
    <n v="0"/>
    <n v="27800"/>
    <n v="27788"/>
  </r>
  <r>
    <x v="19"/>
    <x v="57"/>
    <s v="Rehoboth-2441"/>
    <x v="4"/>
    <x v="4"/>
    <x v="0"/>
    <n v="1257421"/>
    <n v="0"/>
    <n v="0"/>
    <n v="1257400"/>
    <n v="1257421"/>
  </r>
  <r>
    <x v="19"/>
    <x v="57"/>
    <s v="Rehoboth-100"/>
    <x v="30"/>
    <x v="5"/>
    <x v="2"/>
    <n v="0"/>
    <n v="0"/>
    <n v="137236"/>
    <n v="137200"/>
    <n v="137236"/>
  </r>
  <r>
    <x v="19"/>
    <x v="57"/>
    <s v="Rehoboth-99"/>
    <x v="31"/>
    <x v="29"/>
    <x v="2"/>
    <n v="0"/>
    <n v="0"/>
    <n v="33408"/>
    <n v="33400"/>
    <n v="33408"/>
  </r>
  <r>
    <x v="19"/>
    <x v="57"/>
    <s v="Rehoboth-344"/>
    <x v="2"/>
    <x v="2"/>
    <x v="1"/>
    <n v="0"/>
    <n v="169079"/>
    <n v="0"/>
    <n v="169100"/>
    <n v="169079"/>
  </r>
  <r>
    <x v="19"/>
    <x v="57"/>
    <s v="Rehoboth-24261"/>
    <x v="7"/>
    <x v="7"/>
    <x v="0"/>
    <n v="7"/>
    <n v="0"/>
    <n v="0"/>
    <n v="0"/>
    <n v="7"/>
  </r>
  <r>
    <x v="19"/>
    <x v="57"/>
    <s v="Rehoboth-2411"/>
    <x v="15"/>
    <x v="15"/>
    <x v="0"/>
    <n v="1355588"/>
    <n v="0"/>
    <n v="0"/>
    <n v="1355600"/>
    <n v="1355588"/>
  </r>
  <r>
    <x v="19"/>
    <x v="57"/>
    <s v="Rehoboth-102"/>
    <x v="20"/>
    <x v="20"/>
    <x v="1"/>
    <n v="0"/>
    <n v="29762"/>
    <n v="0"/>
    <n v="29800"/>
    <n v="29762"/>
  </r>
  <r>
    <x v="19"/>
    <x v="57"/>
    <s v="Rehoboth-24241"/>
    <x v="22"/>
    <x v="22"/>
    <x v="0"/>
    <n v="2364"/>
    <n v="0"/>
    <n v="0"/>
    <n v="2400"/>
    <n v="2364"/>
  </r>
  <r>
    <x v="19"/>
    <x v="57"/>
    <s v="Rehoboth-24222"/>
    <x v="1"/>
    <x v="1"/>
    <x v="0"/>
    <n v="24122"/>
    <n v="0"/>
    <n v="0"/>
    <n v="24100"/>
    <n v="24122"/>
  </r>
  <r>
    <x v="19"/>
    <x v="57"/>
    <s v="Rehoboth-24221"/>
    <x v="16"/>
    <x v="16"/>
    <x v="0"/>
    <n v="143872"/>
    <n v="0"/>
    <n v="0"/>
    <n v="143900"/>
    <n v="143872"/>
  </r>
  <r>
    <x v="19"/>
    <x v="151"/>
    <s v="Revere-24212"/>
    <x v="3"/>
    <x v="3"/>
    <x v="0"/>
    <n v="684912"/>
    <n v="0"/>
    <n v="0"/>
    <n v="684900"/>
    <n v="684912"/>
  </r>
  <r>
    <x v="19"/>
    <x v="151"/>
    <s v="Revere-24213"/>
    <x v="28"/>
    <x v="18"/>
    <x v="0"/>
    <n v="153056"/>
    <n v="0"/>
    <n v="0"/>
    <n v="153100"/>
    <n v="153056"/>
  </r>
  <r>
    <x v="19"/>
    <x v="151"/>
    <s v="Revere-24211"/>
    <x v="12"/>
    <x v="12"/>
    <x v="0"/>
    <n v="796061"/>
    <n v="0"/>
    <n v="0"/>
    <n v="796100"/>
    <n v="796061"/>
  </r>
  <r>
    <x v="19"/>
    <x v="151"/>
    <s v="Revere-24232"/>
    <x v="0"/>
    <x v="0"/>
    <x v="0"/>
    <n v="736"/>
    <n v="0"/>
    <n v="0"/>
    <n v="700"/>
    <n v="736"/>
  </r>
  <r>
    <x v="19"/>
    <x v="151"/>
    <s v="Revere-24233"/>
    <x v="29"/>
    <x v="28"/>
    <x v="0"/>
    <n v="824"/>
    <n v="0"/>
    <n v="0"/>
    <n v="800"/>
    <n v="824"/>
  </r>
  <r>
    <x v="19"/>
    <x v="151"/>
    <s v="Revere-24231"/>
    <x v="13"/>
    <x v="13"/>
    <x v="0"/>
    <n v="2437"/>
    <n v="0"/>
    <n v="0"/>
    <n v="2400"/>
    <n v="2437"/>
  </r>
  <r>
    <x v="19"/>
    <x v="151"/>
    <s v="Revere-2441"/>
    <x v="4"/>
    <x v="4"/>
    <x v="0"/>
    <n v="1729339"/>
    <n v="0"/>
    <n v="0"/>
    <n v="1729300"/>
    <n v="1729339"/>
  </r>
  <r>
    <x v="19"/>
    <x v="151"/>
    <s v="Revere-100"/>
    <x v="30"/>
    <x v="5"/>
    <x v="2"/>
    <n v="0"/>
    <n v="0"/>
    <n v="920"/>
    <n v="900"/>
    <n v="920"/>
  </r>
  <r>
    <x v="19"/>
    <x v="151"/>
    <s v="Revere-99"/>
    <x v="31"/>
    <x v="29"/>
    <x v="2"/>
    <n v="0"/>
    <n v="0"/>
    <n v="96111"/>
    <n v="96100"/>
    <n v="96111"/>
  </r>
  <r>
    <x v="19"/>
    <x v="151"/>
    <s v="Revere-344"/>
    <x v="2"/>
    <x v="2"/>
    <x v="1"/>
    <n v="0"/>
    <n v="557948"/>
    <n v="0"/>
    <n v="557900"/>
    <n v="557948"/>
  </r>
  <r>
    <x v="19"/>
    <x v="151"/>
    <s v="Revere-24262"/>
    <x v="6"/>
    <x v="6"/>
    <x v="0"/>
    <n v="6703"/>
    <n v="0"/>
    <n v="0"/>
    <n v="6700"/>
    <n v="6703"/>
  </r>
  <r>
    <x v="19"/>
    <x v="151"/>
    <s v="Revere-24263"/>
    <x v="32"/>
    <x v="30"/>
    <x v="0"/>
    <n v="295737"/>
    <n v="0"/>
    <n v="0"/>
    <n v="295700"/>
    <n v="295737"/>
  </r>
  <r>
    <x v="19"/>
    <x v="151"/>
    <s v="Revere-24261"/>
    <x v="7"/>
    <x v="7"/>
    <x v="0"/>
    <n v="5617"/>
    <n v="0"/>
    <n v="0"/>
    <n v="5600"/>
    <n v="5617"/>
  </r>
  <r>
    <x v="19"/>
    <x v="151"/>
    <s v="Revere-2411"/>
    <x v="15"/>
    <x v="15"/>
    <x v="0"/>
    <n v="1664875"/>
    <n v="0"/>
    <n v="0"/>
    <n v="1664900"/>
    <n v="1664875"/>
  </r>
  <r>
    <x v="19"/>
    <x v="151"/>
    <s v="Revere-102"/>
    <x v="20"/>
    <x v="20"/>
    <x v="1"/>
    <n v="0"/>
    <n v="67611"/>
    <n v="0"/>
    <n v="67600"/>
    <n v="67611"/>
  </r>
  <r>
    <x v="19"/>
    <x v="151"/>
    <s v="Revere-24222"/>
    <x v="1"/>
    <x v="1"/>
    <x v="0"/>
    <n v="826010"/>
    <n v="0"/>
    <n v="0"/>
    <n v="826000"/>
    <n v="826010"/>
  </r>
  <r>
    <x v="19"/>
    <x v="151"/>
    <s v="Revere-24223"/>
    <x v="33"/>
    <x v="19"/>
    <x v="0"/>
    <n v="23577"/>
    <n v="0"/>
    <n v="0"/>
    <n v="23600"/>
    <n v="23577"/>
  </r>
  <r>
    <x v="19"/>
    <x v="151"/>
    <s v="Revere-24221"/>
    <x v="16"/>
    <x v="16"/>
    <x v="0"/>
    <n v="217113"/>
    <n v="0"/>
    <n v="0"/>
    <n v="217100"/>
    <n v="217113"/>
  </r>
  <r>
    <x v="19"/>
    <x v="103"/>
    <s v="Richmond-24212"/>
    <x v="3"/>
    <x v="3"/>
    <x v="0"/>
    <n v="5284"/>
    <n v="0"/>
    <n v="0"/>
    <n v="5300"/>
    <n v="5284"/>
  </r>
  <r>
    <x v="19"/>
    <x v="103"/>
    <s v="Richmond-24211"/>
    <x v="12"/>
    <x v="12"/>
    <x v="0"/>
    <n v="211"/>
    <n v="0"/>
    <n v="0"/>
    <n v="200"/>
    <n v="211"/>
  </r>
  <r>
    <x v="19"/>
    <x v="103"/>
    <s v="Richmond-2411"/>
    <x v="15"/>
    <x v="15"/>
    <x v="0"/>
    <n v="28853"/>
    <n v="0"/>
    <n v="0"/>
    <n v="28900"/>
    <n v="28853"/>
  </r>
  <r>
    <x v="19"/>
    <x v="103"/>
    <s v="Richmond-102"/>
    <x v="20"/>
    <x v="20"/>
    <x v="1"/>
    <n v="0"/>
    <n v="84"/>
    <n v="0"/>
    <n v="100"/>
    <n v="84"/>
  </r>
  <r>
    <x v="19"/>
    <x v="258"/>
    <s v="Rochester-24212"/>
    <x v="3"/>
    <x v="3"/>
    <x v="0"/>
    <n v="481853"/>
    <n v="0"/>
    <n v="0"/>
    <n v="481900"/>
    <n v="481853"/>
  </r>
  <r>
    <x v="19"/>
    <x v="258"/>
    <s v="Rochester-24213"/>
    <x v="28"/>
    <x v="18"/>
    <x v="0"/>
    <n v="1099908"/>
    <n v="0"/>
    <n v="0"/>
    <n v="1099900"/>
    <n v="1099908"/>
  </r>
  <r>
    <x v="19"/>
    <x v="258"/>
    <s v="Rochester-24211"/>
    <x v="12"/>
    <x v="12"/>
    <x v="0"/>
    <n v="109551"/>
    <n v="0"/>
    <n v="0"/>
    <n v="109600"/>
    <n v="109551"/>
  </r>
  <r>
    <x v="19"/>
    <x v="258"/>
    <s v="Rochester-24232"/>
    <x v="0"/>
    <x v="0"/>
    <x v="0"/>
    <n v="74009"/>
    <n v="0"/>
    <n v="0"/>
    <n v="74000"/>
    <n v="74009"/>
  </r>
  <r>
    <x v="19"/>
    <x v="258"/>
    <s v="Rochester-24233"/>
    <x v="29"/>
    <x v="28"/>
    <x v="0"/>
    <n v="25929"/>
    <n v="0"/>
    <n v="0"/>
    <n v="25900"/>
    <n v="25929"/>
  </r>
  <r>
    <x v="19"/>
    <x v="258"/>
    <s v="Rochester-24231"/>
    <x v="13"/>
    <x v="13"/>
    <x v="0"/>
    <n v="21060"/>
    <n v="0"/>
    <n v="0"/>
    <n v="21100"/>
    <n v="21060"/>
  </r>
  <r>
    <x v="19"/>
    <x v="258"/>
    <s v="Rochester-2441"/>
    <x v="4"/>
    <x v="4"/>
    <x v="0"/>
    <n v="510839"/>
    <n v="0"/>
    <n v="0"/>
    <n v="510800"/>
    <n v="510839"/>
  </r>
  <r>
    <x v="19"/>
    <x v="258"/>
    <s v="Rochester-100"/>
    <x v="30"/>
    <x v="5"/>
    <x v="2"/>
    <n v="0"/>
    <n v="0"/>
    <n v="5472"/>
    <n v="5500"/>
    <n v="5472"/>
  </r>
  <r>
    <x v="19"/>
    <x v="258"/>
    <s v="Rochester-99"/>
    <x v="31"/>
    <x v="29"/>
    <x v="2"/>
    <n v="0"/>
    <n v="0"/>
    <n v="1026200"/>
    <n v="1026200"/>
    <n v="1026200"/>
  </r>
  <r>
    <x v="19"/>
    <x v="258"/>
    <s v="Rochester-344"/>
    <x v="2"/>
    <x v="2"/>
    <x v="1"/>
    <n v="0"/>
    <n v="153270"/>
    <n v="0"/>
    <n v="153300"/>
    <n v="153270"/>
  </r>
  <r>
    <x v="19"/>
    <x v="258"/>
    <s v="Rochester-24262"/>
    <x v="6"/>
    <x v="6"/>
    <x v="0"/>
    <n v="1553"/>
    <n v="0"/>
    <n v="0"/>
    <n v="1600"/>
    <n v="1553"/>
  </r>
  <r>
    <x v="19"/>
    <x v="258"/>
    <s v="Rochester-24261"/>
    <x v="7"/>
    <x v="7"/>
    <x v="0"/>
    <n v="5"/>
    <n v="0"/>
    <n v="0"/>
    <n v="0"/>
    <n v="5"/>
  </r>
  <r>
    <x v="19"/>
    <x v="258"/>
    <s v="Rochester-2411"/>
    <x v="15"/>
    <x v="15"/>
    <x v="0"/>
    <n v="1330171"/>
    <n v="0"/>
    <n v="0"/>
    <n v="1330200"/>
    <n v="1330171"/>
  </r>
  <r>
    <x v="19"/>
    <x v="258"/>
    <s v="Rochester-102"/>
    <x v="20"/>
    <x v="20"/>
    <x v="1"/>
    <n v="0"/>
    <n v="24406"/>
    <n v="0"/>
    <n v="24400"/>
    <n v="24406"/>
  </r>
  <r>
    <x v="19"/>
    <x v="258"/>
    <s v="Rochester-24241"/>
    <x v="22"/>
    <x v="22"/>
    <x v="0"/>
    <n v="830"/>
    <n v="0"/>
    <n v="0"/>
    <n v="800"/>
    <n v="830"/>
  </r>
  <r>
    <x v="19"/>
    <x v="258"/>
    <s v="Rochester-24222"/>
    <x v="1"/>
    <x v="1"/>
    <x v="0"/>
    <n v="169700"/>
    <n v="0"/>
    <n v="0"/>
    <n v="169700"/>
    <n v="169700"/>
  </r>
  <r>
    <x v="19"/>
    <x v="258"/>
    <s v="Rochester-24223"/>
    <x v="33"/>
    <x v="19"/>
    <x v="0"/>
    <n v="273526"/>
    <n v="0"/>
    <n v="0"/>
    <n v="273500"/>
    <n v="273526"/>
  </r>
  <r>
    <x v="19"/>
    <x v="258"/>
    <s v="Rochester-24221"/>
    <x v="16"/>
    <x v="16"/>
    <x v="0"/>
    <n v="102611"/>
    <n v="0"/>
    <n v="0"/>
    <n v="102600"/>
    <n v="102611"/>
  </r>
  <r>
    <x v="19"/>
    <x v="152"/>
    <s v="Rockland-24212"/>
    <x v="3"/>
    <x v="3"/>
    <x v="0"/>
    <n v="1410325"/>
    <n v="0"/>
    <n v="0"/>
    <n v="1410300"/>
    <n v="1410325"/>
  </r>
  <r>
    <x v="19"/>
    <x v="152"/>
    <s v="Rockland-24213"/>
    <x v="28"/>
    <x v="18"/>
    <x v="0"/>
    <n v="4227589"/>
    <n v="0"/>
    <n v="0"/>
    <n v="4227600"/>
    <n v="4227589"/>
  </r>
  <r>
    <x v="19"/>
    <x v="152"/>
    <s v="Rockland-24211"/>
    <x v="12"/>
    <x v="12"/>
    <x v="0"/>
    <n v="399508"/>
    <n v="0"/>
    <n v="0"/>
    <n v="399500"/>
    <n v="399508"/>
  </r>
  <r>
    <x v="19"/>
    <x v="152"/>
    <s v="Rockland-24232"/>
    <x v="0"/>
    <x v="0"/>
    <x v="0"/>
    <n v="167171"/>
    <n v="0"/>
    <n v="0"/>
    <n v="167200"/>
    <n v="167171"/>
  </r>
  <r>
    <x v="19"/>
    <x v="152"/>
    <s v="Rockland-24233"/>
    <x v="29"/>
    <x v="28"/>
    <x v="0"/>
    <n v="45986"/>
    <n v="0"/>
    <n v="0"/>
    <n v="46000"/>
    <n v="45986"/>
  </r>
  <r>
    <x v="19"/>
    <x v="152"/>
    <s v="Rockland-24231"/>
    <x v="13"/>
    <x v="13"/>
    <x v="0"/>
    <n v="24992"/>
    <n v="0"/>
    <n v="0"/>
    <n v="25000"/>
    <n v="24992"/>
  </r>
  <r>
    <x v="19"/>
    <x v="152"/>
    <s v="Rockland-2441"/>
    <x v="4"/>
    <x v="4"/>
    <x v="0"/>
    <n v="1117215"/>
    <n v="0"/>
    <n v="0"/>
    <n v="1117200"/>
    <n v="1117215"/>
  </r>
  <r>
    <x v="19"/>
    <x v="152"/>
    <s v="Rockland-100"/>
    <x v="30"/>
    <x v="5"/>
    <x v="2"/>
    <n v="0"/>
    <n v="0"/>
    <n v="109229"/>
    <n v="109200"/>
    <n v="109229"/>
  </r>
  <r>
    <x v="19"/>
    <x v="152"/>
    <s v="Rockland-99"/>
    <x v="31"/>
    <x v="29"/>
    <x v="2"/>
    <n v="0"/>
    <n v="0"/>
    <n v="1347"/>
    <n v="1300"/>
    <n v="1347"/>
  </r>
  <r>
    <x v="19"/>
    <x v="152"/>
    <s v="Rockland-344"/>
    <x v="2"/>
    <x v="2"/>
    <x v="1"/>
    <n v="0"/>
    <n v="1461799"/>
    <n v="0"/>
    <n v="1461800"/>
    <n v="1461799"/>
  </r>
  <r>
    <x v="19"/>
    <x v="152"/>
    <s v="Rockland-24262"/>
    <x v="6"/>
    <x v="6"/>
    <x v="0"/>
    <n v="142087"/>
    <n v="0"/>
    <n v="0"/>
    <n v="142100"/>
    <n v="142087"/>
  </r>
  <r>
    <x v="19"/>
    <x v="152"/>
    <s v="Rockland-24263"/>
    <x v="32"/>
    <x v="30"/>
    <x v="0"/>
    <n v="209232"/>
    <n v="0"/>
    <n v="0"/>
    <n v="209200"/>
    <n v="209232"/>
  </r>
  <r>
    <x v="19"/>
    <x v="152"/>
    <s v="Rockland-2411"/>
    <x v="15"/>
    <x v="15"/>
    <x v="0"/>
    <n v="319090"/>
    <n v="0"/>
    <n v="0"/>
    <n v="319100"/>
    <n v="319090"/>
  </r>
  <r>
    <x v="19"/>
    <x v="152"/>
    <s v="Rockland-102"/>
    <x v="20"/>
    <x v="20"/>
    <x v="1"/>
    <n v="0"/>
    <n v="58371"/>
    <n v="0"/>
    <n v="58400"/>
    <n v="58371"/>
  </r>
  <r>
    <x v="19"/>
    <x v="152"/>
    <s v="Rockland-24222"/>
    <x v="1"/>
    <x v="1"/>
    <x v="0"/>
    <n v="477043"/>
    <n v="0"/>
    <n v="0"/>
    <n v="477000"/>
    <n v="477043"/>
  </r>
  <r>
    <x v="19"/>
    <x v="152"/>
    <s v="Rockland-24223"/>
    <x v="33"/>
    <x v="19"/>
    <x v="0"/>
    <n v="510417"/>
    <n v="0"/>
    <n v="0"/>
    <n v="510400"/>
    <n v="510417"/>
  </r>
  <r>
    <x v="19"/>
    <x v="152"/>
    <s v="Rockland-24221"/>
    <x v="16"/>
    <x v="16"/>
    <x v="0"/>
    <n v="332731"/>
    <n v="0"/>
    <n v="0"/>
    <n v="332700"/>
    <n v="332731"/>
  </r>
  <r>
    <x v="19"/>
    <x v="259"/>
    <s v="Rockport-24212"/>
    <x v="3"/>
    <x v="3"/>
    <x v="0"/>
    <n v="271752"/>
    <n v="0"/>
    <n v="0"/>
    <n v="271800"/>
    <n v="271752"/>
  </r>
  <r>
    <x v="19"/>
    <x v="259"/>
    <s v="Rockport-24213"/>
    <x v="28"/>
    <x v="18"/>
    <x v="0"/>
    <n v="11981"/>
    <n v="0"/>
    <n v="0"/>
    <n v="12000"/>
    <n v="11981"/>
  </r>
  <r>
    <x v="19"/>
    <x v="259"/>
    <s v="Rockport-24211"/>
    <x v="12"/>
    <x v="12"/>
    <x v="0"/>
    <n v="183084"/>
    <n v="0"/>
    <n v="0"/>
    <n v="183100"/>
    <n v="183084"/>
  </r>
  <r>
    <x v="19"/>
    <x v="259"/>
    <s v="Rockport-24231"/>
    <x v="13"/>
    <x v="13"/>
    <x v="0"/>
    <n v="3868"/>
    <n v="0"/>
    <n v="0"/>
    <n v="3900"/>
    <n v="3868"/>
  </r>
  <r>
    <x v="19"/>
    <x v="259"/>
    <s v="Rockport-2441"/>
    <x v="4"/>
    <x v="4"/>
    <x v="0"/>
    <n v="332094"/>
    <n v="0"/>
    <n v="0"/>
    <n v="332100"/>
    <n v="332094"/>
  </r>
  <r>
    <x v="19"/>
    <x v="259"/>
    <s v="Rockport-100"/>
    <x v="30"/>
    <x v="5"/>
    <x v="2"/>
    <n v="0"/>
    <n v="0"/>
    <n v="3499"/>
    <n v="3500"/>
    <n v="3499"/>
  </r>
  <r>
    <x v="19"/>
    <x v="259"/>
    <s v="Rockport-344"/>
    <x v="2"/>
    <x v="2"/>
    <x v="1"/>
    <n v="0"/>
    <n v="52211"/>
    <n v="0"/>
    <n v="52200"/>
    <n v="52211"/>
  </r>
  <r>
    <x v="19"/>
    <x v="259"/>
    <s v="Rockport-24261"/>
    <x v="7"/>
    <x v="7"/>
    <x v="0"/>
    <n v="470"/>
    <n v="0"/>
    <n v="0"/>
    <n v="500"/>
    <n v="470"/>
  </r>
  <r>
    <x v="19"/>
    <x v="259"/>
    <s v="Rockport-2411"/>
    <x v="15"/>
    <x v="15"/>
    <x v="0"/>
    <n v="204709"/>
    <n v="0"/>
    <n v="0"/>
    <n v="204700"/>
    <n v="204709"/>
  </r>
  <r>
    <x v="19"/>
    <x v="259"/>
    <s v="Rockport-102"/>
    <x v="20"/>
    <x v="20"/>
    <x v="1"/>
    <n v="0"/>
    <n v="17736"/>
    <n v="0"/>
    <n v="17700"/>
    <n v="17736"/>
  </r>
  <r>
    <x v="19"/>
    <x v="259"/>
    <s v="Rockport-24222"/>
    <x v="1"/>
    <x v="1"/>
    <x v="0"/>
    <n v="33212"/>
    <n v="0"/>
    <n v="0"/>
    <n v="33200"/>
    <n v="33212"/>
  </r>
  <r>
    <x v="19"/>
    <x v="259"/>
    <s v="Rockport-24221"/>
    <x v="16"/>
    <x v="16"/>
    <x v="0"/>
    <n v="42100"/>
    <n v="0"/>
    <n v="0"/>
    <n v="42100"/>
    <n v="42100"/>
  </r>
  <r>
    <x v="19"/>
    <x v="260"/>
    <s v="Rowe-24212"/>
    <x v="3"/>
    <x v="3"/>
    <x v="0"/>
    <n v="249617"/>
    <n v="0"/>
    <n v="0"/>
    <n v="249600"/>
    <n v="249617"/>
  </r>
  <r>
    <x v="19"/>
    <x v="260"/>
    <s v="Rowe-24213"/>
    <x v="28"/>
    <x v="18"/>
    <x v="0"/>
    <n v="14589"/>
    <n v="0"/>
    <n v="0"/>
    <n v="14600"/>
    <n v="14589"/>
  </r>
  <r>
    <x v="19"/>
    <x v="260"/>
    <s v="Rowe-24211"/>
    <x v="12"/>
    <x v="12"/>
    <x v="0"/>
    <n v="236399"/>
    <n v="0"/>
    <n v="0"/>
    <n v="236400"/>
    <n v="236399"/>
  </r>
  <r>
    <x v="19"/>
    <x v="260"/>
    <s v="Rowe-24231"/>
    <x v="13"/>
    <x v="13"/>
    <x v="0"/>
    <n v="6970"/>
    <n v="0"/>
    <n v="0"/>
    <n v="7000"/>
    <n v="6970"/>
  </r>
  <r>
    <x v="19"/>
    <x v="260"/>
    <s v="Rowe-2441"/>
    <x v="4"/>
    <x v="4"/>
    <x v="0"/>
    <n v="70848"/>
    <n v="0"/>
    <n v="0"/>
    <n v="70800"/>
    <n v="70848"/>
  </r>
  <r>
    <x v="19"/>
    <x v="260"/>
    <s v="Rowe-99"/>
    <x v="31"/>
    <x v="29"/>
    <x v="2"/>
    <n v="0"/>
    <n v="0"/>
    <n v="1671"/>
    <n v="1700"/>
    <n v="1671"/>
  </r>
  <r>
    <x v="19"/>
    <x v="260"/>
    <s v="Rowe-2411"/>
    <x v="15"/>
    <x v="15"/>
    <x v="0"/>
    <n v="143811"/>
    <n v="0"/>
    <n v="0"/>
    <n v="143800"/>
    <n v="143811"/>
  </r>
  <r>
    <x v="19"/>
    <x v="260"/>
    <s v="Rowe-102"/>
    <x v="20"/>
    <x v="20"/>
    <x v="1"/>
    <n v="0"/>
    <n v="3330"/>
    <n v="0"/>
    <n v="3300"/>
    <n v="3330"/>
  </r>
  <r>
    <x v="19"/>
    <x v="153"/>
    <s v="Rowley-24212"/>
    <x v="3"/>
    <x v="3"/>
    <x v="0"/>
    <n v="400807"/>
    <n v="0"/>
    <n v="0"/>
    <n v="400800"/>
    <n v="400807"/>
  </r>
  <r>
    <x v="19"/>
    <x v="153"/>
    <s v="Rowley-24213"/>
    <x v="28"/>
    <x v="18"/>
    <x v="0"/>
    <n v="1423182"/>
    <n v="0"/>
    <n v="0"/>
    <n v="1423200"/>
    <n v="1423182"/>
  </r>
  <r>
    <x v="19"/>
    <x v="153"/>
    <s v="Rowley-24211"/>
    <x v="12"/>
    <x v="12"/>
    <x v="0"/>
    <n v="136054"/>
    <n v="0"/>
    <n v="0"/>
    <n v="136100"/>
    <n v="136054"/>
  </r>
  <r>
    <x v="19"/>
    <x v="153"/>
    <s v="Rowley-24232"/>
    <x v="0"/>
    <x v="0"/>
    <x v="0"/>
    <n v="55977"/>
    <n v="0"/>
    <n v="0"/>
    <n v="56000"/>
    <n v="55977"/>
  </r>
  <r>
    <x v="19"/>
    <x v="153"/>
    <s v="Rowley-24233"/>
    <x v="29"/>
    <x v="28"/>
    <x v="0"/>
    <n v="161655"/>
    <n v="0"/>
    <n v="0"/>
    <n v="161700"/>
    <n v="161655"/>
  </r>
  <r>
    <x v="19"/>
    <x v="153"/>
    <s v="Rowley-24231"/>
    <x v="13"/>
    <x v="13"/>
    <x v="0"/>
    <n v="2328"/>
    <n v="0"/>
    <n v="0"/>
    <n v="2300"/>
    <n v="2328"/>
  </r>
  <r>
    <x v="19"/>
    <x v="153"/>
    <s v="Rowley-2441"/>
    <x v="4"/>
    <x v="4"/>
    <x v="0"/>
    <n v="706705"/>
    <n v="0"/>
    <n v="0"/>
    <n v="706700"/>
    <n v="706705"/>
  </r>
  <r>
    <x v="19"/>
    <x v="153"/>
    <s v="Rowley-99"/>
    <x v="31"/>
    <x v="29"/>
    <x v="2"/>
    <n v="0"/>
    <n v="0"/>
    <n v="870"/>
    <n v="900"/>
    <n v="870"/>
  </r>
  <r>
    <x v="19"/>
    <x v="153"/>
    <s v="Rowley-344"/>
    <x v="2"/>
    <x v="2"/>
    <x v="1"/>
    <n v="0"/>
    <n v="62432"/>
    <n v="0"/>
    <n v="62400"/>
    <n v="62432"/>
  </r>
  <r>
    <x v="19"/>
    <x v="153"/>
    <s v="Rowley-24262"/>
    <x v="6"/>
    <x v="6"/>
    <x v="0"/>
    <n v="17598"/>
    <n v="0"/>
    <n v="0"/>
    <n v="17600"/>
    <n v="17598"/>
  </r>
  <r>
    <x v="19"/>
    <x v="153"/>
    <s v="Rowley-24263"/>
    <x v="32"/>
    <x v="30"/>
    <x v="0"/>
    <n v="24635"/>
    <n v="0"/>
    <n v="0"/>
    <n v="24600"/>
    <n v="24635"/>
  </r>
  <r>
    <x v="19"/>
    <x v="153"/>
    <s v="Rowley-24261"/>
    <x v="7"/>
    <x v="7"/>
    <x v="0"/>
    <n v="81272"/>
    <n v="0"/>
    <n v="0"/>
    <n v="81300"/>
    <n v="81272"/>
  </r>
  <r>
    <x v="19"/>
    <x v="153"/>
    <s v="Rowley-2411"/>
    <x v="15"/>
    <x v="15"/>
    <x v="0"/>
    <n v="188922"/>
    <n v="0"/>
    <n v="0"/>
    <n v="188900"/>
    <n v="188922"/>
  </r>
  <r>
    <x v="19"/>
    <x v="153"/>
    <s v="Rowley-102"/>
    <x v="20"/>
    <x v="20"/>
    <x v="1"/>
    <n v="0"/>
    <n v="30952"/>
    <n v="0"/>
    <n v="31000"/>
    <n v="30952"/>
  </r>
  <r>
    <x v="19"/>
    <x v="153"/>
    <s v="Rowley-24241"/>
    <x v="22"/>
    <x v="22"/>
    <x v="0"/>
    <n v="1496"/>
    <n v="0"/>
    <n v="0"/>
    <n v="1500"/>
    <n v="1496"/>
  </r>
  <r>
    <x v="19"/>
    <x v="153"/>
    <s v="Rowley-24222"/>
    <x v="1"/>
    <x v="1"/>
    <x v="0"/>
    <n v="89426"/>
    <n v="0"/>
    <n v="0"/>
    <n v="89400"/>
    <n v="89426"/>
  </r>
  <r>
    <x v="19"/>
    <x v="153"/>
    <s v="Rowley-24223"/>
    <x v="33"/>
    <x v="19"/>
    <x v="0"/>
    <n v="279574"/>
    <n v="0"/>
    <n v="0"/>
    <n v="279600"/>
    <n v="279574"/>
  </r>
  <r>
    <x v="19"/>
    <x v="153"/>
    <s v="Rowley-24221"/>
    <x v="16"/>
    <x v="16"/>
    <x v="0"/>
    <n v="162721"/>
    <n v="0"/>
    <n v="0"/>
    <n v="162700"/>
    <n v="162721"/>
  </r>
  <r>
    <x v="19"/>
    <x v="261"/>
    <s v="Royalston-24212"/>
    <x v="3"/>
    <x v="3"/>
    <x v="0"/>
    <n v="81905"/>
    <n v="0"/>
    <n v="0"/>
    <n v="81900"/>
    <n v="81905"/>
  </r>
  <r>
    <x v="19"/>
    <x v="261"/>
    <s v="Royalston-24213"/>
    <x v="28"/>
    <x v="18"/>
    <x v="0"/>
    <n v="15510"/>
    <n v="0"/>
    <n v="0"/>
    <n v="15500"/>
    <n v="15510"/>
  </r>
  <r>
    <x v="19"/>
    <x v="261"/>
    <s v="Royalston-24211"/>
    <x v="12"/>
    <x v="12"/>
    <x v="0"/>
    <n v="60519"/>
    <n v="0"/>
    <n v="0"/>
    <n v="60500"/>
    <n v="60519"/>
  </r>
  <r>
    <x v="19"/>
    <x v="261"/>
    <s v="Royalston-24231"/>
    <x v="13"/>
    <x v="13"/>
    <x v="0"/>
    <n v="2672"/>
    <n v="0"/>
    <n v="0"/>
    <n v="2700"/>
    <n v="2672"/>
  </r>
  <r>
    <x v="19"/>
    <x v="261"/>
    <s v="Royalston-2441"/>
    <x v="4"/>
    <x v="4"/>
    <x v="0"/>
    <n v="43535"/>
    <n v="0"/>
    <n v="0"/>
    <n v="43500"/>
    <n v="43535"/>
  </r>
  <r>
    <x v="19"/>
    <x v="261"/>
    <s v="Royalston-99"/>
    <x v="31"/>
    <x v="29"/>
    <x v="2"/>
    <n v="0"/>
    <n v="0"/>
    <n v="43448"/>
    <n v="43400"/>
    <n v="43448"/>
  </r>
  <r>
    <x v="19"/>
    <x v="261"/>
    <s v="Royalston-2411"/>
    <x v="15"/>
    <x v="15"/>
    <x v="0"/>
    <n v="1116764"/>
    <n v="0"/>
    <n v="0"/>
    <n v="1116800"/>
    <n v="1116764"/>
  </r>
  <r>
    <x v="19"/>
    <x v="261"/>
    <s v="Royalston-102"/>
    <x v="20"/>
    <x v="20"/>
    <x v="1"/>
    <n v="0"/>
    <n v="9477"/>
    <n v="0"/>
    <n v="9500"/>
    <n v="9477"/>
  </r>
  <r>
    <x v="19"/>
    <x v="261"/>
    <s v="Royalston-24221"/>
    <x v="16"/>
    <x v="16"/>
    <x v="0"/>
    <n v="11192"/>
    <n v="0"/>
    <n v="0"/>
    <n v="11200"/>
    <n v="11192"/>
  </r>
  <r>
    <x v="19"/>
    <x v="104"/>
    <s v="Russell-24212"/>
    <x v="3"/>
    <x v="3"/>
    <x v="0"/>
    <n v="187410"/>
    <n v="0"/>
    <n v="0"/>
    <n v="187400"/>
    <n v="187410"/>
  </r>
  <r>
    <x v="19"/>
    <x v="104"/>
    <s v="Russell-24213"/>
    <x v="28"/>
    <x v="18"/>
    <x v="0"/>
    <n v="3935"/>
    <n v="0"/>
    <n v="0"/>
    <n v="3900"/>
    <n v="3935"/>
  </r>
  <r>
    <x v="19"/>
    <x v="104"/>
    <s v="Russell-24211"/>
    <x v="12"/>
    <x v="12"/>
    <x v="0"/>
    <n v="17048"/>
    <n v="0"/>
    <n v="0"/>
    <n v="17000"/>
    <n v="17048"/>
  </r>
  <r>
    <x v="19"/>
    <x v="104"/>
    <s v="Russell-24231"/>
    <x v="13"/>
    <x v="13"/>
    <x v="0"/>
    <n v="3059"/>
    <n v="0"/>
    <n v="0"/>
    <n v="3100"/>
    <n v="3059"/>
  </r>
  <r>
    <x v="19"/>
    <x v="104"/>
    <s v="Russell-2441"/>
    <x v="4"/>
    <x v="4"/>
    <x v="0"/>
    <n v="11167"/>
    <n v="0"/>
    <n v="0"/>
    <n v="11200"/>
    <n v="11167"/>
  </r>
  <r>
    <x v="19"/>
    <x v="104"/>
    <s v="Russell-99"/>
    <x v="31"/>
    <x v="29"/>
    <x v="2"/>
    <n v="0"/>
    <n v="0"/>
    <n v="19175"/>
    <n v="19200"/>
    <n v="19175"/>
  </r>
  <r>
    <x v="19"/>
    <x v="104"/>
    <s v="Russell-344"/>
    <x v="2"/>
    <x v="2"/>
    <x v="1"/>
    <n v="0"/>
    <n v="159766"/>
    <n v="0"/>
    <n v="159800"/>
    <n v="159766"/>
  </r>
  <r>
    <x v="19"/>
    <x v="104"/>
    <s v="Russell-2411"/>
    <x v="15"/>
    <x v="15"/>
    <x v="0"/>
    <n v="164992"/>
    <n v="0"/>
    <n v="0"/>
    <n v="165000"/>
    <n v="164992"/>
  </r>
  <r>
    <x v="19"/>
    <x v="104"/>
    <s v="Russell-102"/>
    <x v="20"/>
    <x v="20"/>
    <x v="1"/>
    <n v="0"/>
    <n v="5279"/>
    <n v="0"/>
    <n v="5300"/>
    <n v="5279"/>
  </r>
  <r>
    <x v="19"/>
    <x v="104"/>
    <s v="Russell-24241"/>
    <x v="22"/>
    <x v="22"/>
    <x v="0"/>
    <n v="313"/>
    <n v="0"/>
    <n v="0"/>
    <n v="300"/>
    <n v="313"/>
  </r>
  <r>
    <x v="19"/>
    <x v="104"/>
    <s v="Russell-24222"/>
    <x v="1"/>
    <x v="1"/>
    <x v="0"/>
    <n v="8520"/>
    <n v="0"/>
    <n v="0"/>
    <n v="8500"/>
    <n v="8520"/>
  </r>
  <r>
    <x v="19"/>
    <x v="104"/>
    <s v="Russell-24221"/>
    <x v="16"/>
    <x v="16"/>
    <x v="0"/>
    <n v="26979"/>
    <n v="0"/>
    <n v="0"/>
    <n v="27000"/>
    <n v="26979"/>
  </r>
  <r>
    <x v="19"/>
    <x v="342"/>
    <s v="Rutland-24212"/>
    <x v="3"/>
    <x v="3"/>
    <x v="0"/>
    <n v="312947"/>
    <n v="0"/>
    <n v="0"/>
    <n v="312900"/>
    <n v="312947"/>
  </r>
  <r>
    <x v="19"/>
    <x v="342"/>
    <s v="Rutland-24213"/>
    <x v="28"/>
    <x v="18"/>
    <x v="0"/>
    <n v="28807"/>
    <n v="0"/>
    <n v="0"/>
    <n v="28800"/>
    <n v="28807"/>
  </r>
  <r>
    <x v="19"/>
    <x v="342"/>
    <s v="Rutland-24211"/>
    <x v="12"/>
    <x v="12"/>
    <x v="0"/>
    <n v="348116"/>
    <n v="0"/>
    <n v="0"/>
    <n v="348100"/>
    <n v="348116"/>
  </r>
  <r>
    <x v="19"/>
    <x v="342"/>
    <s v="Rutland-24231"/>
    <x v="13"/>
    <x v="13"/>
    <x v="0"/>
    <n v="7765"/>
    <n v="0"/>
    <n v="0"/>
    <n v="7800"/>
    <n v="7765"/>
  </r>
  <r>
    <x v="19"/>
    <x v="342"/>
    <s v="Rutland-2441"/>
    <x v="4"/>
    <x v="4"/>
    <x v="0"/>
    <n v="1077037"/>
    <n v="0"/>
    <n v="0"/>
    <n v="1077000"/>
    <n v="1077037"/>
  </r>
  <r>
    <x v="19"/>
    <x v="342"/>
    <s v="Rutland-99"/>
    <x v="31"/>
    <x v="29"/>
    <x v="2"/>
    <n v="0"/>
    <n v="0"/>
    <n v="3206"/>
    <n v="3200"/>
    <n v="3206"/>
  </r>
  <r>
    <x v="19"/>
    <x v="342"/>
    <s v="Rutland-344"/>
    <x v="2"/>
    <x v="2"/>
    <x v="1"/>
    <n v="0"/>
    <n v="63644"/>
    <n v="0"/>
    <n v="63600"/>
    <n v="63644"/>
  </r>
  <r>
    <x v="19"/>
    <x v="342"/>
    <s v="Rutland-2411"/>
    <x v="15"/>
    <x v="15"/>
    <x v="0"/>
    <n v="1277553"/>
    <n v="0"/>
    <n v="0"/>
    <n v="1277600"/>
    <n v="1277553"/>
  </r>
  <r>
    <x v="19"/>
    <x v="342"/>
    <s v="Rutland-102"/>
    <x v="20"/>
    <x v="20"/>
    <x v="1"/>
    <n v="0"/>
    <n v="30978"/>
    <n v="0"/>
    <n v="31000"/>
    <n v="30978"/>
  </r>
  <r>
    <x v="19"/>
    <x v="342"/>
    <s v="Rutland-24222"/>
    <x v="1"/>
    <x v="1"/>
    <x v="0"/>
    <n v="21353"/>
    <n v="0"/>
    <n v="0"/>
    <n v="21400"/>
    <n v="21353"/>
  </r>
  <r>
    <x v="19"/>
    <x v="342"/>
    <s v="Rutland-24221"/>
    <x v="16"/>
    <x v="16"/>
    <x v="0"/>
    <n v="205834"/>
    <n v="0"/>
    <n v="0"/>
    <n v="205800"/>
    <n v="205834"/>
  </r>
  <r>
    <x v="19"/>
    <x v="154"/>
    <s v="Salem-24212"/>
    <x v="3"/>
    <x v="3"/>
    <x v="0"/>
    <n v="910876"/>
    <n v="0"/>
    <n v="0"/>
    <n v="910900"/>
    <n v="910876"/>
  </r>
  <r>
    <x v="19"/>
    <x v="154"/>
    <s v="Salem-24213"/>
    <x v="28"/>
    <x v="18"/>
    <x v="0"/>
    <n v="117308"/>
    <n v="0"/>
    <n v="0"/>
    <n v="117300"/>
    <n v="117308"/>
  </r>
  <r>
    <x v="19"/>
    <x v="154"/>
    <s v="Salem-24211"/>
    <x v="12"/>
    <x v="12"/>
    <x v="0"/>
    <n v="567981"/>
    <n v="0"/>
    <n v="0"/>
    <n v="568000"/>
    <n v="567981"/>
  </r>
  <r>
    <x v="19"/>
    <x v="154"/>
    <s v="Salem-24232"/>
    <x v="0"/>
    <x v="0"/>
    <x v="0"/>
    <n v="185"/>
    <n v="0"/>
    <n v="0"/>
    <n v="200"/>
    <n v="185"/>
  </r>
  <r>
    <x v="19"/>
    <x v="154"/>
    <s v="Salem-24231"/>
    <x v="13"/>
    <x v="13"/>
    <x v="0"/>
    <n v="3238"/>
    <n v="0"/>
    <n v="0"/>
    <n v="3200"/>
    <n v="3238"/>
  </r>
  <r>
    <x v="19"/>
    <x v="154"/>
    <s v="Salem-2441"/>
    <x v="4"/>
    <x v="4"/>
    <x v="0"/>
    <n v="1864584"/>
    <n v="0"/>
    <n v="0"/>
    <n v="1864600"/>
    <n v="1864584"/>
  </r>
  <r>
    <x v="19"/>
    <x v="154"/>
    <s v="Salem-100"/>
    <x v="30"/>
    <x v="5"/>
    <x v="2"/>
    <n v="0"/>
    <n v="0"/>
    <n v="1515"/>
    <n v="1500"/>
    <n v="1515"/>
  </r>
  <r>
    <x v="19"/>
    <x v="154"/>
    <s v="Salem-99"/>
    <x v="31"/>
    <x v="29"/>
    <x v="2"/>
    <n v="0"/>
    <n v="0"/>
    <n v="51198"/>
    <n v="51200"/>
    <n v="51198"/>
  </r>
  <r>
    <x v="19"/>
    <x v="154"/>
    <s v="Salem-344"/>
    <x v="2"/>
    <x v="2"/>
    <x v="1"/>
    <n v="0"/>
    <n v="432330"/>
    <n v="0"/>
    <n v="432300"/>
    <n v="432330"/>
  </r>
  <r>
    <x v="19"/>
    <x v="154"/>
    <s v="Salem-24262"/>
    <x v="6"/>
    <x v="6"/>
    <x v="0"/>
    <n v="16349"/>
    <n v="0"/>
    <n v="0"/>
    <n v="16300"/>
    <n v="16349"/>
  </r>
  <r>
    <x v="19"/>
    <x v="154"/>
    <s v="Salem-24261"/>
    <x v="7"/>
    <x v="7"/>
    <x v="0"/>
    <n v="1317"/>
    <n v="0"/>
    <n v="0"/>
    <n v="1300"/>
    <n v="1317"/>
  </r>
  <r>
    <x v="19"/>
    <x v="154"/>
    <s v="Salem-2411"/>
    <x v="15"/>
    <x v="15"/>
    <x v="0"/>
    <n v="2157868"/>
    <n v="0"/>
    <n v="0"/>
    <n v="2157900"/>
    <n v="2157868"/>
  </r>
  <r>
    <x v="19"/>
    <x v="154"/>
    <s v="Salem-102"/>
    <x v="20"/>
    <x v="20"/>
    <x v="1"/>
    <n v="0"/>
    <n v="71991"/>
    <n v="0"/>
    <n v="72000"/>
    <n v="71991"/>
  </r>
  <r>
    <x v="19"/>
    <x v="154"/>
    <s v="Salem-24242"/>
    <x v="34"/>
    <x v="31"/>
    <x v="0"/>
    <n v="13310"/>
    <n v="0"/>
    <n v="0"/>
    <n v="13300"/>
    <n v="13310"/>
  </r>
  <r>
    <x v="19"/>
    <x v="154"/>
    <s v="Salem-24241"/>
    <x v="22"/>
    <x v="22"/>
    <x v="0"/>
    <n v="6261"/>
    <n v="0"/>
    <n v="0"/>
    <n v="6300"/>
    <n v="6261"/>
  </r>
  <r>
    <x v="19"/>
    <x v="154"/>
    <s v="Salem-24222"/>
    <x v="1"/>
    <x v="1"/>
    <x v="0"/>
    <n v="983323"/>
    <n v="0"/>
    <n v="0"/>
    <n v="983300"/>
    <n v="983323"/>
  </r>
  <r>
    <x v="19"/>
    <x v="154"/>
    <s v="Salem-24223"/>
    <x v="33"/>
    <x v="19"/>
    <x v="0"/>
    <n v="47867"/>
    <n v="0"/>
    <n v="0"/>
    <n v="47900"/>
    <n v="47867"/>
  </r>
  <r>
    <x v="19"/>
    <x v="154"/>
    <s v="Salem-24221"/>
    <x v="16"/>
    <x v="16"/>
    <x v="0"/>
    <n v="474282"/>
    <n v="0"/>
    <n v="0"/>
    <n v="474300"/>
    <n v="474282"/>
  </r>
  <r>
    <x v="19"/>
    <x v="155"/>
    <s v="Salisbury-24212"/>
    <x v="3"/>
    <x v="3"/>
    <x v="0"/>
    <n v="272405"/>
    <n v="0"/>
    <n v="0"/>
    <n v="272400"/>
    <n v="272405"/>
  </r>
  <r>
    <x v="19"/>
    <x v="155"/>
    <s v="Salisbury-24213"/>
    <x v="28"/>
    <x v="18"/>
    <x v="0"/>
    <n v="9041906"/>
    <n v="0"/>
    <n v="0"/>
    <n v="9041900"/>
    <n v="9041906"/>
  </r>
  <r>
    <x v="19"/>
    <x v="155"/>
    <s v="Salisbury-24211"/>
    <x v="12"/>
    <x v="12"/>
    <x v="0"/>
    <n v="288675"/>
    <n v="0"/>
    <n v="0"/>
    <n v="288700"/>
    <n v="288675"/>
  </r>
  <r>
    <x v="19"/>
    <x v="155"/>
    <s v="Salisbury-24231"/>
    <x v="13"/>
    <x v="13"/>
    <x v="0"/>
    <n v="5560"/>
    <n v="0"/>
    <n v="0"/>
    <n v="5600"/>
    <n v="5560"/>
  </r>
  <r>
    <x v="19"/>
    <x v="155"/>
    <s v="Salisbury-2441"/>
    <x v="4"/>
    <x v="4"/>
    <x v="0"/>
    <n v="1092980"/>
    <n v="0"/>
    <n v="0"/>
    <n v="1093000"/>
    <n v="1092980"/>
  </r>
  <r>
    <x v="19"/>
    <x v="155"/>
    <s v="Salisbury-100"/>
    <x v="30"/>
    <x v="5"/>
    <x v="2"/>
    <n v="0"/>
    <n v="0"/>
    <n v="884317"/>
    <n v="884300"/>
    <n v="884317"/>
  </r>
  <r>
    <x v="19"/>
    <x v="155"/>
    <s v="Salisbury-99"/>
    <x v="31"/>
    <x v="29"/>
    <x v="2"/>
    <n v="0"/>
    <n v="0"/>
    <n v="298443"/>
    <n v="298400"/>
    <n v="298443"/>
  </r>
  <r>
    <x v="19"/>
    <x v="155"/>
    <s v="Salisbury-24261"/>
    <x v="7"/>
    <x v="7"/>
    <x v="0"/>
    <n v="23"/>
    <n v="0"/>
    <n v="0"/>
    <n v="0"/>
    <n v="23"/>
  </r>
  <r>
    <x v="19"/>
    <x v="155"/>
    <s v="Salisbury-2411"/>
    <x v="15"/>
    <x v="15"/>
    <x v="0"/>
    <n v="14254628"/>
    <n v="0"/>
    <n v="0"/>
    <n v="14254600"/>
    <n v="14254628"/>
  </r>
  <r>
    <x v="19"/>
    <x v="155"/>
    <s v="Salisbury-102"/>
    <x v="20"/>
    <x v="20"/>
    <x v="1"/>
    <n v="0"/>
    <n v="29109"/>
    <n v="0"/>
    <n v="29100"/>
    <n v="29109"/>
  </r>
  <r>
    <x v="19"/>
    <x v="155"/>
    <s v="Salisbury-24241"/>
    <x v="22"/>
    <x v="22"/>
    <x v="0"/>
    <n v="366"/>
    <n v="0"/>
    <n v="0"/>
    <n v="400"/>
    <n v="366"/>
  </r>
  <r>
    <x v="19"/>
    <x v="155"/>
    <s v="Salisbury-24222"/>
    <x v="1"/>
    <x v="1"/>
    <x v="0"/>
    <n v="45294"/>
    <n v="0"/>
    <n v="0"/>
    <n v="45300"/>
    <n v="45294"/>
  </r>
  <r>
    <x v="19"/>
    <x v="155"/>
    <s v="Salisbury-24223"/>
    <x v="33"/>
    <x v="19"/>
    <x v="0"/>
    <n v="29635"/>
    <n v="0"/>
    <n v="0"/>
    <n v="29600"/>
    <n v="29635"/>
  </r>
  <r>
    <x v="19"/>
    <x v="155"/>
    <s v="Salisbury-24221"/>
    <x v="16"/>
    <x v="16"/>
    <x v="0"/>
    <n v="191453"/>
    <n v="0"/>
    <n v="0"/>
    <n v="191500"/>
    <n v="191453"/>
  </r>
  <r>
    <x v="19"/>
    <x v="307"/>
    <s v="Sandisfield-24212"/>
    <x v="3"/>
    <x v="3"/>
    <x v="0"/>
    <n v="184484"/>
    <n v="0"/>
    <n v="0"/>
    <n v="184500"/>
    <n v="184484"/>
  </r>
  <r>
    <x v="19"/>
    <x v="307"/>
    <s v="Sandisfield-24213"/>
    <x v="28"/>
    <x v="18"/>
    <x v="0"/>
    <n v="14498"/>
    <n v="0"/>
    <n v="0"/>
    <n v="14500"/>
    <n v="14498"/>
  </r>
  <r>
    <x v="19"/>
    <x v="307"/>
    <s v="Sandisfield-24211"/>
    <x v="12"/>
    <x v="12"/>
    <x v="0"/>
    <n v="161217"/>
    <n v="0"/>
    <n v="0"/>
    <n v="161200"/>
    <n v="161217"/>
  </r>
  <r>
    <x v="19"/>
    <x v="307"/>
    <s v="Sandisfield-24231"/>
    <x v="13"/>
    <x v="13"/>
    <x v="0"/>
    <n v="5534"/>
    <n v="0"/>
    <n v="0"/>
    <n v="5500"/>
    <n v="5534"/>
  </r>
  <r>
    <x v="19"/>
    <x v="307"/>
    <s v="Sandisfield-2441"/>
    <x v="4"/>
    <x v="4"/>
    <x v="0"/>
    <n v="4463"/>
    <n v="0"/>
    <n v="0"/>
    <n v="4500"/>
    <n v="4463"/>
  </r>
  <r>
    <x v="19"/>
    <x v="307"/>
    <s v="Sandisfield-99"/>
    <x v="31"/>
    <x v="29"/>
    <x v="2"/>
    <n v="0"/>
    <n v="0"/>
    <n v="206172"/>
    <n v="206200"/>
    <n v="206172"/>
  </r>
  <r>
    <x v="19"/>
    <x v="307"/>
    <s v="Sandisfield-344"/>
    <x v="2"/>
    <x v="2"/>
    <x v="1"/>
    <n v="0"/>
    <n v="220200"/>
    <n v="0"/>
    <n v="220200"/>
    <n v="220200"/>
  </r>
  <r>
    <x v="19"/>
    <x v="307"/>
    <s v="Sandisfield-2411"/>
    <x v="15"/>
    <x v="15"/>
    <x v="0"/>
    <n v="2076431"/>
    <n v="0"/>
    <n v="0"/>
    <n v="2076400"/>
    <n v="2076431"/>
  </r>
  <r>
    <x v="19"/>
    <x v="307"/>
    <s v="Sandisfield-102"/>
    <x v="20"/>
    <x v="20"/>
    <x v="1"/>
    <n v="0"/>
    <n v="8189"/>
    <n v="0"/>
    <n v="8200"/>
    <n v="8189"/>
  </r>
  <r>
    <x v="19"/>
    <x v="307"/>
    <s v="Sandisfield-24222"/>
    <x v="1"/>
    <x v="1"/>
    <x v="0"/>
    <n v="4308"/>
    <n v="0"/>
    <n v="0"/>
    <n v="4300"/>
    <n v="4308"/>
  </r>
  <r>
    <x v="19"/>
    <x v="262"/>
    <s v="Sandwich-24212"/>
    <x v="3"/>
    <x v="3"/>
    <x v="0"/>
    <n v="788822"/>
    <n v="0"/>
    <n v="0"/>
    <n v="788800"/>
    <n v="788822"/>
  </r>
  <r>
    <x v="19"/>
    <x v="262"/>
    <s v="Sandwich-24213"/>
    <x v="28"/>
    <x v="18"/>
    <x v="0"/>
    <n v="502615"/>
    <n v="0"/>
    <n v="0"/>
    <n v="502600"/>
    <n v="502615"/>
  </r>
  <r>
    <x v="19"/>
    <x v="262"/>
    <s v="Sandwich-24211"/>
    <x v="12"/>
    <x v="12"/>
    <x v="0"/>
    <n v="452636"/>
    <n v="0"/>
    <n v="0"/>
    <n v="452600"/>
    <n v="452636"/>
  </r>
  <r>
    <x v="19"/>
    <x v="262"/>
    <s v="Sandwich-24231"/>
    <x v="13"/>
    <x v="13"/>
    <x v="0"/>
    <n v="146146"/>
    <n v="0"/>
    <n v="0"/>
    <n v="146100"/>
    <n v="146146"/>
  </r>
  <r>
    <x v="19"/>
    <x v="262"/>
    <s v="Sandwich-2441"/>
    <x v="4"/>
    <x v="4"/>
    <x v="0"/>
    <n v="1330509"/>
    <n v="0"/>
    <n v="0"/>
    <n v="1330500"/>
    <n v="1330509"/>
  </r>
  <r>
    <x v="19"/>
    <x v="262"/>
    <s v="Sandwich-100"/>
    <x v="30"/>
    <x v="5"/>
    <x v="2"/>
    <n v="0"/>
    <n v="0"/>
    <n v="3579738"/>
    <n v="3579700"/>
    <n v="3579738"/>
  </r>
  <r>
    <x v="19"/>
    <x v="262"/>
    <s v="Sandwich-99"/>
    <x v="31"/>
    <x v="29"/>
    <x v="2"/>
    <n v="0"/>
    <n v="0"/>
    <n v="141996"/>
    <n v="142000"/>
    <n v="141996"/>
  </r>
  <r>
    <x v="19"/>
    <x v="262"/>
    <s v="Sandwich-24262"/>
    <x v="6"/>
    <x v="6"/>
    <x v="0"/>
    <n v="2209"/>
    <n v="0"/>
    <n v="0"/>
    <n v="2200"/>
    <n v="2209"/>
  </r>
  <r>
    <x v="19"/>
    <x v="262"/>
    <s v="Sandwich-24261"/>
    <x v="7"/>
    <x v="7"/>
    <x v="0"/>
    <n v="1129"/>
    <n v="0"/>
    <n v="0"/>
    <n v="1100"/>
    <n v="1129"/>
  </r>
  <r>
    <x v="19"/>
    <x v="262"/>
    <s v="Sandwich-2411"/>
    <x v="15"/>
    <x v="15"/>
    <x v="0"/>
    <n v="1392873"/>
    <n v="0"/>
    <n v="0"/>
    <n v="1392900"/>
    <n v="1392873"/>
  </r>
  <r>
    <x v="19"/>
    <x v="262"/>
    <s v="Sandwich-102"/>
    <x v="20"/>
    <x v="20"/>
    <x v="1"/>
    <n v="0"/>
    <n v="90403"/>
    <n v="0"/>
    <n v="90400"/>
    <n v="90403"/>
  </r>
  <r>
    <x v="19"/>
    <x v="262"/>
    <s v="Sandwich-24241"/>
    <x v="22"/>
    <x v="22"/>
    <x v="0"/>
    <n v="286"/>
    <n v="0"/>
    <n v="0"/>
    <n v="300"/>
    <n v="286"/>
  </r>
  <r>
    <x v="19"/>
    <x v="262"/>
    <s v="Sandwich-24222"/>
    <x v="1"/>
    <x v="1"/>
    <x v="0"/>
    <n v="395191"/>
    <n v="0"/>
    <n v="0"/>
    <n v="395200"/>
    <n v="395191"/>
  </r>
  <r>
    <x v="19"/>
    <x v="262"/>
    <s v="Sandwich-24223"/>
    <x v="33"/>
    <x v="19"/>
    <x v="0"/>
    <n v="2321"/>
    <n v="0"/>
    <n v="0"/>
    <n v="2300"/>
    <n v="2321"/>
  </r>
  <r>
    <x v="19"/>
    <x v="262"/>
    <s v="Sandwich-24221"/>
    <x v="16"/>
    <x v="16"/>
    <x v="0"/>
    <n v="473792"/>
    <n v="0"/>
    <n v="0"/>
    <n v="473800"/>
    <n v="473792"/>
  </r>
  <r>
    <x v="19"/>
    <x v="156"/>
    <s v="Saugus-24212"/>
    <x v="3"/>
    <x v="3"/>
    <x v="0"/>
    <n v="468529"/>
    <n v="0"/>
    <n v="0"/>
    <n v="468500"/>
    <n v="468529"/>
  </r>
  <r>
    <x v="19"/>
    <x v="156"/>
    <s v="Saugus-24213"/>
    <x v="28"/>
    <x v="18"/>
    <x v="0"/>
    <n v="61942"/>
    <n v="0"/>
    <n v="0"/>
    <n v="61900"/>
    <n v="61942"/>
  </r>
  <r>
    <x v="19"/>
    <x v="156"/>
    <s v="Saugus-24211"/>
    <x v="12"/>
    <x v="12"/>
    <x v="0"/>
    <n v="1291491"/>
    <n v="0"/>
    <n v="0"/>
    <n v="1291500"/>
    <n v="1291491"/>
  </r>
  <r>
    <x v="19"/>
    <x v="156"/>
    <s v="Saugus-24232"/>
    <x v="0"/>
    <x v="0"/>
    <x v="0"/>
    <n v="31"/>
    <n v="0"/>
    <n v="0"/>
    <n v="0"/>
    <n v="31"/>
  </r>
  <r>
    <x v="19"/>
    <x v="156"/>
    <s v="Saugus-24231"/>
    <x v="13"/>
    <x v="13"/>
    <x v="0"/>
    <n v="9491"/>
    <n v="0"/>
    <n v="0"/>
    <n v="9500"/>
    <n v="9491"/>
  </r>
  <r>
    <x v="19"/>
    <x v="156"/>
    <s v="Saugus-2441"/>
    <x v="4"/>
    <x v="4"/>
    <x v="0"/>
    <n v="1743653"/>
    <n v="0"/>
    <n v="0"/>
    <n v="1743700"/>
    <n v="1743653"/>
  </r>
  <r>
    <x v="19"/>
    <x v="156"/>
    <s v="Saugus-99"/>
    <x v="31"/>
    <x v="29"/>
    <x v="2"/>
    <n v="0"/>
    <n v="0"/>
    <n v="17270"/>
    <n v="17300"/>
    <n v="17270"/>
  </r>
  <r>
    <x v="19"/>
    <x v="156"/>
    <s v="Saugus-344"/>
    <x v="2"/>
    <x v="2"/>
    <x v="1"/>
    <n v="0"/>
    <n v="263194"/>
    <n v="0"/>
    <n v="263200"/>
    <n v="263194"/>
  </r>
  <r>
    <x v="19"/>
    <x v="156"/>
    <s v="Saugus-24262"/>
    <x v="6"/>
    <x v="6"/>
    <x v="0"/>
    <n v="3996"/>
    <n v="0"/>
    <n v="0"/>
    <n v="4000"/>
    <n v="3996"/>
  </r>
  <r>
    <x v="19"/>
    <x v="156"/>
    <s v="Saugus-24261"/>
    <x v="7"/>
    <x v="7"/>
    <x v="0"/>
    <n v="2413"/>
    <n v="0"/>
    <n v="0"/>
    <n v="2400"/>
    <n v="2413"/>
  </r>
  <r>
    <x v="19"/>
    <x v="156"/>
    <s v="Saugus-2411"/>
    <x v="15"/>
    <x v="15"/>
    <x v="0"/>
    <n v="12113409"/>
    <n v="0"/>
    <n v="0"/>
    <n v="12113400"/>
    <n v="12113409"/>
  </r>
  <r>
    <x v="19"/>
    <x v="156"/>
    <s v="Saugus-102"/>
    <x v="20"/>
    <x v="20"/>
    <x v="1"/>
    <n v="0"/>
    <n v="68358"/>
    <n v="0"/>
    <n v="68400"/>
    <n v="68358"/>
  </r>
  <r>
    <x v="19"/>
    <x v="156"/>
    <s v="Saugus-101"/>
    <x v="25"/>
    <x v="25"/>
    <x v="2"/>
    <n v="0"/>
    <n v="0"/>
    <n v="351131"/>
    <n v="351100"/>
    <n v="351131"/>
  </r>
  <r>
    <x v="19"/>
    <x v="156"/>
    <s v="Saugus-24242"/>
    <x v="34"/>
    <x v="31"/>
    <x v="0"/>
    <n v="5180"/>
    <n v="0"/>
    <n v="0"/>
    <n v="5200"/>
    <n v="5180"/>
  </r>
  <r>
    <x v="19"/>
    <x v="156"/>
    <s v="Saugus-24241"/>
    <x v="22"/>
    <x v="22"/>
    <x v="0"/>
    <n v="3291"/>
    <n v="0"/>
    <n v="0"/>
    <n v="3300"/>
    <n v="3291"/>
  </r>
  <r>
    <x v="19"/>
    <x v="156"/>
    <s v="Saugus-24222"/>
    <x v="1"/>
    <x v="1"/>
    <x v="0"/>
    <n v="448906"/>
    <n v="0"/>
    <n v="0"/>
    <n v="448900"/>
    <n v="448906"/>
  </r>
  <r>
    <x v="19"/>
    <x v="156"/>
    <s v="Saugus-24223"/>
    <x v="33"/>
    <x v="19"/>
    <x v="0"/>
    <n v="1"/>
    <n v="0"/>
    <n v="0"/>
    <n v="0"/>
    <n v="1"/>
  </r>
  <r>
    <x v="19"/>
    <x v="156"/>
    <s v="Saugus-24221"/>
    <x v="16"/>
    <x v="16"/>
    <x v="0"/>
    <n v="312805"/>
    <n v="0"/>
    <n v="0"/>
    <n v="312800"/>
    <n v="312805"/>
  </r>
  <r>
    <x v="19"/>
    <x v="131"/>
    <s v="Savoy-24212"/>
    <x v="3"/>
    <x v="3"/>
    <x v="0"/>
    <n v="98847"/>
    <n v="0"/>
    <n v="0"/>
    <n v="98800"/>
    <n v="98847"/>
  </r>
  <r>
    <x v="19"/>
    <x v="131"/>
    <s v="Savoy-24213"/>
    <x v="28"/>
    <x v="18"/>
    <x v="0"/>
    <n v="5152"/>
    <n v="0"/>
    <n v="0"/>
    <n v="5200"/>
    <n v="5152"/>
  </r>
  <r>
    <x v="19"/>
    <x v="131"/>
    <s v="Savoy-24211"/>
    <x v="12"/>
    <x v="12"/>
    <x v="0"/>
    <n v="60043"/>
    <n v="0"/>
    <n v="0"/>
    <n v="60000"/>
    <n v="60043"/>
  </r>
  <r>
    <x v="19"/>
    <x v="131"/>
    <s v="Savoy-24231"/>
    <x v="13"/>
    <x v="13"/>
    <x v="0"/>
    <n v="63"/>
    <n v="0"/>
    <n v="0"/>
    <n v="100"/>
    <n v="63"/>
  </r>
  <r>
    <x v="19"/>
    <x v="131"/>
    <s v="Savoy-2441"/>
    <x v="4"/>
    <x v="4"/>
    <x v="0"/>
    <n v="800"/>
    <n v="0"/>
    <n v="0"/>
    <n v="800"/>
    <n v="800"/>
  </r>
  <r>
    <x v="19"/>
    <x v="131"/>
    <s v="Savoy-99"/>
    <x v="31"/>
    <x v="29"/>
    <x v="2"/>
    <n v="0"/>
    <n v="0"/>
    <n v="5823"/>
    <n v="5800"/>
    <n v="5823"/>
  </r>
  <r>
    <x v="19"/>
    <x v="131"/>
    <s v="Savoy-2411"/>
    <x v="15"/>
    <x v="15"/>
    <x v="0"/>
    <n v="143220"/>
    <n v="0"/>
    <n v="0"/>
    <n v="143200"/>
    <n v="143220"/>
  </r>
  <r>
    <x v="19"/>
    <x v="131"/>
    <s v="Savoy-102"/>
    <x v="20"/>
    <x v="20"/>
    <x v="1"/>
    <n v="0"/>
    <n v="3111"/>
    <n v="0"/>
    <n v="3100"/>
    <n v="3111"/>
  </r>
  <r>
    <x v="19"/>
    <x v="308"/>
    <s v="Scituate-24212"/>
    <x v="3"/>
    <x v="3"/>
    <x v="0"/>
    <n v="388107"/>
    <n v="0"/>
    <n v="0"/>
    <n v="388100"/>
    <n v="388107"/>
  </r>
  <r>
    <x v="19"/>
    <x v="308"/>
    <s v="Scituate-24213"/>
    <x v="28"/>
    <x v="18"/>
    <x v="0"/>
    <n v="75372"/>
    <n v="0"/>
    <n v="0"/>
    <n v="75400"/>
    <n v="75372"/>
  </r>
  <r>
    <x v="19"/>
    <x v="308"/>
    <s v="Scituate-24211"/>
    <x v="12"/>
    <x v="12"/>
    <x v="0"/>
    <n v="673200"/>
    <n v="0"/>
    <n v="0"/>
    <n v="673200"/>
    <n v="673200"/>
  </r>
  <r>
    <x v="19"/>
    <x v="308"/>
    <s v="Scituate-24232"/>
    <x v="0"/>
    <x v="0"/>
    <x v="0"/>
    <n v="3047"/>
    <n v="0"/>
    <n v="0"/>
    <n v="3000"/>
    <n v="3047"/>
  </r>
  <r>
    <x v="19"/>
    <x v="308"/>
    <s v="Scituate-24233"/>
    <x v="29"/>
    <x v="28"/>
    <x v="0"/>
    <n v="1141"/>
    <n v="0"/>
    <n v="0"/>
    <n v="1100"/>
    <n v="1141"/>
  </r>
  <r>
    <x v="19"/>
    <x v="308"/>
    <s v="Scituate-24231"/>
    <x v="13"/>
    <x v="13"/>
    <x v="0"/>
    <n v="19155"/>
    <n v="0"/>
    <n v="0"/>
    <n v="19200"/>
    <n v="19155"/>
  </r>
  <r>
    <x v="19"/>
    <x v="308"/>
    <s v="Scituate-2441"/>
    <x v="4"/>
    <x v="4"/>
    <x v="0"/>
    <n v="537349"/>
    <n v="0"/>
    <n v="0"/>
    <n v="537300"/>
    <n v="537349"/>
  </r>
  <r>
    <x v="19"/>
    <x v="308"/>
    <s v="Scituate-100"/>
    <x v="30"/>
    <x v="5"/>
    <x v="2"/>
    <n v="0"/>
    <n v="0"/>
    <n v="77542"/>
    <n v="77500"/>
    <n v="77542"/>
  </r>
  <r>
    <x v="19"/>
    <x v="308"/>
    <s v="Scituate-99"/>
    <x v="31"/>
    <x v="29"/>
    <x v="2"/>
    <n v="0"/>
    <n v="0"/>
    <n v="416701"/>
    <n v="416700"/>
    <n v="416701"/>
  </r>
  <r>
    <x v="19"/>
    <x v="308"/>
    <s v="Scituate-24262"/>
    <x v="6"/>
    <x v="6"/>
    <x v="0"/>
    <n v="326"/>
    <n v="0"/>
    <n v="0"/>
    <n v="300"/>
    <n v="326"/>
  </r>
  <r>
    <x v="19"/>
    <x v="308"/>
    <s v="Scituate-24261"/>
    <x v="7"/>
    <x v="7"/>
    <x v="0"/>
    <n v="2644"/>
    <n v="0"/>
    <n v="0"/>
    <n v="2600"/>
    <n v="2644"/>
  </r>
  <r>
    <x v="19"/>
    <x v="308"/>
    <s v="Scituate-2411"/>
    <x v="15"/>
    <x v="15"/>
    <x v="0"/>
    <n v="1751684"/>
    <n v="0"/>
    <n v="0"/>
    <n v="1751700"/>
    <n v="1751684"/>
  </r>
  <r>
    <x v="19"/>
    <x v="308"/>
    <s v="Scituate-102"/>
    <x v="20"/>
    <x v="20"/>
    <x v="1"/>
    <n v="0"/>
    <n v="72104"/>
    <n v="0"/>
    <n v="72100"/>
    <n v="72104"/>
  </r>
  <r>
    <x v="19"/>
    <x v="308"/>
    <s v="Scituate-24241"/>
    <x v="22"/>
    <x v="22"/>
    <x v="0"/>
    <n v="696"/>
    <n v="0"/>
    <n v="0"/>
    <n v="700"/>
    <n v="696"/>
  </r>
  <r>
    <x v="19"/>
    <x v="308"/>
    <s v="Scituate-24222"/>
    <x v="1"/>
    <x v="1"/>
    <x v="0"/>
    <n v="222591"/>
    <n v="0"/>
    <n v="0"/>
    <n v="222600"/>
    <n v="222591"/>
  </r>
  <r>
    <x v="19"/>
    <x v="308"/>
    <s v="Scituate-24223"/>
    <x v="33"/>
    <x v="19"/>
    <x v="0"/>
    <n v="87261"/>
    <n v="0"/>
    <n v="0"/>
    <n v="87300"/>
    <n v="87261"/>
  </r>
  <r>
    <x v="19"/>
    <x v="308"/>
    <s v="Scituate-24221"/>
    <x v="16"/>
    <x v="16"/>
    <x v="0"/>
    <n v="179094"/>
    <n v="0"/>
    <n v="0"/>
    <n v="179100"/>
    <n v="179094"/>
  </r>
  <r>
    <x v="19"/>
    <x v="58"/>
    <s v="Seekonk-24212"/>
    <x v="3"/>
    <x v="3"/>
    <x v="0"/>
    <n v="468932"/>
    <n v="0"/>
    <n v="0"/>
    <n v="468900"/>
    <n v="468932"/>
  </r>
  <r>
    <x v="19"/>
    <x v="58"/>
    <s v="Seekonk-24213"/>
    <x v="28"/>
    <x v="18"/>
    <x v="0"/>
    <n v="4726781"/>
    <n v="0"/>
    <n v="0"/>
    <n v="4726800"/>
    <n v="4726781"/>
  </r>
  <r>
    <x v="19"/>
    <x v="58"/>
    <s v="Seekonk-24211"/>
    <x v="12"/>
    <x v="12"/>
    <x v="0"/>
    <n v="588143"/>
    <n v="0"/>
    <n v="0"/>
    <n v="588100"/>
    <n v="588143"/>
  </r>
  <r>
    <x v="19"/>
    <x v="58"/>
    <s v="Seekonk-24232"/>
    <x v="0"/>
    <x v="0"/>
    <x v="0"/>
    <n v="528"/>
    <n v="0"/>
    <n v="0"/>
    <n v="500"/>
    <n v="528"/>
  </r>
  <r>
    <x v="19"/>
    <x v="58"/>
    <s v="Seekonk-24233"/>
    <x v="29"/>
    <x v="28"/>
    <x v="0"/>
    <n v="129256"/>
    <n v="0"/>
    <n v="0"/>
    <n v="129300"/>
    <n v="129256"/>
  </r>
  <r>
    <x v="19"/>
    <x v="58"/>
    <s v="Seekonk-24231"/>
    <x v="13"/>
    <x v="13"/>
    <x v="0"/>
    <n v="67910"/>
    <n v="0"/>
    <n v="0"/>
    <n v="67900"/>
    <n v="67910"/>
  </r>
  <r>
    <x v="19"/>
    <x v="58"/>
    <s v="Seekonk-2441"/>
    <x v="4"/>
    <x v="4"/>
    <x v="0"/>
    <n v="335434"/>
    <n v="0"/>
    <n v="0"/>
    <n v="335400"/>
    <n v="335434"/>
  </r>
  <r>
    <x v="19"/>
    <x v="58"/>
    <s v="Seekonk-100"/>
    <x v="30"/>
    <x v="5"/>
    <x v="2"/>
    <n v="0"/>
    <n v="0"/>
    <n v="40501"/>
    <n v="40500"/>
    <n v="40501"/>
  </r>
  <r>
    <x v="19"/>
    <x v="58"/>
    <s v="Seekonk-99"/>
    <x v="31"/>
    <x v="29"/>
    <x v="2"/>
    <n v="0"/>
    <n v="0"/>
    <n v="7547"/>
    <n v="7500"/>
    <n v="7547"/>
  </r>
  <r>
    <x v="19"/>
    <x v="58"/>
    <s v="Seekonk-2411"/>
    <x v="15"/>
    <x v="15"/>
    <x v="0"/>
    <n v="1008695"/>
    <n v="0"/>
    <n v="0"/>
    <n v="1008700"/>
    <n v="1008695"/>
  </r>
  <r>
    <x v="19"/>
    <x v="58"/>
    <s v="Seekonk-102"/>
    <x v="20"/>
    <x v="20"/>
    <x v="1"/>
    <n v="0"/>
    <n v="52548"/>
    <n v="0"/>
    <n v="52500"/>
    <n v="52548"/>
  </r>
  <r>
    <x v="19"/>
    <x v="58"/>
    <s v="Seekonk-24222"/>
    <x v="1"/>
    <x v="1"/>
    <x v="0"/>
    <n v="78830"/>
    <n v="0"/>
    <n v="0"/>
    <n v="78800"/>
    <n v="78830"/>
  </r>
  <r>
    <x v="19"/>
    <x v="58"/>
    <s v="Seekonk-24223"/>
    <x v="33"/>
    <x v="19"/>
    <x v="0"/>
    <n v="638672"/>
    <n v="0"/>
    <n v="0"/>
    <n v="638700"/>
    <n v="638672"/>
  </r>
  <r>
    <x v="19"/>
    <x v="58"/>
    <s v="Seekonk-24221"/>
    <x v="16"/>
    <x v="16"/>
    <x v="0"/>
    <n v="250506"/>
    <n v="0"/>
    <n v="0"/>
    <n v="250500"/>
    <n v="250506"/>
  </r>
  <r>
    <x v="19"/>
    <x v="204"/>
    <s v="Sharon-24212"/>
    <x v="3"/>
    <x v="3"/>
    <x v="0"/>
    <n v="697353"/>
    <n v="0"/>
    <n v="0"/>
    <n v="697400"/>
    <n v="697353"/>
  </r>
  <r>
    <x v="19"/>
    <x v="204"/>
    <s v="Sharon-24213"/>
    <x v="28"/>
    <x v="18"/>
    <x v="0"/>
    <n v="5123825"/>
    <n v="0"/>
    <n v="0"/>
    <n v="5123800"/>
    <n v="5123825"/>
  </r>
  <r>
    <x v="19"/>
    <x v="204"/>
    <s v="Sharon-24211"/>
    <x v="12"/>
    <x v="12"/>
    <x v="0"/>
    <n v="608767"/>
    <n v="0"/>
    <n v="0"/>
    <n v="608800"/>
    <n v="608767"/>
  </r>
  <r>
    <x v="19"/>
    <x v="204"/>
    <s v="Sharon-24232"/>
    <x v="0"/>
    <x v="0"/>
    <x v="0"/>
    <n v="11655"/>
    <n v="0"/>
    <n v="0"/>
    <n v="11700"/>
    <n v="11655"/>
  </r>
  <r>
    <x v="19"/>
    <x v="204"/>
    <s v="Sharon-24233"/>
    <x v="29"/>
    <x v="28"/>
    <x v="0"/>
    <n v="210"/>
    <n v="0"/>
    <n v="0"/>
    <n v="200"/>
    <n v="210"/>
  </r>
  <r>
    <x v="19"/>
    <x v="204"/>
    <s v="Sharon-24231"/>
    <x v="13"/>
    <x v="13"/>
    <x v="0"/>
    <n v="70143"/>
    <n v="0"/>
    <n v="0"/>
    <n v="70100"/>
    <n v="70143"/>
  </r>
  <r>
    <x v="19"/>
    <x v="204"/>
    <s v="Sharon-2441"/>
    <x v="4"/>
    <x v="4"/>
    <x v="0"/>
    <n v="1162056"/>
    <n v="0"/>
    <n v="0"/>
    <n v="1162100"/>
    <n v="1162056"/>
  </r>
  <r>
    <x v="19"/>
    <x v="204"/>
    <s v="Sharon-100"/>
    <x v="30"/>
    <x v="5"/>
    <x v="2"/>
    <n v="0"/>
    <n v="0"/>
    <n v="125495"/>
    <n v="125500"/>
    <n v="125495"/>
  </r>
  <r>
    <x v="19"/>
    <x v="204"/>
    <s v="Sharon-99"/>
    <x v="31"/>
    <x v="29"/>
    <x v="2"/>
    <n v="0"/>
    <n v="0"/>
    <n v="269771"/>
    <n v="269800"/>
    <n v="269771"/>
  </r>
  <r>
    <x v="19"/>
    <x v="204"/>
    <s v="Sharon-344"/>
    <x v="2"/>
    <x v="2"/>
    <x v="1"/>
    <n v="0"/>
    <n v="188498"/>
    <n v="0"/>
    <n v="188500"/>
    <n v="188498"/>
  </r>
  <r>
    <x v="19"/>
    <x v="204"/>
    <s v="Sharon-24262"/>
    <x v="6"/>
    <x v="6"/>
    <x v="0"/>
    <n v="15813"/>
    <n v="0"/>
    <n v="0"/>
    <n v="15800"/>
    <n v="15813"/>
  </r>
  <r>
    <x v="19"/>
    <x v="204"/>
    <s v="Sharon-24263"/>
    <x v="32"/>
    <x v="30"/>
    <x v="0"/>
    <n v="505"/>
    <n v="0"/>
    <n v="0"/>
    <n v="500"/>
    <n v="505"/>
  </r>
  <r>
    <x v="19"/>
    <x v="204"/>
    <s v="Sharon-24261"/>
    <x v="7"/>
    <x v="7"/>
    <x v="0"/>
    <n v="187"/>
    <n v="0"/>
    <n v="0"/>
    <n v="200"/>
    <n v="187"/>
  </r>
  <r>
    <x v="19"/>
    <x v="204"/>
    <s v="Sharon-2411"/>
    <x v="15"/>
    <x v="15"/>
    <x v="0"/>
    <n v="1363209"/>
    <n v="0"/>
    <n v="0"/>
    <n v="1363200"/>
    <n v="1363209"/>
  </r>
  <r>
    <x v="19"/>
    <x v="204"/>
    <s v="Sharon-102"/>
    <x v="20"/>
    <x v="20"/>
    <x v="1"/>
    <n v="0"/>
    <n v="67634"/>
    <n v="0"/>
    <n v="67600"/>
    <n v="67634"/>
  </r>
  <r>
    <x v="19"/>
    <x v="204"/>
    <s v="Sharon-24222"/>
    <x v="1"/>
    <x v="1"/>
    <x v="0"/>
    <n v="95803"/>
    <n v="0"/>
    <n v="0"/>
    <n v="95800"/>
    <n v="95803"/>
  </r>
  <r>
    <x v="19"/>
    <x v="204"/>
    <s v="Sharon-24223"/>
    <x v="33"/>
    <x v="19"/>
    <x v="0"/>
    <n v="734136"/>
    <n v="0"/>
    <n v="0"/>
    <n v="734100"/>
    <n v="734136"/>
  </r>
  <r>
    <x v="19"/>
    <x v="204"/>
    <s v="Sharon-24221"/>
    <x v="16"/>
    <x v="16"/>
    <x v="0"/>
    <n v="111738"/>
    <n v="0"/>
    <n v="0"/>
    <n v="111700"/>
    <n v="111738"/>
  </r>
  <r>
    <x v="19"/>
    <x v="263"/>
    <s v="Sheffield-24212"/>
    <x v="3"/>
    <x v="3"/>
    <x v="0"/>
    <n v="284364"/>
    <n v="0"/>
    <n v="0"/>
    <n v="284400"/>
    <n v="284364"/>
  </r>
  <r>
    <x v="19"/>
    <x v="263"/>
    <s v="Sheffield-24213"/>
    <x v="28"/>
    <x v="18"/>
    <x v="0"/>
    <n v="152683"/>
    <n v="0"/>
    <n v="0"/>
    <n v="152700"/>
    <n v="152683"/>
  </r>
  <r>
    <x v="19"/>
    <x v="263"/>
    <s v="Sheffield-24211"/>
    <x v="12"/>
    <x v="12"/>
    <x v="0"/>
    <n v="401873"/>
    <n v="0"/>
    <n v="0"/>
    <n v="401900"/>
    <n v="401873"/>
  </r>
  <r>
    <x v="19"/>
    <x v="263"/>
    <s v="Sheffield-24231"/>
    <x v="13"/>
    <x v="13"/>
    <x v="0"/>
    <n v="27402"/>
    <n v="0"/>
    <n v="0"/>
    <n v="27400"/>
    <n v="27402"/>
  </r>
  <r>
    <x v="19"/>
    <x v="263"/>
    <s v="Sheffield-2441"/>
    <x v="4"/>
    <x v="4"/>
    <x v="0"/>
    <n v="38927"/>
    <n v="0"/>
    <n v="0"/>
    <n v="38900"/>
    <n v="38927"/>
  </r>
  <r>
    <x v="19"/>
    <x v="263"/>
    <s v="Sheffield-100"/>
    <x v="30"/>
    <x v="5"/>
    <x v="2"/>
    <n v="0"/>
    <n v="0"/>
    <n v="1666227"/>
    <n v="1666200"/>
    <n v="1666227"/>
  </r>
  <r>
    <x v="19"/>
    <x v="263"/>
    <s v="Sheffield-99"/>
    <x v="31"/>
    <x v="29"/>
    <x v="2"/>
    <n v="0"/>
    <n v="0"/>
    <n v="2564"/>
    <n v="2600"/>
    <n v="2564"/>
  </r>
  <r>
    <x v="19"/>
    <x v="263"/>
    <s v="Sheffield-344"/>
    <x v="2"/>
    <x v="2"/>
    <x v="1"/>
    <n v="0"/>
    <n v="166298"/>
    <n v="0"/>
    <n v="166300"/>
    <n v="166298"/>
  </r>
  <r>
    <x v="19"/>
    <x v="263"/>
    <s v="Sheffield-2411"/>
    <x v="15"/>
    <x v="15"/>
    <x v="0"/>
    <n v="1191337"/>
    <n v="0"/>
    <n v="0"/>
    <n v="1191300"/>
    <n v="1191337"/>
  </r>
  <r>
    <x v="19"/>
    <x v="263"/>
    <s v="Sheffield-102"/>
    <x v="20"/>
    <x v="20"/>
    <x v="1"/>
    <n v="0"/>
    <n v="35124"/>
    <n v="0"/>
    <n v="35100"/>
    <n v="35124"/>
  </r>
  <r>
    <x v="19"/>
    <x v="263"/>
    <s v="Sheffield-24222"/>
    <x v="1"/>
    <x v="1"/>
    <x v="0"/>
    <n v="15015"/>
    <n v="0"/>
    <n v="0"/>
    <n v="15000"/>
    <n v="15015"/>
  </r>
  <r>
    <x v="19"/>
    <x v="263"/>
    <s v="Sheffield-24223"/>
    <x v="33"/>
    <x v="19"/>
    <x v="0"/>
    <n v="18362"/>
    <n v="0"/>
    <n v="0"/>
    <n v="18400"/>
    <n v="18362"/>
  </r>
  <r>
    <x v="19"/>
    <x v="263"/>
    <s v="Sheffield-24221"/>
    <x v="16"/>
    <x v="16"/>
    <x v="0"/>
    <n v="78891"/>
    <n v="0"/>
    <n v="0"/>
    <n v="78900"/>
    <n v="78891"/>
  </r>
  <r>
    <x v="19"/>
    <x v="264"/>
    <s v="Shelburne-24212"/>
    <x v="3"/>
    <x v="3"/>
    <x v="0"/>
    <n v="301713"/>
    <n v="0"/>
    <n v="0"/>
    <n v="301700"/>
    <n v="301713"/>
  </r>
  <r>
    <x v="19"/>
    <x v="264"/>
    <s v="Shelburne-24213"/>
    <x v="28"/>
    <x v="18"/>
    <x v="0"/>
    <n v="27861"/>
    <n v="0"/>
    <n v="0"/>
    <n v="27900"/>
    <n v="27861"/>
  </r>
  <r>
    <x v="19"/>
    <x v="264"/>
    <s v="Shelburne-24211"/>
    <x v="12"/>
    <x v="12"/>
    <x v="0"/>
    <n v="404556"/>
    <n v="0"/>
    <n v="0"/>
    <n v="404600"/>
    <n v="404556"/>
  </r>
  <r>
    <x v="19"/>
    <x v="264"/>
    <s v="Shelburne-24231"/>
    <x v="13"/>
    <x v="13"/>
    <x v="0"/>
    <n v="2339"/>
    <n v="0"/>
    <n v="0"/>
    <n v="2300"/>
    <n v="2339"/>
  </r>
  <r>
    <x v="19"/>
    <x v="264"/>
    <s v="Shelburne-2441"/>
    <x v="4"/>
    <x v="4"/>
    <x v="0"/>
    <n v="233993"/>
    <n v="0"/>
    <n v="0"/>
    <n v="234000"/>
    <n v="233993"/>
  </r>
  <r>
    <x v="19"/>
    <x v="264"/>
    <s v="Shelburne-100"/>
    <x v="30"/>
    <x v="5"/>
    <x v="2"/>
    <n v="0"/>
    <n v="0"/>
    <n v="20115"/>
    <n v="20100"/>
    <n v="20115"/>
  </r>
  <r>
    <x v="19"/>
    <x v="264"/>
    <s v="Shelburne-99"/>
    <x v="31"/>
    <x v="29"/>
    <x v="2"/>
    <n v="0"/>
    <n v="0"/>
    <n v="64745"/>
    <n v="64700"/>
    <n v="64745"/>
  </r>
  <r>
    <x v="19"/>
    <x v="264"/>
    <s v="Shelburne-344"/>
    <x v="2"/>
    <x v="2"/>
    <x v="1"/>
    <n v="0"/>
    <n v="67455"/>
    <n v="0"/>
    <n v="67500"/>
    <n v="67455"/>
  </r>
  <r>
    <x v="19"/>
    <x v="264"/>
    <s v="Shelburne-2411"/>
    <x v="15"/>
    <x v="15"/>
    <x v="0"/>
    <n v="690362"/>
    <n v="0"/>
    <n v="0"/>
    <n v="690400"/>
    <n v="690362"/>
  </r>
  <r>
    <x v="19"/>
    <x v="264"/>
    <s v="Shelburne-102"/>
    <x v="20"/>
    <x v="20"/>
    <x v="1"/>
    <n v="0"/>
    <n v="15888"/>
    <n v="0"/>
    <n v="15900"/>
    <n v="15888"/>
  </r>
  <r>
    <x v="19"/>
    <x v="264"/>
    <s v="Shelburne-24222"/>
    <x v="1"/>
    <x v="1"/>
    <x v="0"/>
    <n v="43111"/>
    <n v="0"/>
    <n v="0"/>
    <n v="43100"/>
    <n v="43111"/>
  </r>
  <r>
    <x v="19"/>
    <x v="264"/>
    <s v="Shelburne-24221"/>
    <x v="16"/>
    <x v="16"/>
    <x v="0"/>
    <n v="91715"/>
    <n v="0"/>
    <n v="0"/>
    <n v="91700"/>
    <n v="91715"/>
  </r>
  <r>
    <x v="19"/>
    <x v="343"/>
    <s v="Sherborn-24212"/>
    <x v="3"/>
    <x v="3"/>
    <x v="0"/>
    <n v="210942"/>
    <n v="0"/>
    <n v="0"/>
    <n v="210900"/>
    <n v="210942"/>
  </r>
  <r>
    <x v="19"/>
    <x v="343"/>
    <s v="Sherborn-24213"/>
    <x v="28"/>
    <x v="18"/>
    <x v="0"/>
    <n v="1006990"/>
    <n v="0"/>
    <n v="0"/>
    <n v="1007000"/>
    <n v="1006990"/>
  </r>
  <r>
    <x v="19"/>
    <x v="343"/>
    <s v="Sherborn-24211"/>
    <x v="12"/>
    <x v="12"/>
    <x v="0"/>
    <n v="140403"/>
    <n v="0"/>
    <n v="0"/>
    <n v="140400"/>
    <n v="140403"/>
  </r>
  <r>
    <x v="19"/>
    <x v="343"/>
    <s v="Sherborn-24232"/>
    <x v="0"/>
    <x v="0"/>
    <x v="0"/>
    <n v="20268"/>
    <n v="0"/>
    <n v="0"/>
    <n v="20300"/>
    <n v="20268"/>
  </r>
  <r>
    <x v="19"/>
    <x v="343"/>
    <s v="Sherborn-24233"/>
    <x v="29"/>
    <x v="28"/>
    <x v="0"/>
    <n v="108456"/>
    <n v="0"/>
    <n v="0"/>
    <n v="108500"/>
    <n v="108456"/>
  </r>
  <r>
    <x v="19"/>
    <x v="343"/>
    <s v="Sherborn-24231"/>
    <x v="13"/>
    <x v="13"/>
    <x v="0"/>
    <n v="8538"/>
    <n v="0"/>
    <n v="0"/>
    <n v="8500"/>
    <n v="8538"/>
  </r>
  <r>
    <x v="19"/>
    <x v="343"/>
    <s v="Sherborn-2441"/>
    <x v="4"/>
    <x v="4"/>
    <x v="0"/>
    <n v="319996"/>
    <n v="0"/>
    <n v="0"/>
    <n v="320000"/>
    <n v="319996"/>
  </r>
  <r>
    <x v="19"/>
    <x v="343"/>
    <s v="Sherborn-100"/>
    <x v="30"/>
    <x v="5"/>
    <x v="2"/>
    <n v="0"/>
    <n v="0"/>
    <n v="18209"/>
    <n v="18200"/>
    <n v="18209"/>
  </r>
  <r>
    <x v="19"/>
    <x v="343"/>
    <s v="Sherborn-99"/>
    <x v="31"/>
    <x v="29"/>
    <x v="2"/>
    <n v="0"/>
    <n v="0"/>
    <n v="223810"/>
    <n v="223800"/>
    <n v="223810"/>
  </r>
  <r>
    <x v="19"/>
    <x v="343"/>
    <s v="Sherborn-2411"/>
    <x v="15"/>
    <x v="15"/>
    <x v="0"/>
    <n v="1185589"/>
    <n v="0"/>
    <n v="0"/>
    <n v="1185600"/>
    <n v="1185589"/>
  </r>
  <r>
    <x v="19"/>
    <x v="343"/>
    <s v="Sherborn-102"/>
    <x v="20"/>
    <x v="20"/>
    <x v="1"/>
    <n v="0"/>
    <n v="23333"/>
    <n v="0"/>
    <n v="23300"/>
    <n v="23333"/>
  </r>
  <r>
    <x v="19"/>
    <x v="343"/>
    <s v="Sherborn-24222"/>
    <x v="1"/>
    <x v="1"/>
    <x v="0"/>
    <n v="55820"/>
    <n v="0"/>
    <n v="0"/>
    <n v="55800"/>
    <n v="55820"/>
  </r>
  <r>
    <x v="19"/>
    <x v="343"/>
    <s v="Sherborn-24223"/>
    <x v="33"/>
    <x v="19"/>
    <x v="0"/>
    <n v="84625"/>
    <n v="0"/>
    <n v="0"/>
    <n v="84600"/>
    <n v="84625"/>
  </r>
  <r>
    <x v="19"/>
    <x v="343"/>
    <s v="Sherborn-24221"/>
    <x v="16"/>
    <x v="16"/>
    <x v="0"/>
    <n v="6564"/>
    <n v="0"/>
    <n v="0"/>
    <n v="6600"/>
    <n v="6564"/>
  </r>
  <r>
    <x v="19"/>
    <x v="205"/>
    <s v="Shirley-24212"/>
    <x v="3"/>
    <x v="3"/>
    <x v="0"/>
    <n v="260196"/>
    <n v="0"/>
    <n v="0"/>
    <n v="260200"/>
    <n v="260196"/>
  </r>
  <r>
    <x v="19"/>
    <x v="205"/>
    <s v="Shirley-24213"/>
    <x v="28"/>
    <x v="18"/>
    <x v="0"/>
    <n v="112288"/>
    <n v="0"/>
    <n v="0"/>
    <n v="112300"/>
    <n v="112288"/>
  </r>
  <r>
    <x v="19"/>
    <x v="205"/>
    <s v="Shirley-24211"/>
    <x v="12"/>
    <x v="12"/>
    <x v="0"/>
    <n v="183171"/>
    <n v="0"/>
    <n v="0"/>
    <n v="183200"/>
    <n v="183171"/>
  </r>
  <r>
    <x v="19"/>
    <x v="205"/>
    <s v="Shirley-24232"/>
    <x v="0"/>
    <x v="0"/>
    <x v="0"/>
    <n v="497"/>
    <n v="0"/>
    <n v="0"/>
    <n v="500"/>
    <n v="497"/>
  </r>
  <r>
    <x v="19"/>
    <x v="205"/>
    <s v="Shirley-24233"/>
    <x v="29"/>
    <x v="28"/>
    <x v="0"/>
    <n v="836"/>
    <n v="0"/>
    <n v="0"/>
    <n v="800"/>
    <n v="836"/>
  </r>
  <r>
    <x v="19"/>
    <x v="205"/>
    <s v="Shirley-24231"/>
    <x v="13"/>
    <x v="13"/>
    <x v="0"/>
    <n v="11237"/>
    <n v="0"/>
    <n v="0"/>
    <n v="11200"/>
    <n v="11237"/>
  </r>
  <r>
    <x v="19"/>
    <x v="205"/>
    <s v="Shirley-2441"/>
    <x v="4"/>
    <x v="4"/>
    <x v="0"/>
    <n v="632313"/>
    <n v="0"/>
    <n v="0"/>
    <n v="632300"/>
    <n v="632313"/>
  </r>
  <r>
    <x v="19"/>
    <x v="205"/>
    <s v="Shirley-99"/>
    <x v="31"/>
    <x v="29"/>
    <x v="2"/>
    <n v="0"/>
    <n v="0"/>
    <n v="65167"/>
    <n v="65200"/>
    <n v="65167"/>
  </r>
  <r>
    <x v="19"/>
    <x v="205"/>
    <s v="Shirley-344"/>
    <x v="2"/>
    <x v="2"/>
    <x v="1"/>
    <n v="0"/>
    <n v="68473"/>
    <n v="0"/>
    <n v="68500"/>
    <n v="68473"/>
  </r>
  <r>
    <x v="19"/>
    <x v="205"/>
    <s v="Shirley-24261"/>
    <x v="7"/>
    <x v="7"/>
    <x v="0"/>
    <n v="3498"/>
    <n v="0"/>
    <n v="0"/>
    <n v="3500"/>
    <n v="3498"/>
  </r>
  <r>
    <x v="19"/>
    <x v="205"/>
    <s v="Shirley-2411"/>
    <x v="15"/>
    <x v="15"/>
    <x v="0"/>
    <n v="617239"/>
    <n v="0"/>
    <n v="0"/>
    <n v="617200"/>
    <n v="617239"/>
  </r>
  <r>
    <x v="19"/>
    <x v="205"/>
    <s v="Shirley-102"/>
    <x v="20"/>
    <x v="20"/>
    <x v="1"/>
    <n v="0"/>
    <n v="26660"/>
    <n v="0"/>
    <n v="26700"/>
    <n v="26660"/>
  </r>
  <r>
    <x v="19"/>
    <x v="205"/>
    <s v="Shirley-24222"/>
    <x v="1"/>
    <x v="1"/>
    <x v="0"/>
    <n v="22172"/>
    <n v="0"/>
    <n v="0"/>
    <n v="22200"/>
    <n v="22172"/>
  </r>
  <r>
    <x v="19"/>
    <x v="205"/>
    <s v="Shirley-24221"/>
    <x v="16"/>
    <x v="16"/>
    <x v="0"/>
    <n v="82593"/>
    <n v="0"/>
    <n v="0"/>
    <n v="82600"/>
    <n v="82593"/>
  </r>
  <r>
    <x v="19"/>
    <x v="59"/>
    <s v="Shrewsbury-24212"/>
    <x v="3"/>
    <x v="3"/>
    <x v="0"/>
    <n v="1228793"/>
    <n v="0"/>
    <n v="0"/>
    <n v="1228800"/>
    <n v="1228793"/>
  </r>
  <r>
    <x v="19"/>
    <x v="59"/>
    <s v="Shrewsbury-24213"/>
    <x v="28"/>
    <x v="18"/>
    <x v="0"/>
    <n v="273755"/>
    <n v="0"/>
    <n v="0"/>
    <n v="273800"/>
    <n v="273755"/>
  </r>
  <r>
    <x v="19"/>
    <x v="59"/>
    <s v="Shrewsbury-24211"/>
    <x v="12"/>
    <x v="12"/>
    <x v="0"/>
    <n v="840196"/>
    <n v="0"/>
    <n v="0"/>
    <n v="840200"/>
    <n v="840196"/>
  </r>
  <r>
    <x v="19"/>
    <x v="59"/>
    <s v="Shrewsbury-24232"/>
    <x v="0"/>
    <x v="0"/>
    <x v="0"/>
    <n v="427"/>
    <n v="0"/>
    <n v="0"/>
    <n v="400"/>
    <n v="427"/>
  </r>
  <r>
    <x v="19"/>
    <x v="59"/>
    <s v="Shrewsbury-24231"/>
    <x v="13"/>
    <x v="13"/>
    <x v="0"/>
    <n v="59983"/>
    <n v="0"/>
    <n v="0"/>
    <n v="60000"/>
    <n v="59983"/>
  </r>
  <r>
    <x v="19"/>
    <x v="59"/>
    <s v="Shrewsbury-2441"/>
    <x v="4"/>
    <x v="4"/>
    <x v="0"/>
    <n v="2787289"/>
    <n v="0"/>
    <n v="0"/>
    <n v="2787300"/>
    <n v="2787289"/>
  </r>
  <r>
    <x v="19"/>
    <x v="59"/>
    <s v="Shrewsbury-100"/>
    <x v="30"/>
    <x v="5"/>
    <x v="2"/>
    <n v="0"/>
    <n v="0"/>
    <n v="2292"/>
    <n v="2300"/>
    <n v="2292"/>
  </r>
  <r>
    <x v="19"/>
    <x v="59"/>
    <s v="Shrewsbury-99"/>
    <x v="31"/>
    <x v="29"/>
    <x v="2"/>
    <n v="0"/>
    <n v="0"/>
    <n v="58381"/>
    <n v="58400"/>
    <n v="58381"/>
  </r>
  <r>
    <x v="19"/>
    <x v="59"/>
    <s v="Shrewsbury-344"/>
    <x v="2"/>
    <x v="2"/>
    <x v="1"/>
    <n v="0"/>
    <n v="81244"/>
    <n v="0"/>
    <n v="81200"/>
    <n v="81244"/>
  </r>
  <r>
    <x v="19"/>
    <x v="59"/>
    <s v="Shrewsbury-24261"/>
    <x v="7"/>
    <x v="7"/>
    <x v="0"/>
    <n v="999"/>
    <n v="0"/>
    <n v="0"/>
    <n v="1000"/>
    <n v="999"/>
  </r>
  <r>
    <x v="19"/>
    <x v="59"/>
    <s v="Shrewsbury-2411"/>
    <x v="15"/>
    <x v="15"/>
    <x v="0"/>
    <n v="243815"/>
    <n v="0"/>
    <n v="0"/>
    <n v="243800"/>
    <n v="243815"/>
  </r>
  <r>
    <x v="19"/>
    <x v="59"/>
    <s v="Shrewsbury-102"/>
    <x v="20"/>
    <x v="20"/>
    <x v="1"/>
    <n v="0"/>
    <n v="88239"/>
    <n v="0"/>
    <n v="88200"/>
    <n v="88239"/>
  </r>
  <r>
    <x v="19"/>
    <x v="59"/>
    <s v="Shrewsbury-24222"/>
    <x v="1"/>
    <x v="1"/>
    <x v="0"/>
    <n v="1095008"/>
    <n v="0"/>
    <n v="0"/>
    <n v="1095000"/>
    <n v="1095008"/>
  </r>
  <r>
    <x v="19"/>
    <x v="59"/>
    <s v="Shrewsbury-24223"/>
    <x v="33"/>
    <x v="19"/>
    <x v="0"/>
    <n v="317223"/>
    <n v="0"/>
    <n v="0"/>
    <n v="317200"/>
    <n v="317223"/>
  </r>
  <r>
    <x v="19"/>
    <x v="59"/>
    <s v="Shrewsbury-24221"/>
    <x v="16"/>
    <x v="16"/>
    <x v="0"/>
    <n v="637769"/>
    <n v="0"/>
    <n v="0"/>
    <n v="637800"/>
    <n v="637769"/>
  </r>
  <r>
    <x v="19"/>
    <x v="265"/>
    <s v="Shutesbury-24212"/>
    <x v="3"/>
    <x v="3"/>
    <x v="0"/>
    <n v="216049"/>
    <n v="0"/>
    <n v="0"/>
    <n v="216000"/>
    <n v="216049"/>
  </r>
  <r>
    <x v="19"/>
    <x v="265"/>
    <s v="Shutesbury-24213"/>
    <x v="28"/>
    <x v="18"/>
    <x v="0"/>
    <n v="466"/>
    <n v="0"/>
    <n v="0"/>
    <n v="500"/>
    <n v="466"/>
  </r>
  <r>
    <x v="19"/>
    <x v="265"/>
    <s v="Shutesbury-24211"/>
    <x v="12"/>
    <x v="12"/>
    <x v="0"/>
    <n v="58234"/>
    <n v="0"/>
    <n v="0"/>
    <n v="58200"/>
    <n v="58234"/>
  </r>
  <r>
    <x v="19"/>
    <x v="265"/>
    <s v="Shutesbury-24231"/>
    <x v="13"/>
    <x v="13"/>
    <x v="0"/>
    <n v="229"/>
    <n v="0"/>
    <n v="0"/>
    <n v="200"/>
    <n v="229"/>
  </r>
  <r>
    <x v="19"/>
    <x v="265"/>
    <s v="Shutesbury-2441"/>
    <x v="4"/>
    <x v="4"/>
    <x v="0"/>
    <n v="26784"/>
    <n v="0"/>
    <n v="0"/>
    <n v="26800"/>
    <n v="26784"/>
  </r>
  <r>
    <x v="19"/>
    <x v="265"/>
    <s v="Shutesbury-100"/>
    <x v="30"/>
    <x v="5"/>
    <x v="2"/>
    <n v="0"/>
    <n v="0"/>
    <n v="35570"/>
    <n v="35600"/>
    <n v="35570"/>
  </r>
  <r>
    <x v="19"/>
    <x v="265"/>
    <s v="Shutesbury-99"/>
    <x v="31"/>
    <x v="29"/>
    <x v="2"/>
    <n v="0"/>
    <n v="0"/>
    <n v="338"/>
    <n v="300"/>
    <n v="338"/>
  </r>
  <r>
    <x v="19"/>
    <x v="265"/>
    <s v="Shutesbury-2411"/>
    <x v="15"/>
    <x v="15"/>
    <x v="0"/>
    <n v="367695"/>
    <n v="0"/>
    <n v="0"/>
    <n v="367700"/>
    <n v="367695"/>
  </r>
  <r>
    <x v="19"/>
    <x v="265"/>
    <s v="Shutesbury-102"/>
    <x v="20"/>
    <x v="20"/>
    <x v="1"/>
    <n v="0"/>
    <n v="5345"/>
    <n v="0"/>
    <n v="5300"/>
    <n v="5345"/>
  </r>
  <r>
    <x v="19"/>
    <x v="265"/>
    <s v="Shutesbury-24221"/>
    <x v="16"/>
    <x v="16"/>
    <x v="0"/>
    <n v="565"/>
    <n v="0"/>
    <n v="0"/>
    <n v="600"/>
    <n v="565"/>
  </r>
  <r>
    <x v="19"/>
    <x v="60"/>
    <s v="Somerset-24212"/>
    <x v="3"/>
    <x v="3"/>
    <x v="0"/>
    <n v="242665"/>
    <n v="0"/>
    <n v="0"/>
    <n v="242700"/>
    <n v="242665"/>
  </r>
  <r>
    <x v="19"/>
    <x v="60"/>
    <s v="Somerset-24213"/>
    <x v="28"/>
    <x v="18"/>
    <x v="0"/>
    <n v="79703"/>
    <n v="0"/>
    <n v="0"/>
    <n v="79700"/>
    <n v="79703"/>
  </r>
  <r>
    <x v="19"/>
    <x v="60"/>
    <s v="Somerset-24211"/>
    <x v="12"/>
    <x v="12"/>
    <x v="0"/>
    <n v="309988"/>
    <n v="0"/>
    <n v="0"/>
    <n v="310000"/>
    <n v="309988"/>
  </r>
  <r>
    <x v="19"/>
    <x v="60"/>
    <s v="Somerset-24231"/>
    <x v="13"/>
    <x v="13"/>
    <x v="0"/>
    <n v="11906"/>
    <n v="0"/>
    <n v="0"/>
    <n v="11900"/>
    <n v="11906"/>
  </r>
  <r>
    <x v="19"/>
    <x v="60"/>
    <s v="Somerset-2441"/>
    <x v="4"/>
    <x v="4"/>
    <x v="0"/>
    <n v="746298"/>
    <n v="0"/>
    <n v="0"/>
    <n v="746300"/>
    <n v="746298"/>
  </r>
  <r>
    <x v="19"/>
    <x v="60"/>
    <s v="Somerset-100"/>
    <x v="30"/>
    <x v="5"/>
    <x v="2"/>
    <n v="0"/>
    <n v="0"/>
    <n v="1413"/>
    <n v="1400"/>
    <n v="1413"/>
  </r>
  <r>
    <x v="19"/>
    <x v="60"/>
    <s v="Somerset-99"/>
    <x v="31"/>
    <x v="29"/>
    <x v="2"/>
    <n v="0"/>
    <n v="0"/>
    <n v="19872"/>
    <n v="19900"/>
    <n v="19872"/>
  </r>
  <r>
    <x v="19"/>
    <x v="60"/>
    <s v="Somerset-2411"/>
    <x v="15"/>
    <x v="15"/>
    <x v="0"/>
    <n v="432141"/>
    <n v="0"/>
    <n v="0"/>
    <n v="432100"/>
    <n v="432141"/>
  </r>
  <r>
    <x v="19"/>
    <x v="60"/>
    <s v="Somerset-102"/>
    <x v="20"/>
    <x v="20"/>
    <x v="1"/>
    <n v="0"/>
    <n v="40947"/>
    <n v="0"/>
    <n v="40900"/>
    <n v="40947"/>
  </r>
  <r>
    <x v="19"/>
    <x v="60"/>
    <s v="Somerset-24241"/>
    <x v="22"/>
    <x v="22"/>
    <x v="0"/>
    <n v="894"/>
    <n v="0"/>
    <n v="0"/>
    <n v="900"/>
    <n v="894"/>
  </r>
  <r>
    <x v="19"/>
    <x v="60"/>
    <s v="Somerset-24222"/>
    <x v="1"/>
    <x v="1"/>
    <x v="0"/>
    <n v="129481"/>
    <n v="0"/>
    <n v="0"/>
    <n v="129500"/>
    <n v="129481"/>
  </r>
  <r>
    <x v="19"/>
    <x v="60"/>
    <s v="Somerset-24223"/>
    <x v="33"/>
    <x v="19"/>
    <x v="0"/>
    <n v="42222"/>
    <n v="0"/>
    <n v="0"/>
    <n v="42200"/>
    <n v="42222"/>
  </r>
  <r>
    <x v="19"/>
    <x v="60"/>
    <s v="Somerset-24221"/>
    <x v="16"/>
    <x v="16"/>
    <x v="0"/>
    <n v="458788"/>
    <n v="0"/>
    <n v="0"/>
    <n v="458800"/>
    <n v="458788"/>
  </r>
  <r>
    <x v="19"/>
    <x v="61"/>
    <s v="Somerville-24212"/>
    <x v="3"/>
    <x v="3"/>
    <x v="0"/>
    <n v="1058443"/>
    <n v="0"/>
    <n v="0"/>
    <n v="1058400"/>
    <n v="1058443"/>
  </r>
  <r>
    <x v="19"/>
    <x v="61"/>
    <s v="Somerville-24213"/>
    <x v="28"/>
    <x v="18"/>
    <x v="0"/>
    <n v="613135"/>
    <n v="0"/>
    <n v="0"/>
    <n v="613100"/>
    <n v="613135"/>
  </r>
  <r>
    <x v="19"/>
    <x v="61"/>
    <s v="Somerville-24211"/>
    <x v="12"/>
    <x v="12"/>
    <x v="0"/>
    <n v="773819"/>
    <n v="0"/>
    <n v="0"/>
    <n v="773800"/>
    <n v="773819"/>
  </r>
  <r>
    <x v="19"/>
    <x v="61"/>
    <s v="Somerville-24232"/>
    <x v="0"/>
    <x v="0"/>
    <x v="0"/>
    <n v="3067"/>
    <n v="0"/>
    <n v="0"/>
    <n v="3100"/>
    <n v="3067"/>
  </r>
  <r>
    <x v="19"/>
    <x v="61"/>
    <s v="Somerville-24233"/>
    <x v="29"/>
    <x v="28"/>
    <x v="0"/>
    <n v="7375"/>
    <n v="0"/>
    <n v="0"/>
    <n v="7400"/>
    <n v="7375"/>
  </r>
  <r>
    <x v="19"/>
    <x v="61"/>
    <s v="Somerville-24231"/>
    <x v="13"/>
    <x v="13"/>
    <x v="0"/>
    <n v="1228"/>
    <n v="0"/>
    <n v="0"/>
    <n v="1200"/>
    <n v="1228"/>
  </r>
  <r>
    <x v="19"/>
    <x v="61"/>
    <s v="Somerville-2441"/>
    <x v="4"/>
    <x v="4"/>
    <x v="0"/>
    <n v="3119685"/>
    <n v="0"/>
    <n v="0"/>
    <n v="3119700"/>
    <n v="3119685"/>
  </r>
  <r>
    <x v="19"/>
    <x v="61"/>
    <s v="Somerville-100"/>
    <x v="30"/>
    <x v="5"/>
    <x v="2"/>
    <n v="0"/>
    <n v="0"/>
    <n v="1840"/>
    <n v="1800"/>
    <n v="1840"/>
  </r>
  <r>
    <x v="19"/>
    <x v="61"/>
    <s v="Somerville-99"/>
    <x v="31"/>
    <x v="29"/>
    <x v="2"/>
    <n v="0"/>
    <n v="0"/>
    <n v="198639"/>
    <n v="198600"/>
    <n v="198639"/>
  </r>
  <r>
    <x v="19"/>
    <x v="61"/>
    <s v="Somerville-344"/>
    <x v="2"/>
    <x v="2"/>
    <x v="1"/>
    <n v="0"/>
    <n v="372603"/>
    <n v="0"/>
    <n v="372600"/>
    <n v="372603"/>
  </r>
  <r>
    <x v="19"/>
    <x v="61"/>
    <s v="Somerville-24262"/>
    <x v="6"/>
    <x v="6"/>
    <x v="0"/>
    <n v="129905"/>
    <n v="0"/>
    <n v="0"/>
    <n v="129900"/>
    <n v="129905"/>
  </r>
  <r>
    <x v="19"/>
    <x v="61"/>
    <s v="Somerville-24263"/>
    <x v="32"/>
    <x v="30"/>
    <x v="0"/>
    <n v="202753"/>
    <n v="0"/>
    <n v="0"/>
    <n v="202800"/>
    <n v="202753"/>
  </r>
  <r>
    <x v="19"/>
    <x v="61"/>
    <s v="Somerville-24261"/>
    <x v="7"/>
    <x v="7"/>
    <x v="0"/>
    <n v="33750"/>
    <n v="0"/>
    <n v="0"/>
    <n v="33800"/>
    <n v="33750"/>
  </r>
  <r>
    <x v="19"/>
    <x v="61"/>
    <s v="Somerville-2411"/>
    <x v="15"/>
    <x v="15"/>
    <x v="0"/>
    <n v="748673"/>
    <n v="0"/>
    <n v="0"/>
    <n v="748700"/>
    <n v="748673"/>
  </r>
  <r>
    <x v="19"/>
    <x v="61"/>
    <s v="Somerville-102"/>
    <x v="20"/>
    <x v="20"/>
    <x v="1"/>
    <n v="0"/>
    <n v="81201"/>
    <n v="0"/>
    <n v="81200"/>
    <n v="81201"/>
  </r>
  <r>
    <x v="19"/>
    <x v="61"/>
    <s v="Somerville-24241"/>
    <x v="22"/>
    <x v="22"/>
    <x v="0"/>
    <n v="7594"/>
    <n v="0"/>
    <n v="0"/>
    <n v="7600"/>
    <n v="7594"/>
  </r>
  <r>
    <x v="19"/>
    <x v="61"/>
    <s v="Somerville-24222"/>
    <x v="1"/>
    <x v="1"/>
    <x v="0"/>
    <n v="3592029"/>
    <n v="0"/>
    <n v="0"/>
    <n v="3592000"/>
    <n v="3592029"/>
  </r>
  <r>
    <x v="19"/>
    <x v="61"/>
    <s v="Somerville-24223"/>
    <x v="33"/>
    <x v="19"/>
    <x v="0"/>
    <n v="285046"/>
    <n v="0"/>
    <n v="0"/>
    <n v="285000"/>
    <n v="285046"/>
  </r>
  <r>
    <x v="19"/>
    <x v="61"/>
    <s v="Somerville-24221"/>
    <x v="16"/>
    <x v="16"/>
    <x v="0"/>
    <n v="1320611"/>
    <n v="0"/>
    <n v="0"/>
    <n v="1320600"/>
    <n v="1320611"/>
  </r>
  <r>
    <x v="19"/>
    <x v="266"/>
    <s v="South Hadley-24212"/>
    <x v="3"/>
    <x v="3"/>
    <x v="0"/>
    <n v="221253"/>
    <n v="0"/>
    <n v="0"/>
    <n v="221300"/>
    <n v="221253"/>
  </r>
  <r>
    <x v="19"/>
    <x v="266"/>
    <s v="South Hadley-24213"/>
    <x v="28"/>
    <x v="18"/>
    <x v="0"/>
    <n v="32424"/>
    <n v="0"/>
    <n v="0"/>
    <n v="32400"/>
    <n v="32424"/>
  </r>
  <r>
    <x v="19"/>
    <x v="266"/>
    <s v="South Hadley-24211"/>
    <x v="12"/>
    <x v="12"/>
    <x v="0"/>
    <n v="193232"/>
    <n v="0"/>
    <n v="0"/>
    <n v="193200"/>
    <n v="193232"/>
  </r>
  <r>
    <x v="19"/>
    <x v="266"/>
    <s v="South Hadley-24231"/>
    <x v="13"/>
    <x v="13"/>
    <x v="0"/>
    <n v="48862"/>
    <n v="0"/>
    <n v="0"/>
    <n v="48900"/>
    <n v="48862"/>
  </r>
  <r>
    <x v="19"/>
    <x v="266"/>
    <s v="South Hadley-2441"/>
    <x v="4"/>
    <x v="4"/>
    <x v="0"/>
    <n v="1077480"/>
    <n v="0"/>
    <n v="0"/>
    <n v="1077500"/>
    <n v="1077480"/>
  </r>
  <r>
    <x v="19"/>
    <x v="266"/>
    <s v="South Hadley-99"/>
    <x v="31"/>
    <x v="29"/>
    <x v="2"/>
    <n v="0"/>
    <n v="0"/>
    <n v="92453"/>
    <n v="92500"/>
    <n v="92453"/>
  </r>
  <r>
    <x v="19"/>
    <x v="266"/>
    <s v="South Hadley-2411"/>
    <x v="15"/>
    <x v="15"/>
    <x v="0"/>
    <n v="581507"/>
    <n v="0"/>
    <n v="0"/>
    <n v="581500"/>
    <n v="581507"/>
  </r>
  <r>
    <x v="19"/>
    <x v="266"/>
    <s v="South Hadley-102"/>
    <x v="20"/>
    <x v="20"/>
    <x v="1"/>
    <n v="0"/>
    <n v="38618"/>
    <n v="0"/>
    <n v="38600"/>
    <n v="38618"/>
  </r>
  <r>
    <x v="19"/>
    <x v="266"/>
    <s v="South Hadley-24222"/>
    <x v="1"/>
    <x v="1"/>
    <x v="0"/>
    <n v="315353"/>
    <n v="0"/>
    <n v="0"/>
    <n v="315400"/>
    <n v="315353"/>
  </r>
  <r>
    <x v="19"/>
    <x v="266"/>
    <s v="South Hadley-24221"/>
    <x v="16"/>
    <x v="16"/>
    <x v="0"/>
    <n v="301606"/>
    <n v="0"/>
    <n v="0"/>
    <n v="301600"/>
    <n v="301606"/>
  </r>
  <r>
    <x v="19"/>
    <x v="267"/>
    <s v="Southampton-24212"/>
    <x v="3"/>
    <x v="3"/>
    <x v="0"/>
    <n v="99745"/>
    <n v="0"/>
    <n v="0"/>
    <n v="99700"/>
    <n v="99745"/>
  </r>
  <r>
    <x v="19"/>
    <x v="267"/>
    <s v="Southampton-24213"/>
    <x v="28"/>
    <x v="18"/>
    <x v="0"/>
    <n v="10757"/>
    <n v="0"/>
    <n v="0"/>
    <n v="10800"/>
    <n v="10757"/>
  </r>
  <r>
    <x v="19"/>
    <x v="267"/>
    <s v="Southampton-24211"/>
    <x v="12"/>
    <x v="12"/>
    <x v="0"/>
    <n v="217470"/>
    <n v="0"/>
    <n v="0"/>
    <n v="217500"/>
    <n v="217470"/>
  </r>
  <r>
    <x v="19"/>
    <x v="267"/>
    <s v="Southampton-24231"/>
    <x v="13"/>
    <x v="13"/>
    <x v="0"/>
    <n v="120455"/>
    <n v="0"/>
    <n v="0"/>
    <n v="120500"/>
    <n v="120455"/>
  </r>
  <r>
    <x v="19"/>
    <x v="267"/>
    <s v="Southampton-2441"/>
    <x v="4"/>
    <x v="4"/>
    <x v="0"/>
    <n v="675048"/>
    <n v="0"/>
    <n v="0"/>
    <n v="675000"/>
    <n v="675048"/>
  </r>
  <r>
    <x v="19"/>
    <x v="267"/>
    <s v="Southampton-99"/>
    <x v="31"/>
    <x v="29"/>
    <x v="2"/>
    <n v="0"/>
    <n v="0"/>
    <n v="88"/>
    <n v="100"/>
    <n v="88"/>
  </r>
  <r>
    <x v="19"/>
    <x v="267"/>
    <s v="Southampton-2411"/>
    <x v="15"/>
    <x v="15"/>
    <x v="0"/>
    <n v="156810"/>
    <n v="0"/>
    <n v="0"/>
    <n v="156800"/>
    <n v="156810"/>
  </r>
  <r>
    <x v="19"/>
    <x v="267"/>
    <s v="Southampton-102"/>
    <x v="20"/>
    <x v="20"/>
    <x v="1"/>
    <n v="0"/>
    <n v="16394"/>
    <n v="0"/>
    <n v="16400"/>
    <n v="16394"/>
  </r>
  <r>
    <x v="19"/>
    <x v="267"/>
    <s v="Southampton-24221"/>
    <x v="16"/>
    <x v="16"/>
    <x v="0"/>
    <n v="12525"/>
    <n v="0"/>
    <n v="0"/>
    <n v="12500"/>
    <n v="12525"/>
  </r>
  <r>
    <x v="19"/>
    <x v="62"/>
    <s v="Southborough-24212"/>
    <x v="3"/>
    <x v="3"/>
    <x v="0"/>
    <n v="259205"/>
    <n v="0"/>
    <n v="0"/>
    <n v="259200"/>
    <n v="259205"/>
  </r>
  <r>
    <x v="19"/>
    <x v="62"/>
    <s v="Southborough-24213"/>
    <x v="28"/>
    <x v="18"/>
    <x v="0"/>
    <n v="1967926"/>
    <n v="0"/>
    <n v="0"/>
    <n v="1967900"/>
    <n v="1967926"/>
  </r>
  <r>
    <x v="19"/>
    <x v="62"/>
    <s v="Southborough-24211"/>
    <x v="12"/>
    <x v="12"/>
    <x v="0"/>
    <n v="359359"/>
    <n v="0"/>
    <n v="0"/>
    <n v="359400"/>
    <n v="359359"/>
  </r>
  <r>
    <x v="19"/>
    <x v="62"/>
    <s v="Southborough-24232"/>
    <x v="0"/>
    <x v="0"/>
    <x v="0"/>
    <n v="45156"/>
    <n v="0"/>
    <n v="0"/>
    <n v="45200"/>
    <n v="45156"/>
  </r>
  <r>
    <x v="19"/>
    <x v="62"/>
    <s v="Southborough-24233"/>
    <x v="29"/>
    <x v="28"/>
    <x v="0"/>
    <n v="366467"/>
    <n v="0"/>
    <n v="0"/>
    <n v="366500"/>
    <n v="366467"/>
  </r>
  <r>
    <x v="19"/>
    <x v="62"/>
    <s v="Southborough-24231"/>
    <x v="13"/>
    <x v="13"/>
    <x v="0"/>
    <n v="16270"/>
    <n v="0"/>
    <n v="0"/>
    <n v="16300"/>
    <n v="16270"/>
  </r>
  <r>
    <x v="19"/>
    <x v="62"/>
    <s v="Southborough-2441"/>
    <x v="4"/>
    <x v="4"/>
    <x v="0"/>
    <n v="1140504"/>
    <n v="0"/>
    <n v="0"/>
    <n v="1140500"/>
    <n v="1140504"/>
  </r>
  <r>
    <x v="19"/>
    <x v="62"/>
    <s v="Southborough-100"/>
    <x v="30"/>
    <x v="5"/>
    <x v="2"/>
    <n v="0"/>
    <n v="0"/>
    <n v="120359"/>
    <n v="120400"/>
    <n v="120359"/>
  </r>
  <r>
    <x v="19"/>
    <x v="62"/>
    <s v="Southborough-99"/>
    <x v="31"/>
    <x v="29"/>
    <x v="2"/>
    <n v="0"/>
    <n v="0"/>
    <n v="34016"/>
    <n v="34000"/>
    <n v="34016"/>
  </r>
  <r>
    <x v="19"/>
    <x v="62"/>
    <s v="Southborough-24262"/>
    <x v="6"/>
    <x v="6"/>
    <x v="0"/>
    <n v="11886"/>
    <n v="0"/>
    <n v="0"/>
    <n v="11900"/>
    <n v="11886"/>
  </r>
  <r>
    <x v="19"/>
    <x v="62"/>
    <s v="Southborough-24263"/>
    <x v="32"/>
    <x v="30"/>
    <x v="0"/>
    <n v="30638"/>
    <n v="0"/>
    <n v="0"/>
    <n v="30600"/>
    <n v="30638"/>
  </r>
  <r>
    <x v="19"/>
    <x v="62"/>
    <s v="Southborough-24261"/>
    <x v="7"/>
    <x v="7"/>
    <x v="0"/>
    <n v="11936"/>
    <n v="0"/>
    <n v="0"/>
    <n v="11900"/>
    <n v="11936"/>
  </r>
  <r>
    <x v="19"/>
    <x v="62"/>
    <s v="Southborough-2411"/>
    <x v="15"/>
    <x v="15"/>
    <x v="0"/>
    <n v="1083021"/>
    <n v="0"/>
    <n v="0"/>
    <n v="1083000"/>
    <n v="1083021"/>
  </r>
  <r>
    <x v="19"/>
    <x v="62"/>
    <s v="Southborough-102"/>
    <x v="20"/>
    <x v="20"/>
    <x v="1"/>
    <n v="0"/>
    <n v="38129"/>
    <n v="0"/>
    <n v="38100"/>
    <n v="38129"/>
  </r>
  <r>
    <x v="19"/>
    <x v="62"/>
    <s v="Southborough-24222"/>
    <x v="1"/>
    <x v="1"/>
    <x v="0"/>
    <n v="863289"/>
    <n v="0"/>
    <n v="0"/>
    <n v="863300"/>
    <n v="863289"/>
  </r>
  <r>
    <x v="19"/>
    <x v="62"/>
    <s v="Southborough-24223"/>
    <x v="33"/>
    <x v="19"/>
    <x v="0"/>
    <n v="258761"/>
    <n v="0"/>
    <n v="0"/>
    <n v="258800"/>
    <n v="258761"/>
  </r>
  <r>
    <x v="19"/>
    <x v="62"/>
    <s v="Southborough-24221"/>
    <x v="16"/>
    <x v="16"/>
    <x v="0"/>
    <n v="237465"/>
    <n v="0"/>
    <n v="0"/>
    <n v="237500"/>
    <n v="237465"/>
  </r>
  <r>
    <x v="19"/>
    <x v="268"/>
    <s v="Southbridge-24212"/>
    <x v="3"/>
    <x v="3"/>
    <x v="0"/>
    <n v="513649"/>
    <n v="0"/>
    <n v="0"/>
    <n v="513600"/>
    <n v="513649"/>
  </r>
  <r>
    <x v="19"/>
    <x v="268"/>
    <s v="Southbridge-24213"/>
    <x v="28"/>
    <x v="18"/>
    <x v="0"/>
    <n v="48454"/>
    <n v="0"/>
    <n v="0"/>
    <n v="48500"/>
    <n v="48454"/>
  </r>
  <r>
    <x v="19"/>
    <x v="268"/>
    <s v="Southbridge-24211"/>
    <x v="12"/>
    <x v="12"/>
    <x v="0"/>
    <n v="444556"/>
    <n v="0"/>
    <n v="0"/>
    <n v="444600"/>
    <n v="444556"/>
  </r>
  <r>
    <x v="19"/>
    <x v="268"/>
    <s v="Southbridge-24231"/>
    <x v="13"/>
    <x v="13"/>
    <x v="0"/>
    <n v="4479"/>
    <n v="0"/>
    <n v="0"/>
    <n v="4500"/>
    <n v="4479"/>
  </r>
  <r>
    <x v="19"/>
    <x v="268"/>
    <s v="Southbridge-2441"/>
    <x v="4"/>
    <x v="4"/>
    <x v="0"/>
    <n v="481078"/>
    <n v="0"/>
    <n v="0"/>
    <n v="481100"/>
    <n v="481078"/>
  </r>
  <r>
    <x v="19"/>
    <x v="268"/>
    <s v="Southbridge-100"/>
    <x v="30"/>
    <x v="5"/>
    <x v="2"/>
    <n v="0"/>
    <n v="0"/>
    <n v="5531"/>
    <n v="5500"/>
    <n v="5531"/>
  </r>
  <r>
    <x v="19"/>
    <x v="268"/>
    <s v="Southbridge-99"/>
    <x v="31"/>
    <x v="29"/>
    <x v="2"/>
    <n v="0"/>
    <n v="0"/>
    <n v="8665"/>
    <n v="8700"/>
    <n v="8665"/>
  </r>
  <r>
    <x v="19"/>
    <x v="268"/>
    <s v="Southbridge-24262"/>
    <x v="6"/>
    <x v="6"/>
    <x v="0"/>
    <n v="745"/>
    <n v="0"/>
    <n v="0"/>
    <n v="700"/>
    <n v="745"/>
  </r>
  <r>
    <x v="19"/>
    <x v="268"/>
    <s v="Southbridge-24261"/>
    <x v="7"/>
    <x v="7"/>
    <x v="0"/>
    <n v="104"/>
    <n v="0"/>
    <n v="0"/>
    <n v="100"/>
    <n v="104"/>
  </r>
  <r>
    <x v="19"/>
    <x v="268"/>
    <s v="Southbridge-2411"/>
    <x v="15"/>
    <x v="15"/>
    <x v="0"/>
    <n v="1745183"/>
    <n v="0"/>
    <n v="0"/>
    <n v="1745200"/>
    <n v="1745183"/>
  </r>
  <r>
    <x v="19"/>
    <x v="268"/>
    <s v="Southbridge-102"/>
    <x v="20"/>
    <x v="20"/>
    <x v="1"/>
    <n v="0"/>
    <n v="39662"/>
    <n v="0"/>
    <n v="39700"/>
    <n v="39662"/>
  </r>
  <r>
    <x v="19"/>
    <x v="268"/>
    <s v="Southbridge-24222"/>
    <x v="1"/>
    <x v="1"/>
    <x v="0"/>
    <n v="179531"/>
    <n v="0"/>
    <n v="0"/>
    <n v="179500"/>
    <n v="179531"/>
  </r>
  <r>
    <x v="19"/>
    <x v="268"/>
    <s v="Southbridge-24221"/>
    <x v="16"/>
    <x v="16"/>
    <x v="0"/>
    <n v="129045"/>
    <n v="0"/>
    <n v="0"/>
    <n v="129000"/>
    <n v="129045"/>
  </r>
  <r>
    <x v="19"/>
    <x v="63"/>
    <s v="Southwick-24212"/>
    <x v="3"/>
    <x v="3"/>
    <x v="0"/>
    <n v="333172"/>
    <n v="0"/>
    <n v="0"/>
    <n v="333200"/>
    <n v="333172"/>
  </r>
  <r>
    <x v="19"/>
    <x v="63"/>
    <s v="Southwick-24213"/>
    <x v="28"/>
    <x v="18"/>
    <x v="0"/>
    <n v="67463"/>
    <n v="0"/>
    <n v="0"/>
    <n v="67500"/>
    <n v="67463"/>
  </r>
  <r>
    <x v="19"/>
    <x v="63"/>
    <s v="Southwick-24211"/>
    <x v="12"/>
    <x v="12"/>
    <x v="0"/>
    <n v="540820"/>
    <n v="0"/>
    <n v="0"/>
    <n v="540800"/>
    <n v="540820"/>
  </r>
  <r>
    <x v="19"/>
    <x v="63"/>
    <s v="Southwick-24231"/>
    <x v="13"/>
    <x v="13"/>
    <x v="0"/>
    <n v="74752"/>
    <n v="0"/>
    <n v="0"/>
    <n v="74800"/>
    <n v="74752"/>
  </r>
  <r>
    <x v="19"/>
    <x v="63"/>
    <s v="Southwick-2441"/>
    <x v="4"/>
    <x v="4"/>
    <x v="0"/>
    <n v="1099541"/>
    <n v="0"/>
    <n v="0"/>
    <n v="1099500"/>
    <n v="1099541"/>
  </r>
  <r>
    <x v="19"/>
    <x v="63"/>
    <s v="Southwick-99"/>
    <x v="31"/>
    <x v="29"/>
    <x v="2"/>
    <n v="0"/>
    <n v="0"/>
    <n v="243919"/>
    <n v="243900"/>
    <n v="243919"/>
  </r>
  <r>
    <x v="19"/>
    <x v="63"/>
    <s v="Southwick-344"/>
    <x v="2"/>
    <x v="2"/>
    <x v="1"/>
    <n v="0"/>
    <n v="341397"/>
    <n v="0"/>
    <n v="341400"/>
    <n v="341397"/>
  </r>
  <r>
    <x v="19"/>
    <x v="63"/>
    <s v="Southwick-2411"/>
    <x v="15"/>
    <x v="15"/>
    <x v="0"/>
    <n v="1658482"/>
    <n v="0"/>
    <n v="0"/>
    <n v="1658500"/>
    <n v="1658482"/>
  </r>
  <r>
    <x v="19"/>
    <x v="63"/>
    <s v="Southwick-102"/>
    <x v="20"/>
    <x v="20"/>
    <x v="1"/>
    <n v="0"/>
    <n v="34503"/>
    <n v="0"/>
    <n v="34500"/>
    <n v="34503"/>
  </r>
  <r>
    <x v="19"/>
    <x v="63"/>
    <s v="Southwick-24222"/>
    <x v="1"/>
    <x v="1"/>
    <x v="0"/>
    <n v="18668"/>
    <n v="0"/>
    <n v="0"/>
    <n v="18700"/>
    <n v="18668"/>
  </r>
  <r>
    <x v="19"/>
    <x v="63"/>
    <s v="Southwick-24221"/>
    <x v="16"/>
    <x v="16"/>
    <x v="0"/>
    <n v="153026"/>
    <n v="0"/>
    <n v="0"/>
    <n v="153000"/>
    <n v="153026"/>
  </r>
  <r>
    <x v="19"/>
    <x v="269"/>
    <s v="Spencer-24212"/>
    <x v="3"/>
    <x v="3"/>
    <x v="0"/>
    <n v="453020"/>
    <n v="0"/>
    <n v="0"/>
    <n v="453000"/>
    <n v="453020"/>
  </r>
  <r>
    <x v="19"/>
    <x v="269"/>
    <s v="Spencer-24213"/>
    <x v="28"/>
    <x v="18"/>
    <x v="0"/>
    <n v="64651"/>
    <n v="0"/>
    <n v="0"/>
    <n v="64700"/>
    <n v="64651"/>
  </r>
  <r>
    <x v="19"/>
    <x v="269"/>
    <s v="Spencer-24211"/>
    <x v="12"/>
    <x v="12"/>
    <x v="0"/>
    <n v="500260"/>
    <n v="0"/>
    <n v="0"/>
    <n v="500300"/>
    <n v="500260"/>
  </r>
  <r>
    <x v="19"/>
    <x v="269"/>
    <s v="Spencer-24231"/>
    <x v="13"/>
    <x v="13"/>
    <x v="0"/>
    <n v="2268"/>
    <n v="0"/>
    <n v="0"/>
    <n v="2300"/>
    <n v="2268"/>
  </r>
  <r>
    <x v="19"/>
    <x v="269"/>
    <s v="Spencer-2441"/>
    <x v="4"/>
    <x v="4"/>
    <x v="0"/>
    <n v="427154"/>
    <n v="0"/>
    <n v="0"/>
    <n v="427200"/>
    <n v="427154"/>
  </r>
  <r>
    <x v="19"/>
    <x v="269"/>
    <s v="Spencer-99"/>
    <x v="31"/>
    <x v="29"/>
    <x v="2"/>
    <n v="0"/>
    <n v="0"/>
    <n v="127"/>
    <n v="100"/>
    <n v="127"/>
  </r>
  <r>
    <x v="19"/>
    <x v="269"/>
    <s v="Spencer-344"/>
    <x v="2"/>
    <x v="2"/>
    <x v="1"/>
    <n v="0"/>
    <n v="51725"/>
    <n v="0"/>
    <n v="51700"/>
    <n v="51725"/>
  </r>
  <r>
    <x v="19"/>
    <x v="269"/>
    <s v="Spencer-2411"/>
    <x v="15"/>
    <x v="15"/>
    <x v="0"/>
    <n v="427065"/>
    <n v="0"/>
    <n v="0"/>
    <n v="427100"/>
    <n v="427065"/>
  </r>
  <r>
    <x v="19"/>
    <x v="269"/>
    <s v="Spencer-102"/>
    <x v="20"/>
    <x v="20"/>
    <x v="1"/>
    <n v="0"/>
    <n v="33135"/>
    <n v="0"/>
    <n v="33100"/>
    <n v="33135"/>
  </r>
  <r>
    <x v="19"/>
    <x v="269"/>
    <s v="Spencer-24222"/>
    <x v="1"/>
    <x v="1"/>
    <x v="0"/>
    <n v="163228"/>
    <n v="0"/>
    <n v="0"/>
    <n v="163200"/>
    <n v="163228"/>
  </r>
  <r>
    <x v="19"/>
    <x v="269"/>
    <s v="Spencer-24221"/>
    <x v="16"/>
    <x v="16"/>
    <x v="0"/>
    <n v="98596"/>
    <n v="0"/>
    <n v="0"/>
    <n v="98600"/>
    <n v="98596"/>
  </r>
  <r>
    <x v="19"/>
    <x v="64"/>
    <s v="Springfield-24212"/>
    <x v="3"/>
    <x v="3"/>
    <x v="0"/>
    <n v="5177089"/>
    <n v="0"/>
    <n v="0"/>
    <n v="5177100"/>
    <n v="5177089"/>
  </r>
  <r>
    <x v="19"/>
    <x v="64"/>
    <s v="Springfield-24213"/>
    <x v="28"/>
    <x v="18"/>
    <x v="0"/>
    <n v="854054"/>
    <n v="0"/>
    <n v="0"/>
    <n v="854100"/>
    <n v="854054"/>
  </r>
  <r>
    <x v="19"/>
    <x v="64"/>
    <s v="Springfield-24211"/>
    <x v="12"/>
    <x v="12"/>
    <x v="0"/>
    <n v="3162334"/>
    <n v="0"/>
    <n v="0"/>
    <n v="3162300"/>
    <n v="3162334"/>
  </r>
  <r>
    <x v="19"/>
    <x v="64"/>
    <s v="Springfield-24233"/>
    <x v="29"/>
    <x v="28"/>
    <x v="0"/>
    <n v="4371"/>
    <n v="0"/>
    <n v="0"/>
    <n v="4400"/>
    <n v="4371"/>
  </r>
  <r>
    <x v="19"/>
    <x v="64"/>
    <s v="Springfield-24231"/>
    <x v="13"/>
    <x v="13"/>
    <x v="0"/>
    <n v="183452"/>
    <n v="0"/>
    <n v="0"/>
    <n v="183500"/>
    <n v="183452"/>
  </r>
  <r>
    <x v="19"/>
    <x v="64"/>
    <s v="Springfield-2441"/>
    <x v="4"/>
    <x v="4"/>
    <x v="0"/>
    <n v="9553858"/>
    <n v="0"/>
    <n v="0"/>
    <n v="9553900"/>
    <n v="9553858"/>
  </r>
  <r>
    <x v="19"/>
    <x v="64"/>
    <s v="Springfield-100"/>
    <x v="30"/>
    <x v="5"/>
    <x v="2"/>
    <n v="0"/>
    <n v="0"/>
    <n v="480265"/>
    <n v="480300"/>
    <n v="480265"/>
  </r>
  <r>
    <x v="19"/>
    <x v="64"/>
    <s v="Springfield-99"/>
    <x v="31"/>
    <x v="29"/>
    <x v="2"/>
    <n v="0"/>
    <n v="0"/>
    <n v="544644"/>
    <n v="544600"/>
    <n v="544644"/>
  </r>
  <r>
    <x v="19"/>
    <x v="64"/>
    <s v="Springfield-344"/>
    <x v="2"/>
    <x v="2"/>
    <x v="1"/>
    <n v="0"/>
    <n v="377435"/>
    <n v="0"/>
    <n v="377400"/>
    <n v="377435"/>
  </r>
  <r>
    <x v="19"/>
    <x v="64"/>
    <s v="Springfield-24262"/>
    <x v="6"/>
    <x v="6"/>
    <x v="0"/>
    <n v="4348"/>
    <n v="0"/>
    <n v="0"/>
    <n v="4300"/>
    <n v="4348"/>
  </r>
  <r>
    <x v="19"/>
    <x v="64"/>
    <s v="Springfield-24261"/>
    <x v="7"/>
    <x v="7"/>
    <x v="0"/>
    <n v="2320"/>
    <n v="0"/>
    <n v="0"/>
    <n v="2300"/>
    <n v="2320"/>
  </r>
  <r>
    <x v="19"/>
    <x v="64"/>
    <s v="Springfield-2411"/>
    <x v="15"/>
    <x v="15"/>
    <x v="0"/>
    <n v="4843166"/>
    <n v="0"/>
    <n v="0"/>
    <n v="4843200"/>
    <n v="4843166"/>
  </r>
  <r>
    <x v="19"/>
    <x v="64"/>
    <s v="Springfield-102"/>
    <x v="20"/>
    <x v="20"/>
    <x v="1"/>
    <n v="0"/>
    <n v="264066"/>
    <n v="0"/>
    <n v="264100"/>
    <n v="264066"/>
  </r>
  <r>
    <x v="19"/>
    <x v="64"/>
    <s v="Springfield-101"/>
    <x v="25"/>
    <x v="25"/>
    <x v="2"/>
    <n v="0"/>
    <n v="0"/>
    <n v="141428"/>
    <n v="141400"/>
    <n v="141428"/>
  </r>
  <r>
    <x v="19"/>
    <x v="64"/>
    <s v="Springfield-24241"/>
    <x v="22"/>
    <x v="22"/>
    <x v="0"/>
    <n v="759"/>
    <n v="0"/>
    <n v="0"/>
    <n v="800"/>
    <n v="759"/>
  </r>
  <r>
    <x v="19"/>
    <x v="64"/>
    <s v="Springfield-24222"/>
    <x v="1"/>
    <x v="1"/>
    <x v="0"/>
    <n v="10263860"/>
    <n v="0"/>
    <n v="0"/>
    <n v="10263900"/>
    <n v="10263860"/>
  </r>
  <r>
    <x v="19"/>
    <x v="64"/>
    <s v="Springfield-24221"/>
    <x v="16"/>
    <x v="16"/>
    <x v="0"/>
    <n v="3498003"/>
    <n v="0"/>
    <n v="0"/>
    <n v="3498000"/>
    <n v="3498003"/>
  </r>
  <r>
    <x v="19"/>
    <x v="270"/>
    <s v="Sterling-24212"/>
    <x v="3"/>
    <x v="3"/>
    <x v="0"/>
    <n v="259094"/>
    <n v="0"/>
    <n v="0"/>
    <n v="259100"/>
    <n v="259094"/>
  </r>
  <r>
    <x v="19"/>
    <x v="270"/>
    <s v="Sterling-24213"/>
    <x v="28"/>
    <x v="18"/>
    <x v="0"/>
    <n v="58489"/>
    <n v="0"/>
    <n v="0"/>
    <n v="58500"/>
    <n v="58489"/>
  </r>
  <r>
    <x v="19"/>
    <x v="270"/>
    <s v="Sterling-24211"/>
    <x v="12"/>
    <x v="12"/>
    <x v="0"/>
    <n v="214116"/>
    <n v="0"/>
    <n v="0"/>
    <n v="214100"/>
    <n v="214116"/>
  </r>
  <r>
    <x v="19"/>
    <x v="270"/>
    <s v="Sterling-24231"/>
    <x v="13"/>
    <x v="13"/>
    <x v="0"/>
    <n v="8308"/>
    <n v="0"/>
    <n v="0"/>
    <n v="8300"/>
    <n v="8308"/>
  </r>
  <r>
    <x v="19"/>
    <x v="270"/>
    <s v="Sterling-2441"/>
    <x v="4"/>
    <x v="4"/>
    <x v="0"/>
    <n v="748478"/>
    <n v="0"/>
    <n v="0"/>
    <n v="748500"/>
    <n v="748478"/>
  </r>
  <r>
    <x v="19"/>
    <x v="270"/>
    <s v="Sterling-100"/>
    <x v="30"/>
    <x v="5"/>
    <x v="2"/>
    <n v="0"/>
    <n v="0"/>
    <n v="3606"/>
    <n v="3600"/>
    <n v="3606"/>
  </r>
  <r>
    <x v="19"/>
    <x v="270"/>
    <s v="Sterling-99"/>
    <x v="31"/>
    <x v="29"/>
    <x v="2"/>
    <n v="0"/>
    <n v="0"/>
    <n v="241"/>
    <n v="200"/>
    <n v="241"/>
  </r>
  <r>
    <x v="19"/>
    <x v="270"/>
    <s v="Sterling-344"/>
    <x v="2"/>
    <x v="2"/>
    <x v="1"/>
    <n v="0"/>
    <n v="78983"/>
    <n v="0"/>
    <n v="79000"/>
    <n v="78983"/>
  </r>
  <r>
    <x v="19"/>
    <x v="270"/>
    <s v="Sterling-2411"/>
    <x v="15"/>
    <x v="15"/>
    <x v="0"/>
    <n v="273192"/>
    <n v="0"/>
    <n v="0"/>
    <n v="273200"/>
    <n v="273192"/>
  </r>
  <r>
    <x v="19"/>
    <x v="270"/>
    <s v="Sterling-102"/>
    <x v="20"/>
    <x v="20"/>
    <x v="1"/>
    <n v="0"/>
    <n v="38720"/>
    <n v="0"/>
    <n v="38700"/>
    <n v="38720"/>
  </r>
  <r>
    <x v="19"/>
    <x v="270"/>
    <s v="Sterling-24222"/>
    <x v="1"/>
    <x v="1"/>
    <x v="0"/>
    <n v="165570"/>
    <n v="0"/>
    <n v="0"/>
    <n v="165600"/>
    <n v="165570"/>
  </r>
  <r>
    <x v="19"/>
    <x v="270"/>
    <s v="Sterling-24223"/>
    <x v="33"/>
    <x v="19"/>
    <x v="0"/>
    <n v="15182"/>
    <n v="0"/>
    <n v="0"/>
    <n v="15200"/>
    <n v="15182"/>
  </r>
  <r>
    <x v="19"/>
    <x v="270"/>
    <s v="Sterling-24221"/>
    <x v="16"/>
    <x v="16"/>
    <x v="0"/>
    <n v="112048"/>
    <n v="0"/>
    <n v="0"/>
    <n v="112000"/>
    <n v="112048"/>
  </r>
  <r>
    <x v="19"/>
    <x v="206"/>
    <s v="Stockbridge-24212"/>
    <x v="3"/>
    <x v="3"/>
    <x v="0"/>
    <n v="415647"/>
    <n v="0"/>
    <n v="0"/>
    <n v="415600"/>
    <n v="415647"/>
  </r>
  <r>
    <x v="19"/>
    <x v="206"/>
    <s v="Stockbridge-24213"/>
    <x v="28"/>
    <x v="18"/>
    <x v="0"/>
    <n v="8457"/>
    <n v="0"/>
    <n v="0"/>
    <n v="8500"/>
    <n v="8457"/>
  </r>
  <r>
    <x v="19"/>
    <x v="206"/>
    <s v="Stockbridge-24211"/>
    <x v="12"/>
    <x v="12"/>
    <x v="0"/>
    <n v="102479"/>
    <n v="0"/>
    <n v="0"/>
    <n v="102500"/>
    <n v="102479"/>
  </r>
  <r>
    <x v="19"/>
    <x v="206"/>
    <s v="Stockbridge-24231"/>
    <x v="13"/>
    <x v="13"/>
    <x v="0"/>
    <n v="22663"/>
    <n v="0"/>
    <n v="0"/>
    <n v="22700"/>
    <n v="22663"/>
  </r>
  <r>
    <x v="19"/>
    <x v="206"/>
    <s v="Stockbridge-2441"/>
    <x v="4"/>
    <x v="4"/>
    <x v="0"/>
    <n v="195975"/>
    <n v="0"/>
    <n v="0"/>
    <n v="196000"/>
    <n v="195975"/>
  </r>
  <r>
    <x v="19"/>
    <x v="206"/>
    <s v="Stockbridge-99"/>
    <x v="31"/>
    <x v="29"/>
    <x v="2"/>
    <n v="0"/>
    <n v="0"/>
    <n v="3876"/>
    <n v="3900"/>
    <n v="3876"/>
  </r>
  <r>
    <x v="19"/>
    <x v="206"/>
    <s v="Stockbridge-344"/>
    <x v="2"/>
    <x v="2"/>
    <x v="1"/>
    <n v="0"/>
    <n v="142782"/>
    <n v="0"/>
    <n v="142800"/>
    <n v="142782"/>
  </r>
  <r>
    <x v="19"/>
    <x v="206"/>
    <s v="Stockbridge-2411"/>
    <x v="15"/>
    <x v="15"/>
    <x v="0"/>
    <n v="640118"/>
    <n v="0"/>
    <n v="0"/>
    <n v="640100"/>
    <n v="640118"/>
  </r>
  <r>
    <x v="19"/>
    <x v="206"/>
    <s v="Stockbridge-102"/>
    <x v="20"/>
    <x v="20"/>
    <x v="1"/>
    <n v="0"/>
    <n v="15531"/>
    <n v="0"/>
    <n v="15500"/>
    <n v="15531"/>
  </r>
  <r>
    <x v="19"/>
    <x v="206"/>
    <s v="Stockbridge-24222"/>
    <x v="1"/>
    <x v="1"/>
    <x v="0"/>
    <n v="87243"/>
    <n v="0"/>
    <n v="0"/>
    <n v="87200"/>
    <n v="87243"/>
  </r>
  <r>
    <x v="19"/>
    <x v="206"/>
    <s v="Stockbridge-24221"/>
    <x v="16"/>
    <x v="16"/>
    <x v="0"/>
    <n v="175146"/>
    <n v="0"/>
    <n v="0"/>
    <n v="175100"/>
    <n v="175146"/>
  </r>
  <r>
    <x v="19"/>
    <x v="207"/>
    <s v="Stoneham-24212"/>
    <x v="3"/>
    <x v="3"/>
    <x v="0"/>
    <n v="329422"/>
    <n v="0"/>
    <n v="0"/>
    <n v="329400"/>
    <n v="329422"/>
  </r>
  <r>
    <x v="19"/>
    <x v="207"/>
    <s v="Stoneham-24213"/>
    <x v="28"/>
    <x v="18"/>
    <x v="0"/>
    <n v="2618773"/>
    <n v="0"/>
    <n v="0"/>
    <n v="2618800"/>
    <n v="2618773"/>
  </r>
  <r>
    <x v="19"/>
    <x v="207"/>
    <s v="Stoneham-24211"/>
    <x v="12"/>
    <x v="12"/>
    <x v="0"/>
    <n v="210053"/>
    <n v="0"/>
    <n v="0"/>
    <n v="210100"/>
    <n v="210053"/>
  </r>
  <r>
    <x v="19"/>
    <x v="207"/>
    <s v="Stoneham-24232"/>
    <x v="0"/>
    <x v="0"/>
    <x v="0"/>
    <n v="32944"/>
    <n v="0"/>
    <n v="0"/>
    <n v="32900"/>
    <n v="32944"/>
  </r>
  <r>
    <x v="19"/>
    <x v="207"/>
    <s v="Stoneham-24233"/>
    <x v="29"/>
    <x v="28"/>
    <x v="0"/>
    <n v="86145"/>
    <n v="0"/>
    <n v="0"/>
    <n v="86100"/>
    <n v="86145"/>
  </r>
  <r>
    <x v="19"/>
    <x v="207"/>
    <s v="Stoneham-24231"/>
    <x v="13"/>
    <x v="13"/>
    <x v="0"/>
    <n v="6114"/>
    <n v="0"/>
    <n v="0"/>
    <n v="6100"/>
    <n v="6114"/>
  </r>
  <r>
    <x v="19"/>
    <x v="207"/>
    <s v="Stoneham-2441"/>
    <x v="4"/>
    <x v="4"/>
    <x v="0"/>
    <n v="970557"/>
    <n v="0"/>
    <n v="0"/>
    <n v="970600"/>
    <n v="970557"/>
  </r>
  <r>
    <x v="19"/>
    <x v="207"/>
    <s v="Stoneham-100"/>
    <x v="30"/>
    <x v="5"/>
    <x v="2"/>
    <n v="0"/>
    <n v="0"/>
    <n v="9426"/>
    <n v="9400"/>
    <n v="9426"/>
  </r>
  <r>
    <x v="19"/>
    <x v="207"/>
    <s v="Stoneham-99"/>
    <x v="31"/>
    <x v="29"/>
    <x v="2"/>
    <n v="0"/>
    <n v="0"/>
    <n v="7277"/>
    <n v="7300"/>
    <n v="7277"/>
  </r>
  <r>
    <x v="19"/>
    <x v="207"/>
    <s v="Stoneham-24262"/>
    <x v="6"/>
    <x v="6"/>
    <x v="0"/>
    <n v="13672"/>
    <n v="0"/>
    <n v="0"/>
    <n v="13700"/>
    <n v="13672"/>
  </r>
  <r>
    <x v="19"/>
    <x v="207"/>
    <s v="Stoneham-24263"/>
    <x v="32"/>
    <x v="30"/>
    <x v="0"/>
    <n v="1083115"/>
    <n v="0"/>
    <n v="0"/>
    <n v="1083100"/>
    <n v="1083115"/>
  </r>
  <r>
    <x v="19"/>
    <x v="207"/>
    <s v="Stoneham-24261"/>
    <x v="7"/>
    <x v="7"/>
    <x v="0"/>
    <n v="2663"/>
    <n v="0"/>
    <n v="0"/>
    <n v="2700"/>
    <n v="2663"/>
  </r>
  <r>
    <x v="19"/>
    <x v="207"/>
    <s v="Stoneham-2411"/>
    <x v="15"/>
    <x v="15"/>
    <x v="0"/>
    <n v="273868"/>
    <n v="0"/>
    <n v="0"/>
    <n v="273900"/>
    <n v="273868"/>
  </r>
  <r>
    <x v="19"/>
    <x v="207"/>
    <s v="Stoneham-102"/>
    <x v="20"/>
    <x v="20"/>
    <x v="1"/>
    <n v="0"/>
    <n v="39803"/>
    <n v="0"/>
    <n v="39800"/>
    <n v="39803"/>
  </r>
  <r>
    <x v="19"/>
    <x v="207"/>
    <s v="Stoneham-24222"/>
    <x v="1"/>
    <x v="1"/>
    <x v="0"/>
    <n v="188791"/>
    <n v="0"/>
    <n v="0"/>
    <n v="188800"/>
    <n v="188791"/>
  </r>
  <r>
    <x v="19"/>
    <x v="207"/>
    <s v="Stoneham-24223"/>
    <x v="33"/>
    <x v="19"/>
    <x v="0"/>
    <n v="325207"/>
    <n v="0"/>
    <n v="0"/>
    <n v="325200"/>
    <n v="325207"/>
  </r>
  <r>
    <x v="19"/>
    <x v="207"/>
    <s v="Stoneham-24221"/>
    <x v="16"/>
    <x v="16"/>
    <x v="0"/>
    <n v="226168"/>
    <n v="0"/>
    <n v="0"/>
    <n v="226200"/>
    <n v="226168"/>
  </r>
  <r>
    <x v="19"/>
    <x v="65"/>
    <s v="Stoughton-24212"/>
    <x v="3"/>
    <x v="3"/>
    <x v="0"/>
    <n v="1441948"/>
    <n v="0"/>
    <n v="0"/>
    <n v="1441900"/>
    <n v="1441948"/>
  </r>
  <r>
    <x v="19"/>
    <x v="65"/>
    <s v="Stoughton-24213"/>
    <x v="28"/>
    <x v="18"/>
    <x v="0"/>
    <n v="4824389"/>
    <n v="0"/>
    <n v="0"/>
    <n v="4824400"/>
    <n v="4824389"/>
  </r>
  <r>
    <x v="19"/>
    <x v="65"/>
    <s v="Stoughton-24211"/>
    <x v="12"/>
    <x v="12"/>
    <x v="0"/>
    <n v="587761"/>
    <n v="0"/>
    <n v="0"/>
    <n v="587800"/>
    <n v="587761"/>
  </r>
  <r>
    <x v="19"/>
    <x v="65"/>
    <s v="Stoughton-24232"/>
    <x v="0"/>
    <x v="0"/>
    <x v="0"/>
    <n v="146181"/>
    <n v="0"/>
    <n v="0"/>
    <n v="146200"/>
    <n v="146181"/>
  </r>
  <r>
    <x v="19"/>
    <x v="65"/>
    <s v="Stoughton-24233"/>
    <x v="29"/>
    <x v="28"/>
    <x v="0"/>
    <n v="613483"/>
    <n v="0"/>
    <n v="0"/>
    <n v="613500"/>
    <n v="613483"/>
  </r>
  <r>
    <x v="19"/>
    <x v="65"/>
    <s v="Stoughton-24231"/>
    <x v="13"/>
    <x v="13"/>
    <x v="0"/>
    <n v="39148"/>
    <n v="0"/>
    <n v="0"/>
    <n v="39100"/>
    <n v="39148"/>
  </r>
  <r>
    <x v="19"/>
    <x v="65"/>
    <s v="Stoughton-2441"/>
    <x v="4"/>
    <x v="4"/>
    <x v="0"/>
    <n v="1579271"/>
    <n v="0"/>
    <n v="0"/>
    <n v="1579300"/>
    <n v="1579271"/>
  </r>
  <r>
    <x v="19"/>
    <x v="65"/>
    <s v="Stoughton-100"/>
    <x v="30"/>
    <x v="5"/>
    <x v="2"/>
    <n v="0"/>
    <n v="0"/>
    <n v="15048"/>
    <n v="15000"/>
    <n v="15048"/>
  </r>
  <r>
    <x v="19"/>
    <x v="65"/>
    <s v="Stoughton-99"/>
    <x v="31"/>
    <x v="29"/>
    <x v="2"/>
    <n v="0"/>
    <n v="0"/>
    <n v="26702"/>
    <n v="26700"/>
    <n v="26702"/>
  </r>
  <r>
    <x v="19"/>
    <x v="65"/>
    <s v="Stoughton-344"/>
    <x v="2"/>
    <x v="2"/>
    <x v="1"/>
    <n v="0"/>
    <n v="108853"/>
    <n v="0"/>
    <n v="108900"/>
    <n v="108853"/>
  </r>
  <r>
    <x v="19"/>
    <x v="65"/>
    <s v="Stoughton-24262"/>
    <x v="6"/>
    <x v="6"/>
    <x v="0"/>
    <n v="163717"/>
    <n v="0"/>
    <n v="0"/>
    <n v="163700"/>
    <n v="163717"/>
  </r>
  <r>
    <x v="19"/>
    <x v="65"/>
    <s v="Stoughton-24263"/>
    <x v="32"/>
    <x v="30"/>
    <x v="0"/>
    <n v="434966"/>
    <n v="0"/>
    <n v="0"/>
    <n v="435000"/>
    <n v="434966"/>
  </r>
  <r>
    <x v="19"/>
    <x v="65"/>
    <s v="Stoughton-24261"/>
    <x v="7"/>
    <x v="7"/>
    <x v="0"/>
    <n v="2704"/>
    <n v="0"/>
    <n v="0"/>
    <n v="2700"/>
    <n v="2704"/>
  </r>
  <r>
    <x v="19"/>
    <x v="65"/>
    <s v="Stoughton-2411"/>
    <x v="15"/>
    <x v="15"/>
    <x v="0"/>
    <n v="1292414"/>
    <n v="0"/>
    <n v="0"/>
    <n v="1292400"/>
    <n v="1292414"/>
  </r>
  <r>
    <x v="19"/>
    <x v="65"/>
    <s v="Stoughton-102"/>
    <x v="20"/>
    <x v="20"/>
    <x v="1"/>
    <n v="0"/>
    <n v="68018"/>
    <n v="0"/>
    <n v="68000"/>
    <n v="68018"/>
  </r>
  <r>
    <x v="19"/>
    <x v="65"/>
    <s v="Stoughton-24222"/>
    <x v="1"/>
    <x v="1"/>
    <x v="0"/>
    <n v="928136"/>
    <n v="0"/>
    <n v="0"/>
    <n v="928100"/>
    <n v="928136"/>
  </r>
  <r>
    <x v="19"/>
    <x v="65"/>
    <s v="Stoughton-24223"/>
    <x v="33"/>
    <x v="19"/>
    <x v="0"/>
    <n v="1226326"/>
    <n v="0"/>
    <n v="0"/>
    <n v="1226300"/>
    <n v="1226326"/>
  </r>
  <r>
    <x v="19"/>
    <x v="65"/>
    <s v="Stoughton-24221"/>
    <x v="16"/>
    <x v="16"/>
    <x v="0"/>
    <n v="363490"/>
    <n v="0"/>
    <n v="0"/>
    <n v="363500"/>
    <n v="363490"/>
  </r>
  <r>
    <x v="19"/>
    <x v="66"/>
    <s v="Stow-24212"/>
    <x v="3"/>
    <x v="3"/>
    <x v="0"/>
    <n v="117452"/>
    <n v="0"/>
    <n v="0"/>
    <n v="117500"/>
    <n v="117452"/>
  </r>
  <r>
    <x v="19"/>
    <x v="66"/>
    <s v="Stow-24213"/>
    <x v="28"/>
    <x v="18"/>
    <x v="0"/>
    <n v="921266"/>
    <n v="0"/>
    <n v="0"/>
    <n v="921300"/>
    <n v="921266"/>
  </r>
  <r>
    <x v="19"/>
    <x v="66"/>
    <s v="Stow-24211"/>
    <x v="12"/>
    <x v="12"/>
    <x v="0"/>
    <n v="112303"/>
    <n v="0"/>
    <n v="0"/>
    <n v="112300"/>
    <n v="112303"/>
  </r>
  <r>
    <x v="19"/>
    <x v="66"/>
    <s v="Stow-24232"/>
    <x v="0"/>
    <x v="0"/>
    <x v="0"/>
    <n v="61136"/>
    <n v="0"/>
    <n v="0"/>
    <n v="61100"/>
    <n v="61136"/>
  </r>
  <r>
    <x v="19"/>
    <x v="66"/>
    <s v="Stow-24233"/>
    <x v="29"/>
    <x v="28"/>
    <x v="0"/>
    <n v="2615538"/>
    <n v="0"/>
    <n v="0"/>
    <n v="2615500"/>
    <n v="2615538"/>
  </r>
  <r>
    <x v="19"/>
    <x v="66"/>
    <s v="Stow-24231"/>
    <x v="13"/>
    <x v="13"/>
    <x v="0"/>
    <n v="8282"/>
    <n v="0"/>
    <n v="0"/>
    <n v="8300"/>
    <n v="8282"/>
  </r>
  <r>
    <x v="19"/>
    <x v="66"/>
    <s v="Stow-2441"/>
    <x v="4"/>
    <x v="4"/>
    <x v="0"/>
    <n v="818085"/>
    <n v="0"/>
    <n v="0"/>
    <n v="818100"/>
    <n v="818085"/>
  </r>
  <r>
    <x v="19"/>
    <x v="66"/>
    <s v="Stow-100"/>
    <x v="30"/>
    <x v="5"/>
    <x v="2"/>
    <n v="0"/>
    <n v="0"/>
    <n v="10855"/>
    <n v="10900"/>
    <n v="10855"/>
  </r>
  <r>
    <x v="19"/>
    <x v="66"/>
    <s v="Stow-99"/>
    <x v="31"/>
    <x v="29"/>
    <x v="2"/>
    <n v="0"/>
    <n v="0"/>
    <n v="276703"/>
    <n v="276700"/>
    <n v="276703"/>
  </r>
  <r>
    <x v="19"/>
    <x v="66"/>
    <s v="Stow-2411"/>
    <x v="15"/>
    <x v="15"/>
    <x v="0"/>
    <n v="229875"/>
    <n v="0"/>
    <n v="0"/>
    <n v="229900"/>
    <n v="229875"/>
  </r>
  <r>
    <x v="19"/>
    <x v="66"/>
    <s v="Stow-102"/>
    <x v="20"/>
    <x v="20"/>
    <x v="1"/>
    <n v="0"/>
    <n v="20035"/>
    <n v="0"/>
    <n v="20000"/>
    <n v="20035"/>
  </r>
  <r>
    <x v="19"/>
    <x v="66"/>
    <s v="Stow-24222"/>
    <x v="1"/>
    <x v="1"/>
    <x v="0"/>
    <n v="57760"/>
    <n v="0"/>
    <n v="0"/>
    <n v="57800"/>
    <n v="57760"/>
  </r>
  <r>
    <x v="19"/>
    <x v="66"/>
    <s v="Stow-24223"/>
    <x v="33"/>
    <x v="19"/>
    <x v="0"/>
    <n v="125822"/>
    <n v="0"/>
    <n v="0"/>
    <n v="125800"/>
    <n v="125822"/>
  </r>
  <r>
    <x v="19"/>
    <x v="66"/>
    <s v="Stow-24221"/>
    <x v="16"/>
    <x v="16"/>
    <x v="0"/>
    <n v="62613"/>
    <n v="0"/>
    <n v="0"/>
    <n v="62600"/>
    <n v="62613"/>
  </r>
  <r>
    <x v="19"/>
    <x v="67"/>
    <s v="Sturbridge-24212"/>
    <x v="3"/>
    <x v="3"/>
    <x v="0"/>
    <n v="596088"/>
    <n v="0"/>
    <n v="0"/>
    <n v="596100"/>
    <n v="596088"/>
  </r>
  <r>
    <x v="19"/>
    <x v="67"/>
    <s v="Sturbridge-24213"/>
    <x v="28"/>
    <x v="18"/>
    <x v="0"/>
    <n v="43052"/>
    <n v="0"/>
    <n v="0"/>
    <n v="43100"/>
    <n v="43052"/>
  </r>
  <r>
    <x v="19"/>
    <x v="67"/>
    <s v="Sturbridge-24211"/>
    <x v="12"/>
    <x v="12"/>
    <x v="0"/>
    <n v="476810"/>
    <n v="0"/>
    <n v="0"/>
    <n v="476800"/>
    <n v="476810"/>
  </r>
  <r>
    <x v="19"/>
    <x v="67"/>
    <s v="Sturbridge-24231"/>
    <x v="13"/>
    <x v="13"/>
    <x v="0"/>
    <n v="9894"/>
    <n v="0"/>
    <n v="0"/>
    <n v="9900"/>
    <n v="9894"/>
  </r>
  <r>
    <x v="19"/>
    <x v="67"/>
    <s v="Sturbridge-2441"/>
    <x v="4"/>
    <x v="4"/>
    <x v="0"/>
    <n v="689594"/>
    <n v="0"/>
    <n v="0"/>
    <n v="689600"/>
    <n v="689594"/>
  </r>
  <r>
    <x v="19"/>
    <x v="67"/>
    <s v="Sturbridge-99"/>
    <x v="31"/>
    <x v="29"/>
    <x v="2"/>
    <n v="0"/>
    <n v="0"/>
    <n v="45816"/>
    <n v="45800"/>
    <n v="45816"/>
  </r>
  <r>
    <x v="19"/>
    <x v="67"/>
    <s v="Sturbridge-344"/>
    <x v="2"/>
    <x v="2"/>
    <x v="1"/>
    <n v="0"/>
    <n v="102475"/>
    <n v="0"/>
    <n v="102500"/>
    <n v="102475"/>
  </r>
  <r>
    <x v="19"/>
    <x v="67"/>
    <s v="Sturbridge-24262"/>
    <x v="6"/>
    <x v="6"/>
    <x v="0"/>
    <n v="567"/>
    <n v="0"/>
    <n v="0"/>
    <n v="600"/>
    <n v="567"/>
  </r>
  <r>
    <x v="19"/>
    <x v="67"/>
    <s v="Sturbridge-24261"/>
    <x v="7"/>
    <x v="7"/>
    <x v="0"/>
    <n v="106"/>
    <n v="0"/>
    <n v="0"/>
    <n v="100"/>
    <n v="106"/>
  </r>
  <r>
    <x v="19"/>
    <x v="67"/>
    <s v="Sturbridge-2411"/>
    <x v="15"/>
    <x v="15"/>
    <x v="0"/>
    <n v="1687801"/>
    <n v="0"/>
    <n v="0"/>
    <n v="1687800"/>
    <n v="1687801"/>
  </r>
  <r>
    <x v="19"/>
    <x v="67"/>
    <s v="Sturbridge-102"/>
    <x v="20"/>
    <x v="20"/>
    <x v="1"/>
    <n v="0"/>
    <n v="47985"/>
    <n v="0"/>
    <n v="48000"/>
    <n v="47985"/>
  </r>
  <r>
    <x v="19"/>
    <x v="67"/>
    <s v="Sturbridge-24241"/>
    <x v="22"/>
    <x v="22"/>
    <x v="0"/>
    <n v="67"/>
    <n v="0"/>
    <n v="0"/>
    <n v="100"/>
    <n v="67"/>
  </r>
  <r>
    <x v="19"/>
    <x v="67"/>
    <s v="Sturbridge-24222"/>
    <x v="1"/>
    <x v="1"/>
    <x v="0"/>
    <n v="131640"/>
    <n v="0"/>
    <n v="0"/>
    <n v="131600"/>
    <n v="131640"/>
  </r>
  <r>
    <x v="19"/>
    <x v="67"/>
    <s v="Sturbridge-24221"/>
    <x v="16"/>
    <x v="16"/>
    <x v="0"/>
    <n v="176672"/>
    <n v="0"/>
    <n v="0"/>
    <n v="176700"/>
    <n v="176672"/>
  </r>
  <r>
    <x v="19"/>
    <x v="208"/>
    <s v="Sudbury-24212"/>
    <x v="3"/>
    <x v="3"/>
    <x v="0"/>
    <n v="788581"/>
    <n v="0"/>
    <n v="0"/>
    <n v="788600"/>
    <n v="788581"/>
  </r>
  <r>
    <x v="19"/>
    <x v="208"/>
    <s v="Sudbury-24213"/>
    <x v="28"/>
    <x v="18"/>
    <x v="0"/>
    <n v="3466322"/>
    <n v="0"/>
    <n v="0"/>
    <n v="3466300"/>
    <n v="3466322"/>
  </r>
  <r>
    <x v="19"/>
    <x v="208"/>
    <s v="Sudbury-24211"/>
    <x v="12"/>
    <x v="12"/>
    <x v="0"/>
    <n v="378175"/>
    <n v="0"/>
    <n v="0"/>
    <n v="378200"/>
    <n v="378175"/>
  </r>
  <r>
    <x v="19"/>
    <x v="208"/>
    <s v="Sudbury-24232"/>
    <x v="0"/>
    <x v="0"/>
    <x v="0"/>
    <n v="224423"/>
    <n v="0"/>
    <n v="0"/>
    <n v="224400"/>
    <n v="224423"/>
  </r>
  <r>
    <x v="19"/>
    <x v="208"/>
    <s v="Sudbury-24233"/>
    <x v="29"/>
    <x v="28"/>
    <x v="0"/>
    <n v="3210814"/>
    <n v="0"/>
    <n v="0"/>
    <n v="3210800"/>
    <n v="3210814"/>
  </r>
  <r>
    <x v="19"/>
    <x v="208"/>
    <s v="Sudbury-24231"/>
    <x v="13"/>
    <x v="13"/>
    <x v="0"/>
    <n v="44680"/>
    <n v="0"/>
    <n v="0"/>
    <n v="44700"/>
    <n v="44680"/>
  </r>
  <r>
    <x v="19"/>
    <x v="208"/>
    <s v="Sudbury-2441"/>
    <x v="4"/>
    <x v="4"/>
    <x v="0"/>
    <n v="1567090"/>
    <n v="0"/>
    <n v="0"/>
    <n v="1567100"/>
    <n v="1567090"/>
  </r>
  <r>
    <x v="19"/>
    <x v="208"/>
    <s v="Sudbury-100"/>
    <x v="30"/>
    <x v="5"/>
    <x v="2"/>
    <n v="0"/>
    <n v="0"/>
    <n v="45217"/>
    <n v="45200"/>
    <n v="45217"/>
  </r>
  <r>
    <x v="19"/>
    <x v="208"/>
    <s v="Sudbury-99"/>
    <x v="31"/>
    <x v="29"/>
    <x v="2"/>
    <n v="0"/>
    <n v="0"/>
    <n v="55340"/>
    <n v="55300"/>
    <n v="55340"/>
  </r>
  <r>
    <x v="19"/>
    <x v="208"/>
    <s v="Sudbury-344"/>
    <x v="2"/>
    <x v="2"/>
    <x v="1"/>
    <n v="0"/>
    <n v="454158"/>
    <n v="0"/>
    <n v="454200"/>
    <n v="454158"/>
  </r>
  <r>
    <x v="19"/>
    <x v="208"/>
    <s v="Sudbury-24262"/>
    <x v="6"/>
    <x v="6"/>
    <x v="0"/>
    <n v="76137"/>
    <n v="0"/>
    <n v="0"/>
    <n v="76100"/>
    <n v="76137"/>
  </r>
  <r>
    <x v="19"/>
    <x v="208"/>
    <s v="Sudbury-24263"/>
    <x v="32"/>
    <x v="30"/>
    <x v="0"/>
    <n v="262689"/>
    <n v="0"/>
    <n v="0"/>
    <n v="262700"/>
    <n v="262689"/>
  </r>
  <r>
    <x v="19"/>
    <x v="208"/>
    <s v="Sudbury-24261"/>
    <x v="7"/>
    <x v="7"/>
    <x v="0"/>
    <n v="193"/>
    <n v="0"/>
    <n v="0"/>
    <n v="200"/>
    <n v="193"/>
  </r>
  <r>
    <x v="19"/>
    <x v="208"/>
    <s v="Sudbury-2411"/>
    <x v="15"/>
    <x v="15"/>
    <x v="0"/>
    <n v="303354"/>
    <n v="0"/>
    <n v="0"/>
    <n v="303400"/>
    <n v="303354"/>
  </r>
  <r>
    <x v="19"/>
    <x v="208"/>
    <s v="Sudbury-102"/>
    <x v="20"/>
    <x v="20"/>
    <x v="1"/>
    <n v="0"/>
    <n v="61254"/>
    <n v="0"/>
    <n v="61300"/>
    <n v="61254"/>
  </r>
  <r>
    <x v="19"/>
    <x v="208"/>
    <s v="Sudbury-24222"/>
    <x v="1"/>
    <x v="1"/>
    <x v="0"/>
    <n v="418613"/>
    <n v="0"/>
    <n v="0"/>
    <n v="418600"/>
    <n v="418613"/>
  </r>
  <r>
    <x v="19"/>
    <x v="208"/>
    <s v="Sudbury-24223"/>
    <x v="33"/>
    <x v="19"/>
    <x v="0"/>
    <n v="613504"/>
    <n v="0"/>
    <n v="0"/>
    <n v="613500"/>
    <n v="613504"/>
  </r>
  <r>
    <x v="19"/>
    <x v="208"/>
    <s v="Sudbury-24221"/>
    <x v="16"/>
    <x v="16"/>
    <x v="0"/>
    <n v="99382"/>
    <n v="0"/>
    <n v="0"/>
    <n v="99400"/>
    <n v="99382"/>
  </r>
  <r>
    <x v="19"/>
    <x v="344"/>
    <s v="Sunderland-24212"/>
    <x v="3"/>
    <x v="3"/>
    <x v="0"/>
    <n v="27683"/>
    <n v="0"/>
    <n v="0"/>
    <n v="27700"/>
    <n v="27683"/>
  </r>
  <r>
    <x v="19"/>
    <x v="344"/>
    <s v="Sunderland-24213"/>
    <x v="28"/>
    <x v="18"/>
    <x v="0"/>
    <n v="6563"/>
    <n v="0"/>
    <n v="0"/>
    <n v="6600"/>
    <n v="6563"/>
  </r>
  <r>
    <x v="19"/>
    <x v="344"/>
    <s v="Sunderland-24211"/>
    <x v="12"/>
    <x v="12"/>
    <x v="0"/>
    <n v="56128"/>
    <n v="0"/>
    <n v="0"/>
    <n v="56100"/>
    <n v="56128"/>
  </r>
  <r>
    <x v="19"/>
    <x v="344"/>
    <s v="Sunderland-24231"/>
    <x v="13"/>
    <x v="13"/>
    <x v="0"/>
    <n v="3752"/>
    <n v="0"/>
    <n v="0"/>
    <n v="3800"/>
    <n v="3752"/>
  </r>
  <r>
    <x v="19"/>
    <x v="344"/>
    <s v="Sunderland-2441"/>
    <x v="4"/>
    <x v="4"/>
    <x v="0"/>
    <n v="30853"/>
    <n v="0"/>
    <n v="0"/>
    <n v="30900"/>
    <n v="30853"/>
  </r>
  <r>
    <x v="19"/>
    <x v="344"/>
    <s v="Sunderland-2411"/>
    <x v="15"/>
    <x v="15"/>
    <x v="0"/>
    <n v="114191"/>
    <n v="0"/>
    <n v="0"/>
    <n v="114200"/>
    <n v="114191"/>
  </r>
  <r>
    <x v="19"/>
    <x v="344"/>
    <s v="Sunderland-102"/>
    <x v="20"/>
    <x v="20"/>
    <x v="1"/>
    <n v="0"/>
    <n v="8590"/>
    <n v="0"/>
    <n v="8600"/>
    <n v="8590"/>
  </r>
  <r>
    <x v="19"/>
    <x v="344"/>
    <s v="Sunderland-24222"/>
    <x v="1"/>
    <x v="1"/>
    <x v="0"/>
    <n v="8812"/>
    <n v="0"/>
    <n v="0"/>
    <n v="8800"/>
    <n v="8812"/>
  </r>
  <r>
    <x v="19"/>
    <x v="344"/>
    <s v="Sunderland-24221"/>
    <x v="16"/>
    <x v="16"/>
    <x v="0"/>
    <n v="7839"/>
    <n v="0"/>
    <n v="0"/>
    <n v="7800"/>
    <n v="7839"/>
  </r>
  <r>
    <x v="19"/>
    <x v="271"/>
    <s v="Sutton-24212"/>
    <x v="3"/>
    <x v="3"/>
    <x v="0"/>
    <n v="388914"/>
    <n v="0"/>
    <n v="0"/>
    <n v="388900"/>
    <n v="388914"/>
  </r>
  <r>
    <x v="19"/>
    <x v="271"/>
    <s v="Sutton-24213"/>
    <x v="28"/>
    <x v="18"/>
    <x v="0"/>
    <n v="1819081"/>
    <n v="0"/>
    <n v="0"/>
    <n v="1819100"/>
    <n v="1819081"/>
  </r>
  <r>
    <x v="19"/>
    <x v="271"/>
    <s v="Sutton-24211"/>
    <x v="12"/>
    <x v="12"/>
    <x v="0"/>
    <n v="360984"/>
    <n v="0"/>
    <n v="0"/>
    <n v="361000"/>
    <n v="360984"/>
  </r>
  <r>
    <x v="19"/>
    <x v="271"/>
    <s v="Sutton-24232"/>
    <x v="0"/>
    <x v="0"/>
    <x v="0"/>
    <n v="35970"/>
    <n v="0"/>
    <n v="0"/>
    <n v="36000"/>
    <n v="35970"/>
  </r>
  <r>
    <x v="19"/>
    <x v="271"/>
    <s v="Sutton-24233"/>
    <x v="29"/>
    <x v="28"/>
    <x v="0"/>
    <n v="305644"/>
    <n v="0"/>
    <n v="0"/>
    <n v="305600"/>
    <n v="305644"/>
  </r>
  <r>
    <x v="19"/>
    <x v="271"/>
    <s v="Sutton-24231"/>
    <x v="13"/>
    <x v="13"/>
    <x v="0"/>
    <n v="5319"/>
    <n v="0"/>
    <n v="0"/>
    <n v="5300"/>
    <n v="5319"/>
  </r>
  <r>
    <x v="19"/>
    <x v="271"/>
    <s v="Sutton-2441"/>
    <x v="4"/>
    <x v="4"/>
    <x v="0"/>
    <n v="703566"/>
    <n v="0"/>
    <n v="0"/>
    <n v="703600"/>
    <n v="703566"/>
  </r>
  <r>
    <x v="19"/>
    <x v="271"/>
    <s v="Sutton-100"/>
    <x v="30"/>
    <x v="5"/>
    <x v="2"/>
    <n v="0"/>
    <n v="0"/>
    <n v="101996"/>
    <n v="102000"/>
    <n v="101996"/>
  </r>
  <r>
    <x v="19"/>
    <x v="271"/>
    <s v="Sutton-99"/>
    <x v="31"/>
    <x v="29"/>
    <x v="2"/>
    <n v="0"/>
    <n v="0"/>
    <n v="24653"/>
    <n v="24700"/>
    <n v="24653"/>
  </r>
  <r>
    <x v="19"/>
    <x v="271"/>
    <s v="Sutton-24263"/>
    <x v="32"/>
    <x v="30"/>
    <x v="0"/>
    <n v="19885"/>
    <n v="0"/>
    <n v="0"/>
    <n v="19900"/>
    <n v="19885"/>
  </r>
  <r>
    <x v="19"/>
    <x v="271"/>
    <s v="Sutton-2411"/>
    <x v="15"/>
    <x v="15"/>
    <x v="0"/>
    <n v="1296576"/>
    <n v="0"/>
    <n v="0"/>
    <n v="1296600"/>
    <n v="1296576"/>
  </r>
  <r>
    <x v="19"/>
    <x v="271"/>
    <s v="Sutton-102"/>
    <x v="20"/>
    <x v="20"/>
    <x v="1"/>
    <n v="0"/>
    <n v="29534"/>
    <n v="0"/>
    <n v="29500"/>
    <n v="29534"/>
  </r>
  <r>
    <x v="19"/>
    <x v="271"/>
    <s v="Sutton-24222"/>
    <x v="1"/>
    <x v="1"/>
    <x v="0"/>
    <n v="26672"/>
    <n v="0"/>
    <n v="0"/>
    <n v="26700"/>
    <n v="26672"/>
  </r>
  <r>
    <x v="19"/>
    <x v="271"/>
    <s v="Sutton-24223"/>
    <x v="33"/>
    <x v="19"/>
    <x v="0"/>
    <n v="215974"/>
    <n v="0"/>
    <n v="0"/>
    <n v="216000"/>
    <n v="215974"/>
  </r>
  <r>
    <x v="19"/>
    <x v="271"/>
    <s v="Sutton-24221"/>
    <x v="16"/>
    <x v="16"/>
    <x v="0"/>
    <n v="97334"/>
    <n v="0"/>
    <n v="0"/>
    <n v="97300"/>
    <n v="97334"/>
  </r>
  <r>
    <x v="19"/>
    <x v="272"/>
    <s v="Swampscott-24212"/>
    <x v="3"/>
    <x v="3"/>
    <x v="0"/>
    <n v="138707"/>
    <n v="0"/>
    <n v="0"/>
    <n v="138700"/>
    <n v="138707"/>
  </r>
  <r>
    <x v="19"/>
    <x v="272"/>
    <s v="Swampscott-24213"/>
    <x v="28"/>
    <x v="18"/>
    <x v="0"/>
    <n v="1306925"/>
    <n v="0"/>
    <n v="0"/>
    <n v="1306900"/>
    <n v="1306925"/>
  </r>
  <r>
    <x v="19"/>
    <x v="272"/>
    <s v="Swampscott-24211"/>
    <x v="12"/>
    <x v="12"/>
    <x v="0"/>
    <n v="129332"/>
    <n v="0"/>
    <n v="0"/>
    <n v="129300"/>
    <n v="129332"/>
  </r>
  <r>
    <x v="19"/>
    <x v="272"/>
    <s v="Swampscott-24232"/>
    <x v="0"/>
    <x v="0"/>
    <x v="0"/>
    <n v="19811"/>
    <n v="0"/>
    <n v="0"/>
    <n v="19800"/>
    <n v="19811"/>
  </r>
  <r>
    <x v="19"/>
    <x v="272"/>
    <s v="Swampscott-24233"/>
    <x v="29"/>
    <x v="28"/>
    <x v="0"/>
    <n v="26336"/>
    <n v="0"/>
    <n v="0"/>
    <n v="26300"/>
    <n v="26336"/>
  </r>
  <r>
    <x v="19"/>
    <x v="272"/>
    <s v="Swampscott-24231"/>
    <x v="13"/>
    <x v="13"/>
    <x v="0"/>
    <n v="1032"/>
    <n v="0"/>
    <n v="0"/>
    <n v="1000"/>
    <n v="1032"/>
  </r>
  <r>
    <x v="19"/>
    <x v="272"/>
    <s v="Swampscott-2441"/>
    <x v="4"/>
    <x v="4"/>
    <x v="0"/>
    <n v="774778"/>
    <n v="0"/>
    <n v="0"/>
    <n v="774800"/>
    <n v="774778"/>
  </r>
  <r>
    <x v="19"/>
    <x v="272"/>
    <s v="Swampscott-100"/>
    <x v="30"/>
    <x v="5"/>
    <x v="2"/>
    <n v="0"/>
    <n v="0"/>
    <n v="10473"/>
    <n v="10500"/>
    <n v="10473"/>
  </r>
  <r>
    <x v="19"/>
    <x v="272"/>
    <s v="Swampscott-99"/>
    <x v="31"/>
    <x v="29"/>
    <x v="2"/>
    <n v="0"/>
    <n v="0"/>
    <n v="4493"/>
    <n v="4500"/>
    <n v="4493"/>
  </r>
  <r>
    <x v="19"/>
    <x v="272"/>
    <s v="Swampscott-24263"/>
    <x v="32"/>
    <x v="30"/>
    <x v="0"/>
    <n v="387882"/>
    <n v="0"/>
    <n v="0"/>
    <n v="387900"/>
    <n v="387882"/>
  </r>
  <r>
    <x v="19"/>
    <x v="272"/>
    <s v="Swampscott-24261"/>
    <x v="7"/>
    <x v="7"/>
    <x v="0"/>
    <n v="3436"/>
    <n v="0"/>
    <n v="0"/>
    <n v="3400"/>
    <n v="3436"/>
  </r>
  <r>
    <x v="19"/>
    <x v="272"/>
    <s v="Swampscott-2411"/>
    <x v="15"/>
    <x v="15"/>
    <x v="0"/>
    <n v="564859"/>
    <n v="0"/>
    <n v="0"/>
    <n v="564900"/>
    <n v="564859"/>
  </r>
  <r>
    <x v="19"/>
    <x v="272"/>
    <s v="Swampscott-102"/>
    <x v="20"/>
    <x v="20"/>
    <x v="1"/>
    <n v="0"/>
    <n v="21082"/>
    <n v="0"/>
    <n v="21100"/>
    <n v="21082"/>
  </r>
  <r>
    <x v="19"/>
    <x v="272"/>
    <s v="Swampscott-24241"/>
    <x v="22"/>
    <x v="22"/>
    <x v="0"/>
    <n v="284"/>
    <n v="0"/>
    <n v="0"/>
    <n v="300"/>
    <n v="284"/>
  </r>
  <r>
    <x v="19"/>
    <x v="272"/>
    <s v="Swampscott-24222"/>
    <x v="1"/>
    <x v="1"/>
    <x v="0"/>
    <n v="28126"/>
    <n v="0"/>
    <n v="0"/>
    <n v="28100"/>
    <n v="28126"/>
  </r>
  <r>
    <x v="19"/>
    <x v="272"/>
    <s v="Swampscott-24223"/>
    <x v="33"/>
    <x v="19"/>
    <x v="0"/>
    <n v="204272"/>
    <n v="0"/>
    <n v="0"/>
    <n v="204300"/>
    <n v="204272"/>
  </r>
  <r>
    <x v="19"/>
    <x v="272"/>
    <s v="Swampscott-24221"/>
    <x v="16"/>
    <x v="16"/>
    <x v="0"/>
    <n v="24289"/>
    <n v="0"/>
    <n v="0"/>
    <n v="24300"/>
    <n v="24289"/>
  </r>
  <r>
    <x v="19"/>
    <x v="68"/>
    <s v="Swansea-24212"/>
    <x v="3"/>
    <x v="3"/>
    <x v="0"/>
    <n v="186304"/>
    <n v="0"/>
    <n v="0"/>
    <n v="186300"/>
    <n v="186304"/>
  </r>
  <r>
    <x v="19"/>
    <x v="68"/>
    <s v="Swansea-24213"/>
    <x v="28"/>
    <x v="18"/>
    <x v="0"/>
    <n v="99028"/>
    <n v="0"/>
    <n v="0"/>
    <n v="99000"/>
    <n v="99028"/>
  </r>
  <r>
    <x v="19"/>
    <x v="68"/>
    <s v="Swansea-24211"/>
    <x v="12"/>
    <x v="12"/>
    <x v="0"/>
    <n v="409173"/>
    <n v="0"/>
    <n v="0"/>
    <n v="409200"/>
    <n v="409173"/>
  </r>
  <r>
    <x v="19"/>
    <x v="68"/>
    <s v="Swansea-24231"/>
    <x v="13"/>
    <x v="13"/>
    <x v="0"/>
    <n v="106861"/>
    <n v="0"/>
    <n v="0"/>
    <n v="106900"/>
    <n v="106861"/>
  </r>
  <r>
    <x v="19"/>
    <x v="68"/>
    <s v="Swansea-2441"/>
    <x v="4"/>
    <x v="4"/>
    <x v="0"/>
    <n v="804537"/>
    <n v="0"/>
    <n v="0"/>
    <n v="804500"/>
    <n v="804537"/>
  </r>
  <r>
    <x v="19"/>
    <x v="68"/>
    <s v="Swansea-99"/>
    <x v="31"/>
    <x v="29"/>
    <x v="2"/>
    <n v="0"/>
    <n v="0"/>
    <n v="444119"/>
    <n v="444100"/>
    <n v="444119"/>
  </r>
  <r>
    <x v="19"/>
    <x v="68"/>
    <s v="Swansea-2411"/>
    <x v="15"/>
    <x v="15"/>
    <x v="0"/>
    <n v="756176"/>
    <n v="0"/>
    <n v="0"/>
    <n v="756200"/>
    <n v="756176"/>
  </r>
  <r>
    <x v="19"/>
    <x v="68"/>
    <s v="Swansea-102"/>
    <x v="20"/>
    <x v="20"/>
    <x v="1"/>
    <n v="0"/>
    <n v="46805"/>
    <n v="0"/>
    <n v="46800"/>
    <n v="46805"/>
  </r>
  <r>
    <x v="19"/>
    <x v="68"/>
    <s v="Swansea-24222"/>
    <x v="1"/>
    <x v="1"/>
    <x v="0"/>
    <n v="143353"/>
    <n v="0"/>
    <n v="0"/>
    <n v="143400"/>
    <n v="143353"/>
  </r>
  <r>
    <x v="19"/>
    <x v="68"/>
    <s v="Swansea-24221"/>
    <x v="16"/>
    <x v="16"/>
    <x v="0"/>
    <n v="130841"/>
    <n v="0"/>
    <n v="0"/>
    <n v="130800"/>
    <n v="130841"/>
  </r>
  <r>
    <x v="19"/>
    <x v="69"/>
    <s v="Taunton-24212"/>
    <x v="3"/>
    <x v="3"/>
    <x v="0"/>
    <n v="2810051"/>
    <n v="0"/>
    <n v="0"/>
    <n v="2810100"/>
    <n v="2810051"/>
  </r>
  <r>
    <x v="19"/>
    <x v="69"/>
    <s v="Taunton-24213"/>
    <x v="28"/>
    <x v="18"/>
    <x v="0"/>
    <n v="14586419"/>
    <n v="0"/>
    <n v="0"/>
    <n v="14586400"/>
    <n v="14586419"/>
  </r>
  <r>
    <x v="19"/>
    <x v="69"/>
    <s v="Taunton-24211"/>
    <x v="12"/>
    <x v="12"/>
    <x v="0"/>
    <n v="1661634"/>
    <n v="0"/>
    <n v="0"/>
    <n v="1661600"/>
    <n v="1661634"/>
  </r>
  <r>
    <x v="19"/>
    <x v="69"/>
    <s v="Taunton-24232"/>
    <x v="0"/>
    <x v="0"/>
    <x v="0"/>
    <n v="380512"/>
    <n v="0"/>
    <n v="0"/>
    <n v="380500"/>
    <n v="380512"/>
  </r>
  <r>
    <x v="19"/>
    <x v="69"/>
    <s v="Taunton-24233"/>
    <x v="29"/>
    <x v="28"/>
    <x v="0"/>
    <n v="1764615"/>
    <n v="0"/>
    <n v="0"/>
    <n v="1764600"/>
    <n v="1764615"/>
  </r>
  <r>
    <x v="19"/>
    <x v="69"/>
    <s v="Taunton-24231"/>
    <x v="13"/>
    <x v="13"/>
    <x v="0"/>
    <n v="72384"/>
    <n v="0"/>
    <n v="0"/>
    <n v="72400"/>
    <n v="72384"/>
  </r>
  <r>
    <x v="19"/>
    <x v="69"/>
    <s v="Taunton-2441"/>
    <x v="4"/>
    <x v="4"/>
    <x v="0"/>
    <n v="3968169"/>
    <n v="0"/>
    <n v="0"/>
    <n v="3968200"/>
    <n v="3968169"/>
  </r>
  <r>
    <x v="19"/>
    <x v="69"/>
    <s v="Taunton-100"/>
    <x v="30"/>
    <x v="5"/>
    <x v="2"/>
    <n v="0"/>
    <n v="0"/>
    <n v="757629"/>
    <n v="757600"/>
    <n v="757629"/>
  </r>
  <r>
    <x v="19"/>
    <x v="69"/>
    <s v="Taunton-99"/>
    <x v="31"/>
    <x v="29"/>
    <x v="2"/>
    <n v="0"/>
    <n v="0"/>
    <n v="1334491"/>
    <n v="1334500"/>
    <n v="1334491"/>
  </r>
  <r>
    <x v="19"/>
    <x v="69"/>
    <s v="Taunton-24262"/>
    <x v="6"/>
    <x v="6"/>
    <x v="0"/>
    <n v="296756"/>
    <n v="0"/>
    <n v="0"/>
    <n v="296800"/>
    <n v="296756"/>
  </r>
  <r>
    <x v="19"/>
    <x v="69"/>
    <s v="Taunton-24263"/>
    <x v="32"/>
    <x v="30"/>
    <x v="0"/>
    <n v="990263"/>
    <n v="0"/>
    <n v="0"/>
    <n v="990300"/>
    <n v="990263"/>
  </r>
  <r>
    <x v="19"/>
    <x v="69"/>
    <s v="Taunton-24261"/>
    <x v="7"/>
    <x v="7"/>
    <x v="0"/>
    <n v="3639"/>
    <n v="0"/>
    <n v="0"/>
    <n v="3600"/>
    <n v="3639"/>
  </r>
  <r>
    <x v="19"/>
    <x v="69"/>
    <s v="Taunton-2411"/>
    <x v="15"/>
    <x v="15"/>
    <x v="0"/>
    <n v="3720042"/>
    <n v="0"/>
    <n v="0"/>
    <n v="3720000"/>
    <n v="3720042"/>
  </r>
  <r>
    <x v="19"/>
    <x v="69"/>
    <s v="Taunton-102"/>
    <x v="20"/>
    <x v="20"/>
    <x v="1"/>
    <n v="0"/>
    <n v="164486"/>
    <n v="0"/>
    <n v="164500"/>
    <n v="164486"/>
  </r>
  <r>
    <x v="19"/>
    <x v="69"/>
    <s v="Taunton-101"/>
    <x v="25"/>
    <x v="25"/>
    <x v="2"/>
    <n v="0"/>
    <n v="0"/>
    <n v="27906"/>
    <n v="27900"/>
    <n v="27906"/>
  </r>
  <r>
    <x v="19"/>
    <x v="69"/>
    <s v="Taunton-24222"/>
    <x v="1"/>
    <x v="1"/>
    <x v="0"/>
    <n v="2016553"/>
    <n v="0"/>
    <n v="0"/>
    <n v="2016600"/>
    <n v="2016553"/>
  </r>
  <r>
    <x v="19"/>
    <x v="69"/>
    <s v="Taunton-24223"/>
    <x v="33"/>
    <x v="19"/>
    <x v="0"/>
    <n v="3126730"/>
    <n v="0"/>
    <n v="0"/>
    <n v="3126700"/>
    <n v="3126730"/>
  </r>
  <r>
    <x v="19"/>
    <x v="69"/>
    <s v="Taunton-24221"/>
    <x v="16"/>
    <x v="16"/>
    <x v="0"/>
    <n v="1299356"/>
    <n v="0"/>
    <n v="0"/>
    <n v="1299400"/>
    <n v="1299356"/>
  </r>
  <r>
    <x v="19"/>
    <x v="273"/>
    <s v="Templeton-24212"/>
    <x v="3"/>
    <x v="3"/>
    <x v="0"/>
    <n v="535686"/>
    <n v="0"/>
    <n v="0"/>
    <n v="535700"/>
    <n v="535686"/>
  </r>
  <r>
    <x v="19"/>
    <x v="273"/>
    <s v="Templeton-24213"/>
    <x v="28"/>
    <x v="18"/>
    <x v="0"/>
    <n v="7243"/>
    <n v="0"/>
    <n v="0"/>
    <n v="7200"/>
    <n v="7243"/>
  </r>
  <r>
    <x v="19"/>
    <x v="273"/>
    <s v="Templeton-24211"/>
    <x v="12"/>
    <x v="12"/>
    <x v="0"/>
    <n v="457290"/>
    <n v="0"/>
    <n v="0"/>
    <n v="457300"/>
    <n v="457290"/>
  </r>
  <r>
    <x v="19"/>
    <x v="273"/>
    <s v="Templeton-24231"/>
    <x v="13"/>
    <x v="13"/>
    <x v="0"/>
    <n v="3637"/>
    <n v="0"/>
    <n v="0"/>
    <n v="3600"/>
    <n v="3637"/>
  </r>
  <r>
    <x v="19"/>
    <x v="273"/>
    <s v="Templeton-2441"/>
    <x v="4"/>
    <x v="4"/>
    <x v="0"/>
    <n v="923608"/>
    <n v="0"/>
    <n v="0"/>
    <n v="923600"/>
    <n v="923608"/>
  </r>
  <r>
    <x v="19"/>
    <x v="273"/>
    <s v="Templeton-100"/>
    <x v="30"/>
    <x v="5"/>
    <x v="2"/>
    <n v="0"/>
    <n v="0"/>
    <n v="58511"/>
    <n v="58500"/>
    <n v="58511"/>
  </r>
  <r>
    <x v="19"/>
    <x v="273"/>
    <s v="Templeton-99"/>
    <x v="31"/>
    <x v="29"/>
    <x v="2"/>
    <n v="0"/>
    <n v="0"/>
    <n v="7656"/>
    <n v="7700"/>
    <n v="7656"/>
  </r>
  <r>
    <x v="19"/>
    <x v="273"/>
    <s v="Templeton-344"/>
    <x v="2"/>
    <x v="2"/>
    <x v="1"/>
    <n v="0"/>
    <n v="228111"/>
    <n v="0"/>
    <n v="228100"/>
    <n v="228111"/>
  </r>
  <r>
    <x v="19"/>
    <x v="273"/>
    <s v="Templeton-2411"/>
    <x v="15"/>
    <x v="15"/>
    <x v="0"/>
    <n v="364460"/>
    <n v="0"/>
    <n v="0"/>
    <n v="364500"/>
    <n v="364460"/>
  </r>
  <r>
    <x v="19"/>
    <x v="273"/>
    <s v="Templeton-102"/>
    <x v="20"/>
    <x v="20"/>
    <x v="1"/>
    <n v="0"/>
    <n v="22931"/>
    <n v="0"/>
    <n v="22900"/>
    <n v="22931"/>
  </r>
  <r>
    <x v="19"/>
    <x v="273"/>
    <s v="Templeton-24222"/>
    <x v="1"/>
    <x v="1"/>
    <x v="0"/>
    <n v="44641"/>
    <n v="0"/>
    <n v="0"/>
    <n v="44600"/>
    <n v="44641"/>
  </r>
  <r>
    <x v="19"/>
    <x v="273"/>
    <s v="Templeton-24221"/>
    <x v="16"/>
    <x v="16"/>
    <x v="0"/>
    <n v="132820"/>
    <n v="0"/>
    <n v="0"/>
    <n v="132800"/>
    <n v="132820"/>
  </r>
  <r>
    <x v="19"/>
    <x v="70"/>
    <s v="Tewksbury-24212"/>
    <x v="3"/>
    <x v="3"/>
    <x v="0"/>
    <n v="1449350"/>
    <n v="0"/>
    <n v="0"/>
    <n v="1449400"/>
    <n v="1449350"/>
  </r>
  <r>
    <x v="19"/>
    <x v="70"/>
    <s v="Tewksbury-24213"/>
    <x v="28"/>
    <x v="18"/>
    <x v="0"/>
    <n v="4416710"/>
    <n v="0"/>
    <n v="0"/>
    <n v="4416700"/>
    <n v="4416710"/>
  </r>
  <r>
    <x v="19"/>
    <x v="70"/>
    <s v="Tewksbury-24211"/>
    <x v="12"/>
    <x v="12"/>
    <x v="0"/>
    <n v="405791"/>
    <n v="0"/>
    <n v="0"/>
    <n v="405800"/>
    <n v="405791"/>
  </r>
  <r>
    <x v="19"/>
    <x v="70"/>
    <s v="Tewksbury-24232"/>
    <x v="0"/>
    <x v="0"/>
    <x v="0"/>
    <n v="80289"/>
    <n v="0"/>
    <n v="0"/>
    <n v="80300"/>
    <n v="80289"/>
  </r>
  <r>
    <x v="19"/>
    <x v="70"/>
    <s v="Tewksbury-24233"/>
    <x v="29"/>
    <x v="28"/>
    <x v="0"/>
    <n v="1404023"/>
    <n v="0"/>
    <n v="0"/>
    <n v="1404000"/>
    <n v="1404023"/>
  </r>
  <r>
    <x v="19"/>
    <x v="70"/>
    <s v="Tewksbury-24231"/>
    <x v="13"/>
    <x v="13"/>
    <x v="0"/>
    <n v="14868"/>
    <n v="0"/>
    <n v="0"/>
    <n v="14900"/>
    <n v="14868"/>
  </r>
  <r>
    <x v="19"/>
    <x v="70"/>
    <s v="Tewksbury-2441"/>
    <x v="4"/>
    <x v="4"/>
    <x v="0"/>
    <n v="3265485"/>
    <n v="0"/>
    <n v="0"/>
    <n v="3265500"/>
    <n v="3265485"/>
  </r>
  <r>
    <x v="19"/>
    <x v="70"/>
    <s v="Tewksbury-100"/>
    <x v="30"/>
    <x v="5"/>
    <x v="2"/>
    <n v="0"/>
    <n v="0"/>
    <n v="46488"/>
    <n v="46500"/>
    <n v="46488"/>
  </r>
  <r>
    <x v="19"/>
    <x v="70"/>
    <s v="Tewksbury-99"/>
    <x v="31"/>
    <x v="29"/>
    <x v="2"/>
    <n v="0"/>
    <n v="0"/>
    <n v="53706"/>
    <n v="53700"/>
    <n v="53706"/>
  </r>
  <r>
    <x v="19"/>
    <x v="70"/>
    <s v="Tewksbury-344"/>
    <x v="2"/>
    <x v="2"/>
    <x v="1"/>
    <n v="0"/>
    <n v="302182"/>
    <n v="0"/>
    <n v="302200"/>
    <n v="302182"/>
  </r>
  <r>
    <x v="19"/>
    <x v="70"/>
    <s v="Tewksbury-24262"/>
    <x v="6"/>
    <x v="6"/>
    <x v="0"/>
    <n v="117321"/>
    <n v="0"/>
    <n v="0"/>
    <n v="117300"/>
    <n v="117321"/>
  </r>
  <r>
    <x v="19"/>
    <x v="70"/>
    <s v="Tewksbury-24263"/>
    <x v="32"/>
    <x v="30"/>
    <x v="0"/>
    <n v="362395"/>
    <n v="0"/>
    <n v="0"/>
    <n v="362400"/>
    <n v="362395"/>
  </r>
  <r>
    <x v="19"/>
    <x v="70"/>
    <s v="Tewksbury-24261"/>
    <x v="7"/>
    <x v="7"/>
    <x v="0"/>
    <n v="3493"/>
    <n v="0"/>
    <n v="0"/>
    <n v="3500"/>
    <n v="3493"/>
  </r>
  <r>
    <x v="19"/>
    <x v="70"/>
    <s v="Tewksbury-2411"/>
    <x v="15"/>
    <x v="15"/>
    <x v="0"/>
    <n v="607145"/>
    <n v="0"/>
    <n v="0"/>
    <n v="607100"/>
    <n v="607145"/>
  </r>
  <r>
    <x v="19"/>
    <x v="70"/>
    <s v="Tewksbury-102"/>
    <x v="20"/>
    <x v="20"/>
    <x v="1"/>
    <n v="0"/>
    <n v="102494"/>
    <n v="0"/>
    <n v="102500"/>
    <n v="102494"/>
  </r>
  <r>
    <x v="19"/>
    <x v="70"/>
    <s v="Tewksbury-24222"/>
    <x v="1"/>
    <x v="1"/>
    <x v="0"/>
    <n v="612944"/>
    <n v="0"/>
    <n v="0"/>
    <n v="612900"/>
    <n v="612944"/>
  </r>
  <r>
    <x v="19"/>
    <x v="70"/>
    <s v="Tewksbury-24223"/>
    <x v="33"/>
    <x v="19"/>
    <x v="0"/>
    <n v="724548"/>
    <n v="0"/>
    <n v="0"/>
    <n v="724500"/>
    <n v="724548"/>
  </r>
  <r>
    <x v="19"/>
    <x v="70"/>
    <s v="Tewksbury-24221"/>
    <x v="16"/>
    <x v="16"/>
    <x v="0"/>
    <n v="226979"/>
    <n v="0"/>
    <n v="0"/>
    <n v="227000"/>
    <n v="226979"/>
  </r>
  <r>
    <x v="19"/>
    <x v="274"/>
    <s v="Tisbury-24212"/>
    <x v="3"/>
    <x v="3"/>
    <x v="0"/>
    <n v="41065"/>
    <n v="0"/>
    <n v="0"/>
    <n v="41100"/>
    <n v="41065"/>
  </r>
  <r>
    <x v="19"/>
    <x v="274"/>
    <s v="Tisbury-24213"/>
    <x v="28"/>
    <x v="18"/>
    <x v="0"/>
    <n v="10247"/>
    <n v="0"/>
    <n v="0"/>
    <n v="10200"/>
    <n v="10247"/>
  </r>
  <r>
    <x v="19"/>
    <x v="274"/>
    <s v="Tisbury-24211"/>
    <x v="12"/>
    <x v="12"/>
    <x v="0"/>
    <n v="574892"/>
    <n v="0"/>
    <n v="0"/>
    <n v="574900"/>
    <n v="574892"/>
  </r>
  <r>
    <x v="19"/>
    <x v="274"/>
    <s v="Tisbury-24231"/>
    <x v="13"/>
    <x v="13"/>
    <x v="0"/>
    <n v="70956"/>
    <n v="0"/>
    <n v="0"/>
    <n v="71000"/>
    <n v="70956"/>
  </r>
  <r>
    <x v="19"/>
    <x v="274"/>
    <s v="Tisbury-2441"/>
    <x v="4"/>
    <x v="4"/>
    <x v="0"/>
    <n v="642689"/>
    <n v="0"/>
    <n v="0"/>
    <n v="642700"/>
    <n v="642689"/>
  </r>
  <r>
    <x v="19"/>
    <x v="274"/>
    <s v="Tisbury-99"/>
    <x v="31"/>
    <x v="29"/>
    <x v="2"/>
    <n v="0"/>
    <n v="0"/>
    <n v="1677"/>
    <n v="1700"/>
    <n v="1677"/>
  </r>
  <r>
    <x v="19"/>
    <x v="274"/>
    <s v="Tisbury-344"/>
    <x v="2"/>
    <x v="2"/>
    <x v="1"/>
    <n v="0"/>
    <n v="57853"/>
    <n v="0"/>
    <n v="57900"/>
    <n v="57853"/>
  </r>
  <r>
    <x v="19"/>
    <x v="274"/>
    <s v="Tisbury-2411"/>
    <x v="15"/>
    <x v="15"/>
    <x v="0"/>
    <n v="181371"/>
    <n v="0"/>
    <n v="0"/>
    <n v="181400"/>
    <n v="181371"/>
  </r>
  <r>
    <x v="19"/>
    <x v="274"/>
    <s v="Tisbury-102"/>
    <x v="20"/>
    <x v="20"/>
    <x v="1"/>
    <n v="0"/>
    <n v="30234"/>
    <n v="0"/>
    <n v="30200"/>
    <n v="30234"/>
  </r>
  <r>
    <x v="19"/>
    <x v="274"/>
    <s v="Tisbury-101"/>
    <x v="25"/>
    <x v="25"/>
    <x v="2"/>
    <n v="0"/>
    <n v="0"/>
    <n v="25525"/>
    <n v="25500"/>
    <n v="25525"/>
  </r>
  <r>
    <x v="19"/>
    <x v="274"/>
    <s v="Tisbury-24222"/>
    <x v="1"/>
    <x v="1"/>
    <x v="0"/>
    <n v="1037"/>
    <n v="0"/>
    <n v="0"/>
    <n v="1000"/>
    <n v="1037"/>
  </r>
  <r>
    <x v="19"/>
    <x v="274"/>
    <s v="Tisbury-24221"/>
    <x v="16"/>
    <x v="16"/>
    <x v="0"/>
    <n v="116781"/>
    <n v="0"/>
    <n v="0"/>
    <n v="116800"/>
    <n v="116781"/>
  </r>
  <r>
    <x v="19"/>
    <x v="345"/>
    <s v="Tolland-24212"/>
    <x v="3"/>
    <x v="3"/>
    <x v="0"/>
    <n v="84760"/>
    <n v="0"/>
    <n v="0"/>
    <n v="84800"/>
    <n v="84760"/>
  </r>
  <r>
    <x v="19"/>
    <x v="345"/>
    <s v="Tolland-24213"/>
    <x v="28"/>
    <x v="18"/>
    <x v="0"/>
    <n v="2943"/>
    <n v="0"/>
    <n v="0"/>
    <n v="2900"/>
    <n v="2943"/>
  </r>
  <r>
    <x v="19"/>
    <x v="345"/>
    <s v="Tolland-24211"/>
    <x v="12"/>
    <x v="12"/>
    <x v="0"/>
    <n v="304998"/>
    <n v="0"/>
    <n v="0"/>
    <n v="305000"/>
    <n v="304998"/>
  </r>
  <r>
    <x v="19"/>
    <x v="345"/>
    <s v="Tolland-24231"/>
    <x v="13"/>
    <x v="13"/>
    <x v="0"/>
    <n v="837"/>
    <n v="0"/>
    <n v="0"/>
    <n v="800"/>
    <n v="837"/>
  </r>
  <r>
    <x v="19"/>
    <x v="345"/>
    <s v="Tolland-2441"/>
    <x v="4"/>
    <x v="4"/>
    <x v="0"/>
    <n v="4028"/>
    <n v="0"/>
    <n v="0"/>
    <n v="4000"/>
    <n v="4028"/>
  </r>
  <r>
    <x v="19"/>
    <x v="345"/>
    <s v="Tolland-2411"/>
    <x v="15"/>
    <x v="15"/>
    <x v="0"/>
    <n v="103792"/>
    <n v="0"/>
    <n v="0"/>
    <n v="103800"/>
    <n v="103792"/>
  </r>
  <r>
    <x v="19"/>
    <x v="345"/>
    <s v="Tolland-102"/>
    <x v="20"/>
    <x v="20"/>
    <x v="1"/>
    <n v="0"/>
    <n v="3404"/>
    <n v="0"/>
    <n v="3400"/>
    <n v="3404"/>
  </r>
  <r>
    <x v="19"/>
    <x v="157"/>
    <s v="Topsfield-24212"/>
    <x v="3"/>
    <x v="3"/>
    <x v="0"/>
    <n v="510571"/>
    <n v="0"/>
    <n v="0"/>
    <n v="510600"/>
    <n v="510571"/>
  </r>
  <r>
    <x v="19"/>
    <x v="157"/>
    <s v="Topsfield-24213"/>
    <x v="28"/>
    <x v="18"/>
    <x v="0"/>
    <n v="1650719"/>
    <n v="0"/>
    <n v="0"/>
    <n v="1650700"/>
    <n v="1650719"/>
  </r>
  <r>
    <x v="19"/>
    <x v="157"/>
    <s v="Topsfield-24211"/>
    <x v="12"/>
    <x v="12"/>
    <x v="0"/>
    <n v="107069"/>
    <n v="0"/>
    <n v="0"/>
    <n v="107100"/>
    <n v="107069"/>
  </r>
  <r>
    <x v="19"/>
    <x v="157"/>
    <s v="Topsfield-24232"/>
    <x v="0"/>
    <x v="0"/>
    <x v="0"/>
    <n v="107157"/>
    <n v="0"/>
    <n v="0"/>
    <n v="107200"/>
    <n v="107157"/>
  </r>
  <r>
    <x v="19"/>
    <x v="157"/>
    <s v="Topsfield-24233"/>
    <x v="29"/>
    <x v="28"/>
    <x v="0"/>
    <n v="447119"/>
    <n v="0"/>
    <n v="0"/>
    <n v="447100"/>
    <n v="447119"/>
  </r>
  <r>
    <x v="19"/>
    <x v="157"/>
    <s v="Topsfield-24231"/>
    <x v="13"/>
    <x v="13"/>
    <x v="0"/>
    <n v="5663"/>
    <n v="0"/>
    <n v="0"/>
    <n v="5700"/>
    <n v="5663"/>
  </r>
  <r>
    <x v="19"/>
    <x v="157"/>
    <s v="Topsfield-2441"/>
    <x v="4"/>
    <x v="4"/>
    <x v="0"/>
    <n v="1159337"/>
    <n v="0"/>
    <n v="0"/>
    <n v="1159300"/>
    <n v="1159337"/>
  </r>
  <r>
    <x v="19"/>
    <x v="157"/>
    <s v="Topsfield-99"/>
    <x v="31"/>
    <x v="29"/>
    <x v="2"/>
    <n v="0"/>
    <n v="0"/>
    <n v="5611"/>
    <n v="5600"/>
    <n v="5611"/>
  </r>
  <r>
    <x v="19"/>
    <x v="157"/>
    <s v="Topsfield-344"/>
    <x v="2"/>
    <x v="2"/>
    <x v="1"/>
    <n v="0"/>
    <n v="88182"/>
    <n v="0"/>
    <n v="88200"/>
    <n v="88182"/>
  </r>
  <r>
    <x v="19"/>
    <x v="157"/>
    <s v="Topsfield-24262"/>
    <x v="6"/>
    <x v="6"/>
    <x v="0"/>
    <n v="25196"/>
    <n v="0"/>
    <n v="0"/>
    <n v="25200"/>
    <n v="25196"/>
  </r>
  <r>
    <x v="19"/>
    <x v="157"/>
    <s v="Topsfield-24263"/>
    <x v="32"/>
    <x v="30"/>
    <x v="0"/>
    <n v="66389"/>
    <n v="0"/>
    <n v="0"/>
    <n v="66400"/>
    <n v="66389"/>
  </r>
  <r>
    <x v="19"/>
    <x v="157"/>
    <s v="Topsfield-24261"/>
    <x v="7"/>
    <x v="7"/>
    <x v="0"/>
    <n v="563"/>
    <n v="0"/>
    <n v="0"/>
    <n v="600"/>
    <n v="563"/>
  </r>
  <r>
    <x v="19"/>
    <x v="157"/>
    <s v="Topsfield-2411"/>
    <x v="15"/>
    <x v="15"/>
    <x v="0"/>
    <n v="1155702"/>
    <n v="0"/>
    <n v="0"/>
    <n v="1155700"/>
    <n v="1155702"/>
  </r>
  <r>
    <x v="19"/>
    <x v="157"/>
    <s v="Topsfield-102"/>
    <x v="20"/>
    <x v="20"/>
    <x v="1"/>
    <n v="0"/>
    <n v="32441"/>
    <n v="0"/>
    <n v="32400"/>
    <n v="32441"/>
  </r>
  <r>
    <x v="19"/>
    <x v="157"/>
    <s v="Topsfield-24222"/>
    <x v="1"/>
    <x v="1"/>
    <x v="0"/>
    <n v="80725"/>
    <n v="0"/>
    <n v="0"/>
    <n v="80700"/>
    <n v="80725"/>
  </r>
  <r>
    <x v="19"/>
    <x v="157"/>
    <s v="Topsfield-24223"/>
    <x v="33"/>
    <x v="19"/>
    <x v="0"/>
    <n v="137080"/>
    <n v="0"/>
    <n v="0"/>
    <n v="137100"/>
    <n v="137080"/>
  </r>
  <r>
    <x v="19"/>
    <x v="157"/>
    <s v="Topsfield-24221"/>
    <x v="16"/>
    <x v="16"/>
    <x v="0"/>
    <n v="29265"/>
    <n v="0"/>
    <n v="0"/>
    <n v="29300"/>
    <n v="29265"/>
  </r>
  <r>
    <x v="19"/>
    <x v="209"/>
    <s v="Townsend-24212"/>
    <x v="3"/>
    <x v="3"/>
    <x v="0"/>
    <n v="363611"/>
    <n v="0"/>
    <n v="0"/>
    <n v="363600"/>
    <n v="363611"/>
  </r>
  <r>
    <x v="19"/>
    <x v="209"/>
    <s v="Townsend-24213"/>
    <x v="28"/>
    <x v="18"/>
    <x v="0"/>
    <n v="132300"/>
    <n v="0"/>
    <n v="0"/>
    <n v="132300"/>
    <n v="132300"/>
  </r>
  <r>
    <x v="19"/>
    <x v="209"/>
    <s v="Townsend-24211"/>
    <x v="12"/>
    <x v="12"/>
    <x v="0"/>
    <n v="239223"/>
    <n v="0"/>
    <n v="0"/>
    <n v="239200"/>
    <n v="239223"/>
  </r>
  <r>
    <x v="19"/>
    <x v="209"/>
    <s v="Townsend-24231"/>
    <x v="13"/>
    <x v="13"/>
    <x v="0"/>
    <n v="11967"/>
    <n v="0"/>
    <n v="0"/>
    <n v="12000"/>
    <n v="11967"/>
  </r>
  <r>
    <x v="19"/>
    <x v="209"/>
    <s v="Townsend-2441"/>
    <x v="4"/>
    <x v="4"/>
    <x v="0"/>
    <n v="449925"/>
    <n v="0"/>
    <n v="0"/>
    <n v="449900"/>
    <n v="449925"/>
  </r>
  <r>
    <x v="19"/>
    <x v="209"/>
    <s v="Townsend-100"/>
    <x v="30"/>
    <x v="5"/>
    <x v="2"/>
    <n v="0"/>
    <n v="0"/>
    <n v="361323"/>
    <n v="361300"/>
    <n v="361323"/>
  </r>
  <r>
    <x v="19"/>
    <x v="209"/>
    <s v="Townsend-99"/>
    <x v="31"/>
    <x v="29"/>
    <x v="2"/>
    <n v="0"/>
    <n v="0"/>
    <n v="7859"/>
    <n v="7900"/>
    <n v="7859"/>
  </r>
  <r>
    <x v="19"/>
    <x v="209"/>
    <s v="Townsend-344"/>
    <x v="2"/>
    <x v="2"/>
    <x v="1"/>
    <n v="0"/>
    <n v="168886"/>
    <n v="0"/>
    <n v="168900"/>
    <n v="168886"/>
  </r>
  <r>
    <x v="19"/>
    <x v="209"/>
    <s v="Townsend-2411"/>
    <x v="15"/>
    <x v="15"/>
    <x v="0"/>
    <n v="130011"/>
    <n v="0"/>
    <n v="0"/>
    <n v="130000"/>
    <n v="130011"/>
  </r>
  <r>
    <x v="19"/>
    <x v="209"/>
    <s v="Townsend-102"/>
    <x v="20"/>
    <x v="20"/>
    <x v="1"/>
    <n v="0"/>
    <n v="26339"/>
    <n v="0"/>
    <n v="26300"/>
    <n v="26339"/>
  </r>
  <r>
    <x v="19"/>
    <x v="209"/>
    <s v="Townsend-24222"/>
    <x v="1"/>
    <x v="1"/>
    <x v="0"/>
    <n v="64745"/>
    <n v="0"/>
    <n v="0"/>
    <n v="64700"/>
    <n v="64745"/>
  </r>
  <r>
    <x v="19"/>
    <x v="209"/>
    <s v="Townsend-24223"/>
    <x v="33"/>
    <x v="19"/>
    <x v="0"/>
    <n v="74716"/>
    <n v="0"/>
    <n v="0"/>
    <n v="74700"/>
    <n v="74716"/>
  </r>
  <r>
    <x v="19"/>
    <x v="209"/>
    <s v="Townsend-24221"/>
    <x v="16"/>
    <x v="16"/>
    <x v="0"/>
    <n v="92175"/>
    <n v="0"/>
    <n v="0"/>
    <n v="92200"/>
    <n v="92175"/>
  </r>
  <r>
    <x v="19"/>
    <x v="275"/>
    <s v="Truro-24212"/>
    <x v="3"/>
    <x v="3"/>
    <x v="0"/>
    <n v="415289"/>
    <n v="0"/>
    <n v="0"/>
    <n v="415300"/>
    <n v="415289"/>
  </r>
  <r>
    <x v="19"/>
    <x v="275"/>
    <s v="Truro-24213"/>
    <x v="28"/>
    <x v="18"/>
    <x v="0"/>
    <n v="18178"/>
    <n v="0"/>
    <n v="0"/>
    <n v="18200"/>
    <n v="18178"/>
  </r>
  <r>
    <x v="19"/>
    <x v="275"/>
    <s v="Truro-24211"/>
    <x v="12"/>
    <x v="12"/>
    <x v="0"/>
    <n v="131576"/>
    <n v="0"/>
    <n v="0"/>
    <n v="131600"/>
    <n v="131576"/>
  </r>
  <r>
    <x v="19"/>
    <x v="275"/>
    <s v="Truro-24231"/>
    <x v="13"/>
    <x v="13"/>
    <x v="0"/>
    <n v="78287"/>
    <n v="0"/>
    <n v="0"/>
    <n v="78300"/>
    <n v="78287"/>
  </r>
  <r>
    <x v="19"/>
    <x v="275"/>
    <s v="Truro-2441"/>
    <x v="4"/>
    <x v="4"/>
    <x v="0"/>
    <n v="404082"/>
    <n v="0"/>
    <n v="0"/>
    <n v="404100"/>
    <n v="404082"/>
  </r>
  <r>
    <x v="19"/>
    <x v="275"/>
    <s v="Truro-2411"/>
    <x v="15"/>
    <x v="15"/>
    <x v="0"/>
    <n v="251765"/>
    <n v="0"/>
    <n v="0"/>
    <n v="251800"/>
    <n v="251765"/>
  </r>
  <r>
    <x v="19"/>
    <x v="275"/>
    <s v="Truro-102"/>
    <x v="20"/>
    <x v="20"/>
    <x v="1"/>
    <n v="0"/>
    <n v="24077"/>
    <n v="0"/>
    <n v="24100"/>
    <n v="24077"/>
  </r>
  <r>
    <x v="19"/>
    <x v="275"/>
    <s v="Truro-24222"/>
    <x v="1"/>
    <x v="1"/>
    <x v="0"/>
    <n v="38506"/>
    <n v="0"/>
    <n v="0"/>
    <n v="38500"/>
    <n v="38506"/>
  </r>
  <r>
    <x v="19"/>
    <x v="275"/>
    <s v="Truro-24221"/>
    <x v="16"/>
    <x v="16"/>
    <x v="0"/>
    <n v="22870"/>
    <n v="0"/>
    <n v="0"/>
    <n v="22900"/>
    <n v="22870"/>
  </r>
  <r>
    <x v="19"/>
    <x v="71"/>
    <s v="Tyngsborough-24212"/>
    <x v="3"/>
    <x v="3"/>
    <x v="0"/>
    <n v="692524"/>
    <n v="0"/>
    <n v="0"/>
    <n v="692500"/>
    <n v="692524"/>
  </r>
  <r>
    <x v="19"/>
    <x v="71"/>
    <s v="Tyngsborough-24213"/>
    <x v="28"/>
    <x v="18"/>
    <x v="0"/>
    <n v="2300893"/>
    <n v="0"/>
    <n v="0"/>
    <n v="2300900"/>
    <n v="2300893"/>
  </r>
  <r>
    <x v="19"/>
    <x v="71"/>
    <s v="Tyngsborough-24211"/>
    <x v="12"/>
    <x v="12"/>
    <x v="0"/>
    <n v="327200"/>
    <n v="0"/>
    <n v="0"/>
    <n v="327200"/>
    <n v="327200"/>
  </r>
  <r>
    <x v="19"/>
    <x v="71"/>
    <s v="Tyngsborough-24232"/>
    <x v="0"/>
    <x v="0"/>
    <x v="0"/>
    <n v="98177"/>
    <n v="0"/>
    <n v="0"/>
    <n v="98200"/>
    <n v="98177"/>
  </r>
  <r>
    <x v="19"/>
    <x v="71"/>
    <s v="Tyngsborough-24233"/>
    <x v="29"/>
    <x v="28"/>
    <x v="0"/>
    <n v="711226"/>
    <n v="0"/>
    <n v="0"/>
    <n v="711200"/>
    <n v="711226"/>
  </r>
  <r>
    <x v="19"/>
    <x v="71"/>
    <s v="Tyngsborough-24231"/>
    <x v="13"/>
    <x v="13"/>
    <x v="0"/>
    <n v="5877"/>
    <n v="0"/>
    <n v="0"/>
    <n v="5900"/>
    <n v="5877"/>
  </r>
  <r>
    <x v="19"/>
    <x v="71"/>
    <s v="Tyngsborough-2441"/>
    <x v="4"/>
    <x v="4"/>
    <x v="0"/>
    <n v="2188673"/>
    <n v="0"/>
    <n v="0"/>
    <n v="2188700"/>
    <n v="2188673"/>
  </r>
  <r>
    <x v="19"/>
    <x v="71"/>
    <s v="Tyngsborough-100"/>
    <x v="30"/>
    <x v="5"/>
    <x v="2"/>
    <n v="0"/>
    <n v="0"/>
    <n v="6653"/>
    <n v="6700"/>
    <n v="6653"/>
  </r>
  <r>
    <x v="19"/>
    <x v="71"/>
    <s v="Tyngsborough-99"/>
    <x v="31"/>
    <x v="29"/>
    <x v="2"/>
    <n v="0"/>
    <n v="0"/>
    <n v="2100"/>
    <n v="2100"/>
    <n v="2100"/>
  </r>
  <r>
    <x v="19"/>
    <x v="71"/>
    <s v="Tyngsborough-344"/>
    <x v="2"/>
    <x v="2"/>
    <x v="1"/>
    <n v="0"/>
    <n v="138531"/>
    <n v="0"/>
    <n v="138500"/>
    <n v="138531"/>
  </r>
  <r>
    <x v="19"/>
    <x v="71"/>
    <s v="Tyngsborough-24262"/>
    <x v="6"/>
    <x v="6"/>
    <x v="0"/>
    <n v="45620"/>
    <n v="0"/>
    <n v="0"/>
    <n v="45600"/>
    <n v="45620"/>
  </r>
  <r>
    <x v="19"/>
    <x v="71"/>
    <s v="Tyngsborough-24263"/>
    <x v="32"/>
    <x v="30"/>
    <x v="0"/>
    <n v="42792"/>
    <n v="0"/>
    <n v="0"/>
    <n v="42800"/>
    <n v="42792"/>
  </r>
  <r>
    <x v="19"/>
    <x v="71"/>
    <s v="Tyngsborough-24261"/>
    <x v="7"/>
    <x v="7"/>
    <x v="0"/>
    <n v="96"/>
    <n v="0"/>
    <n v="0"/>
    <n v="100"/>
    <n v="96"/>
  </r>
  <r>
    <x v="19"/>
    <x v="71"/>
    <s v="Tyngsborough-2411"/>
    <x v="15"/>
    <x v="15"/>
    <x v="0"/>
    <n v="949134"/>
    <n v="0"/>
    <n v="0"/>
    <n v="949100"/>
    <n v="949134"/>
  </r>
  <r>
    <x v="19"/>
    <x v="71"/>
    <s v="Tyngsborough-102"/>
    <x v="20"/>
    <x v="20"/>
    <x v="1"/>
    <n v="0"/>
    <n v="57767"/>
    <n v="0"/>
    <n v="57800"/>
    <n v="57767"/>
  </r>
  <r>
    <x v="19"/>
    <x v="71"/>
    <s v="Tyngsborough-24222"/>
    <x v="1"/>
    <x v="1"/>
    <x v="0"/>
    <n v="69374"/>
    <n v="0"/>
    <n v="0"/>
    <n v="69400"/>
    <n v="69374"/>
  </r>
  <r>
    <x v="19"/>
    <x v="71"/>
    <s v="Tyngsborough-24223"/>
    <x v="33"/>
    <x v="19"/>
    <x v="0"/>
    <n v="553061"/>
    <n v="0"/>
    <n v="0"/>
    <n v="553100"/>
    <n v="553061"/>
  </r>
  <r>
    <x v="19"/>
    <x v="71"/>
    <s v="Tyngsborough-24221"/>
    <x v="16"/>
    <x v="16"/>
    <x v="0"/>
    <n v="604224"/>
    <n v="0"/>
    <n v="0"/>
    <n v="604200"/>
    <n v="604224"/>
  </r>
  <r>
    <x v="19"/>
    <x v="309"/>
    <s v="Tyringham-24212"/>
    <x v="3"/>
    <x v="3"/>
    <x v="0"/>
    <n v="148098"/>
    <n v="0"/>
    <n v="0"/>
    <n v="148100"/>
    <n v="148098"/>
  </r>
  <r>
    <x v="19"/>
    <x v="309"/>
    <s v="Tyringham-24213"/>
    <x v="28"/>
    <x v="18"/>
    <x v="0"/>
    <n v="6294"/>
    <n v="0"/>
    <n v="0"/>
    <n v="6300"/>
    <n v="6294"/>
  </r>
  <r>
    <x v="19"/>
    <x v="309"/>
    <s v="Tyringham-24211"/>
    <x v="12"/>
    <x v="12"/>
    <x v="0"/>
    <n v="83370"/>
    <n v="0"/>
    <n v="0"/>
    <n v="83400"/>
    <n v="83370"/>
  </r>
  <r>
    <x v="19"/>
    <x v="309"/>
    <s v="Tyringham-24231"/>
    <x v="13"/>
    <x v="13"/>
    <x v="0"/>
    <n v="2455"/>
    <n v="0"/>
    <n v="0"/>
    <n v="2500"/>
    <n v="2455"/>
  </r>
  <r>
    <x v="19"/>
    <x v="309"/>
    <s v="Tyringham-2441"/>
    <x v="4"/>
    <x v="4"/>
    <x v="0"/>
    <n v="5868"/>
    <n v="0"/>
    <n v="0"/>
    <n v="5900"/>
    <n v="5868"/>
  </r>
  <r>
    <x v="19"/>
    <x v="309"/>
    <s v="Tyringham-99"/>
    <x v="31"/>
    <x v="29"/>
    <x v="2"/>
    <n v="0"/>
    <n v="0"/>
    <n v="4810"/>
    <n v="4800"/>
    <n v="4810"/>
  </r>
  <r>
    <x v="19"/>
    <x v="309"/>
    <s v="Tyringham-2411"/>
    <x v="15"/>
    <x v="15"/>
    <x v="0"/>
    <n v="353987"/>
    <n v="0"/>
    <n v="0"/>
    <n v="354000"/>
    <n v="353987"/>
  </r>
  <r>
    <x v="19"/>
    <x v="309"/>
    <s v="Tyringham-102"/>
    <x v="20"/>
    <x v="20"/>
    <x v="1"/>
    <n v="0"/>
    <n v="4618"/>
    <n v="0"/>
    <n v="4600"/>
    <n v="4618"/>
  </r>
  <r>
    <x v="19"/>
    <x v="309"/>
    <s v="Tyringham-24222"/>
    <x v="1"/>
    <x v="1"/>
    <x v="0"/>
    <n v="2185"/>
    <n v="0"/>
    <n v="0"/>
    <n v="2200"/>
    <n v="2185"/>
  </r>
  <r>
    <x v="19"/>
    <x v="72"/>
    <s v="Upton-24212"/>
    <x v="3"/>
    <x v="3"/>
    <x v="0"/>
    <n v="308935"/>
    <n v="0"/>
    <n v="0"/>
    <n v="308900"/>
    <n v="308935"/>
  </r>
  <r>
    <x v="19"/>
    <x v="72"/>
    <s v="Upton-24213"/>
    <x v="28"/>
    <x v="18"/>
    <x v="0"/>
    <n v="69242"/>
    <n v="0"/>
    <n v="0"/>
    <n v="69200"/>
    <n v="69242"/>
  </r>
  <r>
    <x v="19"/>
    <x v="72"/>
    <s v="Upton-24211"/>
    <x v="12"/>
    <x v="12"/>
    <x v="0"/>
    <n v="315648"/>
    <n v="0"/>
    <n v="0"/>
    <n v="315600"/>
    <n v="315648"/>
  </r>
  <r>
    <x v="19"/>
    <x v="72"/>
    <s v="Upton-24232"/>
    <x v="0"/>
    <x v="0"/>
    <x v="0"/>
    <n v="2532"/>
    <n v="0"/>
    <n v="0"/>
    <n v="2500"/>
    <n v="2532"/>
  </r>
  <r>
    <x v="19"/>
    <x v="72"/>
    <s v="Upton-24233"/>
    <x v="29"/>
    <x v="28"/>
    <x v="0"/>
    <n v="718"/>
    <n v="0"/>
    <n v="0"/>
    <n v="700"/>
    <n v="718"/>
  </r>
  <r>
    <x v="19"/>
    <x v="72"/>
    <s v="Upton-24231"/>
    <x v="13"/>
    <x v="13"/>
    <x v="0"/>
    <n v="35434"/>
    <n v="0"/>
    <n v="0"/>
    <n v="35400"/>
    <n v="35434"/>
  </r>
  <r>
    <x v="19"/>
    <x v="72"/>
    <s v="Upton-2441"/>
    <x v="4"/>
    <x v="4"/>
    <x v="0"/>
    <n v="411070"/>
    <n v="0"/>
    <n v="0"/>
    <n v="411100"/>
    <n v="411070"/>
  </r>
  <r>
    <x v="19"/>
    <x v="72"/>
    <s v="Upton-99"/>
    <x v="31"/>
    <x v="29"/>
    <x v="2"/>
    <n v="0"/>
    <n v="0"/>
    <n v="92554"/>
    <n v="92600"/>
    <n v="92554"/>
  </r>
  <r>
    <x v="19"/>
    <x v="72"/>
    <s v="Upton-344"/>
    <x v="2"/>
    <x v="2"/>
    <x v="1"/>
    <n v="0"/>
    <n v="41659"/>
    <n v="0"/>
    <n v="41700"/>
    <n v="41659"/>
  </r>
  <r>
    <x v="19"/>
    <x v="72"/>
    <s v="Upton-24262"/>
    <x v="6"/>
    <x v="6"/>
    <x v="0"/>
    <n v="44"/>
    <n v="0"/>
    <n v="0"/>
    <n v="0"/>
    <n v="44"/>
  </r>
  <r>
    <x v="19"/>
    <x v="72"/>
    <s v="Upton-24261"/>
    <x v="7"/>
    <x v="7"/>
    <x v="0"/>
    <n v="58"/>
    <n v="0"/>
    <n v="0"/>
    <n v="100"/>
    <n v="58"/>
  </r>
  <r>
    <x v="19"/>
    <x v="72"/>
    <s v="Upton-2411"/>
    <x v="15"/>
    <x v="15"/>
    <x v="0"/>
    <n v="224461"/>
    <n v="0"/>
    <n v="0"/>
    <n v="224500"/>
    <n v="224461"/>
  </r>
  <r>
    <x v="19"/>
    <x v="72"/>
    <s v="Upton-102"/>
    <x v="20"/>
    <x v="20"/>
    <x v="1"/>
    <n v="0"/>
    <n v="42104"/>
    <n v="0"/>
    <n v="42100"/>
    <n v="42104"/>
  </r>
  <r>
    <x v="19"/>
    <x v="72"/>
    <s v="Upton-24222"/>
    <x v="1"/>
    <x v="1"/>
    <x v="0"/>
    <n v="43828"/>
    <n v="0"/>
    <n v="0"/>
    <n v="43800"/>
    <n v="43828"/>
  </r>
  <r>
    <x v="19"/>
    <x v="72"/>
    <s v="Upton-24223"/>
    <x v="33"/>
    <x v="19"/>
    <x v="0"/>
    <n v="103"/>
    <n v="0"/>
    <n v="0"/>
    <n v="100"/>
    <n v="103"/>
  </r>
  <r>
    <x v="19"/>
    <x v="72"/>
    <s v="Upton-24221"/>
    <x v="16"/>
    <x v="16"/>
    <x v="0"/>
    <n v="81082"/>
    <n v="0"/>
    <n v="0"/>
    <n v="81100"/>
    <n v="81082"/>
  </r>
  <r>
    <x v="19"/>
    <x v="73"/>
    <s v="Uxbridge-24212"/>
    <x v="3"/>
    <x v="3"/>
    <x v="0"/>
    <n v="531237"/>
    <n v="0"/>
    <n v="0"/>
    <n v="531200"/>
    <n v="531237"/>
  </r>
  <r>
    <x v="19"/>
    <x v="73"/>
    <s v="Uxbridge-24213"/>
    <x v="28"/>
    <x v="18"/>
    <x v="0"/>
    <n v="63090"/>
    <n v="0"/>
    <n v="0"/>
    <n v="63100"/>
    <n v="63090"/>
  </r>
  <r>
    <x v="19"/>
    <x v="73"/>
    <s v="Uxbridge-24211"/>
    <x v="12"/>
    <x v="12"/>
    <x v="0"/>
    <n v="496570"/>
    <n v="0"/>
    <n v="0"/>
    <n v="496600"/>
    <n v="496570"/>
  </r>
  <r>
    <x v="19"/>
    <x v="73"/>
    <s v="Uxbridge-24231"/>
    <x v="13"/>
    <x v="13"/>
    <x v="0"/>
    <n v="58234"/>
    <n v="0"/>
    <n v="0"/>
    <n v="58200"/>
    <n v="58234"/>
  </r>
  <r>
    <x v="19"/>
    <x v="73"/>
    <s v="Uxbridge-2441"/>
    <x v="4"/>
    <x v="4"/>
    <x v="0"/>
    <n v="1582995"/>
    <n v="0"/>
    <n v="0"/>
    <n v="1583000"/>
    <n v="1582995"/>
  </r>
  <r>
    <x v="19"/>
    <x v="73"/>
    <s v="Uxbridge-100"/>
    <x v="30"/>
    <x v="5"/>
    <x v="2"/>
    <n v="0"/>
    <n v="0"/>
    <n v="8775"/>
    <n v="8800"/>
    <n v="8775"/>
  </r>
  <r>
    <x v="19"/>
    <x v="73"/>
    <s v="Uxbridge-99"/>
    <x v="31"/>
    <x v="29"/>
    <x v="2"/>
    <n v="0"/>
    <n v="0"/>
    <n v="133895"/>
    <n v="133900"/>
    <n v="133895"/>
  </r>
  <r>
    <x v="19"/>
    <x v="73"/>
    <s v="Uxbridge-344"/>
    <x v="2"/>
    <x v="2"/>
    <x v="1"/>
    <n v="0"/>
    <n v="146067"/>
    <n v="0"/>
    <n v="146100"/>
    <n v="146067"/>
  </r>
  <r>
    <x v="19"/>
    <x v="73"/>
    <s v="Uxbridge-24261"/>
    <x v="7"/>
    <x v="7"/>
    <x v="0"/>
    <n v="2660"/>
    <n v="0"/>
    <n v="0"/>
    <n v="2700"/>
    <n v="2660"/>
  </r>
  <r>
    <x v="19"/>
    <x v="73"/>
    <s v="Uxbridge-2411"/>
    <x v="15"/>
    <x v="15"/>
    <x v="0"/>
    <n v="417215"/>
    <n v="0"/>
    <n v="0"/>
    <n v="417200"/>
    <n v="417215"/>
  </r>
  <r>
    <x v="19"/>
    <x v="73"/>
    <s v="Uxbridge-102"/>
    <x v="20"/>
    <x v="20"/>
    <x v="1"/>
    <n v="0"/>
    <n v="60371"/>
    <n v="0"/>
    <n v="60400"/>
    <n v="60371"/>
  </r>
  <r>
    <x v="19"/>
    <x v="73"/>
    <s v="Uxbridge-24222"/>
    <x v="1"/>
    <x v="1"/>
    <x v="0"/>
    <n v="58445"/>
    <n v="0"/>
    <n v="0"/>
    <n v="58400"/>
    <n v="58445"/>
  </r>
  <r>
    <x v="19"/>
    <x v="73"/>
    <s v="Uxbridge-24221"/>
    <x v="16"/>
    <x v="16"/>
    <x v="0"/>
    <n v="131600"/>
    <n v="0"/>
    <n v="0"/>
    <n v="131600"/>
    <n v="131600"/>
  </r>
  <r>
    <x v="19"/>
    <x v="124"/>
    <s v="Wakefield-24212"/>
    <x v="3"/>
    <x v="3"/>
    <x v="0"/>
    <n v="1351525"/>
    <n v="0"/>
    <n v="0"/>
    <n v="1351500"/>
    <n v="1351525"/>
  </r>
  <r>
    <x v="19"/>
    <x v="124"/>
    <s v="Wakefield-24213"/>
    <x v="28"/>
    <x v="18"/>
    <x v="0"/>
    <n v="4242782"/>
    <n v="0"/>
    <n v="0"/>
    <n v="4242800"/>
    <n v="4242782"/>
  </r>
  <r>
    <x v="19"/>
    <x v="124"/>
    <s v="Wakefield-24211"/>
    <x v="12"/>
    <x v="12"/>
    <x v="0"/>
    <n v="449900"/>
    <n v="0"/>
    <n v="0"/>
    <n v="449900"/>
    <n v="449900"/>
  </r>
  <r>
    <x v="19"/>
    <x v="124"/>
    <s v="Wakefield-24232"/>
    <x v="0"/>
    <x v="0"/>
    <x v="0"/>
    <n v="104292"/>
    <n v="0"/>
    <n v="0"/>
    <n v="104300"/>
    <n v="104292"/>
  </r>
  <r>
    <x v="19"/>
    <x v="124"/>
    <s v="Wakefield-24233"/>
    <x v="29"/>
    <x v="28"/>
    <x v="0"/>
    <n v="432514"/>
    <n v="0"/>
    <n v="0"/>
    <n v="432500"/>
    <n v="432514"/>
  </r>
  <r>
    <x v="19"/>
    <x v="124"/>
    <s v="Wakefield-24231"/>
    <x v="13"/>
    <x v="13"/>
    <x v="0"/>
    <n v="15512"/>
    <n v="0"/>
    <n v="0"/>
    <n v="15500"/>
    <n v="15512"/>
  </r>
  <r>
    <x v="19"/>
    <x v="124"/>
    <s v="Wakefield-2441"/>
    <x v="4"/>
    <x v="4"/>
    <x v="0"/>
    <n v="1669212"/>
    <n v="0"/>
    <n v="0"/>
    <n v="1669200"/>
    <n v="1669212"/>
  </r>
  <r>
    <x v="19"/>
    <x v="124"/>
    <s v="Wakefield-100"/>
    <x v="30"/>
    <x v="5"/>
    <x v="2"/>
    <n v="0"/>
    <n v="0"/>
    <n v="37931"/>
    <n v="37900"/>
    <n v="37931"/>
  </r>
  <r>
    <x v="19"/>
    <x v="124"/>
    <s v="Wakefield-99"/>
    <x v="31"/>
    <x v="29"/>
    <x v="2"/>
    <n v="0"/>
    <n v="0"/>
    <n v="99246"/>
    <n v="99200"/>
    <n v="99246"/>
  </r>
  <r>
    <x v="19"/>
    <x v="124"/>
    <s v="Wakefield-344"/>
    <x v="2"/>
    <x v="2"/>
    <x v="1"/>
    <n v="0"/>
    <n v="232971"/>
    <n v="0"/>
    <n v="233000"/>
    <n v="232971"/>
  </r>
  <r>
    <x v="19"/>
    <x v="124"/>
    <s v="Wakefield-24262"/>
    <x v="6"/>
    <x v="6"/>
    <x v="0"/>
    <n v="361544"/>
    <n v="0"/>
    <n v="0"/>
    <n v="361500"/>
    <n v="361544"/>
  </r>
  <r>
    <x v="19"/>
    <x v="124"/>
    <s v="Wakefield-24263"/>
    <x v="32"/>
    <x v="30"/>
    <x v="0"/>
    <n v="1281899"/>
    <n v="0"/>
    <n v="0"/>
    <n v="1281900"/>
    <n v="1281899"/>
  </r>
  <r>
    <x v="19"/>
    <x v="124"/>
    <s v="Wakefield-24261"/>
    <x v="7"/>
    <x v="7"/>
    <x v="0"/>
    <n v="14438"/>
    <n v="0"/>
    <n v="0"/>
    <n v="14400"/>
    <n v="14438"/>
  </r>
  <r>
    <x v="19"/>
    <x v="124"/>
    <s v="Wakefield-2411"/>
    <x v="15"/>
    <x v="15"/>
    <x v="0"/>
    <n v="3840715"/>
    <n v="0"/>
    <n v="0"/>
    <n v="3840700"/>
    <n v="3840715"/>
  </r>
  <r>
    <x v="19"/>
    <x v="124"/>
    <s v="Wakefield-102"/>
    <x v="20"/>
    <x v="20"/>
    <x v="1"/>
    <n v="0"/>
    <n v="52351"/>
    <n v="0"/>
    <n v="52400"/>
    <n v="52351"/>
  </r>
  <r>
    <x v="19"/>
    <x v="124"/>
    <s v="Wakefield-24222"/>
    <x v="1"/>
    <x v="1"/>
    <x v="0"/>
    <n v="711424"/>
    <n v="0"/>
    <n v="0"/>
    <n v="711400"/>
    <n v="711424"/>
  </r>
  <r>
    <x v="19"/>
    <x v="124"/>
    <s v="Wakefield-24223"/>
    <x v="33"/>
    <x v="19"/>
    <x v="0"/>
    <n v="755710"/>
    <n v="0"/>
    <n v="0"/>
    <n v="755700"/>
    <n v="755710"/>
  </r>
  <r>
    <x v="19"/>
    <x v="124"/>
    <s v="Wakefield-24221"/>
    <x v="16"/>
    <x v="16"/>
    <x v="0"/>
    <n v="448763"/>
    <n v="0"/>
    <n v="0"/>
    <n v="448800"/>
    <n v="448763"/>
  </r>
  <r>
    <x v="19"/>
    <x v="346"/>
    <s v="Wales-24212"/>
    <x v="3"/>
    <x v="3"/>
    <x v="0"/>
    <n v="81969"/>
    <n v="0"/>
    <n v="0"/>
    <n v="82000"/>
    <n v="81969"/>
  </r>
  <r>
    <x v="19"/>
    <x v="346"/>
    <s v="Wales-24211"/>
    <x v="12"/>
    <x v="12"/>
    <x v="0"/>
    <n v="60993"/>
    <n v="0"/>
    <n v="0"/>
    <n v="61000"/>
    <n v="60993"/>
  </r>
  <r>
    <x v="19"/>
    <x v="346"/>
    <s v="Wales-24231"/>
    <x v="13"/>
    <x v="13"/>
    <x v="0"/>
    <n v="710"/>
    <n v="0"/>
    <n v="0"/>
    <n v="700"/>
    <n v="710"/>
  </r>
  <r>
    <x v="19"/>
    <x v="346"/>
    <s v="Wales-2441"/>
    <x v="4"/>
    <x v="4"/>
    <x v="0"/>
    <n v="24137"/>
    <n v="0"/>
    <n v="0"/>
    <n v="24100"/>
    <n v="24137"/>
  </r>
  <r>
    <x v="19"/>
    <x v="346"/>
    <s v="Wales-99"/>
    <x v="31"/>
    <x v="29"/>
    <x v="2"/>
    <n v="0"/>
    <n v="0"/>
    <n v="90459"/>
    <n v="90500"/>
    <n v="90459"/>
  </r>
  <r>
    <x v="19"/>
    <x v="346"/>
    <s v="Wales-2411"/>
    <x v="15"/>
    <x v="15"/>
    <x v="0"/>
    <n v="94475"/>
    <n v="0"/>
    <n v="0"/>
    <n v="94500"/>
    <n v="94475"/>
  </r>
  <r>
    <x v="19"/>
    <x v="346"/>
    <s v="Wales-102"/>
    <x v="20"/>
    <x v="20"/>
    <x v="1"/>
    <n v="0"/>
    <n v="4218"/>
    <n v="0"/>
    <n v="4200"/>
    <n v="4218"/>
  </r>
  <r>
    <x v="19"/>
    <x v="210"/>
    <s v="Walpole-24212"/>
    <x v="3"/>
    <x v="3"/>
    <x v="0"/>
    <n v="1232606"/>
    <n v="0"/>
    <n v="0"/>
    <n v="1232600"/>
    <n v="1232606"/>
  </r>
  <r>
    <x v="19"/>
    <x v="210"/>
    <s v="Walpole-24213"/>
    <x v="28"/>
    <x v="18"/>
    <x v="0"/>
    <n v="4252617"/>
    <n v="0"/>
    <n v="0"/>
    <n v="4252600"/>
    <n v="4252617"/>
  </r>
  <r>
    <x v="19"/>
    <x v="210"/>
    <s v="Walpole-24211"/>
    <x v="12"/>
    <x v="12"/>
    <x v="0"/>
    <n v="848798"/>
    <n v="0"/>
    <n v="0"/>
    <n v="848800"/>
    <n v="848798"/>
  </r>
  <r>
    <x v="19"/>
    <x v="210"/>
    <s v="Walpole-24232"/>
    <x v="0"/>
    <x v="0"/>
    <x v="0"/>
    <n v="110625"/>
    <n v="0"/>
    <n v="0"/>
    <n v="110600"/>
    <n v="110625"/>
  </r>
  <r>
    <x v="19"/>
    <x v="210"/>
    <s v="Walpole-24233"/>
    <x v="29"/>
    <x v="28"/>
    <x v="0"/>
    <n v="2218446"/>
    <n v="0"/>
    <n v="0"/>
    <n v="2218400"/>
    <n v="2218446"/>
  </r>
  <r>
    <x v="19"/>
    <x v="210"/>
    <s v="Walpole-24231"/>
    <x v="13"/>
    <x v="13"/>
    <x v="0"/>
    <n v="25627"/>
    <n v="0"/>
    <n v="0"/>
    <n v="25600"/>
    <n v="25627"/>
  </r>
  <r>
    <x v="19"/>
    <x v="210"/>
    <s v="Walpole-2441"/>
    <x v="4"/>
    <x v="4"/>
    <x v="0"/>
    <n v="2542772"/>
    <n v="0"/>
    <n v="0"/>
    <n v="2542800"/>
    <n v="2542772"/>
  </r>
  <r>
    <x v="19"/>
    <x v="210"/>
    <s v="Walpole-100"/>
    <x v="30"/>
    <x v="5"/>
    <x v="2"/>
    <n v="0"/>
    <n v="0"/>
    <n v="119724"/>
    <n v="119700"/>
    <n v="119724"/>
  </r>
  <r>
    <x v="19"/>
    <x v="210"/>
    <s v="Walpole-99"/>
    <x v="31"/>
    <x v="29"/>
    <x v="2"/>
    <n v="0"/>
    <n v="0"/>
    <n v="10950"/>
    <n v="11000"/>
    <n v="10950"/>
  </r>
  <r>
    <x v="19"/>
    <x v="210"/>
    <s v="Walpole-344"/>
    <x v="2"/>
    <x v="2"/>
    <x v="1"/>
    <n v="0"/>
    <n v="546459"/>
    <n v="0"/>
    <n v="546500"/>
    <n v="546459"/>
  </r>
  <r>
    <x v="19"/>
    <x v="210"/>
    <s v="Walpole-24262"/>
    <x v="6"/>
    <x v="6"/>
    <x v="0"/>
    <n v="138541"/>
    <n v="0"/>
    <n v="0"/>
    <n v="138500"/>
    <n v="138541"/>
  </r>
  <r>
    <x v="19"/>
    <x v="210"/>
    <s v="Walpole-24263"/>
    <x v="32"/>
    <x v="30"/>
    <x v="0"/>
    <n v="404527"/>
    <n v="0"/>
    <n v="0"/>
    <n v="404500"/>
    <n v="404527"/>
  </r>
  <r>
    <x v="19"/>
    <x v="210"/>
    <s v="Walpole-24261"/>
    <x v="7"/>
    <x v="7"/>
    <x v="0"/>
    <n v="4666"/>
    <n v="0"/>
    <n v="0"/>
    <n v="4700"/>
    <n v="4666"/>
  </r>
  <r>
    <x v="19"/>
    <x v="210"/>
    <s v="Walpole-2411"/>
    <x v="15"/>
    <x v="15"/>
    <x v="0"/>
    <n v="431212"/>
    <n v="0"/>
    <n v="0"/>
    <n v="431200"/>
    <n v="431212"/>
  </r>
  <r>
    <x v="19"/>
    <x v="210"/>
    <s v="Walpole-102"/>
    <x v="20"/>
    <x v="20"/>
    <x v="1"/>
    <n v="0"/>
    <n v="81616"/>
    <n v="0"/>
    <n v="81600"/>
    <n v="81616"/>
  </r>
  <r>
    <x v="19"/>
    <x v="210"/>
    <s v="Walpole-24241"/>
    <x v="22"/>
    <x v="22"/>
    <x v="0"/>
    <n v="490"/>
    <n v="0"/>
    <n v="0"/>
    <n v="500"/>
    <n v="490"/>
  </r>
  <r>
    <x v="19"/>
    <x v="210"/>
    <s v="Walpole-24222"/>
    <x v="1"/>
    <x v="1"/>
    <x v="0"/>
    <n v="397124"/>
    <n v="0"/>
    <n v="0"/>
    <n v="397100"/>
    <n v="397124"/>
  </r>
  <r>
    <x v="19"/>
    <x v="210"/>
    <s v="Walpole-24223"/>
    <x v="33"/>
    <x v="19"/>
    <x v="0"/>
    <n v="1211794"/>
    <n v="0"/>
    <n v="0"/>
    <n v="1211800"/>
    <n v="1211794"/>
  </r>
  <r>
    <x v="19"/>
    <x v="210"/>
    <s v="Walpole-24221"/>
    <x v="16"/>
    <x v="16"/>
    <x v="0"/>
    <n v="213107"/>
    <n v="0"/>
    <n v="0"/>
    <n v="213100"/>
    <n v="213107"/>
  </r>
  <r>
    <x v="19"/>
    <x v="105"/>
    <s v="Waltham-24212"/>
    <x v="3"/>
    <x v="3"/>
    <x v="0"/>
    <n v="3599426"/>
    <n v="0"/>
    <n v="0"/>
    <n v="3599400"/>
    <n v="3599426"/>
  </r>
  <r>
    <x v="19"/>
    <x v="105"/>
    <s v="Waltham-24213"/>
    <x v="28"/>
    <x v="18"/>
    <x v="0"/>
    <n v="9622881"/>
    <n v="0"/>
    <n v="0"/>
    <n v="9622900"/>
    <n v="9622881"/>
  </r>
  <r>
    <x v="19"/>
    <x v="105"/>
    <s v="Waltham-24211"/>
    <x v="12"/>
    <x v="12"/>
    <x v="0"/>
    <n v="1694951"/>
    <n v="0"/>
    <n v="0"/>
    <n v="1695000"/>
    <n v="1694951"/>
  </r>
  <r>
    <x v="19"/>
    <x v="105"/>
    <s v="Waltham-24232"/>
    <x v="0"/>
    <x v="0"/>
    <x v="0"/>
    <n v="218513"/>
    <n v="0"/>
    <n v="0"/>
    <n v="218500"/>
    <n v="218513"/>
  </r>
  <r>
    <x v="19"/>
    <x v="105"/>
    <s v="Waltham-24233"/>
    <x v="29"/>
    <x v="28"/>
    <x v="0"/>
    <n v="405669"/>
    <n v="0"/>
    <n v="0"/>
    <n v="405700"/>
    <n v="405669"/>
  </r>
  <r>
    <x v="19"/>
    <x v="105"/>
    <s v="Waltham-24231"/>
    <x v="13"/>
    <x v="13"/>
    <x v="0"/>
    <n v="41691"/>
    <n v="0"/>
    <n v="0"/>
    <n v="41700"/>
    <n v="41691"/>
  </r>
  <r>
    <x v="19"/>
    <x v="105"/>
    <s v="Waltham-2441"/>
    <x v="4"/>
    <x v="4"/>
    <x v="0"/>
    <n v="1573254"/>
    <n v="0"/>
    <n v="0"/>
    <n v="1573300"/>
    <n v="1573254"/>
  </r>
  <r>
    <x v="19"/>
    <x v="105"/>
    <s v="Waltham-100"/>
    <x v="30"/>
    <x v="5"/>
    <x v="2"/>
    <n v="0"/>
    <n v="0"/>
    <n v="131043"/>
    <n v="131000"/>
    <n v="131043"/>
  </r>
  <r>
    <x v="19"/>
    <x v="105"/>
    <s v="Waltham-99"/>
    <x v="31"/>
    <x v="29"/>
    <x v="2"/>
    <n v="0"/>
    <n v="0"/>
    <n v="84621"/>
    <n v="84600"/>
    <n v="84621"/>
  </r>
  <r>
    <x v="19"/>
    <x v="105"/>
    <s v="Waltham-344"/>
    <x v="2"/>
    <x v="2"/>
    <x v="1"/>
    <n v="0"/>
    <n v="1114964"/>
    <n v="0"/>
    <n v="1115000"/>
    <n v="1114964"/>
  </r>
  <r>
    <x v="19"/>
    <x v="105"/>
    <s v="Waltham-24262"/>
    <x v="6"/>
    <x v="6"/>
    <x v="0"/>
    <n v="744253"/>
    <n v="0"/>
    <n v="0"/>
    <n v="744300"/>
    <n v="744253"/>
  </r>
  <r>
    <x v="19"/>
    <x v="105"/>
    <s v="Waltham-24263"/>
    <x v="32"/>
    <x v="30"/>
    <x v="0"/>
    <n v="3220123"/>
    <n v="0"/>
    <n v="0"/>
    <n v="3220100"/>
    <n v="3220123"/>
  </r>
  <r>
    <x v="19"/>
    <x v="105"/>
    <s v="Waltham-24261"/>
    <x v="7"/>
    <x v="7"/>
    <x v="0"/>
    <n v="205269"/>
    <n v="0"/>
    <n v="0"/>
    <n v="205300"/>
    <n v="205269"/>
  </r>
  <r>
    <x v="19"/>
    <x v="105"/>
    <s v="Waltham-2411"/>
    <x v="15"/>
    <x v="15"/>
    <x v="0"/>
    <n v="956114"/>
    <n v="0"/>
    <n v="0"/>
    <n v="956100"/>
    <n v="956114"/>
  </r>
  <r>
    <x v="19"/>
    <x v="105"/>
    <s v="Waltham-102"/>
    <x v="20"/>
    <x v="20"/>
    <x v="1"/>
    <n v="0"/>
    <n v="128238"/>
    <n v="0"/>
    <n v="128200"/>
    <n v="128238"/>
  </r>
  <r>
    <x v="19"/>
    <x v="105"/>
    <s v="Waltham-24222"/>
    <x v="1"/>
    <x v="1"/>
    <x v="0"/>
    <n v="4077798"/>
    <n v="0"/>
    <n v="0"/>
    <n v="4077800"/>
    <n v="4077798"/>
  </r>
  <r>
    <x v="19"/>
    <x v="105"/>
    <s v="Waltham-24223"/>
    <x v="33"/>
    <x v="19"/>
    <x v="0"/>
    <n v="1628429"/>
    <n v="0"/>
    <n v="0"/>
    <n v="1628400"/>
    <n v="1628429"/>
  </r>
  <r>
    <x v="19"/>
    <x v="105"/>
    <s v="Waltham-24221"/>
    <x v="16"/>
    <x v="16"/>
    <x v="0"/>
    <n v="1531603"/>
    <n v="0"/>
    <n v="0"/>
    <n v="1531600"/>
    <n v="1531603"/>
  </r>
  <r>
    <x v="19"/>
    <x v="276"/>
    <s v="Ware-24212"/>
    <x v="3"/>
    <x v="3"/>
    <x v="0"/>
    <n v="402219"/>
    <n v="0"/>
    <n v="0"/>
    <n v="402200"/>
    <n v="402219"/>
  </r>
  <r>
    <x v="19"/>
    <x v="276"/>
    <s v="Ware-24213"/>
    <x v="28"/>
    <x v="18"/>
    <x v="0"/>
    <n v="10476"/>
    <n v="0"/>
    <n v="0"/>
    <n v="10500"/>
    <n v="10476"/>
  </r>
  <r>
    <x v="19"/>
    <x v="276"/>
    <s v="Ware-24211"/>
    <x v="12"/>
    <x v="12"/>
    <x v="0"/>
    <n v="294695"/>
    <n v="0"/>
    <n v="0"/>
    <n v="294700"/>
    <n v="294695"/>
  </r>
  <r>
    <x v="19"/>
    <x v="276"/>
    <s v="Ware-24232"/>
    <x v="0"/>
    <x v="0"/>
    <x v="0"/>
    <n v="3042"/>
    <n v="0"/>
    <n v="0"/>
    <n v="3000"/>
    <n v="3042"/>
  </r>
  <r>
    <x v="19"/>
    <x v="276"/>
    <s v="Ware-24231"/>
    <x v="13"/>
    <x v="13"/>
    <x v="0"/>
    <n v="55844"/>
    <n v="0"/>
    <n v="0"/>
    <n v="55800"/>
    <n v="55844"/>
  </r>
  <r>
    <x v="19"/>
    <x v="276"/>
    <s v="Ware-2441"/>
    <x v="4"/>
    <x v="4"/>
    <x v="0"/>
    <n v="1036350"/>
    <n v="0"/>
    <n v="0"/>
    <n v="1036400"/>
    <n v="1036350"/>
  </r>
  <r>
    <x v="19"/>
    <x v="276"/>
    <s v="Ware-99"/>
    <x v="31"/>
    <x v="29"/>
    <x v="2"/>
    <n v="0"/>
    <n v="0"/>
    <n v="4660"/>
    <n v="4700"/>
    <n v="4660"/>
  </r>
  <r>
    <x v="19"/>
    <x v="276"/>
    <s v="Ware-344"/>
    <x v="2"/>
    <x v="2"/>
    <x v="1"/>
    <n v="0"/>
    <n v="174946"/>
    <n v="0"/>
    <n v="174900"/>
    <n v="174946"/>
  </r>
  <r>
    <x v="19"/>
    <x v="276"/>
    <s v="Ware-24262"/>
    <x v="6"/>
    <x v="6"/>
    <x v="0"/>
    <n v="461"/>
    <n v="0"/>
    <n v="0"/>
    <n v="500"/>
    <n v="461"/>
  </r>
  <r>
    <x v="19"/>
    <x v="276"/>
    <s v="Ware-2411"/>
    <x v="15"/>
    <x v="15"/>
    <x v="0"/>
    <n v="396074"/>
    <n v="0"/>
    <n v="0"/>
    <n v="396100"/>
    <n v="396074"/>
  </r>
  <r>
    <x v="19"/>
    <x v="276"/>
    <s v="Ware-102"/>
    <x v="20"/>
    <x v="20"/>
    <x v="1"/>
    <n v="0"/>
    <n v="28895"/>
    <n v="0"/>
    <n v="28900"/>
    <n v="28895"/>
  </r>
  <r>
    <x v="19"/>
    <x v="276"/>
    <s v="Ware-24222"/>
    <x v="1"/>
    <x v="1"/>
    <x v="0"/>
    <n v="110060"/>
    <n v="0"/>
    <n v="0"/>
    <n v="110100"/>
    <n v="110060"/>
  </r>
  <r>
    <x v="19"/>
    <x v="276"/>
    <s v="Ware-24223"/>
    <x v="33"/>
    <x v="19"/>
    <x v="0"/>
    <n v="144"/>
    <n v="0"/>
    <n v="0"/>
    <n v="100"/>
    <n v="144"/>
  </r>
  <r>
    <x v="19"/>
    <x v="276"/>
    <s v="Ware-24221"/>
    <x v="16"/>
    <x v="16"/>
    <x v="0"/>
    <n v="49493"/>
    <n v="0"/>
    <n v="0"/>
    <n v="49500"/>
    <n v="49493"/>
  </r>
  <r>
    <x v="19"/>
    <x v="211"/>
    <s v="Wareham-24212"/>
    <x v="3"/>
    <x v="3"/>
    <x v="0"/>
    <n v="1646127"/>
    <n v="0"/>
    <n v="0"/>
    <n v="1646100"/>
    <n v="1646127"/>
  </r>
  <r>
    <x v="19"/>
    <x v="211"/>
    <s v="Wareham-24213"/>
    <x v="28"/>
    <x v="18"/>
    <x v="0"/>
    <n v="5691134"/>
    <n v="0"/>
    <n v="0"/>
    <n v="5691100"/>
    <n v="5691134"/>
  </r>
  <r>
    <x v="19"/>
    <x v="211"/>
    <s v="Wareham-24211"/>
    <x v="12"/>
    <x v="12"/>
    <x v="0"/>
    <n v="1276717"/>
    <n v="0"/>
    <n v="0"/>
    <n v="1276700"/>
    <n v="1276717"/>
  </r>
  <r>
    <x v="19"/>
    <x v="211"/>
    <s v="Wareham-24232"/>
    <x v="0"/>
    <x v="0"/>
    <x v="0"/>
    <n v="136182"/>
    <n v="0"/>
    <n v="0"/>
    <n v="136200"/>
    <n v="136182"/>
  </r>
  <r>
    <x v="19"/>
    <x v="211"/>
    <s v="Wareham-24233"/>
    <x v="29"/>
    <x v="28"/>
    <x v="0"/>
    <n v="647670"/>
    <n v="0"/>
    <n v="0"/>
    <n v="647700"/>
    <n v="647670"/>
  </r>
  <r>
    <x v="19"/>
    <x v="211"/>
    <s v="Wareham-24231"/>
    <x v="13"/>
    <x v="13"/>
    <x v="0"/>
    <n v="105395"/>
    <n v="0"/>
    <n v="0"/>
    <n v="105400"/>
    <n v="105395"/>
  </r>
  <r>
    <x v="19"/>
    <x v="211"/>
    <s v="Wareham-2441"/>
    <x v="4"/>
    <x v="4"/>
    <x v="0"/>
    <n v="988928"/>
    <n v="0"/>
    <n v="0"/>
    <n v="988900"/>
    <n v="988928"/>
  </r>
  <r>
    <x v="19"/>
    <x v="211"/>
    <s v="Wareham-100"/>
    <x v="30"/>
    <x v="5"/>
    <x v="2"/>
    <n v="0"/>
    <n v="0"/>
    <n v="56618"/>
    <n v="56600"/>
    <n v="56618"/>
  </r>
  <r>
    <x v="19"/>
    <x v="211"/>
    <s v="Wareham-99"/>
    <x v="31"/>
    <x v="29"/>
    <x v="2"/>
    <n v="0"/>
    <n v="0"/>
    <n v="23496"/>
    <n v="23500"/>
    <n v="23496"/>
  </r>
  <r>
    <x v="19"/>
    <x v="211"/>
    <s v="Wareham-344"/>
    <x v="2"/>
    <x v="2"/>
    <x v="1"/>
    <n v="0"/>
    <n v="46084"/>
    <n v="0"/>
    <n v="46100"/>
    <n v="46084"/>
  </r>
  <r>
    <x v="19"/>
    <x v="211"/>
    <s v="Wareham-24262"/>
    <x v="6"/>
    <x v="6"/>
    <x v="0"/>
    <n v="58473"/>
    <n v="0"/>
    <n v="0"/>
    <n v="58500"/>
    <n v="58473"/>
  </r>
  <r>
    <x v="19"/>
    <x v="211"/>
    <s v="Wareham-24263"/>
    <x v="32"/>
    <x v="30"/>
    <x v="0"/>
    <n v="35092"/>
    <n v="0"/>
    <n v="0"/>
    <n v="35100"/>
    <n v="35092"/>
  </r>
  <r>
    <x v="19"/>
    <x v="211"/>
    <s v="Wareham-24261"/>
    <x v="7"/>
    <x v="7"/>
    <x v="0"/>
    <n v="2053"/>
    <n v="0"/>
    <n v="0"/>
    <n v="2100"/>
    <n v="2053"/>
  </r>
  <r>
    <x v="19"/>
    <x v="211"/>
    <s v="Wareham-2411"/>
    <x v="15"/>
    <x v="15"/>
    <x v="0"/>
    <n v="945066"/>
    <n v="0"/>
    <n v="0"/>
    <n v="945100"/>
    <n v="945066"/>
  </r>
  <r>
    <x v="19"/>
    <x v="211"/>
    <s v="Wareham-102"/>
    <x v="20"/>
    <x v="20"/>
    <x v="1"/>
    <n v="0"/>
    <n v="103953"/>
    <n v="0"/>
    <n v="104000"/>
    <n v="103953"/>
  </r>
  <r>
    <x v="19"/>
    <x v="211"/>
    <s v="Wareham-24222"/>
    <x v="1"/>
    <x v="1"/>
    <x v="0"/>
    <n v="1248343"/>
    <n v="0"/>
    <n v="0"/>
    <n v="1248300"/>
    <n v="1248343"/>
  </r>
  <r>
    <x v="19"/>
    <x v="211"/>
    <s v="Wareham-24223"/>
    <x v="33"/>
    <x v="19"/>
    <x v="0"/>
    <n v="714659"/>
    <n v="0"/>
    <n v="0"/>
    <n v="714700"/>
    <n v="714659"/>
  </r>
  <r>
    <x v="19"/>
    <x v="211"/>
    <s v="Wareham-24221"/>
    <x v="16"/>
    <x v="16"/>
    <x v="0"/>
    <n v="403363"/>
    <n v="0"/>
    <n v="0"/>
    <n v="403400"/>
    <n v="403363"/>
  </r>
  <r>
    <x v="19"/>
    <x v="74"/>
    <s v="Warren-24212"/>
    <x v="3"/>
    <x v="3"/>
    <x v="0"/>
    <n v="254840"/>
    <n v="0"/>
    <n v="0"/>
    <n v="254800"/>
    <n v="254840"/>
  </r>
  <r>
    <x v="19"/>
    <x v="74"/>
    <s v="Warren-24213"/>
    <x v="28"/>
    <x v="18"/>
    <x v="0"/>
    <n v="865006"/>
    <n v="0"/>
    <n v="0"/>
    <n v="865000"/>
    <n v="865006"/>
  </r>
  <r>
    <x v="19"/>
    <x v="74"/>
    <s v="Warren-24211"/>
    <x v="12"/>
    <x v="12"/>
    <x v="0"/>
    <n v="153169"/>
    <n v="0"/>
    <n v="0"/>
    <n v="153200"/>
    <n v="153169"/>
  </r>
  <r>
    <x v="19"/>
    <x v="74"/>
    <s v="Warren-24231"/>
    <x v="13"/>
    <x v="13"/>
    <x v="0"/>
    <n v="25348"/>
    <n v="0"/>
    <n v="0"/>
    <n v="25300"/>
    <n v="25348"/>
  </r>
  <r>
    <x v="19"/>
    <x v="74"/>
    <s v="Warren-2441"/>
    <x v="4"/>
    <x v="4"/>
    <x v="0"/>
    <n v="135917"/>
    <n v="0"/>
    <n v="0"/>
    <n v="135900"/>
    <n v="135917"/>
  </r>
  <r>
    <x v="19"/>
    <x v="74"/>
    <s v="Warren-100"/>
    <x v="30"/>
    <x v="5"/>
    <x v="2"/>
    <n v="0"/>
    <n v="0"/>
    <n v="483049"/>
    <n v="483000"/>
    <n v="483049"/>
  </r>
  <r>
    <x v="19"/>
    <x v="74"/>
    <s v="Warren-344"/>
    <x v="2"/>
    <x v="2"/>
    <x v="1"/>
    <n v="0"/>
    <n v="287441"/>
    <n v="0"/>
    <n v="287400"/>
    <n v="287441"/>
  </r>
  <r>
    <x v="19"/>
    <x v="74"/>
    <s v="Warren-2411"/>
    <x v="15"/>
    <x v="15"/>
    <x v="0"/>
    <n v="264392"/>
    <n v="0"/>
    <n v="0"/>
    <n v="264400"/>
    <n v="264392"/>
  </r>
  <r>
    <x v="19"/>
    <x v="74"/>
    <s v="Warren-102"/>
    <x v="20"/>
    <x v="20"/>
    <x v="1"/>
    <n v="0"/>
    <n v="20882"/>
    <n v="0"/>
    <n v="20900"/>
    <n v="20882"/>
  </r>
  <r>
    <x v="19"/>
    <x v="74"/>
    <s v="Warren-24222"/>
    <x v="1"/>
    <x v="1"/>
    <x v="0"/>
    <n v="28878"/>
    <n v="0"/>
    <n v="0"/>
    <n v="28900"/>
    <n v="28878"/>
  </r>
  <r>
    <x v="19"/>
    <x v="74"/>
    <s v="Warren-24223"/>
    <x v="33"/>
    <x v="19"/>
    <x v="0"/>
    <n v="87093"/>
    <n v="0"/>
    <n v="0"/>
    <n v="87100"/>
    <n v="87093"/>
  </r>
  <r>
    <x v="19"/>
    <x v="74"/>
    <s v="Warren-24221"/>
    <x v="16"/>
    <x v="16"/>
    <x v="0"/>
    <n v="48008"/>
    <n v="0"/>
    <n v="0"/>
    <n v="48000"/>
    <n v="48008"/>
  </r>
  <r>
    <x v="19"/>
    <x v="347"/>
    <s v="Warwick-24212"/>
    <x v="3"/>
    <x v="3"/>
    <x v="0"/>
    <n v="190048"/>
    <n v="0"/>
    <n v="0"/>
    <n v="190000"/>
    <n v="190048"/>
  </r>
  <r>
    <x v="19"/>
    <x v="347"/>
    <s v="Warwick-24213"/>
    <x v="28"/>
    <x v="18"/>
    <x v="0"/>
    <n v="22798"/>
    <n v="0"/>
    <n v="0"/>
    <n v="22800"/>
    <n v="22798"/>
  </r>
  <r>
    <x v="19"/>
    <x v="347"/>
    <s v="Warwick-24211"/>
    <x v="12"/>
    <x v="12"/>
    <x v="0"/>
    <n v="78260"/>
    <n v="0"/>
    <n v="0"/>
    <n v="78300"/>
    <n v="78260"/>
  </r>
  <r>
    <x v="19"/>
    <x v="347"/>
    <s v="Warwick-24231"/>
    <x v="13"/>
    <x v="13"/>
    <x v="0"/>
    <n v="8341"/>
    <n v="0"/>
    <n v="0"/>
    <n v="8300"/>
    <n v="8341"/>
  </r>
  <r>
    <x v="19"/>
    <x v="347"/>
    <s v="Warwick-2441"/>
    <x v="4"/>
    <x v="4"/>
    <x v="0"/>
    <n v="12006"/>
    <n v="0"/>
    <n v="0"/>
    <n v="12000"/>
    <n v="12006"/>
  </r>
  <r>
    <x v="19"/>
    <x v="347"/>
    <s v="Warwick-99"/>
    <x v="31"/>
    <x v="29"/>
    <x v="2"/>
    <n v="0"/>
    <n v="0"/>
    <n v="696"/>
    <n v="700"/>
    <n v="696"/>
  </r>
  <r>
    <x v="19"/>
    <x v="347"/>
    <s v="Warwick-2411"/>
    <x v="15"/>
    <x v="15"/>
    <x v="0"/>
    <n v="617953"/>
    <n v="0"/>
    <n v="0"/>
    <n v="618000"/>
    <n v="617953"/>
  </r>
  <r>
    <x v="19"/>
    <x v="347"/>
    <s v="Warwick-102"/>
    <x v="20"/>
    <x v="20"/>
    <x v="1"/>
    <n v="0"/>
    <n v="6643"/>
    <n v="0"/>
    <n v="6600"/>
    <n v="6643"/>
  </r>
  <r>
    <x v="19"/>
    <x v="347"/>
    <s v="Warwick-24222"/>
    <x v="1"/>
    <x v="1"/>
    <x v="0"/>
    <n v="2120"/>
    <n v="0"/>
    <n v="0"/>
    <n v="2100"/>
    <n v="2120"/>
  </r>
  <r>
    <x v="19"/>
    <x v="347"/>
    <s v="Warwick-24221"/>
    <x v="16"/>
    <x v="16"/>
    <x v="0"/>
    <n v="418"/>
    <n v="0"/>
    <n v="0"/>
    <n v="400"/>
    <n v="418"/>
  </r>
  <r>
    <x v="19"/>
    <x v="106"/>
    <s v="Washington-24212"/>
    <x v="3"/>
    <x v="3"/>
    <x v="0"/>
    <n v="21512"/>
    <n v="0"/>
    <n v="0"/>
    <n v="21500"/>
    <n v="21512"/>
  </r>
  <r>
    <x v="19"/>
    <x v="106"/>
    <s v="Washington-24213"/>
    <x v="28"/>
    <x v="18"/>
    <x v="0"/>
    <n v="566"/>
    <n v="0"/>
    <n v="0"/>
    <n v="600"/>
    <n v="566"/>
  </r>
  <r>
    <x v="19"/>
    <x v="106"/>
    <s v="Washington-24211"/>
    <x v="12"/>
    <x v="12"/>
    <x v="0"/>
    <n v="16219"/>
    <n v="0"/>
    <n v="0"/>
    <n v="16200"/>
    <n v="16219"/>
  </r>
  <r>
    <x v="19"/>
    <x v="106"/>
    <s v="Washington-2441"/>
    <x v="4"/>
    <x v="4"/>
    <x v="0"/>
    <n v="150456"/>
    <n v="0"/>
    <n v="0"/>
    <n v="150500"/>
    <n v="150456"/>
  </r>
  <r>
    <x v="19"/>
    <x v="106"/>
    <s v="Washington-99"/>
    <x v="31"/>
    <x v="29"/>
    <x v="2"/>
    <n v="0"/>
    <n v="0"/>
    <n v="8002"/>
    <n v="8000"/>
    <n v="8002"/>
  </r>
  <r>
    <x v="19"/>
    <x v="106"/>
    <s v="Washington-2411"/>
    <x v="15"/>
    <x v="15"/>
    <x v="0"/>
    <n v="104692"/>
    <n v="0"/>
    <n v="0"/>
    <n v="104700"/>
    <n v="104692"/>
  </r>
  <r>
    <x v="19"/>
    <x v="106"/>
    <s v="Washington-102"/>
    <x v="20"/>
    <x v="20"/>
    <x v="1"/>
    <n v="0"/>
    <n v="2915"/>
    <n v="0"/>
    <n v="2900"/>
    <n v="2915"/>
  </r>
  <r>
    <x v="19"/>
    <x v="75"/>
    <s v="Watertown-24212"/>
    <x v="3"/>
    <x v="3"/>
    <x v="0"/>
    <n v="696278"/>
    <n v="0"/>
    <n v="0"/>
    <n v="696300"/>
    <n v="696278"/>
  </r>
  <r>
    <x v="19"/>
    <x v="75"/>
    <s v="Watertown-24213"/>
    <x v="28"/>
    <x v="18"/>
    <x v="0"/>
    <n v="2267622"/>
    <n v="0"/>
    <n v="0"/>
    <n v="2267600"/>
    <n v="2267622"/>
  </r>
  <r>
    <x v="19"/>
    <x v="75"/>
    <s v="Watertown-24211"/>
    <x v="12"/>
    <x v="12"/>
    <x v="0"/>
    <n v="354258"/>
    <n v="0"/>
    <n v="0"/>
    <n v="354300"/>
    <n v="354258"/>
  </r>
  <r>
    <x v="19"/>
    <x v="75"/>
    <s v="Watertown-24232"/>
    <x v="0"/>
    <x v="0"/>
    <x v="0"/>
    <n v="2428"/>
    <n v="0"/>
    <n v="0"/>
    <n v="2400"/>
    <n v="2428"/>
  </r>
  <r>
    <x v="19"/>
    <x v="75"/>
    <s v="Watertown-24233"/>
    <x v="29"/>
    <x v="28"/>
    <x v="0"/>
    <n v="216003"/>
    <n v="0"/>
    <n v="0"/>
    <n v="216000"/>
    <n v="216003"/>
  </r>
  <r>
    <x v="19"/>
    <x v="75"/>
    <s v="Watertown-24231"/>
    <x v="13"/>
    <x v="13"/>
    <x v="0"/>
    <n v="64"/>
    <n v="0"/>
    <n v="0"/>
    <n v="100"/>
    <n v="64"/>
  </r>
  <r>
    <x v="19"/>
    <x v="75"/>
    <s v="Watertown-2441"/>
    <x v="4"/>
    <x v="4"/>
    <x v="0"/>
    <n v="662055"/>
    <n v="0"/>
    <n v="0"/>
    <n v="662100"/>
    <n v="662055"/>
  </r>
  <r>
    <x v="19"/>
    <x v="75"/>
    <s v="Watertown-100"/>
    <x v="30"/>
    <x v="5"/>
    <x v="2"/>
    <n v="0"/>
    <n v="0"/>
    <n v="3886700"/>
    <n v="3886700"/>
    <n v="3886700"/>
  </r>
  <r>
    <x v="19"/>
    <x v="75"/>
    <s v="Watertown-99"/>
    <x v="31"/>
    <x v="29"/>
    <x v="2"/>
    <n v="0"/>
    <n v="0"/>
    <n v="331556"/>
    <n v="331600"/>
    <n v="331556"/>
  </r>
  <r>
    <x v="19"/>
    <x v="75"/>
    <s v="Watertown-344"/>
    <x v="2"/>
    <x v="2"/>
    <x v="1"/>
    <n v="0"/>
    <n v="318662"/>
    <n v="0"/>
    <n v="318700"/>
    <n v="318662"/>
  </r>
  <r>
    <x v="19"/>
    <x v="75"/>
    <s v="Watertown-24262"/>
    <x v="6"/>
    <x v="6"/>
    <x v="0"/>
    <n v="19843"/>
    <n v="0"/>
    <n v="0"/>
    <n v="19800"/>
    <n v="19843"/>
  </r>
  <r>
    <x v="19"/>
    <x v="75"/>
    <s v="Watertown-24263"/>
    <x v="32"/>
    <x v="30"/>
    <x v="0"/>
    <n v="528"/>
    <n v="0"/>
    <n v="0"/>
    <n v="500"/>
    <n v="528"/>
  </r>
  <r>
    <x v="19"/>
    <x v="75"/>
    <s v="Watertown-24261"/>
    <x v="7"/>
    <x v="7"/>
    <x v="0"/>
    <n v="34021"/>
    <n v="0"/>
    <n v="0"/>
    <n v="34000"/>
    <n v="34021"/>
  </r>
  <r>
    <x v="19"/>
    <x v="75"/>
    <s v="Watertown-2411"/>
    <x v="15"/>
    <x v="15"/>
    <x v="0"/>
    <n v="1346693"/>
    <n v="0"/>
    <n v="0"/>
    <n v="1346700"/>
    <n v="1346693"/>
  </r>
  <r>
    <x v="19"/>
    <x v="75"/>
    <s v="Watertown-102"/>
    <x v="20"/>
    <x v="20"/>
    <x v="1"/>
    <n v="0"/>
    <n v="57526"/>
    <n v="0"/>
    <n v="57500"/>
    <n v="57526"/>
  </r>
  <r>
    <x v="19"/>
    <x v="75"/>
    <s v="Watertown-24222"/>
    <x v="1"/>
    <x v="1"/>
    <x v="0"/>
    <n v="1406930"/>
    <n v="0"/>
    <n v="0"/>
    <n v="1406900"/>
    <n v="1406930"/>
  </r>
  <r>
    <x v="19"/>
    <x v="75"/>
    <s v="Watertown-24223"/>
    <x v="33"/>
    <x v="19"/>
    <x v="0"/>
    <n v="172662"/>
    <n v="0"/>
    <n v="0"/>
    <n v="172700"/>
    <n v="172662"/>
  </r>
  <r>
    <x v="19"/>
    <x v="75"/>
    <s v="Watertown-24221"/>
    <x v="16"/>
    <x v="16"/>
    <x v="0"/>
    <n v="472643"/>
    <n v="0"/>
    <n v="0"/>
    <n v="472600"/>
    <n v="472643"/>
  </r>
  <r>
    <x v="19"/>
    <x v="76"/>
    <s v="Wayland-24212"/>
    <x v="3"/>
    <x v="3"/>
    <x v="0"/>
    <n v="647591"/>
    <n v="0"/>
    <n v="0"/>
    <n v="647600"/>
    <n v="647591"/>
  </r>
  <r>
    <x v="19"/>
    <x v="76"/>
    <s v="Wayland-24213"/>
    <x v="28"/>
    <x v="18"/>
    <x v="0"/>
    <n v="2231609"/>
    <n v="0"/>
    <n v="0"/>
    <n v="2231600"/>
    <n v="2231609"/>
  </r>
  <r>
    <x v="19"/>
    <x v="76"/>
    <s v="Wayland-24211"/>
    <x v="12"/>
    <x v="12"/>
    <x v="0"/>
    <n v="173462"/>
    <n v="0"/>
    <n v="0"/>
    <n v="173500"/>
    <n v="173462"/>
  </r>
  <r>
    <x v="19"/>
    <x v="76"/>
    <s v="Wayland-24232"/>
    <x v="0"/>
    <x v="0"/>
    <x v="0"/>
    <n v="106563"/>
    <n v="0"/>
    <n v="0"/>
    <n v="106600"/>
    <n v="106563"/>
  </r>
  <r>
    <x v="19"/>
    <x v="76"/>
    <s v="Wayland-24233"/>
    <x v="29"/>
    <x v="28"/>
    <x v="0"/>
    <n v="1916971"/>
    <n v="0"/>
    <n v="0"/>
    <n v="1917000"/>
    <n v="1916971"/>
  </r>
  <r>
    <x v="19"/>
    <x v="76"/>
    <s v="Wayland-24231"/>
    <x v="13"/>
    <x v="13"/>
    <x v="0"/>
    <n v="27966"/>
    <n v="0"/>
    <n v="0"/>
    <n v="28000"/>
    <n v="27966"/>
  </r>
  <r>
    <x v="19"/>
    <x v="76"/>
    <s v="Wayland-2441"/>
    <x v="4"/>
    <x v="4"/>
    <x v="0"/>
    <n v="687296"/>
    <n v="0"/>
    <n v="0"/>
    <n v="687300"/>
    <n v="687296"/>
  </r>
  <r>
    <x v="19"/>
    <x v="76"/>
    <s v="Wayland-100"/>
    <x v="30"/>
    <x v="5"/>
    <x v="2"/>
    <n v="0"/>
    <n v="0"/>
    <n v="49861"/>
    <n v="49900"/>
    <n v="49861"/>
  </r>
  <r>
    <x v="19"/>
    <x v="76"/>
    <s v="Wayland-99"/>
    <x v="31"/>
    <x v="29"/>
    <x v="2"/>
    <n v="0"/>
    <n v="0"/>
    <n v="7113"/>
    <n v="7100"/>
    <n v="7113"/>
  </r>
  <r>
    <x v="19"/>
    <x v="76"/>
    <s v="Wayland-344"/>
    <x v="2"/>
    <x v="2"/>
    <x v="1"/>
    <n v="0"/>
    <n v="72677"/>
    <n v="0"/>
    <n v="72700"/>
    <n v="72677"/>
  </r>
  <r>
    <x v="19"/>
    <x v="76"/>
    <s v="Wayland-24262"/>
    <x v="6"/>
    <x v="6"/>
    <x v="0"/>
    <n v="54729"/>
    <n v="0"/>
    <n v="0"/>
    <n v="54700"/>
    <n v="54729"/>
  </r>
  <r>
    <x v="19"/>
    <x v="76"/>
    <s v="Wayland-24263"/>
    <x v="32"/>
    <x v="30"/>
    <x v="0"/>
    <n v="172238"/>
    <n v="0"/>
    <n v="0"/>
    <n v="172200"/>
    <n v="172238"/>
  </r>
  <r>
    <x v="19"/>
    <x v="76"/>
    <s v="Wayland-24261"/>
    <x v="7"/>
    <x v="7"/>
    <x v="0"/>
    <n v="75"/>
    <n v="0"/>
    <n v="0"/>
    <n v="100"/>
    <n v="75"/>
  </r>
  <r>
    <x v="19"/>
    <x v="76"/>
    <s v="Wayland-2411"/>
    <x v="15"/>
    <x v="15"/>
    <x v="0"/>
    <n v="227063"/>
    <n v="0"/>
    <n v="0"/>
    <n v="227100"/>
    <n v="227063"/>
  </r>
  <r>
    <x v="19"/>
    <x v="76"/>
    <s v="Wayland-102"/>
    <x v="20"/>
    <x v="20"/>
    <x v="1"/>
    <n v="0"/>
    <n v="32190"/>
    <n v="0"/>
    <n v="32200"/>
    <n v="32190"/>
  </r>
  <r>
    <x v="19"/>
    <x v="76"/>
    <s v="Wayland-24222"/>
    <x v="1"/>
    <x v="1"/>
    <x v="0"/>
    <n v="342422"/>
    <n v="0"/>
    <n v="0"/>
    <n v="342400"/>
    <n v="342422"/>
  </r>
  <r>
    <x v="19"/>
    <x v="76"/>
    <s v="Wayland-24223"/>
    <x v="33"/>
    <x v="19"/>
    <x v="0"/>
    <n v="299499"/>
    <n v="0"/>
    <n v="0"/>
    <n v="299500"/>
    <n v="299499"/>
  </r>
  <r>
    <x v="19"/>
    <x v="76"/>
    <s v="Wayland-24221"/>
    <x v="16"/>
    <x v="16"/>
    <x v="0"/>
    <n v="24177"/>
    <n v="0"/>
    <n v="0"/>
    <n v="24200"/>
    <n v="24177"/>
  </r>
  <r>
    <x v="19"/>
    <x v="277"/>
    <s v="Webster-24212"/>
    <x v="3"/>
    <x v="3"/>
    <x v="0"/>
    <n v="531888"/>
    <n v="0"/>
    <n v="0"/>
    <n v="531900"/>
    <n v="531888"/>
  </r>
  <r>
    <x v="19"/>
    <x v="277"/>
    <s v="Webster-24213"/>
    <x v="28"/>
    <x v="18"/>
    <x v="0"/>
    <n v="45360"/>
    <n v="0"/>
    <n v="0"/>
    <n v="45400"/>
    <n v="45360"/>
  </r>
  <r>
    <x v="19"/>
    <x v="277"/>
    <s v="Webster-24211"/>
    <x v="12"/>
    <x v="12"/>
    <x v="0"/>
    <n v="405446"/>
    <n v="0"/>
    <n v="0"/>
    <n v="405400"/>
    <n v="405446"/>
  </r>
  <r>
    <x v="19"/>
    <x v="277"/>
    <s v="Webster-24232"/>
    <x v="0"/>
    <x v="0"/>
    <x v="0"/>
    <n v="1054"/>
    <n v="0"/>
    <n v="0"/>
    <n v="1100"/>
    <n v="1054"/>
  </r>
  <r>
    <x v="19"/>
    <x v="277"/>
    <s v="Webster-24231"/>
    <x v="13"/>
    <x v="13"/>
    <x v="0"/>
    <n v="7293"/>
    <n v="0"/>
    <n v="0"/>
    <n v="7300"/>
    <n v="7293"/>
  </r>
  <r>
    <x v="19"/>
    <x v="277"/>
    <s v="Webster-2441"/>
    <x v="4"/>
    <x v="4"/>
    <x v="0"/>
    <n v="562286"/>
    <n v="0"/>
    <n v="0"/>
    <n v="562300"/>
    <n v="562286"/>
  </r>
  <r>
    <x v="19"/>
    <x v="277"/>
    <s v="Webster-99"/>
    <x v="31"/>
    <x v="29"/>
    <x v="2"/>
    <n v="0"/>
    <n v="0"/>
    <n v="19525"/>
    <n v="19500"/>
    <n v="19525"/>
  </r>
  <r>
    <x v="19"/>
    <x v="277"/>
    <s v="Webster-344"/>
    <x v="2"/>
    <x v="2"/>
    <x v="1"/>
    <n v="0"/>
    <n v="225548"/>
    <n v="0"/>
    <n v="225500"/>
    <n v="225548"/>
  </r>
  <r>
    <x v="19"/>
    <x v="277"/>
    <s v="Webster-24262"/>
    <x v="6"/>
    <x v="6"/>
    <x v="0"/>
    <n v="5217"/>
    <n v="0"/>
    <n v="0"/>
    <n v="5200"/>
    <n v="5217"/>
  </r>
  <r>
    <x v="19"/>
    <x v="277"/>
    <s v="Webster-2411"/>
    <x v="15"/>
    <x v="15"/>
    <x v="0"/>
    <n v="204156"/>
    <n v="0"/>
    <n v="0"/>
    <n v="204200"/>
    <n v="204156"/>
  </r>
  <r>
    <x v="19"/>
    <x v="277"/>
    <s v="Webster-102"/>
    <x v="20"/>
    <x v="20"/>
    <x v="1"/>
    <n v="0"/>
    <n v="40463"/>
    <n v="0"/>
    <n v="40500"/>
    <n v="40463"/>
  </r>
  <r>
    <x v="19"/>
    <x v="277"/>
    <s v="Webster-24241"/>
    <x v="22"/>
    <x v="22"/>
    <x v="0"/>
    <n v="157"/>
    <n v="0"/>
    <n v="0"/>
    <n v="200"/>
    <n v="157"/>
  </r>
  <r>
    <x v="19"/>
    <x v="277"/>
    <s v="Webster-24222"/>
    <x v="1"/>
    <x v="1"/>
    <x v="0"/>
    <n v="350091"/>
    <n v="0"/>
    <n v="0"/>
    <n v="350100"/>
    <n v="350091"/>
  </r>
  <r>
    <x v="19"/>
    <x v="277"/>
    <s v="Webster-24221"/>
    <x v="16"/>
    <x v="16"/>
    <x v="0"/>
    <n v="151034"/>
    <n v="0"/>
    <n v="0"/>
    <n v="151000"/>
    <n v="151034"/>
  </r>
  <r>
    <x v="19"/>
    <x v="77"/>
    <s v="Wellesley-24212"/>
    <x v="3"/>
    <x v="3"/>
    <x v="0"/>
    <n v="878994"/>
    <n v="0"/>
    <n v="0"/>
    <n v="879000"/>
    <n v="878994"/>
  </r>
  <r>
    <x v="19"/>
    <x v="77"/>
    <s v="Wellesley-24213"/>
    <x v="28"/>
    <x v="18"/>
    <x v="0"/>
    <n v="3334372"/>
    <n v="0"/>
    <n v="0"/>
    <n v="3334400"/>
    <n v="3334372"/>
  </r>
  <r>
    <x v="19"/>
    <x v="77"/>
    <s v="Wellesley-24211"/>
    <x v="12"/>
    <x v="12"/>
    <x v="0"/>
    <n v="513055"/>
    <n v="0"/>
    <n v="0"/>
    <n v="513100"/>
    <n v="513055"/>
  </r>
  <r>
    <x v="19"/>
    <x v="77"/>
    <s v="Wellesley-24232"/>
    <x v="0"/>
    <x v="0"/>
    <x v="0"/>
    <n v="964071"/>
    <n v="0"/>
    <n v="0"/>
    <n v="964100"/>
    <n v="964071"/>
  </r>
  <r>
    <x v="19"/>
    <x v="77"/>
    <s v="Wellesley-24233"/>
    <x v="29"/>
    <x v="28"/>
    <x v="0"/>
    <n v="2783332"/>
    <n v="0"/>
    <n v="0"/>
    <n v="2783300"/>
    <n v="2783332"/>
  </r>
  <r>
    <x v="19"/>
    <x v="77"/>
    <s v="Wellesley-24231"/>
    <x v="13"/>
    <x v="13"/>
    <x v="0"/>
    <n v="372289"/>
    <n v="0"/>
    <n v="0"/>
    <n v="372300"/>
    <n v="372289"/>
  </r>
  <r>
    <x v="19"/>
    <x v="77"/>
    <s v="Wellesley-2441"/>
    <x v="4"/>
    <x v="4"/>
    <x v="0"/>
    <n v="1822996"/>
    <n v="0"/>
    <n v="0"/>
    <n v="1823000"/>
    <n v="1822996"/>
  </r>
  <r>
    <x v="19"/>
    <x v="77"/>
    <s v="Wellesley-100"/>
    <x v="30"/>
    <x v="5"/>
    <x v="2"/>
    <n v="0"/>
    <n v="0"/>
    <n v="62786"/>
    <n v="62800"/>
    <n v="62786"/>
  </r>
  <r>
    <x v="19"/>
    <x v="77"/>
    <s v="Wellesley-99"/>
    <x v="31"/>
    <x v="29"/>
    <x v="2"/>
    <n v="0"/>
    <n v="0"/>
    <n v="65253"/>
    <n v="65300"/>
    <n v="65253"/>
  </r>
  <r>
    <x v="19"/>
    <x v="77"/>
    <s v="Wellesley-344"/>
    <x v="2"/>
    <x v="2"/>
    <x v="1"/>
    <n v="0"/>
    <n v="182483"/>
    <n v="0"/>
    <n v="182500"/>
    <n v="182483"/>
  </r>
  <r>
    <x v="19"/>
    <x v="77"/>
    <s v="Wellesley-24262"/>
    <x v="6"/>
    <x v="6"/>
    <x v="0"/>
    <n v="189451"/>
    <n v="0"/>
    <n v="0"/>
    <n v="189500"/>
    <n v="189451"/>
  </r>
  <r>
    <x v="19"/>
    <x v="77"/>
    <s v="Wellesley-24263"/>
    <x v="32"/>
    <x v="30"/>
    <x v="0"/>
    <n v="702925"/>
    <n v="0"/>
    <n v="0"/>
    <n v="702900"/>
    <n v="702925"/>
  </r>
  <r>
    <x v="19"/>
    <x v="77"/>
    <s v="Wellesley-24261"/>
    <x v="7"/>
    <x v="7"/>
    <x v="0"/>
    <n v="38511"/>
    <n v="0"/>
    <n v="0"/>
    <n v="38500"/>
    <n v="38511"/>
  </r>
  <r>
    <x v="19"/>
    <x v="77"/>
    <s v="Wellesley-2411"/>
    <x v="15"/>
    <x v="15"/>
    <x v="0"/>
    <n v="397951"/>
    <n v="0"/>
    <n v="0"/>
    <n v="398000"/>
    <n v="397951"/>
  </r>
  <r>
    <x v="19"/>
    <x v="77"/>
    <s v="Wellesley-102"/>
    <x v="20"/>
    <x v="20"/>
    <x v="1"/>
    <n v="0"/>
    <n v="101966"/>
    <n v="0"/>
    <n v="102000"/>
    <n v="101966"/>
  </r>
  <r>
    <x v="19"/>
    <x v="77"/>
    <s v="Wellesley-24222"/>
    <x v="1"/>
    <x v="1"/>
    <x v="0"/>
    <n v="1679190"/>
    <n v="0"/>
    <n v="0"/>
    <n v="1679200"/>
    <n v="1679190"/>
  </r>
  <r>
    <x v="19"/>
    <x v="77"/>
    <s v="Wellesley-24223"/>
    <x v="33"/>
    <x v="19"/>
    <x v="0"/>
    <n v="801018"/>
    <n v="0"/>
    <n v="0"/>
    <n v="801000"/>
    <n v="801018"/>
  </r>
  <r>
    <x v="19"/>
    <x v="77"/>
    <s v="Wellesley-24221"/>
    <x v="16"/>
    <x v="16"/>
    <x v="0"/>
    <n v="633079"/>
    <n v="0"/>
    <n v="0"/>
    <n v="633100"/>
    <n v="633079"/>
  </r>
  <r>
    <x v="19"/>
    <x v="310"/>
    <s v="Wellfleet-24212"/>
    <x v="3"/>
    <x v="3"/>
    <x v="0"/>
    <n v="302212"/>
    <n v="0"/>
    <n v="0"/>
    <n v="302200"/>
    <n v="302212"/>
  </r>
  <r>
    <x v="19"/>
    <x v="310"/>
    <s v="Wellfleet-24213"/>
    <x v="28"/>
    <x v="18"/>
    <x v="0"/>
    <n v="13848"/>
    <n v="0"/>
    <n v="0"/>
    <n v="13800"/>
    <n v="13848"/>
  </r>
  <r>
    <x v="19"/>
    <x v="310"/>
    <s v="Wellfleet-24211"/>
    <x v="12"/>
    <x v="12"/>
    <x v="0"/>
    <n v="313132"/>
    <n v="0"/>
    <n v="0"/>
    <n v="313100"/>
    <n v="313132"/>
  </r>
  <r>
    <x v="19"/>
    <x v="310"/>
    <s v="Wellfleet-24231"/>
    <x v="13"/>
    <x v="13"/>
    <x v="0"/>
    <n v="86039"/>
    <n v="0"/>
    <n v="0"/>
    <n v="86000"/>
    <n v="86039"/>
  </r>
  <r>
    <x v="19"/>
    <x v="310"/>
    <s v="Wellfleet-2441"/>
    <x v="4"/>
    <x v="4"/>
    <x v="0"/>
    <n v="464328"/>
    <n v="0"/>
    <n v="0"/>
    <n v="464300"/>
    <n v="464328"/>
  </r>
  <r>
    <x v="19"/>
    <x v="310"/>
    <s v="Wellfleet-100"/>
    <x v="30"/>
    <x v="5"/>
    <x v="2"/>
    <n v="0"/>
    <n v="0"/>
    <n v="402276"/>
    <n v="402300"/>
    <n v="402276"/>
  </r>
  <r>
    <x v="19"/>
    <x v="310"/>
    <s v="Wellfleet-99"/>
    <x v="31"/>
    <x v="29"/>
    <x v="2"/>
    <n v="0"/>
    <n v="0"/>
    <n v="984763"/>
    <n v="984800"/>
    <n v="984763"/>
  </r>
  <r>
    <x v="19"/>
    <x v="310"/>
    <s v="Wellfleet-344"/>
    <x v="2"/>
    <x v="2"/>
    <x v="1"/>
    <n v="0"/>
    <n v="322858"/>
    <n v="0"/>
    <n v="322900"/>
    <n v="322858"/>
  </r>
  <r>
    <x v="19"/>
    <x v="310"/>
    <s v="Wellfleet-24261"/>
    <x v="7"/>
    <x v="7"/>
    <x v="0"/>
    <n v="486"/>
    <n v="0"/>
    <n v="0"/>
    <n v="500"/>
    <n v="486"/>
  </r>
  <r>
    <x v="19"/>
    <x v="310"/>
    <s v="Wellfleet-2411"/>
    <x v="15"/>
    <x v="15"/>
    <x v="0"/>
    <n v="810277"/>
    <n v="0"/>
    <n v="0"/>
    <n v="810300"/>
    <n v="810277"/>
  </r>
  <r>
    <x v="19"/>
    <x v="310"/>
    <s v="Wellfleet-102"/>
    <x v="20"/>
    <x v="20"/>
    <x v="1"/>
    <n v="0"/>
    <n v="33613"/>
    <n v="0"/>
    <n v="33600"/>
    <n v="33613"/>
  </r>
  <r>
    <x v="19"/>
    <x v="310"/>
    <s v="Wellfleet-24241"/>
    <x v="22"/>
    <x v="22"/>
    <x v="0"/>
    <n v="284"/>
    <n v="0"/>
    <n v="0"/>
    <n v="300"/>
    <n v="284"/>
  </r>
  <r>
    <x v="19"/>
    <x v="310"/>
    <s v="Wellfleet-24222"/>
    <x v="1"/>
    <x v="1"/>
    <x v="0"/>
    <n v="58723"/>
    <n v="0"/>
    <n v="0"/>
    <n v="58700"/>
    <n v="58723"/>
  </r>
  <r>
    <x v="19"/>
    <x v="310"/>
    <s v="Wellfleet-24221"/>
    <x v="16"/>
    <x v="16"/>
    <x v="0"/>
    <n v="148991"/>
    <n v="0"/>
    <n v="0"/>
    <n v="149000"/>
    <n v="148991"/>
  </r>
  <r>
    <x v="19"/>
    <x v="311"/>
    <s v="Wendell-24212"/>
    <x v="3"/>
    <x v="3"/>
    <x v="0"/>
    <n v="26442"/>
    <n v="0"/>
    <n v="0"/>
    <n v="26400"/>
    <n v="26442"/>
  </r>
  <r>
    <x v="19"/>
    <x v="311"/>
    <s v="Wendell-24213"/>
    <x v="28"/>
    <x v="18"/>
    <x v="0"/>
    <n v="1051"/>
    <n v="0"/>
    <n v="0"/>
    <n v="1100"/>
    <n v="1051"/>
  </r>
  <r>
    <x v="19"/>
    <x v="311"/>
    <s v="Wendell-24211"/>
    <x v="12"/>
    <x v="12"/>
    <x v="0"/>
    <n v="141306"/>
    <n v="0"/>
    <n v="0"/>
    <n v="141300"/>
    <n v="141306"/>
  </r>
  <r>
    <x v="19"/>
    <x v="311"/>
    <s v="Wendell-24231"/>
    <x v="13"/>
    <x v="13"/>
    <x v="0"/>
    <n v="2239"/>
    <n v="0"/>
    <n v="0"/>
    <n v="2200"/>
    <n v="2239"/>
  </r>
  <r>
    <x v="19"/>
    <x v="311"/>
    <s v="Wendell-2441"/>
    <x v="4"/>
    <x v="4"/>
    <x v="0"/>
    <n v="5147"/>
    <n v="0"/>
    <n v="0"/>
    <n v="5100"/>
    <n v="5147"/>
  </r>
  <r>
    <x v="19"/>
    <x v="311"/>
    <s v="Wendell-99"/>
    <x v="31"/>
    <x v="29"/>
    <x v="2"/>
    <n v="0"/>
    <n v="0"/>
    <n v="1444"/>
    <n v="1400"/>
    <n v="1444"/>
  </r>
  <r>
    <x v="19"/>
    <x v="311"/>
    <s v="Wendell-2411"/>
    <x v="15"/>
    <x v="15"/>
    <x v="0"/>
    <n v="351747"/>
    <n v="0"/>
    <n v="0"/>
    <n v="351700"/>
    <n v="351747"/>
  </r>
  <r>
    <x v="19"/>
    <x v="311"/>
    <s v="Wendell-102"/>
    <x v="20"/>
    <x v="20"/>
    <x v="1"/>
    <n v="0"/>
    <n v="10288"/>
    <n v="0"/>
    <n v="10300"/>
    <n v="10288"/>
  </r>
  <r>
    <x v="19"/>
    <x v="212"/>
    <s v="Wenham-24212"/>
    <x v="3"/>
    <x v="3"/>
    <x v="0"/>
    <n v="54122"/>
    <n v="0"/>
    <n v="0"/>
    <n v="54100"/>
    <n v="54122"/>
  </r>
  <r>
    <x v="19"/>
    <x v="212"/>
    <s v="Wenham-24213"/>
    <x v="28"/>
    <x v="18"/>
    <x v="0"/>
    <n v="564229"/>
    <n v="0"/>
    <n v="0"/>
    <n v="564200"/>
    <n v="564229"/>
  </r>
  <r>
    <x v="19"/>
    <x v="212"/>
    <s v="Wenham-24211"/>
    <x v="12"/>
    <x v="12"/>
    <x v="0"/>
    <n v="34660"/>
    <n v="0"/>
    <n v="0"/>
    <n v="34700"/>
    <n v="34660"/>
  </r>
  <r>
    <x v="19"/>
    <x v="212"/>
    <s v="Wenham-24232"/>
    <x v="0"/>
    <x v="0"/>
    <x v="0"/>
    <n v="24338"/>
    <n v="0"/>
    <n v="0"/>
    <n v="24300"/>
    <n v="24338"/>
  </r>
  <r>
    <x v="19"/>
    <x v="212"/>
    <s v="Wenham-24233"/>
    <x v="29"/>
    <x v="28"/>
    <x v="0"/>
    <n v="19539"/>
    <n v="0"/>
    <n v="0"/>
    <n v="19500"/>
    <n v="19539"/>
  </r>
  <r>
    <x v="19"/>
    <x v="212"/>
    <s v="Wenham-24231"/>
    <x v="13"/>
    <x v="13"/>
    <x v="0"/>
    <n v="2075"/>
    <n v="0"/>
    <n v="0"/>
    <n v="2100"/>
    <n v="2075"/>
  </r>
  <r>
    <x v="19"/>
    <x v="212"/>
    <s v="Wenham-2441"/>
    <x v="4"/>
    <x v="4"/>
    <x v="0"/>
    <n v="246971"/>
    <n v="0"/>
    <n v="0"/>
    <n v="247000"/>
    <n v="246971"/>
  </r>
  <r>
    <x v="19"/>
    <x v="212"/>
    <s v="Wenham-24263"/>
    <x v="32"/>
    <x v="30"/>
    <x v="0"/>
    <n v="49"/>
    <n v="0"/>
    <n v="0"/>
    <n v="0"/>
    <n v="49"/>
  </r>
  <r>
    <x v="19"/>
    <x v="212"/>
    <s v="Wenham-24261"/>
    <x v="7"/>
    <x v="7"/>
    <x v="0"/>
    <n v="109"/>
    <n v="0"/>
    <n v="0"/>
    <n v="100"/>
    <n v="109"/>
  </r>
  <r>
    <x v="19"/>
    <x v="212"/>
    <s v="Wenham-2411"/>
    <x v="15"/>
    <x v="15"/>
    <x v="0"/>
    <n v="95603"/>
    <n v="0"/>
    <n v="0"/>
    <n v="95600"/>
    <n v="95603"/>
  </r>
  <r>
    <x v="19"/>
    <x v="212"/>
    <s v="Wenham-102"/>
    <x v="20"/>
    <x v="20"/>
    <x v="1"/>
    <n v="0"/>
    <n v="6205"/>
    <n v="0"/>
    <n v="6200"/>
    <n v="6205"/>
  </r>
  <r>
    <x v="19"/>
    <x v="212"/>
    <s v="Wenham-24241"/>
    <x v="22"/>
    <x v="22"/>
    <x v="0"/>
    <n v="883"/>
    <n v="0"/>
    <n v="0"/>
    <n v="900"/>
    <n v="883"/>
  </r>
  <r>
    <x v="19"/>
    <x v="212"/>
    <s v="Wenham-24222"/>
    <x v="1"/>
    <x v="1"/>
    <x v="0"/>
    <n v="7703"/>
    <n v="0"/>
    <n v="0"/>
    <n v="7700"/>
    <n v="7703"/>
  </r>
  <r>
    <x v="19"/>
    <x v="212"/>
    <s v="Wenham-24223"/>
    <x v="33"/>
    <x v="19"/>
    <x v="0"/>
    <n v="60411"/>
    <n v="0"/>
    <n v="0"/>
    <n v="60400"/>
    <n v="60411"/>
  </r>
  <r>
    <x v="19"/>
    <x v="212"/>
    <s v="Wenham-24221"/>
    <x v="16"/>
    <x v="16"/>
    <x v="0"/>
    <n v="5572"/>
    <n v="0"/>
    <n v="0"/>
    <n v="5600"/>
    <n v="5572"/>
  </r>
  <r>
    <x v="19"/>
    <x v="213"/>
    <s v="West Boylston-24212"/>
    <x v="3"/>
    <x v="3"/>
    <x v="0"/>
    <n v="330036"/>
    <n v="0"/>
    <n v="0"/>
    <n v="330000"/>
    <n v="330036"/>
  </r>
  <r>
    <x v="19"/>
    <x v="213"/>
    <s v="West Boylston-24213"/>
    <x v="28"/>
    <x v="18"/>
    <x v="0"/>
    <n v="96684"/>
    <n v="0"/>
    <n v="0"/>
    <n v="96700"/>
    <n v="96684"/>
  </r>
  <r>
    <x v="19"/>
    <x v="213"/>
    <s v="West Boylston-24211"/>
    <x v="12"/>
    <x v="12"/>
    <x v="0"/>
    <n v="269992"/>
    <n v="0"/>
    <n v="0"/>
    <n v="270000"/>
    <n v="269992"/>
  </r>
  <r>
    <x v="19"/>
    <x v="213"/>
    <s v="West Boylston-24232"/>
    <x v="0"/>
    <x v="0"/>
    <x v="0"/>
    <n v="646"/>
    <n v="0"/>
    <n v="0"/>
    <n v="600"/>
    <n v="646"/>
  </r>
  <r>
    <x v="19"/>
    <x v="213"/>
    <s v="West Boylston-24231"/>
    <x v="13"/>
    <x v="13"/>
    <x v="0"/>
    <n v="5381"/>
    <n v="0"/>
    <n v="0"/>
    <n v="5400"/>
    <n v="5381"/>
  </r>
  <r>
    <x v="19"/>
    <x v="213"/>
    <s v="West Boylston-2441"/>
    <x v="4"/>
    <x v="4"/>
    <x v="0"/>
    <n v="546659"/>
    <n v="0"/>
    <n v="0"/>
    <n v="546700"/>
    <n v="546659"/>
  </r>
  <r>
    <x v="19"/>
    <x v="213"/>
    <s v="West Boylston-99"/>
    <x v="31"/>
    <x v="29"/>
    <x v="2"/>
    <n v="0"/>
    <n v="0"/>
    <n v="1817"/>
    <n v="1800"/>
    <n v="1817"/>
  </r>
  <r>
    <x v="19"/>
    <x v="213"/>
    <s v="West Boylston-344"/>
    <x v="2"/>
    <x v="2"/>
    <x v="1"/>
    <n v="0"/>
    <n v="155124"/>
    <n v="0"/>
    <n v="155100"/>
    <n v="155124"/>
  </r>
  <r>
    <x v="19"/>
    <x v="213"/>
    <s v="West Boylston-2411"/>
    <x v="15"/>
    <x v="15"/>
    <x v="0"/>
    <n v="130269"/>
    <n v="0"/>
    <n v="0"/>
    <n v="130300"/>
    <n v="130269"/>
  </r>
  <r>
    <x v="19"/>
    <x v="213"/>
    <s v="West Boylston-102"/>
    <x v="20"/>
    <x v="20"/>
    <x v="1"/>
    <n v="0"/>
    <n v="24850"/>
    <n v="0"/>
    <n v="24900"/>
    <n v="24850"/>
  </r>
  <r>
    <x v="19"/>
    <x v="213"/>
    <s v="West Boylston-24222"/>
    <x v="1"/>
    <x v="1"/>
    <x v="0"/>
    <n v="72151"/>
    <n v="0"/>
    <n v="0"/>
    <n v="72200"/>
    <n v="72151"/>
  </r>
  <r>
    <x v="19"/>
    <x v="213"/>
    <s v="West Boylston-24223"/>
    <x v="33"/>
    <x v="19"/>
    <x v="0"/>
    <n v="22658"/>
    <n v="0"/>
    <n v="0"/>
    <n v="22700"/>
    <n v="22658"/>
  </r>
  <r>
    <x v="19"/>
    <x v="213"/>
    <s v="West Boylston-24221"/>
    <x v="16"/>
    <x v="16"/>
    <x v="0"/>
    <n v="49503"/>
    <n v="0"/>
    <n v="0"/>
    <n v="49500"/>
    <n v="49503"/>
  </r>
  <r>
    <x v="19"/>
    <x v="78"/>
    <s v="West Bridgewater-24212"/>
    <x v="3"/>
    <x v="3"/>
    <x v="0"/>
    <n v="493049"/>
    <n v="0"/>
    <n v="0"/>
    <n v="493000"/>
    <n v="493049"/>
  </r>
  <r>
    <x v="19"/>
    <x v="78"/>
    <s v="West Bridgewater-24213"/>
    <x v="28"/>
    <x v="18"/>
    <x v="0"/>
    <n v="1452405"/>
    <n v="0"/>
    <n v="0"/>
    <n v="1452400"/>
    <n v="1452405"/>
  </r>
  <r>
    <x v="19"/>
    <x v="78"/>
    <s v="West Bridgewater-24211"/>
    <x v="12"/>
    <x v="12"/>
    <x v="0"/>
    <n v="578982"/>
    <n v="0"/>
    <n v="0"/>
    <n v="579000"/>
    <n v="578982"/>
  </r>
  <r>
    <x v="19"/>
    <x v="78"/>
    <s v="West Bridgewater-24231"/>
    <x v="13"/>
    <x v="13"/>
    <x v="0"/>
    <n v="19095"/>
    <n v="0"/>
    <n v="0"/>
    <n v="19100"/>
    <n v="19095"/>
  </r>
  <r>
    <x v="19"/>
    <x v="78"/>
    <s v="West Bridgewater-2441"/>
    <x v="4"/>
    <x v="4"/>
    <x v="0"/>
    <n v="603217"/>
    <n v="0"/>
    <n v="0"/>
    <n v="603200"/>
    <n v="603217"/>
  </r>
  <r>
    <x v="19"/>
    <x v="78"/>
    <s v="West Bridgewater-100"/>
    <x v="30"/>
    <x v="5"/>
    <x v="2"/>
    <n v="0"/>
    <n v="0"/>
    <n v="379995"/>
    <n v="380000"/>
    <n v="379995"/>
  </r>
  <r>
    <x v="19"/>
    <x v="78"/>
    <s v="West Bridgewater-99"/>
    <x v="31"/>
    <x v="29"/>
    <x v="2"/>
    <n v="0"/>
    <n v="0"/>
    <n v="14647"/>
    <n v="14600"/>
    <n v="14647"/>
  </r>
  <r>
    <x v="19"/>
    <x v="78"/>
    <s v="West Bridgewater-2411"/>
    <x v="15"/>
    <x v="15"/>
    <x v="0"/>
    <n v="1072039"/>
    <n v="0"/>
    <n v="0"/>
    <n v="1072000"/>
    <n v="1072039"/>
  </r>
  <r>
    <x v="19"/>
    <x v="78"/>
    <s v="West Bridgewater-102"/>
    <x v="20"/>
    <x v="20"/>
    <x v="1"/>
    <n v="0"/>
    <n v="165"/>
    <n v="0"/>
    <n v="200"/>
    <n v="165"/>
  </r>
  <r>
    <x v="19"/>
    <x v="78"/>
    <s v="West Bridgewater-24222"/>
    <x v="1"/>
    <x v="1"/>
    <x v="0"/>
    <n v="199581"/>
    <n v="0"/>
    <n v="0"/>
    <n v="199600"/>
    <n v="199581"/>
  </r>
  <r>
    <x v="19"/>
    <x v="78"/>
    <s v="West Bridgewater-24223"/>
    <x v="33"/>
    <x v="19"/>
    <x v="0"/>
    <n v="81888"/>
    <n v="0"/>
    <n v="0"/>
    <n v="81900"/>
    <n v="81888"/>
  </r>
  <r>
    <x v="19"/>
    <x v="78"/>
    <s v="West Bridgewater-24221"/>
    <x v="16"/>
    <x v="16"/>
    <x v="0"/>
    <n v="136887"/>
    <n v="0"/>
    <n v="0"/>
    <n v="136900"/>
    <n v="136887"/>
  </r>
  <r>
    <x v="19"/>
    <x v="278"/>
    <s v="West Brookfield-24212"/>
    <x v="3"/>
    <x v="3"/>
    <x v="0"/>
    <n v="134337"/>
    <n v="0"/>
    <n v="0"/>
    <n v="134300"/>
    <n v="134337"/>
  </r>
  <r>
    <x v="19"/>
    <x v="278"/>
    <s v="West Brookfield-24213"/>
    <x v="28"/>
    <x v="18"/>
    <x v="0"/>
    <n v="6706"/>
    <n v="0"/>
    <n v="0"/>
    <n v="6700"/>
    <n v="6706"/>
  </r>
  <r>
    <x v="19"/>
    <x v="278"/>
    <s v="West Brookfield-24211"/>
    <x v="12"/>
    <x v="12"/>
    <x v="0"/>
    <n v="91232"/>
    <n v="0"/>
    <n v="0"/>
    <n v="91200"/>
    <n v="91232"/>
  </r>
  <r>
    <x v="19"/>
    <x v="278"/>
    <s v="West Brookfield-24231"/>
    <x v="13"/>
    <x v="13"/>
    <x v="0"/>
    <n v="707"/>
    <n v="0"/>
    <n v="0"/>
    <n v="700"/>
    <n v="707"/>
  </r>
  <r>
    <x v="19"/>
    <x v="278"/>
    <s v="West Brookfield-2441"/>
    <x v="4"/>
    <x v="4"/>
    <x v="0"/>
    <n v="45863"/>
    <n v="0"/>
    <n v="0"/>
    <n v="45900"/>
    <n v="45863"/>
  </r>
  <r>
    <x v="19"/>
    <x v="278"/>
    <s v="West Brookfield-99"/>
    <x v="31"/>
    <x v="29"/>
    <x v="2"/>
    <n v="0"/>
    <n v="0"/>
    <n v="5637"/>
    <n v="5600"/>
    <n v="5637"/>
  </r>
  <r>
    <x v="19"/>
    <x v="278"/>
    <s v="West Brookfield-2411"/>
    <x v="15"/>
    <x v="15"/>
    <x v="0"/>
    <n v="232656"/>
    <n v="0"/>
    <n v="0"/>
    <n v="232700"/>
    <n v="232656"/>
  </r>
  <r>
    <x v="19"/>
    <x v="278"/>
    <s v="West Brookfield-102"/>
    <x v="20"/>
    <x v="20"/>
    <x v="1"/>
    <n v="0"/>
    <n v="10516"/>
    <n v="0"/>
    <n v="10500"/>
    <n v="10516"/>
  </r>
  <r>
    <x v="19"/>
    <x v="278"/>
    <s v="West Brookfield-24222"/>
    <x v="1"/>
    <x v="1"/>
    <x v="0"/>
    <n v="284"/>
    <n v="0"/>
    <n v="0"/>
    <n v="300"/>
    <n v="284"/>
  </r>
  <r>
    <x v="19"/>
    <x v="278"/>
    <s v="West Brookfield-24221"/>
    <x v="16"/>
    <x v="16"/>
    <x v="0"/>
    <n v="1197"/>
    <n v="0"/>
    <n v="0"/>
    <n v="1200"/>
    <n v="1197"/>
  </r>
  <r>
    <x v="19"/>
    <x v="348"/>
    <s v="West Newbury-24212"/>
    <x v="3"/>
    <x v="3"/>
    <x v="0"/>
    <n v="394267"/>
    <n v="0"/>
    <n v="0"/>
    <n v="394300"/>
    <n v="394267"/>
  </r>
  <r>
    <x v="19"/>
    <x v="348"/>
    <s v="West Newbury-24213"/>
    <x v="28"/>
    <x v="18"/>
    <x v="0"/>
    <n v="522531"/>
    <n v="0"/>
    <n v="0"/>
    <n v="522500"/>
    <n v="522531"/>
  </r>
  <r>
    <x v="19"/>
    <x v="348"/>
    <s v="West Newbury-24211"/>
    <x v="12"/>
    <x v="12"/>
    <x v="0"/>
    <n v="204429"/>
    <n v="0"/>
    <n v="0"/>
    <n v="204400"/>
    <n v="204429"/>
  </r>
  <r>
    <x v="19"/>
    <x v="348"/>
    <s v="West Newbury-24232"/>
    <x v="0"/>
    <x v="0"/>
    <x v="0"/>
    <n v="25245"/>
    <n v="0"/>
    <n v="0"/>
    <n v="25200"/>
    <n v="25245"/>
  </r>
  <r>
    <x v="19"/>
    <x v="348"/>
    <s v="West Newbury-24233"/>
    <x v="29"/>
    <x v="28"/>
    <x v="0"/>
    <n v="154985"/>
    <n v="0"/>
    <n v="0"/>
    <n v="155000"/>
    <n v="154985"/>
  </r>
  <r>
    <x v="19"/>
    <x v="348"/>
    <s v="West Newbury-24231"/>
    <x v="13"/>
    <x v="13"/>
    <x v="0"/>
    <n v="26643"/>
    <n v="0"/>
    <n v="0"/>
    <n v="26600"/>
    <n v="26643"/>
  </r>
  <r>
    <x v="19"/>
    <x v="348"/>
    <s v="West Newbury-2441"/>
    <x v="4"/>
    <x v="4"/>
    <x v="0"/>
    <n v="465869"/>
    <n v="0"/>
    <n v="0"/>
    <n v="465900"/>
    <n v="465869"/>
  </r>
  <r>
    <x v="19"/>
    <x v="348"/>
    <s v="West Newbury-24262"/>
    <x v="6"/>
    <x v="6"/>
    <x v="0"/>
    <n v="25"/>
    <n v="0"/>
    <n v="0"/>
    <n v="0"/>
    <n v="25"/>
  </r>
  <r>
    <x v="19"/>
    <x v="348"/>
    <s v="West Newbury-2411"/>
    <x v="15"/>
    <x v="15"/>
    <x v="0"/>
    <n v="358522"/>
    <n v="0"/>
    <n v="0"/>
    <n v="358500"/>
    <n v="358522"/>
  </r>
  <r>
    <x v="19"/>
    <x v="348"/>
    <s v="West Newbury-24222"/>
    <x v="1"/>
    <x v="1"/>
    <x v="0"/>
    <n v="15998"/>
    <n v="0"/>
    <n v="0"/>
    <n v="16000"/>
    <n v="15998"/>
  </r>
  <r>
    <x v="19"/>
    <x v="348"/>
    <s v="West Newbury-24223"/>
    <x v="33"/>
    <x v="19"/>
    <x v="0"/>
    <n v="161824"/>
    <n v="0"/>
    <n v="0"/>
    <n v="161800"/>
    <n v="161824"/>
  </r>
  <r>
    <x v="19"/>
    <x v="348"/>
    <s v="West Newbury-24221"/>
    <x v="16"/>
    <x v="16"/>
    <x v="0"/>
    <n v="90802"/>
    <n v="0"/>
    <n v="0"/>
    <n v="90800"/>
    <n v="90802"/>
  </r>
  <r>
    <x v="19"/>
    <x v="79"/>
    <s v="West Springfield-24212"/>
    <x v="3"/>
    <x v="3"/>
    <x v="0"/>
    <n v="835406"/>
    <n v="0"/>
    <n v="0"/>
    <n v="835400"/>
    <n v="835406"/>
  </r>
  <r>
    <x v="19"/>
    <x v="79"/>
    <s v="West Springfield-24213"/>
    <x v="28"/>
    <x v="18"/>
    <x v="0"/>
    <n v="167182"/>
    <n v="0"/>
    <n v="0"/>
    <n v="167200"/>
    <n v="167182"/>
  </r>
  <r>
    <x v="19"/>
    <x v="79"/>
    <s v="West Springfield-24211"/>
    <x v="12"/>
    <x v="12"/>
    <x v="0"/>
    <n v="352113"/>
    <n v="0"/>
    <n v="0"/>
    <n v="352100"/>
    <n v="352113"/>
  </r>
  <r>
    <x v="19"/>
    <x v="79"/>
    <s v="West Springfield-24231"/>
    <x v="13"/>
    <x v="13"/>
    <x v="0"/>
    <n v="84416"/>
    <n v="0"/>
    <n v="0"/>
    <n v="84400"/>
    <n v="84416"/>
  </r>
  <r>
    <x v="19"/>
    <x v="79"/>
    <s v="West Springfield-2441"/>
    <x v="4"/>
    <x v="4"/>
    <x v="0"/>
    <n v="2688756"/>
    <n v="0"/>
    <n v="0"/>
    <n v="2688800"/>
    <n v="2688756"/>
  </r>
  <r>
    <x v="19"/>
    <x v="79"/>
    <s v="West Springfield-100"/>
    <x v="30"/>
    <x v="5"/>
    <x v="2"/>
    <n v="0"/>
    <n v="0"/>
    <n v="1074"/>
    <n v="1100"/>
    <n v="1074"/>
  </r>
  <r>
    <x v="19"/>
    <x v="79"/>
    <s v="West Springfield-99"/>
    <x v="31"/>
    <x v="29"/>
    <x v="2"/>
    <n v="0"/>
    <n v="0"/>
    <n v="869245"/>
    <n v="869200"/>
    <n v="869245"/>
  </r>
  <r>
    <x v="19"/>
    <x v="79"/>
    <s v="West Springfield-24261"/>
    <x v="7"/>
    <x v="7"/>
    <x v="0"/>
    <n v="2635"/>
    <n v="0"/>
    <n v="0"/>
    <n v="2600"/>
    <n v="2635"/>
  </r>
  <r>
    <x v="19"/>
    <x v="79"/>
    <s v="West Springfield-2411"/>
    <x v="15"/>
    <x v="15"/>
    <x v="0"/>
    <n v="2379786"/>
    <n v="0"/>
    <n v="0"/>
    <n v="2379800"/>
    <n v="2379786"/>
  </r>
  <r>
    <x v="19"/>
    <x v="79"/>
    <s v="West Springfield-102"/>
    <x v="20"/>
    <x v="20"/>
    <x v="1"/>
    <n v="0"/>
    <n v="66976"/>
    <n v="0"/>
    <n v="67000"/>
    <n v="66976"/>
  </r>
  <r>
    <x v="19"/>
    <x v="79"/>
    <s v="West Springfield-24222"/>
    <x v="1"/>
    <x v="1"/>
    <x v="0"/>
    <n v="749607"/>
    <n v="0"/>
    <n v="0"/>
    <n v="749600"/>
    <n v="749607"/>
  </r>
  <r>
    <x v="19"/>
    <x v="79"/>
    <s v="West Springfield-24221"/>
    <x v="16"/>
    <x v="16"/>
    <x v="0"/>
    <n v="732783"/>
    <n v="0"/>
    <n v="0"/>
    <n v="732800"/>
    <n v="732783"/>
  </r>
  <r>
    <x v="19"/>
    <x v="214"/>
    <s v="West Stockbridge-24212"/>
    <x v="3"/>
    <x v="3"/>
    <x v="0"/>
    <n v="182937"/>
    <n v="0"/>
    <n v="0"/>
    <n v="182900"/>
    <n v="182937"/>
  </r>
  <r>
    <x v="19"/>
    <x v="214"/>
    <s v="West Stockbridge-24213"/>
    <x v="28"/>
    <x v="18"/>
    <x v="0"/>
    <n v="2616"/>
    <n v="0"/>
    <n v="0"/>
    <n v="2600"/>
    <n v="2616"/>
  </r>
  <r>
    <x v="19"/>
    <x v="214"/>
    <s v="West Stockbridge-24211"/>
    <x v="12"/>
    <x v="12"/>
    <x v="0"/>
    <n v="73809"/>
    <n v="0"/>
    <n v="0"/>
    <n v="73800"/>
    <n v="73809"/>
  </r>
  <r>
    <x v="19"/>
    <x v="214"/>
    <s v="West Stockbridge-24231"/>
    <x v="13"/>
    <x v="13"/>
    <x v="0"/>
    <n v="31205"/>
    <n v="0"/>
    <n v="0"/>
    <n v="31200"/>
    <n v="31205"/>
  </r>
  <r>
    <x v="19"/>
    <x v="214"/>
    <s v="West Stockbridge-2441"/>
    <x v="4"/>
    <x v="4"/>
    <x v="0"/>
    <n v="219026"/>
    <n v="0"/>
    <n v="0"/>
    <n v="219000"/>
    <n v="219026"/>
  </r>
  <r>
    <x v="19"/>
    <x v="214"/>
    <s v="West Stockbridge-99"/>
    <x v="31"/>
    <x v="29"/>
    <x v="2"/>
    <n v="0"/>
    <n v="0"/>
    <n v="347"/>
    <n v="300"/>
    <n v="347"/>
  </r>
  <r>
    <x v="19"/>
    <x v="214"/>
    <s v="West Stockbridge-344"/>
    <x v="2"/>
    <x v="2"/>
    <x v="1"/>
    <n v="0"/>
    <n v="263441"/>
    <n v="0"/>
    <n v="263400"/>
    <n v="263441"/>
  </r>
  <r>
    <x v="19"/>
    <x v="214"/>
    <s v="West Stockbridge-2411"/>
    <x v="15"/>
    <x v="15"/>
    <x v="0"/>
    <n v="437066"/>
    <n v="0"/>
    <n v="0"/>
    <n v="437100"/>
    <n v="437066"/>
  </r>
  <r>
    <x v="19"/>
    <x v="214"/>
    <s v="West Stockbridge-102"/>
    <x v="20"/>
    <x v="20"/>
    <x v="1"/>
    <n v="0"/>
    <n v="8703"/>
    <n v="0"/>
    <n v="8700"/>
    <n v="8703"/>
  </r>
  <r>
    <x v="19"/>
    <x v="214"/>
    <s v="West Stockbridge-24222"/>
    <x v="1"/>
    <x v="1"/>
    <x v="0"/>
    <n v="21400"/>
    <n v="0"/>
    <n v="0"/>
    <n v="21400"/>
    <n v="21400"/>
  </r>
  <r>
    <x v="19"/>
    <x v="214"/>
    <s v="West Stockbridge-24221"/>
    <x v="16"/>
    <x v="16"/>
    <x v="0"/>
    <n v="80064"/>
    <n v="0"/>
    <n v="0"/>
    <n v="80100"/>
    <n v="80064"/>
  </r>
  <r>
    <x v="19"/>
    <x v="312"/>
    <s v="West Tisbury-24212"/>
    <x v="3"/>
    <x v="3"/>
    <x v="0"/>
    <n v="428230"/>
    <n v="0"/>
    <n v="0"/>
    <n v="428200"/>
    <n v="428230"/>
  </r>
  <r>
    <x v="19"/>
    <x v="312"/>
    <s v="West Tisbury-24213"/>
    <x v="28"/>
    <x v="18"/>
    <x v="0"/>
    <n v="1988"/>
    <n v="0"/>
    <n v="0"/>
    <n v="2000"/>
    <n v="1988"/>
  </r>
  <r>
    <x v="19"/>
    <x v="312"/>
    <s v="West Tisbury-24211"/>
    <x v="12"/>
    <x v="12"/>
    <x v="0"/>
    <n v="165178"/>
    <n v="0"/>
    <n v="0"/>
    <n v="165200"/>
    <n v="165178"/>
  </r>
  <r>
    <x v="19"/>
    <x v="312"/>
    <s v="West Tisbury-24231"/>
    <x v="13"/>
    <x v="13"/>
    <x v="0"/>
    <n v="94763"/>
    <n v="0"/>
    <n v="0"/>
    <n v="94800"/>
    <n v="94763"/>
  </r>
  <r>
    <x v="19"/>
    <x v="312"/>
    <s v="West Tisbury-2441"/>
    <x v="4"/>
    <x v="4"/>
    <x v="0"/>
    <n v="914486"/>
    <n v="0"/>
    <n v="0"/>
    <n v="914500"/>
    <n v="914486"/>
  </r>
  <r>
    <x v="19"/>
    <x v="312"/>
    <s v="West Tisbury-99"/>
    <x v="31"/>
    <x v="29"/>
    <x v="2"/>
    <n v="0"/>
    <n v="0"/>
    <n v="5737"/>
    <n v="5700"/>
    <n v="5737"/>
  </r>
  <r>
    <x v="19"/>
    <x v="312"/>
    <s v="West Tisbury-2411"/>
    <x v="15"/>
    <x v="15"/>
    <x v="0"/>
    <n v="99966"/>
    <n v="0"/>
    <n v="0"/>
    <n v="100000"/>
    <n v="99966"/>
  </r>
  <r>
    <x v="19"/>
    <x v="312"/>
    <s v="West Tisbury-102"/>
    <x v="20"/>
    <x v="20"/>
    <x v="1"/>
    <n v="0"/>
    <n v="34711"/>
    <n v="0"/>
    <n v="34700"/>
    <n v="34711"/>
  </r>
  <r>
    <x v="19"/>
    <x v="312"/>
    <s v="West Tisbury-24241"/>
    <x v="22"/>
    <x v="22"/>
    <x v="0"/>
    <n v="4875"/>
    <n v="0"/>
    <n v="0"/>
    <n v="4900"/>
    <n v="4875"/>
  </r>
  <r>
    <x v="19"/>
    <x v="312"/>
    <s v="West Tisbury-24222"/>
    <x v="1"/>
    <x v="1"/>
    <x v="0"/>
    <n v="25186"/>
    <n v="0"/>
    <n v="0"/>
    <n v="25200"/>
    <n v="25186"/>
  </r>
  <r>
    <x v="19"/>
    <x v="312"/>
    <s v="West Tisbury-24221"/>
    <x v="16"/>
    <x v="16"/>
    <x v="0"/>
    <n v="106709"/>
    <n v="0"/>
    <n v="0"/>
    <n v="106700"/>
    <n v="106709"/>
  </r>
  <r>
    <x v="19"/>
    <x v="80"/>
    <s v="Westborough-24212"/>
    <x v="3"/>
    <x v="3"/>
    <x v="0"/>
    <n v="1191516"/>
    <n v="0"/>
    <n v="0"/>
    <n v="1191500"/>
    <n v="1191516"/>
  </r>
  <r>
    <x v="19"/>
    <x v="80"/>
    <s v="Westborough-24213"/>
    <x v="28"/>
    <x v="18"/>
    <x v="0"/>
    <n v="3907549"/>
    <n v="0"/>
    <n v="0"/>
    <n v="3907500"/>
    <n v="3907549"/>
  </r>
  <r>
    <x v="19"/>
    <x v="80"/>
    <s v="Westborough-24211"/>
    <x v="12"/>
    <x v="12"/>
    <x v="0"/>
    <n v="567939"/>
    <n v="0"/>
    <n v="0"/>
    <n v="567900"/>
    <n v="567939"/>
  </r>
  <r>
    <x v="19"/>
    <x v="80"/>
    <s v="Westborough-24232"/>
    <x v="0"/>
    <x v="0"/>
    <x v="0"/>
    <n v="130878"/>
    <n v="0"/>
    <n v="0"/>
    <n v="130900"/>
    <n v="130878"/>
  </r>
  <r>
    <x v="19"/>
    <x v="80"/>
    <s v="Westborough-24233"/>
    <x v="29"/>
    <x v="28"/>
    <x v="0"/>
    <n v="1727070"/>
    <n v="0"/>
    <n v="0"/>
    <n v="1727100"/>
    <n v="1727070"/>
  </r>
  <r>
    <x v="19"/>
    <x v="80"/>
    <s v="Westborough-24231"/>
    <x v="13"/>
    <x v="13"/>
    <x v="0"/>
    <n v="29154"/>
    <n v="0"/>
    <n v="0"/>
    <n v="29200"/>
    <n v="29154"/>
  </r>
  <r>
    <x v="19"/>
    <x v="80"/>
    <s v="Westborough-2441"/>
    <x v="4"/>
    <x v="4"/>
    <x v="0"/>
    <n v="3251381"/>
    <n v="0"/>
    <n v="0"/>
    <n v="3251400"/>
    <n v="3251381"/>
  </r>
  <r>
    <x v="19"/>
    <x v="80"/>
    <s v="Westborough-100"/>
    <x v="30"/>
    <x v="5"/>
    <x v="2"/>
    <n v="0"/>
    <n v="0"/>
    <n v="33581"/>
    <n v="33600"/>
    <n v="33581"/>
  </r>
  <r>
    <x v="19"/>
    <x v="80"/>
    <s v="Westborough-99"/>
    <x v="31"/>
    <x v="29"/>
    <x v="2"/>
    <n v="0"/>
    <n v="0"/>
    <n v="93990"/>
    <n v="94000"/>
    <n v="93990"/>
  </r>
  <r>
    <x v="19"/>
    <x v="80"/>
    <s v="Westborough-344"/>
    <x v="2"/>
    <x v="2"/>
    <x v="1"/>
    <n v="0"/>
    <n v="531854"/>
    <n v="0"/>
    <n v="531900"/>
    <n v="531854"/>
  </r>
  <r>
    <x v="19"/>
    <x v="80"/>
    <s v="Westborough-24262"/>
    <x v="6"/>
    <x v="6"/>
    <x v="0"/>
    <n v="232749"/>
    <n v="0"/>
    <n v="0"/>
    <n v="232700"/>
    <n v="232749"/>
  </r>
  <r>
    <x v="19"/>
    <x v="80"/>
    <s v="Westborough-24263"/>
    <x v="32"/>
    <x v="30"/>
    <x v="0"/>
    <n v="709715"/>
    <n v="0"/>
    <n v="0"/>
    <n v="709700"/>
    <n v="709715"/>
  </r>
  <r>
    <x v="19"/>
    <x v="80"/>
    <s v="Westborough-24261"/>
    <x v="7"/>
    <x v="7"/>
    <x v="0"/>
    <n v="5429"/>
    <n v="0"/>
    <n v="0"/>
    <n v="5400"/>
    <n v="5429"/>
  </r>
  <r>
    <x v="19"/>
    <x v="80"/>
    <s v="Westborough-2411"/>
    <x v="15"/>
    <x v="15"/>
    <x v="0"/>
    <n v="401238"/>
    <n v="0"/>
    <n v="0"/>
    <n v="401200"/>
    <n v="401238"/>
  </r>
  <r>
    <x v="19"/>
    <x v="80"/>
    <s v="Westborough-102"/>
    <x v="20"/>
    <x v="20"/>
    <x v="1"/>
    <n v="0"/>
    <n v="100026"/>
    <n v="0"/>
    <n v="100000"/>
    <n v="100026"/>
  </r>
  <r>
    <x v="19"/>
    <x v="80"/>
    <s v="Westborough-24222"/>
    <x v="1"/>
    <x v="1"/>
    <x v="0"/>
    <n v="1606819"/>
    <n v="0"/>
    <n v="0"/>
    <n v="1606800"/>
    <n v="1606819"/>
  </r>
  <r>
    <x v="19"/>
    <x v="80"/>
    <s v="Westborough-24223"/>
    <x v="33"/>
    <x v="19"/>
    <x v="0"/>
    <n v="1766198"/>
    <n v="0"/>
    <n v="0"/>
    <n v="1766200"/>
    <n v="1766198"/>
  </r>
  <r>
    <x v="19"/>
    <x v="80"/>
    <s v="Westborough-24221"/>
    <x v="16"/>
    <x v="16"/>
    <x v="0"/>
    <n v="341923"/>
    <n v="0"/>
    <n v="0"/>
    <n v="341900"/>
    <n v="341923"/>
  </r>
  <r>
    <x v="19"/>
    <x v="81"/>
    <s v="Westfield-24212"/>
    <x v="3"/>
    <x v="3"/>
    <x v="0"/>
    <n v="1385113"/>
    <n v="0"/>
    <n v="0"/>
    <n v="1385100"/>
    <n v="1385113"/>
  </r>
  <r>
    <x v="19"/>
    <x v="81"/>
    <s v="Westfield-24213"/>
    <x v="28"/>
    <x v="18"/>
    <x v="0"/>
    <n v="229326"/>
    <n v="0"/>
    <n v="0"/>
    <n v="229300"/>
    <n v="229326"/>
  </r>
  <r>
    <x v="19"/>
    <x v="81"/>
    <s v="Westfield-24211"/>
    <x v="12"/>
    <x v="12"/>
    <x v="0"/>
    <n v="1797736"/>
    <n v="0"/>
    <n v="0"/>
    <n v="1797700"/>
    <n v="1797736"/>
  </r>
  <r>
    <x v="19"/>
    <x v="81"/>
    <s v="Westfield-24231"/>
    <x v="13"/>
    <x v="13"/>
    <x v="0"/>
    <n v="207451"/>
    <n v="0"/>
    <n v="0"/>
    <n v="207500"/>
    <n v="207451"/>
  </r>
  <r>
    <x v="19"/>
    <x v="81"/>
    <s v="Westfield-2441"/>
    <x v="4"/>
    <x v="4"/>
    <x v="0"/>
    <n v="4263729"/>
    <n v="0"/>
    <n v="0"/>
    <n v="4263700"/>
    <n v="4263729"/>
  </r>
  <r>
    <x v="19"/>
    <x v="81"/>
    <s v="Westfield-99"/>
    <x v="31"/>
    <x v="29"/>
    <x v="2"/>
    <n v="0"/>
    <n v="0"/>
    <n v="288930"/>
    <n v="288900"/>
    <n v="288930"/>
  </r>
  <r>
    <x v="19"/>
    <x v="81"/>
    <s v="Westfield-344"/>
    <x v="2"/>
    <x v="2"/>
    <x v="1"/>
    <n v="0"/>
    <n v="97724"/>
    <n v="0"/>
    <n v="97700"/>
    <n v="97724"/>
  </r>
  <r>
    <x v="19"/>
    <x v="81"/>
    <s v="Westfield-24262"/>
    <x v="6"/>
    <x v="6"/>
    <x v="0"/>
    <n v="498"/>
    <n v="0"/>
    <n v="0"/>
    <n v="500"/>
    <n v="498"/>
  </r>
  <r>
    <x v="19"/>
    <x v="81"/>
    <s v="Westfield-24261"/>
    <x v="7"/>
    <x v="7"/>
    <x v="0"/>
    <n v="99"/>
    <n v="0"/>
    <n v="0"/>
    <n v="100"/>
    <n v="99"/>
  </r>
  <r>
    <x v="19"/>
    <x v="81"/>
    <s v="Westfield-2411"/>
    <x v="15"/>
    <x v="15"/>
    <x v="0"/>
    <n v="2366574"/>
    <n v="0"/>
    <n v="0"/>
    <n v="2366600"/>
    <n v="2366574"/>
  </r>
  <r>
    <x v="19"/>
    <x v="81"/>
    <s v="Westfield-102"/>
    <x v="20"/>
    <x v="20"/>
    <x v="1"/>
    <n v="0"/>
    <n v="102148"/>
    <n v="0"/>
    <n v="102100"/>
    <n v="102148"/>
  </r>
  <r>
    <x v="19"/>
    <x v="81"/>
    <s v="Westfield-24241"/>
    <x v="22"/>
    <x v="22"/>
    <x v="0"/>
    <n v="476"/>
    <n v="0"/>
    <n v="0"/>
    <n v="500"/>
    <n v="476"/>
  </r>
  <r>
    <x v="19"/>
    <x v="81"/>
    <s v="Westfield-24222"/>
    <x v="1"/>
    <x v="1"/>
    <x v="0"/>
    <n v="1140701"/>
    <n v="0"/>
    <n v="0"/>
    <n v="1140700"/>
    <n v="1140701"/>
  </r>
  <r>
    <x v="19"/>
    <x v="81"/>
    <s v="Westfield-24223"/>
    <x v="33"/>
    <x v="19"/>
    <x v="0"/>
    <n v="4673"/>
    <n v="0"/>
    <n v="0"/>
    <n v="4700"/>
    <n v="4673"/>
  </r>
  <r>
    <x v="19"/>
    <x v="81"/>
    <s v="Westfield-24221"/>
    <x v="16"/>
    <x v="16"/>
    <x v="0"/>
    <n v="896895"/>
    <n v="0"/>
    <n v="0"/>
    <n v="896900"/>
    <n v="896895"/>
  </r>
  <r>
    <x v="19"/>
    <x v="82"/>
    <s v="Westford-24212"/>
    <x v="3"/>
    <x v="3"/>
    <x v="0"/>
    <n v="1060418"/>
    <n v="0"/>
    <n v="0"/>
    <n v="1060400"/>
    <n v="1060418"/>
  </r>
  <r>
    <x v="19"/>
    <x v="82"/>
    <s v="Westford-24213"/>
    <x v="28"/>
    <x v="18"/>
    <x v="0"/>
    <n v="4957848"/>
    <n v="0"/>
    <n v="0"/>
    <n v="4957800"/>
    <n v="4957848"/>
  </r>
  <r>
    <x v="19"/>
    <x v="82"/>
    <s v="Westford-24211"/>
    <x v="12"/>
    <x v="12"/>
    <x v="0"/>
    <n v="880552"/>
    <n v="0"/>
    <n v="0"/>
    <n v="880600"/>
    <n v="880552"/>
  </r>
  <r>
    <x v="19"/>
    <x v="82"/>
    <s v="Westford-24232"/>
    <x v="0"/>
    <x v="0"/>
    <x v="0"/>
    <n v="563674"/>
    <n v="0"/>
    <n v="0"/>
    <n v="563700"/>
    <n v="563674"/>
  </r>
  <r>
    <x v="19"/>
    <x v="82"/>
    <s v="Westford-24233"/>
    <x v="29"/>
    <x v="28"/>
    <x v="0"/>
    <n v="2010211"/>
    <n v="0"/>
    <n v="0"/>
    <n v="2010200"/>
    <n v="2010211"/>
  </r>
  <r>
    <x v="19"/>
    <x v="82"/>
    <s v="Westford-24231"/>
    <x v="13"/>
    <x v="13"/>
    <x v="0"/>
    <n v="38972"/>
    <n v="0"/>
    <n v="0"/>
    <n v="39000"/>
    <n v="38972"/>
  </r>
  <r>
    <x v="19"/>
    <x v="82"/>
    <s v="Westford-2441"/>
    <x v="4"/>
    <x v="4"/>
    <x v="0"/>
    <n v="4700209"/>
    <n v="0"/>
    <n v="0"/>
    <n v="4700200"/>
    <n v="4700209"/>
  </r>
  <r>
    <x v="19"/>
    <x v="82"/>
    <s v="Westford-100"/>
    <x v="30"/>
    <x v="5"/>
    <x v="2"/>
    <n v="0"/>
    <n v="0"/>
    <n v="22679"/>
    <n v="22700"/>
    <n v="22679"/>
  </r>
  <r>
    <x v="19"/>
    <x v="82"/>
    <s v="Westford-99"/>
    <x v="31"/>
    <x v="29"/>
    <x v="2"/>
    <n v="0"/>
    <n v="0"/>
    <n v="27026"/>
    <n v="27000"/>
    <n v="27026"/>
  </r>
  <r>
    <x v="19"/>
    <x v="82"/>
    <s v="Westford-344"/>
    <x v="2"/>
    <x v="2"/>
    <x v="1"/>
    <n v="0"/>
    <n v="68899"/>
    <n v="0"/>
    <n v="68900"/>
    <n v="68899"/>
  </r>
  <r>
    <x v="19"/>
    <x v="82"/>
    <s v="Westford-24262"/>
    <x v="6"/>
    <x v="6"/>
    <x v="0"/>
    <n v="131824"/>
    <n v="0"/>
    <n v="0"/>
    <n v="131800"/>
    <n v="131824"/>
  </r>
  <r>
    <x v="19"/>
    <x v="82"/>
    <s v="Westford-24263"/>
    <x v="32"/>
    <x v="30"/>
    <x v="0"/>
    <n v="620068"/>
    <n v="0"/>
    <n v="0"/>
    <n v="620100"/>
    <n v="620068"/>
  </r>
  <r>
    <x v="19"/>
    <x v="82"/>
    <s v="Westford-24261"/>
    <x v="7"/>
    <x v="7"/>
    <x v="0"/>
    <n v="83"/>
    <n v="0"/>
    <n v="0"/>
    <n v="100"/>
    <n v="83"/>
  </r>
  <r>
    <x v="19"/>
    <x v="82"/>
    <s v="Westford-2411"/>
    <x v="15"/>
    <x v="15"/>
    <x v="0"/>
    <n v="2015915"/>
    <n v="0"/>
    <n v="0"/>
    <n v="2015900"/>
    <n v="2015915"/>
  </r>
  <r>
    <x v="19"/>
    <x v="82"/>
    <s v="Westford-102"/>
    <x v="20"/>
    <x v="20"/>
    <x v="1"/>
    <n v="0"/>
    <n v="107390"/>
    <n v="0"/>
    <n v="107400"/>
    <n v="107390"/>
  </r>
  <r>
    <x v="19"/>
    <x v="82"/>
    <s v="Westford-101"/>
    <x v="25"/>
    <x v="25"/>
    <x v="2"/>
    <n v="0"/>
    <n v="0"/>
    <n v="5143"/>
    <n v="5100"/>
    <n v="5143"/>
  </r>
  <r>
    <x v="19"/>
    <x v="82"/>
    <s v="Westford-24222"/>
    <x v="1"/>
    <x v="1"/>
    <x v="0"/>
    <n v="566422"/>
    <n v="0"/>
    <n v="0"/>
    <n v="566400"/>
    <n v="566422"/>
  </r>
  <r>
    <x v="19"/>
    <x v="82"/>
    <s v="Westford-24223"/>
    <x v="33"/>
    <x v="19"/>
    <x v="0"/>
    <n v="1477175"/>
    <n v="0"/>
    <n v="0"/>
    <n v="1477200"/>
    <n v="1477175"/>
  </r>
  <r>
    <x v="19"/>
    <x v="82"/>
    <s v="Westford-24221"/>
    <x v="16"/>
    <x v="16"/>
    <x v="0"/>
    <n v="418931"/>
    <n v="0"/>
    <n v="0"/>
    <n v="418900"/>
    <n v="418931"/>
  </r>
  <r>
    <x v="19"/>
    <x v="349"/>
    <s v="Westhampton-24212"/>
    <x v="3"/>
    <x v="3"/>
    <x v="0"/>
    <n v="98623"/>
    <n v="0"/>
    <n v="0"/>
    <n v="98600"/>
    <n v="98623"/>
  </r>
  <r>
    <x v="19"/>
    <x v="349"/>
    <s v="Westhampton-24213"/>
    <x v="28"/>
    <x v="18"/>
    <x v="0"/>
    <n v="114"/>
    <n v="0"/>
    <n v="0"/>
    <n v="100"/>
    <n v="114"/>
  </r>
  <r>
    <x v="19"/>
    <x v="349"/>
    <s v="Westhampton-24211"/>
    <x v="12"/>
    <x v="12"/>
    <x v="0"/>
    <n v="142984"/>
    <n v="0"/>
    <n v="0"/>
    <n v="143000"/>
    <n v="142984"/>
  </r>
  <r>
    <x v="19"/>
    <x v="349"/>
    <s v="Westhampton-24231"/>
    <x v="13"/>
    <x v="13"/>
    <x v="0"/>
    <n v="144"/>
    <n v="0"/>
    <n v="0"/>
    <n v="100"/>
    <n v="144"/>
  </r>
  <r>
    <x v="19"/>
    <x v="349"/>
    <s v="Westhampton-2441"/>
    <x v="4"/>
    <x v="4"/>
    <x v="0"/>
    <n v="31732"/>
    <n v="0"/>
    <n v="0"/>
    <n v="31700"/>
    <n v="31732"/>
  </r>
  <r>
    <x v="19"/>
    <x v="349"/>
    <s v="Westhampton-99"/>
    <x v="31"/>
    <x v="29"/>
    <x v="2"/>
    <n v="0"/>
    <n v="0"/>
    <n v="3396"/>
    <n v="3400"/>
    <n v="3396"/>
  </r>
  <r>
    <x v="19"/>
    <x v="349"/>
    <s v="Westhampton-2411"/>
    <x v="15"/>
    <x v="15"/>
    <x v="0"/>
    <n v="171891"/>
    <n v="0"/>
    <n v="0"/>
    <n v="171900"/>
    <n v="171891"/>
  </r>
  <r>
    <x v="19"/>
    <x v="349"/>
    <s v="Westhampton-102"/>
    <x v="20"/>
    <x v="20"/>
    <x v="1"/>
    <n v="0"/>
    <n v="10255"/>
    <n v="0"/>
    <n v="10300"/>
    <n v="10255"/>
  </r>
  <r>
    <x v="19"/>
    <x v="215"/>
    <s v="Westminster-24212"/>
    <x v="3"/>
    <x v="3"/>
    <x v="0"/>
    <n v="389190"/>
    <n v="0"/>
    <n v="0"/>
    <n v="389200"/>
    <n v="389190"/>
  </r>
  <r>
    <x v="19"/>
    <x v="215"/>
    <s v="Westminster-24213"/>
    <x v="28"/>
    <x v="18"/>
    <x v="0"/>
    <n v="27551"/>
    <n v="0"/>
    <n v="0"/>
    <n v="27600"/>
    <n v="27551"/>
  </r>
  <r>
    <x v="19"/>
    <x v="215"/>
    <s v="Westminster-24211"/>
    <x v="12"/>
    <x v="12"/>
    <x v="0"/>
    <n v="531200"/>
    <n v="0"/>
    <n v="0"/>
    <n v="531200"/>
    <n v="531200"/>
  </r>
  <r>
    <x v="19"/>
    <x v="215"/>
    <s v="Westminster-24231"/>
    <x v="13"/>
    <x v="13"/>
    <x v="0"/>
    <n v="9289"/>
    <n v="0"/>
    <n v="0"/>
    <n v="9300"/>
    <n v="9289"/>
  </r>
  <r>
    <x v="19"/>
    <x v="215"/>
    <s v="Westminster-2441"/>
    <x v="4"/>
    <x v="4"/>
    <x v="0"/>
    <n v="366973"/>
    <n v="0"/>
    <n v="0"/>
    <n v="367000"/>
    <n v="366973"/>
  </r>
  <r>
    <x v="19"/>
    <x v="215"/>
    <s v="Westminster-99"/>
    <x v="31"/>
    <x v="29"/>
    <x v="2"/>
    <n v="0"/>
    <n v="0"/>
    <n v="241"/>
    <n v="200"/>
    <n v="241"/>
  </r>
  <r>
    <x v="19"/>
    <x v="215"/>
    <s v="Westminster-344"/>
    <x v="2"/>
    <x v="2"/>
    <x v="1"/>
    <n v="0"/>
    <n v="107974"/>
    <n v="0"/>
    <n v="108000"/>
    <n v="107974"/>
  </r>
  <r>
    <x v="19"/>
    <x v="215"/>
    <s v="Westminster-24262"/>
    <x v="6"/>
    <x v="6"/>
    <x v="0"/>
    <n v="7985"/>
    <n v="0"/>
    <n v="0"/>
    <n v="8000"/>
    <n v="7985"/>
  </r>
  <r>
    <x v="19"/>
    <x v="215"/>
    <s v="Westminster-2411"/>
    <x v="15"/>
    <x v="15"/>
    <x v="0"/>
    <n v="1488255"/>
    <n v="0"/>
    <n v="0"/>
    <n v="1488300"/>
    <n v="1488255"/>
  </r>
  <r>
    <x v="19"/>
    <x v="215"/>
    <s v="Westminster-102"/>
    <x v="20"/>
    <x v="20"/>
    <x v="1"/>
    <n v="0"/>
    <n v="28772"/>
    <n v="0"/>
    <n v="28800"/>
    <n v="28772"/>
  </r>
  <r>
    <x v="19"/>
    <x v="215"/>
    <s v="Westminster-24222"/>
    <x v="1"/>
    <x v="1"/>
    <x v="0"/>
    <n v="127815"/>
    <n v="0"/>
    <n v="0"/>
    <n v="127800"/>
    <n v="127815"/>
  </r>
  <r>
    <x v="19"/>
    <x v="215"/>
    <s v="Westminster-24221"/>
    <x v="16"/>
    <x v="16"/>
    <x v="0"/>
    <n v="91754"/>
    <n v="0"/>
    <n v="0"/>
    <n v="91800"/>
    <n v="91754"/>
  </r>
  <r>
    <x v="19"/>
    <x v="83"/>
    <s v="Weston-24212"/>
    <x v="3"/>
    <x v="3"/>
    <x v="0"/>
    <n v="532242"/>
    <n v="0"/>
    <n v="0"/>
    <n v="532200"/>
    <n v="532242"/>
  </r>
  <r>
    <x v="19"/>
    <x v="83"/>
    <s v="Weston-24213"/>
    <x v="28"/>
    <x v="18"/>
    <x v="0"/>
    <n v="1108537"/>
    <n v="0"/>
    <n v="0"/>
    <n v="1108500"/>
    <n v="1108537"/>
  </r>
  <r>
    <x v="19"/>
    <x v="83"/>
    <s v="Weston-24211"/>
    <x v="12"/>
    <x v="12"/>
    <x v="0"/>
    <n v="281440"/>
    <n v="0"/>
    <n v="0"/>
    <n v="281400"/>
    <n v="281440"/>
  </r>
  <r>
    <x v="19"/>
    <x v="83"/>
    <s v="Weston-24232"/>
    <x v="0"/>
    <x v="0"/>
    <x v="0"/>
    <n v="117268"/>
    <n v="0"/>
    <n v="0"/>
    <n v="117300"/>
    <n v="117268"/>
  </r>
  <r>
    <x v="19"/>
    <x v="83"/>
    <s v="Weston-24233"/>
    <x v="29"/>
    <x v="28"/>
    <x v="0"/>
    <n v="1415517"/>
    <n v="0"/>
    <n v="0"/>
    <n v="1415500"/>
    <n v="1415517"/>
  </r>
  <r>
    <x v="19"/>
    <x v="83"/>
    <s v="Weston-24231"/>
    <x v="13"/>
    <x v="13"/>
    <x v="0"/>
    <n v="3777"/>
    <n v="0"/>
    <n v="0"/>
    <n v="3800"/>
    <n v="3777"/>
  </r>
  <r>
    <x v="19"/>
    <x v="83"/>
    <s v="Weston-2441"/>
    <x v="4"/>
    <x v="4"/>
    <x v="0"/>
    <n v="438976"/>
    <n v="0"/>
    <n v="0"/>
    <n v="439000"/>
    <n v="438976"/>
  </r>
  <r>
    <x v="19"/>
    <x v="83"/>
    <s v="Weston-100"/>
    <x v="30"/>
    <x v="5"/>
    <x v="2"/>
    <n v="0"/>
    <n v="0"/>
    <n v="9721"/>
    <n v="9700"/>
    <n v="9721"/>
  </r>
  <r>
    <x v="19"/>
    <x v="83"/>
    <s v="Weston-99"/>
    <x v="31"/>
    <x v="29"/>
    <x v="2"/>
    <n v="0"/>
    <n v="0"/>
    <n v="4162"/>
    <n v="4200"/>
    <n v="4162"/>
  </r>
  <r>
    <x v="19"/>
    <x v="83"/>
    <s v="Weston-24262"/>
    <x v="6"/>
    <x v="6"/>
    <x v="0"/>
    <n v="6059"/>
    <n v="0"/>
    <n v="0"/>
    <n v="6100"/>
    <n v="6059"/>
  </r>
  <r>
    <x v="19"/>
    <x v="83"/>
    <s v="Weston-24263"/>
    <x v="32"/>
    <x v="30"/>
    <x v="0"/>
    <n v="56927"/>
    <n v="0"/>
    <n v="0"/>
    <n v="56900"/>
    <n v="56927"/>
  </r>
  <r>
    <x v="19"/>
    <x v="83"/>
    <s v="Weston-24261"/>
    <x v="7"/>
    <x v="7"/>
    <x v="0"/>
    <n v="3015"/>
    <n v="0"/>
    <n v="0"/>
    <n v="3000"/>
    <n v="3015"/>
  </r>
  <r>
    <x v="19"/>
    <x v="83"/>
    <s v="Weston-2411"/>
    <x v="15"/>
    <x v="15"/>
    <x v="0"/>
    <n v="352823"/>
    <n v="0"/>
    <n v="0"/>
    <n v="352800"/>
    <n v="352823"/>
  </r>
  <r>
    <x v="19"/>
    <x v="83"/>
    <s v="Weston-102"/>
    <x v="20"/>
    <x v="20"/>
    <x v="1"/>
    <n v="0"/>
    <n v="29641"/>
    <n v="0"/>
    <n v="29600"/>
    <n v="29641"/>
  </r>
  <r>
    <x v="19"/>
    <x v="83"/>
    <s v="Weston-24222"/>
    <x v="1"/>
    <x v="1"/>
    <x v="0"/>
    <n v="321953"/>
    <n v="0"/>
    <n v="0"/>
    <n v="322000"/>
    <n v="321953"/>
  </r>
  <r>
    <x v="19"/>
    <x v="83"/>
    <s v="Weston-24223"/>
    <x v="33"/>
    <x v="19"/>
    <x v="0"/>
    <n v="406377"/>
    <n v="0"/>
    <n v="0"/>
    <n v="406400"/>
    <n v="406377"/>
  </r>
  <r>
    <x v="19"/>
    <x v="83"/>
    <s v="Weston-24221"/>
    <x v="16"/>
    <x v="16"/>
    <x v="0"/>
    <n v="290390"/>
    <n v="0"/>
    <n v="0"/>
    <n v="290400"/>
    <n v="290390"/>
  </r>
  <r>
    <x v="19"/>
    <x v="84"/>
    <s v="Westport-24212"/>
    <x v="3"/>
    <x v="3"/>
    <x v="0"/>
    <n v="644983"/>
    <n v="0"/>
    <n v="0"/>
    <n v="645000"/>
    <n v="644983"/>
  </r>
  <r>
    <x v="19"/>
    <x v="84"/>
    <s v="Westport-24213"/>
    <x v="28"/>
    <x v="18"/>
    <x v="0"/>
    <n v="74799"/>
    <n v="0"/>
    <n v="0"/>
    <n v="74800"/>
    <n v="74799"/>
  </r>
  <r>
    <x v="19"/>
    <x v="84"/>
    <s v="Westport-24211"/>
    <x v="12"/>
    <x v="12"/>
    <x v="0"/>
    <n v="590421"/>
    <n v="0"/>
    <n v="0"/>
    <n v="590400"/>
    <n v="590421"/>
  </r>
  <r>
    <x v="19"/>
    <x v="84"/>
    <s v="Westport-24232"/>
    <x v="0"/>
    <x v="0"/>
    <x v="0"/>
    <n v="625"/>
    <n v="0"/>
    <n v="0"/>
    <n v="600"/>
    <n v="625"/>
  </r>
  <r>
    <x v="19"/>
    <x v="84"/>
    <s v="Westport-24231"/>
    <x v="13"/>
    <x v="13"/>
    <x v="0"/>
    <n v="45103"/>
    <n v="0"/>
    <n v="0"/>
    <n v="45100"/>
    <n v="45103"/>
  </r>
  <r>
    <x v="19"/>
    <x v="84"/>
    <s v="Westport-2441"/>
    <x v="4"/>
    <x v="4"/>
    <x v="0"/>
    <n v="1160840"/>
    <n v="0"/>
    <n v="0"/>
    <n v="1160800"/>
    <n v="1160840"/>
  </r>
  <r>
    <x v="19"/>
    <x v="84"/>
    <s v="Westport-100"/>
    <x v="30"/>
    <x v="5"/>
    <x v="2"/>
    <n v="0"/>
    <n v="0"/>
    <n v="1561"/>
    <n v="1600"/>
    <n v="1561"/>
  </r>
  <r>
    <x v="19"/>
    <x v="84"/>
    <s v="Westport-99"/>
    <x v="31"/>
    <x v="29"/>
    <x v="2"/>
    <n v="0"/>
    <n v="0"/>
    <n v="199791"/>
    <n v="199800"/>
    <n v="199791"/>
  </r>
  <r>
    <x v="19"/>
    <x v="84"/>
    <s v="Westport-344"/>
    <x v="2"/>
    <x v="2"/>
    <x v="1"/>
    <n v="0"/>
    <n v="171392"/>
    <n v="0"/>
    <n v="171400"/>
    <n v="171392"/>
  </r>
  <r>
    <x v="19"/>
    <x v="84"/>
    <s v="Westport-24261"/>
    <x v="7"/>
    <x v="7"/>
    <x v="0"/>
    <n v="6434"/>
    <n v="0"/>
    <n v="0"/>
    <n v="6400"/>
    <n v="6434"/>
  </r>
  <r>
    <x v="19"/>
    <x v="84"/>
    <s v="Westport-2411"/>
    <x v="15"/>
    <x v="15"/>
    <x v="0"/>
    <n v="3163377"/>
    <n v="0"/>
    <n v="0"/>
    <n v="3163400"/>
    <n v="3163377"/>
  </r>
  <r>
    <x v="19"/>
    <x v="84"/>
    <s v="Westport-102"/>
    <x v="20"/>
    <x v="20"/>
    <x v="1"/>
    <n v="0"/>
    <n v="76198"/>
    <n v="0"/>
    <n v="76200"/>
    <n v="76198"/>
  </r>
  <r>
    <x v="19"/>
    <x v="84"/>
    <s v="Westport-24241"/>
    <x v="22"/>
    <x v="22"/>
    <x v="0"/>
    <n v="1038"/>
    <n v="0"/>
    <n v="0"/>
    <n v="1000"/>
    <n v="1038"/>
  </r>
  <r>
    <x v="19"/>
    <x v="84"/>
    <s v="Westport-24222"/>
    <x v="1"/>
    <x v="1"/>
    <x v="0"/>
    <n v="177350"/>
    <n v="0"/>
    <n v="0"/>
    <n v="177400"/>
    <n v="177350"/>
  </r>
  <r>
    <x v="19"/>
    <x v="84"/>
    <s v="Westport-24221"/>
    <x v="16"/>
    <x v="16"/>
    <x v="0"/>
    <n v="505184"/>
    <n v="0"/>
    <n v="0"/>
    <n v="505200"/>
    <n v="505184"/>
  </r>
  <r>
    <x v="19"/>
    <x v="216"/>
    <s v="Westwood-24212"/>
    <x v="3"/>
    <x v="3"/>
    <x v="0"/>
    <n v="471118"/>
    <n v="0"/>
    <n v="0"/>
    <n v="471100"/>
    <n v="471118"/>
  </r>
  <r>
    <x v="19"/>
    <x v="216"/>
    <s v="Westwood-24213"/>
    <x v="28"/>
    <x v="18"/>
    <x v="0"/>
    <n v="1157421"/>
    <n v="0"/>
    <n v="0"/>
    <n v="1157400"/>
    <n v="1157421"/>
  </r>
  <r>
    <x v="19"/>
    <x v="216"/>
    <s v="Westwood-24211"/>
    <x v="12"/>
    <x v="12"/>
    <x v="0"/>
    <n v="286670"/>
    <n v="0"/>
    <n v="0"/>
    <n v="286700"/>
    <n v="286670"/>
  </r>
  <r>
    <x v="19"/>
    <x v="216"/>
    <s v="Westwood-24232"/>
    <x v="0"/>
    <x v="0"/>
    <x v="0"/>
    <n v="23815"/>
    <n v="0"/>
    <n v="0"/>
    <n v="23800"/>
    <n v="23815"/>
  </r>
  <r>
    <x v="19"/>
    <x v="216"/>
    <s v="Westwood-24233"/>
    <x v="29"/>
    <x v="28"/>
    <x v="0"/>
    <n v="95701"/>
    <n v="0"/>
    <n v="0"/>
    <n v="95700"/>
    <n v="95701"/>
  </r>
  <r>
    <x v="19"/>
    <x v="216"/>
    <s v="Westwood-24231"/>
    <x v="13"/>
    <x v="13"/>
    <x v="0"/>
    <n v="2331"/>
    <n v="0"/>
    <n v="0"/>
    <n v="2300"/>
    <n v="2331"/>
  </r>
  <r>
    <x v="19"/>
    <x v="216"/>
    <s v="Westwood-2441"/>
    <x v="4"/>
    <x v="4"/>
    <x v="0"/>
    <n v="1881742"/>
    <n v="0"/>
    <n v="0"/>
    <n v="1881700"/>
    <n v="1881742"/>
  </r>
  <r>
    <x v="19"/>
    <x v="216"/>
    <s v="Westwood-100"/>
    <x v="30"/>
    <x v="5"/>
    <x v="2"/>
    <n v="0"/>
    <n v="0"/>
    <n v="28204"/>
    <n v="28200"/>
    <n v="28204"/>
  </r>
  <r>
    <x v="19"/>
    <x v="216"/>
    <s v="Westwood-99"/>
    <x v="31"/>
    <x v="29"/>
    <x v="2"/>
    <n v="0"/>
    <n v="0"/>
    <n v="74048"/>
    <n v="74000"/>
    <n v="74048"/>
  </r>
  <r>
    <x v="19"/>
    <x v="216"/>
    <s v="Westwood-24262"/>
    <x v="6"/>
    <x v="6"/>
    <x v="0"/>
    <n v="2432"/>
    <n v="0"/>
    <n v="0"/>
    <n v="2400"/>
    <n v="2432"/>
  </r>
  <r>
    <x v="19"/>
    <x v="216"/>
    <s v="Westwood-24263"/>
    <x v="32"/>
    <x v="30"/>
    <x v="0"/>
    <n v="246392"/>
    <n v="0"/>
    <n v="0"/>
    <n v="246400"/>
    <n v="246392"/>
  </r>
  <r>
    <x v="19"/>
    <x v="216"/>
    <s v="Westwood-24261"/>
    <x v="7"/>
    <x v="7"/>
    <x v="0"/>
    <n v="5932"/>
    <n v="0"/>
    <n v="0"/>
    <n v="5900"/>
    <n v="5932"/>
  </r>
  <r>
    <x v="19"/>
    <x v="216"/>
    <s v="Westwood-2411"/>
    <x v="15"/>
    <x v="15"/>
    <x v="0"/>
    <n v="287559"/>
    <n v="0"/>
    <n v="0"/>
    <n v="287600"/>
    <n v="287559"/>
  </r>
  <r>
    <x v="19"/>
    <x v="216"/>
    <s v="Westwood-102"/>
    <x v="20"/>
    <x v="20"/>
    <x v="1"/>
    <n v="0"/>
    <n v="55137"/>
    <n v="0"/>
    <n v="55100"/>
    <n v="55137"/>
  </r>
  <r>
    <x v="19"/>
    <x v="216"/>
    <s v="Westwood-24222"/>
    <x v="1"/>
    <x v="1"/>
    <x v="0"/>
    <n v="1019416"/>
    <n v="0"/>
    <n v="0"/>
    <n v="1019400"/>
    <n v="1019416"/>
  </r>
  <r>
    <x v="19"/>
    <x v="216"/>
    <s v="Westwood-24223"/>
    <x v="33"/>
    <x v="19"/>
    <x v="0"/>
    <n v="1183192"/>
    <n v="0"/>
    <n v="0"/>
    <n v="1183200"/>
    <n v="1183192"/>
  </r>
  <r>
    <x v="19"/>
    <x v="216"/>
    <s v="Westwood-24221"/>
    <x v="16"/>
    <x v="16"/>
    <x v="0"/>
    <n v="568145"/>
    <n v="0"/>
    <n v="0"/>
    <n v="568100"/>
    <n v="568145"/>
  </r>
  <r>
    <x v="19"/>
    <x v="125"/>
    <s v="Weymouth-24212"/>
    <x v="3"/>
    <x v="3"/>
    <x v="0"/>
    <n v="2196705"/>
    <n v="0"/>
    <n v="0"/>
    <n v="2196700"/>
    <n v="2196705"/>
  </r>
  <r>
    <x v="19"/>
    <x v="125"/>
    <s v="Weymouth-24213"/>
    <x v="28"/>
    <x v="18"/>
    <x v="0"/>
    <n v="10214155"/>
    <n v="0"/>
    <n v="0"/>
    <n v="10214200"/>
    <n v="10214155"/>
  </r>
  <r>
    <x v="19"/>
    <x v="125"/>
    <s v="Weymouth-24211"/>
    <x v="12"/>
    <x v="12"/>
    <x v="0"/>
    <n v="1418947"/>
    <n v="0"/>
    <n v="0"/>
    <n v="1418900"/>
    <n v="1418947"/>
  </r>
  <r>
    <x v="19"/>
    <x v="125"/>
    <s v="Weymouth-24232"/>
    <x v="0"/>
    <x v="0"/>
    <x v="0"/>
    <n v="41768"/>
    <n v="0"/>
    <n v="0"/>
    <n v="41800"/>
    <n v="41768"/>
  </r>
  <r>
    <x v="19"/>
    <x v="125"/>
    <s v="Weymouth-24233"/>
    <x v="29"/>
    <x v="28"/>
    <x v="0"/>
    <n v="14202"/>
    <n v="0"/>
    <n v="0"/>
    <n v="14200"/>
    <n v="14202"/>
  </r>
  <r>
    <x v="19"/>
    <x v="125"/>
    <s v="Weymouth-24231"/>
    <x v="13"/>
    <x v="13"/>
    <x v="0"/>
    <n v="27353"/>
    <n v="0"/>
    <n v="0"/>
    <n v="27400"/>
    <n v="27353"/>
  </r>
  <r>
    <x v="19"/>
    <x v="125"/>
    <s v="Weymouth-2441"/>
    <x v="4"/>
    <x v="4"/>
    <x v="0"/>
    <n v="2754392"/>
    <n v="0"/>
    <n v="0"/>
    <n v="2754400"/>
    <n v="2754392"/>
  </r>
  <r>
    <x v="19"/>
    <x v="125"/>
    <s v="Weymouth-100"/>
    <x v="30"/>
    <x v="5"/>
    <x v="2"/>
    <n v="0"/>
    <n v="0"/>
    <n v="580612"/>
    <n v="580600"/>
    <n v="580612"/>
  </r>
  <r>
    <x v="19"/>
    <x v="125"/>
    <s v="Weymouth-99"/>
    <x v="31"/>
    <x v="29"/>
    <x v="2"/>
    <n v="0"/>
    <n v="0"/>
    <n v="9366"/>
    <n v="9400"/>
    <n v="9366"/>
  </r>
  <r>
    <x v="19"/>
    <x v="125"/>
    <s v="Weymouth-344"/>
    <x v="2"/>
    <x v="2"/>
    <x v="1"/>
    <n v="0"/>
    <n v="111888"/>
    <n v="0"/>
    <n v="111900"/>
    <n v="111888"/>
  </r>
  <r>
    <x v="19"/>
    <x v="125"/>
    <s v="Weymouth-24262"/>
    <x v="6"/>
    <x v="6"/>
    <x v="0"/>
    <n v="54171"/>
    <n v="0"/>
    <n v="0"/>
    <n v="54200"/>
    <n v="54171"/>
  </r>
  <r>
    <x v="19"/>
    <x v="125"/>
    <s v="Weymouth-24263"/>
    <x v="32"/>
    <x v="30"/>
    <x v="0"/>
    <n v="439401"/>
    <n v="0"/>
    <n v="0"/>
    <n v="439400"/>
    <n v="439401"/>
  </r>
  <r>
    <x v="19"/>
    <x v="125"/>
    <s v="Weymouth-24261"/>
    <x v="7"/>
    <x v="7"/>
    <x v="0"/>
    <n v="2873"/>
    <n v="0"/>
    <n v="0"/>
    <n v="2900"/>
    <n v="2873"/>
  </r>
  <r>
    <x v="19"/>
    <x v="125"/>
    <s v="Weymouth-2411"/>
    <x v="15"/>
    <x v="15"/>
    <x v="0"/>
    <n v="800389"/>
    <n v="0"/>
    <n v="0"/>
    <n v="800400"/>
    <n v="800389"/>
  </r>
  <r>
    <x v="19"/>
    <x v="125"/>
    <s v="Weymouth-102"/>
    <x v="20"/>
    <x v="20"/>
    <x v="1"/>
    <n v="0"/>
    <n v="118229"/>
    <n v="0"/>
    <n v="118200"/>
    <n v="118229"/>
  </r>
  <r>
    <x v="19"/>
    <x v="125"/>
    <s v="Weymouth-24241"/>
    <x v="22"/>
    <x v="22"/>
    <x v="0"/>
    <n v="2648"/>
    <n v="0"/>
    <n v="0"/>
    <n v="2600"/>
    <n v="2648"/>
  </r>
  <r>
    <x v="19"/>
    <x v="125"/>
    <s v="Weymouth-24222"/>
    <x v="1"/>
    <x v="1"/>
    <x v="0"/>
    <n v="2178254"/>
    <n v="0"/>
    <n v="0"/>
    <n v="2178300"/>
    <n v="2178254"/>
  </r>
  <r>
    <x v="19"/>
    <x v="125"/>
    <s v="Weymouth-24223"/>
    <x v="33"/>
    <x v="19"/>
    <x v="0"/>
    <n v="5349416"/>
    <n v="0"/>
    <n v="0"/>
    <n v="5349400"/>
    <n v="5349416"/>
  </r>
  <r>
    <x v="19"/>
    <x v="125"/>
    <s v="Weymouth-24221"/>
    <x v="16"/>
    <x v="16"/>
    <x v="0"/>
    <n v="1095739"/>
    <n v="0"/>
    <n v="0"/>
    <n v="1095700"/>
    <n v="1095739"/>
  </r>
  <r>
    <x v="19"/>
    <x v="279"/>
    <s v="Whately-24212"/>
    <x v="3"/>
    <x v="3"/>
    <x v="0"/>
    <n v="70452"/>
    <n v="0"/>
    <n v="0"/>
    <n v="70500"/>
    <n v="70452"/>
  </r>
  <r>
    <x v="19"/>
    <x v="279"/>
    <s v="Whately-24213"/>
    <x v="28"/>
    <x v="18"/>
    <x v="0"/>
    <n v="6757"/>
    <n v="0"/>
    <n v="0"/>
    <n v="6800"/>
    <n v="6757"/>
  </r>
  <r>
    <x v="19"/>
    <x v="279"/>
    <s v="Whately-24211"/>
    <x v="12"/>
    <x v="12"/>
    <x v="0"/>
    <n v="62855"/>
    <n v="0"/>
    <n v="0"/>
    <n v="62900"/>
    <n v="62855"/>
  </r>
  <r>
    <x v="19"/>
    <x v="279"/>
    <s v="Whately-24231"/>
    <x v="13"/>
    <x v="13"/>
    <x v="0"/>
    <n v="1609"/>
    <n v="0"/>
    <n v="0"/>
    <n v="1600"/>
    <n v="1609"/>
  </r>
  <r>
    <x v="19"/>
    <x v="279"/>
    <s v="Whately-2441"/>
    <x v="4"/>
    <x v="4"/>
    <x v="0"/>
    <n v="13566"/>
    <n v="0"/>
    <n v="0"/>
    <n v="13600"/>
    <n v="13566"/>
  </r>
  <r>
    <x v="19"/>
    <x v="279"/>
    <s v="Whately-99"/>
    <x v="31"/>
    <x v="29"/>
    <x v="2"/>
    <n v="0"/>
    <n v="0"/>
    <n v="25465"/>
    <n v="25500"/>
    <n v="25465"/>
  </r>
  <r>
    <x v="19"/>
    <x v="279"/>
    <s v="Whately-2411"/>
    <x v="15"/>
    <x v="15"/>
    <x v="0"/>
    <n v="567860"/>
    <n v="0"/>
    <n v="0"/>
    <n v="567900"/>
    <n v="567860"/>
  </r>
  <r>
    <x v="19"/>
    <x v="279"/>
    <s v="Whately-102"/>
    <x v="20"/>
    <x v="20"/>
    <x v="1"/>
    <n v="0"/>
    <n v="9772"/>
    <n v="0"/>
    <n v="9800"/>
    <n v="9772"/>
  </r>
  <r>
    <x v="19"/>
    <x v="279"/>
    <s v="Whately-24222"/>
    <x v="1"/>
    <x v="1"/>
    <x v="0"/>
    <n v="3942"/>
    <n v="0"/>
    <n v="0"/>
    <n v="3900"/>
    <n v="3942"/>
  </r>
  <r>
    <x v="19"/>
    <x v="279"/>
    <s v="Whately-24221"/>
    <x v="16"/>
    <x v="16"/>
    <x v="0"/>
    <n v="2740"/>
    <n v="0"/>
    <n v="0"/>
    <n v="2700"/>
    <n v="2740"/>
  </r>
  <r>
    <x v="19"/>
    <x v="280"/>
    <s v="Whitman-24212"/>
    <x v="3"/>
    <x v="3"/>
    <x v="0"/>
    <n v="143290"/>
    <n v="0"/>
    <n v="0"/>
    <n v="143300"/>
    <n v="143290"/>
  </r>
  <r>
    <x v="19"/>
    <x v="280"/>
    <s v="Whitman-24213"/>
    <x v="28"/>
    <x v="18"/>
    <x v="0"/>
    <n v="97768"/>
    <n v="0"/>
    <n v="0"/>
    <n v="97800"/>
    <n v="97768"/>
  </r>
  <r>
    <x v="19"/>
    <x v="280"/>
    <s v="Whitman-24211"/>
    <x v="12"/>
    <x v="12"/>
    <x v="0"/>
    <n v="418064"/>
    <n v="0"/>
    <n v="0"/>
    <n v="418100"/>
    <n v="418064"/>
  </r>
  <r>
    <x v="19"/>
    <x v="280"/>
    <s v="Whitman-24232"/>
    <x v="0"/>
    <x v="0"/>
    <x v="0"/>
    <n v="177"/>
    <n v="0"/>
    <n v="0"/>
    <n v="200"/>
    <n v="177"/>
  </r>
  <r>
    <x v="19"/>
    <x v="280"/>
    <s v="Whitman-24231"/>
    <x v="13"/>
    <x v="13"/>
    <x v="0"/>
    <n v="5186"/>
    <n v="0"/>
    <n v="0"/>
    <n v="5200"/>
    <n v="5186"/>
  </r>
  <r>
    <x v="19"/>
    <x v="280"/>
    <s v="Whitman-2441"/>
    <x v="4"/>
    <x v="4"/>
    <x v="0"/>
    <n v="721713"/>
    <n v="0"/>
    <n v="0"/>
    <n v="721700"/>
    <n v="721713"/>
  </r>
  <r>
    <x v="19"/>
    <x v="280"/>
    <s v="Whitman-99"/>
    <x v="31"/>
    <x v="29"/>
    <x v="2"/>
    <n v="0"/>
    <n v="0"/>
    <n v="39832"/>
    <n v="39800"/>
    <n v="39832"/>
  </r>
  <r>
    <x v="19"/>
    <x v="280"/>
    <s v="Whitman-344"/>
    <x v="2"/>
    <x v="2"/>
    <x v="1"/>
    <n v="0"/>
    <n v="651146"/>
    <n v="0"/>
    <n v="651100"/>
    <n v="651146"/>
  </r>
  <r>
    <x v="19"/>
    <x v="280"/>
    <s v="Whitman-24261"/>
    <x v="7"/>
    <x v="7"/>
    <x v="0"/>
    <n v="9"/>
    <n v="0"/>
    <n v="0"/>
    <n v="0"/>
    <n v="9"/>
  </r>
  <r>
    <x v="19"/>
    <x v="280"/>
    <s v="Whitman-2411"/>
    <x v="15"/>
    <x v="15"/>
    <x v="0"/>
    <n v="590991"/>
    <n v="0"/>
    <n v="0"/>
    <n v="591000"/>
    <n v="590991"/>
  </r>
  <r>
    <x v="19"/>
    <x v="280"/>
    <s v="Whitman-102"/>
    <x v="20"/>
    <x v="20"/>
    <x v="1"/>
    <n v="0"/>
    <n v="21623"/>
    <n v="0"/>
    <n v="21600"/>
    <n v="21623"/>
  </r>
  <r>
    <x v="19"/>
    <x v="280"/>
    <s v="Whitman-24222"/>
    <x v="1"/>
    <x v="1"/>
    <x v="0"/>
    <n v="39852"/>
    <n v="0"/>
    <n v="0"/>
    <n v="39900"/>
    <n v="39852"/>
  </r>
  <r>
    <x v="19"/>
    <x v="280"/>
    <s v="Whitman-24221"/>
    <x v="16"/>
    <x v="16"/>
    <x v="0"/>
    <n v="187901"/>
    <n v="0"/>
    <n v="0"/>
    <n v="187900"/>
    <n v="187901"/>
  </r>
  <r>
    <x v="19"/>
    <x v="85"/>
    <s v="Wilbraham-24212"/>
    <x v="3"/>
    <x v="3"/>
    <x v="0"/>
    <n v="465477"/>
    <n v="0"/>
    <n v="0"/>
    <n v="465500"/>
    <n v="465477"/>
  </r>
  <r>
    <x v="19"/>
    <x v="85"/>
    <s v="Wilbraham-24213"/>
    <x v="28"/>
    <x v="18"/>
    <x v="0"/>
    <n v="25736"/>
    <n v="0"/>
    <n v="0"/>
    <n v="25700"/>
    <n v="25736"/>
  </r>
  <r>
    <x v="19"/>
    <x v="85"/>
    <s v="Wilbraham-24211"/>
    <x v="12"/>
    <x v="12"/>
    <x v="0"/>
    <n v="310797"/>
    <n v="0"/>
    <n v="0"/>
    <n v="310800"/>
    <n v="310797"/>
  </r>
  <r>
    <x v="19"/>
    <x v="85"/>
    <s v="Wilbraham-24231"/>
    <x v="13"/>
    <x v="13"/>
    <x v="0"/>
    <n v="95366"/>
    <n v="0"/>
    <n v="0"/>
    <n v="95400"/>
    <n v="95366"/>
  </r>
  <r>
    <x v="19"/>
    <x v="85"/>
    <s v="Wilbraham-2441"/>
    <x v="4"/>
    <x v="4"/>
    <x v="0"/>
    <n v="1185762"/>
    <n v="0"/>
    <n v="0"/>
    <n v="1185800"/>
    <n v="1185762"/>
  </r>
  <r>
    <x v="19"/>
    <x v="85"/>
    <s v="Wilbraham-100"/>
    <x v="30"/>
    <x v="5"/>
    <x v="2"/>
    <n v="0"/>
    <n v="0"/>
    <n v="3131"/>
    <n v="3100"/>
    <n v="3131"/>
  </r>
  <r>
    <x v="19"/>
    <x v="85"/>
    <s v="Wilbraham-99"/>
    <x v="31"/>
    <x v="29"/>
    <x v="2"/>
    <n v="0"/>
    <n v="0"/>
    <n v="3560"/>
    <n v="3600"/>
    <n v="3560"/>
  </r>
  <r>
    <x v="19"/>
    <x v="85"/>
    <s v="Wilbraham-344"/>
    <x v="2"/>
    <x v="2"/>
    <x v="1"/>
    <n v="0"/>
    <n v="35107"/>
    <n v="0"/>
    <n v="35100"/>
    <n v="35107"/>
  </r>
  <r>
    <x v="19"/>
    <x v="85"/>
    <s v="Wilbraham-24261"/>
    <x v="7"/>
    <x v="7"/>
    <x v="0"/>
    <n v="10"/>
    <n v="0"/>
    <n v="0"/>
    <n v="0"/>
    <n v="10"/>
  </r>
  <r>
    <x v="19"/>
    <x v="85"/>
    <s v="Wilbraham-2411"/>
    <x v="15"/>
    <x v="15"/>
    <x v="0"/>
    <n v="1321030"/>
    <n v="0"/>
    <n v="0"/>
    <n v="1321000"/>
    <n v="1321030"/>
  </r>
  <r>
    <x v="19"/>
    <x v="85"/>
    <s v="Wilbraham-102"/>
    <x v="20"/>
    <x v="20"/>
    <x v="1"/>
    <n v="0"/>
    <n v="51493"/>
    <n v="0"/>
    <n v="51500"/>
    <n v="51493"/>
  </r>
  <r>
    <x v="19"/>
    <x v="85"/>
    <s v="Wilbraham-24222"/>
    <x v="1"/>
    <x v="1"/>
    <x v="0"/>
    <n v="295577"/>
    <n v="0"/>
    <n v="0"/>
    <n v="295600"/>
    <n v="295577"/>
  </r>
  <r>
    <x v="19"/>
    <x v="85"/>
    <s v="Wilbraham-24221"/>
    <x v="16"/>
    <x v="16"/>
    <x v="0"/>
    <n v="232341"/>
    <n v="0"/>
    <n v="0"/>
    <n v="232300"/>
    <n v="232341"/>
  </r>
  <r>
    <x v="19"/>
    <x v="281"/>
    <s v="Williamsburg-24212"/>
    <x v="3"/>
    <x v="3"/>
    <x v="0"/>
    <n v="285233"/>
    <n v="0"/>
    <n v="0"/>
    <n v="285200"/>
    <n v="285233"/>
  </r>
  <r>
    <x v="19"/>
    <x v="281"/>
    <s v="Williamsburg-24213"/>
    <x v="28"/>
    <x v="18"/>
    <x v="0"/>
    <n v="6267"/>
    <n v="0"/>
    <n v="0"/>
    <n v="6300"/>
    <n v="6267"/>
  </r>
  <r>
    <x v="19"/>
    <x v="281"/>
    <s v="Williamsburg-24211"/>
    <x v="12"/>
    <x v="12"/>
    <x v="0"/>
    <n v="146708"/>
    <n v="0"/>
    <n v="0"/>
    <n v="146700"/>
    <n v="146708"/>
  </r>
  <r>
    <x v="19"/>
    <x v="281"/>
    <s v="Williamsburg-24231"/>
    <x v="13"/>
    <x v="13"/>
    <x v="0"/>
    <n v="34079"/>
    <n v="0"/>
    <n v="0"/>
    <n v="34100"/>
    <n v="34079"/>
  </r>
  <r>
    <x v="19"/>
    <x v="281"/>
    <s v="Williamsburg-2441"/>
    <x v="4"/>
    <x v="4"/>
    <x v="0"/>
    <n v="138636"/>
    <n v="0"/>
    <n v="0"/>
    <n v="138600"/>
    <n v="138636"/>
  </r>
  <r>
    <x v="19"/>
    <x v="281"/>
    <s v="Williamsburg-99"/>
    <x v="31"/>
    <x v="29"/>
    <x v="2"/>
    <n v="0"/>
    <n v="0"/>
    <n v="3647"/>
    <n v="3600"/>
    <n v="3647"/>
  </r>
  <r>
    <x v="19"/>
    <x v="281"/>
    <s v="Williamsburg-344"/>
    <x v="2"/>
    <x v="2"/>
    <x v="1"/>
    <n v="0"/>
    <n v="215980"/>
    <n v="0"/>
    <n v="216000"/>
    <n v="215980"/>
  </r>
  <r>
    <x v="19"/>
    <x v="281"/>
    <s v="Williamsburg-2411"/>
    <x v="15"/>
    <x v="15"/>
    <x v="0"/>
    <n v="271715"/>
    <n v="0"/>
    <n v="0"/>
    <n v="271700"/>
    <n v="271715"/>
  </r>
  <r>
    <x v="19"/>
    <x v="281"/>
    <s v="Williamsburg-102"/>
    <x v="20"/>
    <x v="20"/>
    <x v="1"/>
    <n v="0"/>
    <n v="15710"/>
    <n v="0"/>
    <n v="15700"/>
    <n v="15710"/>
  </r>
  <r>
    <x v="19"/>
    <x v="281"/>
    <s v="Williamsburg-24241"/>
    <x v="22"/>
    <x v="22"/>
    <x v="0"/>
    <n v="1127"/>
    <n v="0"/>
    <n v="0"/>
    <n v="1100"/>
    <n v="1127"/>
  </r>
  <r>
    <x v="19"/>
    <x v="281"/>
    <s v="Williamsburg-24222"/>
    <x v="1"/>
    <x v="1"/>
    <x v="0"/>
    <n v="4985"/>
    <n v="0"/>
    <n v="0"/>
    <n v="5000"/>
    <n v="4985"/>
  </r>
  <r>
    <x v="19"/>
    <x v="281"/>
    <s v="Williamsburg-24221"/>
    <x v="16"/>
    <x v="16"/>
    <x v="0"/>
    <n v="72914"/>
    <n v="0"/>
    <n v="0"/>
    <n v="72900"/>
    <n v="72914"/>
  </r>
  <r>
    <x v="19"/>
    <x v="158"/>
    <s v="Williamstown-24212"/>
    <x v="3"/>
    <x v="3"/>
    <x v="0"/>
    <n v="375718"/>
    <n v="0"/>
    <n v="0"/>
    <n v="375700"/>
    <n v="375718"/>
  </r>
  <r>
    <x v="19"/>
    <x v="158"/>
    <s v="Williamstown-24213"/>
    <x v="28"/>
    <x v="18"/>
    <x v="0"/>
    <n v="45935"/>
    <n v="0"/>
    <n v="0"/>
    <n v="45900"/>
    <n v="45935"/>
  </r>
  <r>
    <x v="19"/>
    <x v="158"/>
    <s v="Williamstown-24211"/>
    <x v="12"/>
    <x v="12"/>
    <x v="0"/>
    <n v="382022"/>
    <n v="0"/>
    <n v="0"/>
    <n v="382000"/>
    <n v="382022"/>
  </r>
  <r>
    <x v="19"/>
    <x v="158"/>
    <s v="Williamstown-24231"/>
    <x v="13"/>
    <x v="13"/>
    <x v="0"/>
    <n v="42617"/>
    <n v="0"/>
    <n v="0"/>
    <n v="42600"/>
    <n v="42617"/>
  </r>
  <r>
    <x v="19"/>
    <x v="158"/>
    <s v="Williamstown-2441"/>
    <x v="4"/>
    <x v="4"/>
    <x v="0"/>
    <n v="196840"/>
    <n v="0"/>
    <n v="0"/>
    <n v="196800"/>
    <n v="196840"/>
  </r>
  <r>
    <x v="19"/>
    <x v="158"/>
    <s v="Williamstown-99"/>
    <x v="31"/>
    <x v="29"/>
    <x v="2"/>
    <n v="0"/>
    <n v="0"/>
    <n v="61301"/>
    <n v="61300"/>
    <n v="61301"/>
  </r>
  <r>
    <x v="19"/>
    <x v="158"/>
    <s v="Williamstown-344"/>
    <x v="2"/>
    <x v="2"/>
    <x v="1"/>
    <n v="0"/>
    <n v="121387"/>
    <n v="0"/>
    <n v="121400"/>
    <n v="121387"/>
  </r>
  <r>
    <x v="19"/>
    <x v="158"/>
    <s v="Williamstown-2411"/>
    <x v="15"/>
    <x v="15"/>
    <x v="0"/>
    <n v="1086098"/>
    <n v="0"/>
    <n v="0"/>
    <n v="1086100"/>
    <n v="1086098"/>
  </r>
  <r>
    <x v="19"/>
    <x v="158"/>
    <s v="Williamstown-102"/>
    <x v="20"/>
    <x v="20"/>
    <x v="1"/>
    <n v="0"/>
    <n v="22749"/>
    <n v="0"/>
    <n v="22700"/>
    <n v="22749"/>
  </r>
  <r>
    <x v="19"/>
    <x v="158"/>
    <s v="Williamstown-24222"/>
    <x v="1"/>
    <x v="1"/>
    <x v="0"/>
    <n v="128682"/>
    <n v="0"/>
    <n v="0"/>
    <n v="128700"/>
    <n v="128682"/>
  </r>
  <r>
    <x v="19"/>
    <x v="158"/>
    <s v="Williamstown-24221"/>
    <x v="16"/>
    <x v="16"/>
    <x v="0"/>
    <n v="362223"/>
    <n v="0"/>
    <n v="0"/>
    <n v="362200"/>
    <n v="362223"/>
  </r>
  <r>
    <x v="19"/>
    <x v="86"/>
    <s v="Wilmington-24212"/>
    <x v="3"/>
    <x v="3"/>
    <x v="0"/>
    <n v="995896"/>
    <n v="0"/>
    <n v="0"/>
    <n v="995900"/>
    <n v="995896"/>
  </r>
  <r>
    <x v="19"/>
    <x v="86"/>
    <s v="Wilmington-24213"/>
    <x v="28"/>
    <x v="18"/>
    <x v="0"/>
    <n v="4877455"/>
    <n v="0"/>
    <n v="0"/>
    <n v="4877500"/>
    <n v="4877455"/>
  </r>
  <r>
    <x v="19"/>
    <x v="86"/>
    <s v="Wilmington-24211"/>
    <x v="12"/>
    <x v="12"/>
    <x v="0"/>
    <n v="659570"/>
    <n v="0"/>
    <n v="0"/>
    <n v="659600"/>
    <n v="659570"/>
  </r>
  <r>
    <x v="19"/>
    <x v="86"/>
    <s v="Wilmington-24232"/>
    <x v="0"/>
    <x v="0"/>
    <x v="0"/>
    <n v="100926"/>
    <n v="0"/>
    <n v="0"/>
    <n v="100900"/>
    <n v="100926"/>
  </r>
  <r>
    <x v="19"/>
    <x v="86"/>
    <s v="Wilmington-24233"/>
    <x v="29"/>
    <x v="28"/>
    <x v="0"/>
    <n v="1394422"/>
    <n v="0"/>
    <n v="0"/>
    <n v="1394400"/>
    <n v="1394422"/>
  </r>
  <r>
    <x v="19"/>
    <x v="86"/>
    <s v="Wilmington-24231"/>
    <x v="13"/>
    <x v="13"/>
    <x v="0"/>
    <n v="13597"/>
    <n v="0"/>
    <n v="0"/>
    <n v="13600"/>
    <n v="13597"/>
  </r>
  <r>
    <x v="19"/>
    <x v="86"/>
    <s v="Wilmington-2441"/>
    <x v="4"/>
    <x v="4"/>
    <x v="0"/>
    <n v="2725805"/>
    <n v="0"/>
    <n v="0"/>
    <n v="2725800"/>
    <n v="2725805"/>
  </r>
  <r>
    <x v="19"/>
    <x v="86"/>
    <s v="Wilmington-100"/>
    <x v="30"/>
    <x v="5"/>
    <x v="2"/>
    <n v="0"/>
    <n v="0"/>
    <n v="192366"/>
    <n v="192400"/>
    <n v="192366"/>
  </r>
  <r>
    <x v="19"/>
    <x v="86"/>
    <s v="Wilmington-99"/>
    <x v="31"/>
    <x v="29"/>
    <x v="2"/>
    <n v="0"/>
    <n v="0"/>
    <n v="154913"/>
    <n v="154900"/>
    <n v="154913"/>
  </r>
  <r>
    <x v="19"/>
    <x v="86"/>
    <s v="Wilmington-344"/>
    <x v="2"/>
    <x v="2"/>
    <x v="1"/>
    <n v="0"/>
    <n v="394544"/>
    <n v="0"/>
    <n v="394500"/>
    <n v="394544"/>
  </r>
  <r>
    <x v="19"/>
    <x v="86"/>
    <s v="Wilmington-24262"/>
    <x v="6"/>
    <x v="6"/>
    <x v="0"/>
    <n v="113818"/>
    <n v="0"/>
    <n v="0"/>
    <n v="113800"/>
    <n v="113818"/>
  </r>
  <r>
    <x v="19"/>
    <x v="86"/>
    <s v="Wilmington-24263"/>
    <x v="32"/>
    <x v="30"/>
    <x v="0"/>
    <n v="187881"/>
    <n v="0"/>
    <n v="0"/>
    <n v="187900"/>
    <n v="187881"/>
  </r>
  <r>
    <x v="19"/>
    <x v="86"/>
    <s v="Wilmington-24261"/>
    <x v="7"/>
    <x v="7"/>
    <x v="0"/>
    <n v="4910"/>
    <n v="0"/>
    <n v="0"/>
    <n v="4900"/>
    <n v="4910"/>
  </r>
  <r>
    <x v="19"/>
    <x v="86"/>
    <s v="Wilmington-2411"/>
    <x v="15"/>
    <x v="15"/>
    <x v="0"/>
    <n v="2636515"/>
    <n v="0"/>
    <n v="0"/>
    <n v="2636500"/>
    <n v="2636515"/>
  </r>
  <r>
    <x v="19"/>
    <x v="86"/>
    <s v="Wilmington-102"/>
    <x v="20"/>
    <x v="20"/>
    <x v="1"/>
    <n v="0"/>
    <n v="81472"/>
    <n v="0"/>
    <n v="81500"/>
    <n v="81472"/>
  </r>
  <r>
    <x v="19"/>
    <x v="86"/>
    <s v="Wilmington-24222"/>
    <x v="1"/>
    <x v="1"/>
    <x v="0"/>
    <n v="542227"/>
    <n v="0"/>
    <n v="0"/>
    <n v="542200"/>
    <n v="542227"/>
  </r>
  <r>
    <x v="19"/>
    <x v="86"/>
    <s v="Wilmington-24223"/>
    <x v="33"/>
    <x v="19"/>
    <x v="0"/>
    <n v="1117653"/>
    <n v="0"/>
    <n v="0"/>
    <n v="1117700"/>
    <n v="1117653"/>
  </r>
  <r>
    <x v="19"/>
    <x v="86"/>
    <s v="Wilmington-24221"/>
    <x v="16"/>
    <x v="16"/>
    <x v="0"/>
    <n v="223559"/>
    <n v="0"/>
    <n v="0"/>
    <n v="223600"/>
    <n v="223559"/>
  </r>
  <r>
    <x v="19"/>
    <x v="159"/>
    <s v="Winchendon-24212"/>
    <x v="3"/>
    <x v="3"/>
    <x v="0"/>
    <n v="415521"/>
    <n v="0"/>
    <n v="0"/>
    <n v="415500"/>
    <n v="415521"/>
  </r>
  <r>
    <x v="19"/>
    <x v="159"/>
    <s v="Winchendon-24213"/>
    <x v="28"/>
    <x v="18"/>
    <x v="0"/>
    <n v="11121"/>
    <n v="0"/>
    <n v="0"/>
    <n v="11100"/>
    <n v="11121"/>
  </r>
  <r>
    <x v="19"/>
    <x v="159"/>
    <s v="Winchendon-24211"/>
    <x v="12"/>
    <x v="12"/>
    <x v="0"/>
    <n v="270339"/>
    <n v="0"/>
    <n v="0"/>
    <n v="270300"/>
    <n v="270339"/>
  </r>
  <r>
    <x v="19"/>
    <x v="159"/>
    <s v="Winchendon-24232"/>
    <x v="0"/>
    <x v="0"/>
    <x v="0"/>
    <n v="126"/>
    <n v="0"/>
    <n v="0"/>
    <n v="100"/>
    <n v="126"/>
  </r>
  <r>
    <x v="19"/>
    <x v="159"/>
    <s v="Winchendon-24231"/>
    <x v="13"/>
    <x v="13"/>
    <x v="0"/>
    <n v="15091"/>
    <n v="0"/>
    <n v="0"/>
    <n v="15100"/>
    <n v="15091"/>
  </r>
  <r>
    <x v="19"/>
    <x v="159"/>
    <s v="Winchendon-2441"/>
    <x v="4"/>
    <x v="4"/>
    <x v="0"/>
    <n v="239600"/>
    <n v="0"/>
    <n v="0"/>
    <n v="239600"/>
    <n v="239600"/>
  </r>
  <r>
    <x v="19"/>
    <x v="159"/>
    <s v="Winchendon-99"/>
    <x v="31"/>
    <x v="29"/>
    <x v="2"/>
    <n v="0"/>
    <n v="0"/>
    <n v="778"/>
    <n v="800"/>
    <n v="778"/>
  </r>
  <r>
    <x v="19"/>
    <x v="159"/>
    <s v="Winchendon-344"/>
    <x v="2"/>
    <x v="2"/>
    <x v="1"/>
    <n v="0"/>
    <n v="172305"/>
    <n v="0"/>
    <n v="172300"/>
    <n v="172305"/>
  </r>
  <r>
    <x v="19"/>
    <x v="159"/>
    <s v="Winchendon-24261"/>
    <x v="7"/>
    <x v="7"/>
    <x v="0"/>
    <n v="25"/>
    <n v="0"/>
    <n v="0"/>
    <n v="0"/>
    <n v="25"/>
  </r>
  <r>
    <x v="19"/>
    <x v="159"/>
    <s v="Winchendon-2411"/>
    <x v="15"/>
    <x v="15"/>
    <x v="0"/>
    <n v="1284797"/>
    <n v="0"/>
    <n v="0"/>
    <n v="1284800"/>
    <n v="1284797"/>
  </r>
  <r>
    <x v="19"/>
    <x v="159"/>
    <s v="Winchendon-102"/>
    <x v="20"/>
    <x v="20"/>
    <x v="1"/>
    <n v="0"/>
    <n v="35471"/>
    <n v="0"/>
    <n v="35500"/>
    <n v="35471"/>
  </r>
  <r>
    <x v="19"/>
    <x v="159"/>
    <s v="Winchendon-24222"/>
    <x v="1"/>
    <x v="1"/>
    <x v="0"/>
    <n v="31824"/>
    <n v="0"/>
    <n v="0"/>
    <n v="31800"/>
    <n v="31824"/>
  </r>
  <r>
    <x v="19"/>
    <x v="159"/>
    <s v="Winchendon-24221"/>
    <x v="16"/>
    <x v="16"/>
    <x v="0"/>
    <n v="69931"/>
    <n v="0"/>
    <n v="0"/>
    <n v="69900"/>
    <n v="69931"/>
  </r>
  <r>
    <x v="19"/>
    <x v="87"/>
    <s v="Winchester-24212"/>
    <x v="3"/>
    <x v="3"/>
    <x v="0"/>
    <n v="1522097"/>
    <n v="0"/>
    <n v="0"/>
    <n v="1522100"/>
    <n v="1522097"/>
  </r>
  <r>
    <x v="19"/>
    <x v="87"/>
    <s v="Winchester-24213"/>
    <x v="28"/>
    <x v="18"/>
    <x v="0"/>
    <n v="4149996"/>
    <n v="0"/>
    <n v="0"/>
    <n v="4150000"/>
    <n v="4149996"/>
  </r>
  <r>
    <x v="19"/>
    <x v="87"/>
    <s v="Winchester-24211"/>
    <x v="12"/>
    <x v="12"/>
    <x v="0"/>
    <n v="303193"/>
    <n v="0"/>
    <n v="0"/>
    <n v="303200"/>
    <n v="303193"/>
  </r>
  <r>
    <x v="19"/>
    <x v="87"/>
    <s v="Winchester-24232"/>
    <x v="0"/>
    <x v="0"/>
    <x v="0"/>
    <n v="40530"/>
    <n v="0"/>
    <n v="0"/>
    <n v="40500"/>
    <n v="40530"/>
  </r>
  <r>
    <x v="19"/>
    <x v="87"/>
    <s v="Winchester-24233"/>
    <x v="29"/>
    <x v="28"/>
    <x v="0"/>
    <n v="281119"/>
    <n v="0"/>
    <n v="0"/>
    <n v="281100"/>
    <n v="281119"/>
  </r>
  <r>
    <x v="19"/>
    <x v="87"/>
    <s v="Winchester-24231"/>
    <x v="13"/>
    <x v="13"/>
    <x v="0"/>
    <n v="524"/>
    <n v="0"/>
    <n v="0"/>
    <n v="500"/>
    <n v="524"/>
  </r>
  <r>
    <x v="19"/>
    <x v="87"/>
    <s v="Winchester-2441"/>
    <x v="4"/>
    <x v="4"/>
    <x v="0"/>
    <n v="936222"/>
    <n v="0"/>
    <n v="0"/>
    <n v="936200"/>
    <n v="936222"/>
  </r>
  <r>
    <x v="19"/>
    <x v="87"/>
    <s v="Winchester-100"/>
    <x v="30"/>
    <x v="5"/>
    <x v="2"/>
    <n v="0"/>
    <n v="0"/>
    <n v="279820"/>
    <n v="279800"/>
    <n v="279820"/>
  </r>
  <r>
    <x v="19"/>
    <x v="87"/>
    <s v="Winchester-99"/>
    <x v="31"/>
    <x v="29"/>
    <x v="2"/>
    <n v="0"/>
    <n v="0"/>
    <n v="23610"/>
    <n v="23600"/>
    <n v="23610"/>
  </r>
  <r>
    <x v="19"/>
    <x v="87"/>
    <s v="Winchester-344"/>
    <x v="2"/>
    <x v="2"/>
    <x v="1"/>
    <n v="0"/>
    <n v="521055"/>
    <n v="0"/>
    <n v="521100"/>
    <n v="521055"/>
  </r>
  <r>
    <x v="19"/>
    <x v="87"/>
    <s v="Winchester-24262"/>
    <x v="6"/>
    <x v="6"/>
    <x v="0"/>
    <n v="215542"/>
    <n v="0"/>
    <n v="0"/>
    <n v="215500"/>
    <n v="215542"/>
  </r>
  <r>
    <x v="19"/>
    <x v="87"/>
    <s v="Winchester-24263"/>
    <x v="32"/>
    <x v="30"/>
    <x v="0"/>
    <n v="425962"/>
    <n v="0"/>
    <n v="0"/>
    <n v="426000"/>
    <n v="425962"/>
  </r>
  <r>
    <x v="19"/>
    <x v="87"/>
    <s v="Winchester-24261"/>
    <x v="7"/>
    <x v="7"/>
    <x v="0"/>
    <n v="160877"/>
    <n v="0"/>
    <n v="0"/>
    <n v="160900"/>
    <n v="160877"/>
  </r>
  <r>
    <x v="19"/>
    <x v="87"/>
    <s v="Winchester-2411"/>
    <x v="15"/>
    <x v="15"/>
    <x v="0"/>
    <n v="536191"/>
    <n v="0"/>
    <n v="0"/>
    <n v="536200"/>
    <n v="536191"/>
  </r>
  <r>
    <x v="19"/>
    <x v="87"/>
    <s v="Winchester-102"/>
    <x v="20"/>
    <x v="20"/>
    <x v="1"/>
    <n v="0"/>
    <n v="31057"/>
    <n v="0"/>
    <n v="31100"/>
    <n v="31057"/>
  </r>
  <r>
    <x v="19"/>
    <x v="87"/>
    <s v="Winchester-24222"/>
    <x v="1"/>
    <x v="1"/>
    <x v="0"/>
    <n v="1784980"/>
    <n v="0"/>
    <n v="0"/>
    <n v="1785000"/>
    <n v="1784980"/>
  </r>
  <r>
    <x v="19"/>
    <x v="87"/>
    <s v="Winchester-24223"/>
    <x v="33"/>
    <x v="19"/>
    <x v="0"/>
    <n v="729316"/>
    <n v="0"/>
    <n v="0"/>
    <n v="729300"/>
    <n v="729316"/>
  </r>
  <r>
    <x v="19"/>
    <x v="87"/>
    <s v="Winchester-24221"/>
    <x v="16"/>
    <x v="16"/>
    <x v="0"/>
    <n v="172654"/>
    <n v="0"/>
    <n v="0"/>
    <n v="172700"/>
    <n v="172654"/>
  </r>
  <r>
    <x v="19"/>
    <x v="350"/>
    <s v="Windsor-24212"/>
    <x v="3"/>
    <x v="3"/>
    <x v="0"/>
    <n v="127577"/>
    <n v="0"/>
    <n v="0"/>
    <n v="127600"/>
    <n v="127577"/>
  </r>
  <r>
    <x v="19"/>
    <x v="350"/>
    <s v="Windsor-24213"/>
    <x v="28"/>
    <x v="18"/>
    <x v="0"/>
    <n v="258"/>
    <n v="0"/>
    <n v="0"/>
    <n v="300"/>
    <n v="258"/>
  </r>
  <r>
    <x v="19"/>
    <x v="350"/>
    <s v="Windsor-24211"/>
    <x v="12"/>
    <x v="12"/>
    <x v="0"/>
    <n v="46467"/>
    <n v="0"/>
    <n v="0"/>
    <n v="46500"/>
    <n v="46467"/>
  </r>
  <r>
    <x v="19"/>
    <x v="350"/>
    <s v="Windsor-24231"/>
    <x v="13"/>
    <x v="13"/>
    <x v="0"/>
    <n v="258"/>
    <n v="0"/>
    <n v="0"/>
    <n v="300"/>
    <n v="258"/>
  </r>
  <r>
    <x v="19"/>
    <x v="350"/>
    <s v="Windsor-2441"/>
    <x v="4"/>
    <x v="4"/>
    <x v="0"/>
    <n v="9258"/>
    <n v="0"/>
    <n v="0"/>
    <n v="9300"/>
    <n v="9258"/>
  </r>
  <r>
    <x v="19"/>
    <x v="350"/>
    <s v="Windsor-99"/>
    <x v="31"/>
    <x v="29"/>
    <x v="2"/>
    <n v="0"/>
    <n v="0"/>
    <n v="1690"/>
    <n v="1700"/>
    <n v="1690"/>
  </r>
  <r>
    <x v="19"/>
    <x v="350"/>
    <s v="Windsor-2411"/>
    <x v="15"/>
    <x v="15"/>
    <x v="0"/>
    <n v="172466"/>
    <n v="0"/>
    <n v="0"/>
    <n v="172500"/>
    <n v="172466"/>
  </r>
  <r>
    <x v="19"/>
    <x v="350"/>
    <s v="Windsor-102"/>
    <x v="20"/>
    <x v="20"/>
    <x v="1"/>
    <n v="0"/>
    <n v="4687"/>
    <n v="0"/>
    <n v="4700"/>
    <n v="4687"/>
  </r>
  <r>
    <x v="19"/>
    <x v="282"/>
    <s v="Winthrop-24212"/>
    <x v="3"/>
    <x v="3"/>
    <x v="0"/>
    <n v="138369"/>
    <n v="0"/>
    <n v="0"/>
    <n v="138400"/>
    <n v="138369"/>
  </r>
  <r>
    <x v="19"/>
    <x v="282"/>
    <s v="Winthrop-24213"/>
    <x v="28"/>
    <x v="18"/>
    <x v="0"/>
    <n v="16682"/>
    <n v="0"/>
    <n v="0"/>
    <n v="16700"/>
    <n v="16682"/>
  </r>
  <r>
    <x v="19"/>
    <x v="282"/>
    <s v="Winthrop-24211"/>
    <x v="12"/>
    <x v="12"/>
    <x v="0"/>
    <n v="188138"/>
    <n v="0"/>
    <n v="0"/>
    <n v="188100"/>
    <n v="188138"/>
  </r>
  <r>
    <x v="19"/>
    <x v="282"/>
    <s v="Winthrop-24231"/>
    <x v="13"/>
    <x v="13"/>
    <x v="0"/>
    <n v="4563"/>
    <n v="0"/>
    <n v="0"/>
    <n v="4600"/>
    <n v="4563"/>
  </r>
  <r>
    <x v="19"/>
    <x v="282"/>
    <s v="Winthrop-2441"/>
    <x v="4"/>
    <x v="4"/>
    <x v="0"/>
    <n v="544469"/>
    <n v="0"/>
    <n v="0"/>
    <n v="544500"/>
    <n v="544469"/>
  </r>
  <r>
    <x v="19"/>
    <x v="282"/>
    <s v="Winthrop-344"/>
    <x v="2"/>
    <x v="2"/>
    <x v="1"/>
    <n v="0"/>
    <n v="55961"/>
    <n v="0"/>
    <n v="56000"/>
    <n v="55961"/>
  </r>
  <r>
    <x v="19"/>
    <x v="282"/>
    <s v="Winthrop-24261"/>
    <x v="7"/>
    <x v="7"/>
    <x v="0"/>
    <n v="9769"/>
    <n v="0"/>
    <n v="0"/>
    <n v="9800"/>
    <n v="9769"/>
  </r>
  <r>
    <x v="19"/>
    <x v="282"/>
    <s v="Winthrop-2411"/>
    <x v="15"/>
    <x v="15"/>
    <x v="0"/>
    <n v="659611"/>
    <n v="0"/>
    <n v="0"/>
    <n v="659600"/>
    <n v="659611"/>
  </r>
  <r>
    <x v="19"/>
    <x v="282"/>
    <s v="Winthrop-102"/>
    <x v="20"/>
    <x v="20"/>
    <x v="1"/>
    <n v="0"/>
    <n v="22672"/>
    <n v="0"/>
    <n v="22700"/>
    <n v="22672"/>
  </r>
  <r>
    <x v="19"/>
    <x v="282"/>
    <s v="Winthrop-24222"/>
    <x v="1"/>
    <x v="1"/>
    <x v="0"/>
    <n v="280558"/>
    <n v="0"/>
    <n v="0"/>
    <n v="280600"/>
    <n v="280558"/>
  </r>
  <r>
    <x v="19"/>
    <x v="282"/>
    <s v="Winthrop-24221"/>
    <x v="16"/>
    <x v="16"/>
    <x v="0"/>
    <n v="88970"/>
    <n v="0"/>
    <n v="0"/>
    <n v="89000"/>
    <n v="88970"/>
  </r>
  <r>
    <x v="19"/>
    <x v="88"/>
    <s v="Woburn-24212"/>
    <x v="3"/>
    <x v="3"/>
    <x v="0"/>
    <n v="1332703"/>
    <n v="0"/>
    <n v="0"/>
    <n v="1332700"/>
    <n v="1332703"/>
  </r>
  <r>
    <x v="19"/>
    <x v="88"/>
    <s v="Woburn-24213"/>
    <x v="28"/>
    <x v="18"/>
    <x v="0"/>
    <n v="5934039"/>
    <n v="0"/>
    <n v="0"/>
    <n v="5934000"/>
    <n v="5934039"/>
  </r>
  <r>
    <x v="19"/>
    <x v="88"/>
    <s v="Woburn-24211"/>
    <x v="12"/>
    <x v="12"/>
    <x v="0"/>
    <n v="879952"/>
    <n v="0"/>
    <n v="0"/>
    <n v="880000"/>
    <n v="879952"/>
  </r>
  <r>
    <x v="19"/>
    <x v="88"/>
    <s v="Woburn-24232"/>
    <x v="0"/>
    <x v="0"/>
    <x v="0"/>
    <n v="54030"/>
    <n v="0"/>
    <n v="0"/>
    <n v="54000"/>
    <n v="54030"/>
  </r>
  <r>
    <x v="19"/>
    <x v="88"/>
    <s v="Woburn-24233"/>
    <x v="29"/>
    <x v="28"/>
    <x v="0"/>
    <n v="397074"/>
    <n v="0"/>
    <n v="0"/>
    <n v="397100"/>
    <n v="397074"/>
  </r>
  <r>
    <x v="19"/>
    <x v="88"/>
    <s v="Woburn-24231"/>
    <x v="13"/>
    <x v="13"/>
    <x v="0"/>
    <n v="1388"/>
    <n v="0"/>
    <n v="0"/>
    <n v="1400"/>
    <n v="1388"/>
  </r>
  <r>
    <x v="19"/>
    <x v="88"/>
    <s v="Woburn-2441"/>
    <x v="4"/>
    <x v="4"/>
    <x v="0"/>
    <n v="2307127"/>
    <n v="0"/>
    <n v="0"/>
    <n v="2307100"/>
    <n v="2307127"/>
  </r>
  <r>
    <x v="19"/>
    <x v="88"/>
    <s v="Woburn-100"/>
    <x v="30"/>
    <x v="5"/>
    <x v="2"/>
    <n v="0"/>
    <n v="0"/>
    <n v="108114"/>
    <n v="108100"/>
    <n v="108114"/>
  </r>
  <r>
    <x v="19"/>
    <x v="88"/>
    <s v="Woburn-99"/>
    <x v="31"/>
    <x v="29"/>
    <x v="2"/>
    <n v="0"/>
    <n v="0"/>
    <n v="56400"/>
    <n v="56400"/>
    <n v="56400"/>
  </r>
  <r>
    <x v="19"/>
    <x v="88"/>
    <s v="Woburn-344"/>
    <x v="2"/>
    <x v="2"/>
    <x v="1"/>
    <n v="0"/>
    <n v="32927"/>
    <n v="0"/>
    <n v="32900"/>
    <n v="32927"/>
  </r>
  <r>
    <x v="19"/>
    <x v="88"/>
    <s v="Woburn-24262"/>
    <x v="6"/>
    <x v="6"/>
    <x v="0"/>
    <n v="325001"/>
    <n v="0"/>
    <n v="0"/>
    <n v="325000"/>
    <n v="325001"/>
  </r>
  <r>
    <x v="19"/>
    <x v="88"/>
    <s v="Woburn-24263"/>
    <x v="32"/>
    <x v="30"/>
    <x v="0"/>
    <n v="2660285"/>
    <n v="0"/>
    <n v="0"/>
    <n v="2660300"/>
    <n v="2660285"/>
  </r>
  <r>
    <x v="19"/>
    <x v="88"/>
    <s v="Woburn-24261"/>
    <x v="7"/>
    <x v="7"/>
    <x v="0"/>
    <n v="63372"/>
    <n v="0"/>
    <n v="0"/>
    <n v="63400"/>
    <n v="63372"/>
  </r>
  <r>
    <x v="19"/>
    <x v="88"/>
    <s v="Woburn-2411"/>
    <x v="15"/>
    <x v="15"/>
    <x v="0"/>
    <n v="750985"/>
    <n v="0"/>
    <n v="0"/>
    <n v="751000"/>
    <n v="750985"/>
  </r>
  <r>
    <x v="19"/>
    <x v="88"/>
    <s v="Woburn-102"/>
    <x v="20"/>
    <x v="20"/>
    <x v="1"/>
    <n v="0"/>
    <n v="123240"/>
    <n v="0"/>
    <n v="123200"/>
    <n v="123240"/>
  </r>
  <r>
    <x v="19"/>
    <x v="88"/>
    <s v="Woburn-101"/>
    <x v="25"/>
    <x v="25"/>
    <x v="2"/>
    <n v="0"/>
    <n v="0"/>
    <n v="268919"/>
    <n v="268900"/>
    <n v="268919"/>
  </r>
  <r>
    <x v="19"/>
    <x v="88"/>
    <s v="Woburn-24243"/>
    <x v="35"/>
    <x v="32"/>
    <x v="0"/>
    <n v="34"/>
    <n v="0"/>
    <n v="0"/>
    <n v="0"/>
    <n v="34"/>
  </r>
  <r>
    <x v="19"/>
    <x v="88"/>
    <s v="Woburn-24222"/>
    <x v="1"/>
    <x v="1"/>
    <x v="0"/>
    <n v="1870744"/>
    <n v="0"/>
    <n v="0"/>
    <n v="1870700"/>
    <n v="1870744"/>
  </r>
  <r>
    <x v="19"/>
    <x v="88"/>
    <s v="Woburn-24223"/>
    <x v="33"/>
    <x v="19"/>
    <x v="0"/>
    <n v="2704580"/>
    <n v="0"/>
    <n v="0"/>
    <n v="2704600"/>
    <n v="2704580"/>
  </r>
  <r>
    <x v="19"/>
    <x v="88"/>
    <s v="Woburn-24221"/>
    <x v="16"/>
    <x v="16"/>
    <x v="0"/>
    <n v="855425"/>
    <n v="0"/>
    <n v="0"/>
    <n v="855400"/>
    <n v="855425"/>
  </r>
  <r>
    <x v="19"/>
    <x v="89"/>
    <s v="Worcester-24212"/>
    <x v="3"/>
    <x v="3"/>
    <x v="0"/>
    <n v="5788469"/>
    <n v="0"/>
    <n v="0"/>
    <n v="5788500"/>
    <n v="5788469"/>
  </r>
  <r>
    <x v="19"/>
    <x v="89"/>
    <s v="Worcester-24213"/>
    <x v="28"/>
    <x v="18"/>
    <x v="0"/>
    <n v="12677049"/>
    <n v="0"/>
    <n v="0"/>
    <n v="12677000"/>
    <n v="12677049"/>
  </r>
  <r>
    <x v="19"/>
    <x v="89"/>
    <s v="Worcester-24211"/>
    <x v="12"/>
    <x v="12"/>
    <x v="0"/>
    <n v="4133292"/>
    <n v="0"/>
    <n v="0"/>
    <n v="4133300"/>
    <n v="4133292"/>
  </r>
  <r>
    <x v="19"/>
    <x v="89"/>
    <s v="Worcester-24232"/>
    <x v="0"/>
    <x v="0"/>
    <x v="0"/>
    <n v="31371"/>
    <n v="0"/>
    <n v="0"/>
    <n v="31400"/>
    <n v="31371"/>
  </r>
  <r>
    <x v="19"/>
    <x v="89"/>
    <s v="Worcester-24233"/>
    <x v="29"/>
    <x v="28"/>
    <x v="0"/>
    <n v="124493"/>
    <n v="0"/>
    <n v="0"/>
    <n v="124500"/>
    <n v="124493"/>
  </r>
  <r>
    <x v="19"/>
    <x v="89"/>
    <s v="Worcester-24231"/>
    <x v="13"/>
    <x v="13"/>
    <x v="0"/>
    <n v="121516"/>
    <n v="0"/>
    <n v="0"/>
    <n v="121500"/>
    <n v="121516"/>
  </r>
  <r>
    <x v="19"/>
    <x v="89"/>
    <s v="Worcester-2441"/>
    <x v="4"/>
    <x v="4"/>
    <x v="0"/>
    <n v="11353627"/>
    <n v="0"/>
    <n v="0"/>
    <n v="11353600"/>
    <n v="11353627"/>
  </r>
  <r>
    <x v="19"/>
    <x v="89"/>
    <s v="Worcester-100"/>
    <x v="30"/>
    <x v="5"/>
    <x v="2"/>
    <n v="0"/>
    <n v="0"/>
    <n v="12362097"/>
    <n v="12362100"/>
    <n v="12362097"/>
  </r>
  <r>
    <x v="19"/>
    <x v="89"/>
    <s v="Worcester-99"/>
    <x v="31"/>
    <x v="29"/>
    <x v="2"/>
    <n v="0"/>
    <n v="0"/>
    <n v="1326845"/>
    <n v="1326800"/>
    <n v="1326845"/>
  </r>
  <r>
    <x v="19"/>
    <x v="89"/>
    <s v="Worcester-344"/>
    <x v="2"/>
    <x v="2"/>
    <x v="1"/>
    <n v="0"/>
    <n v="2188432"/>
    <n v="0"/>
    <n v="2188400"/>
    <n v="2188432"/>
  </r>
  <r>
    <x v="19"/>
    <x v="89"/>
    <s v="Worcester-24262"/>
    <x v="6"/>
    <x v="6"/>
    <x v="0"/>
    <n v="141413"/>
    <n v="0"/>
    <n v="0"/>
    <n v="141400"/>
    <n v="141413"/>
  </r>
  <r>
    <x v="19"/>
    <x v="89"/>
    <s v="Worcester-24263"/>
    <x v="32"/>
    <x v="30"/>
    <x v="0"/>
    <n v="525202"/>
    <n v="0"/>
    <n v="0"/>
    <n v="525200"/>
    <n v="525202"/>
  </r>
  <r>
    <x v="19"/>
    <x v="89"/>
    <s v="Worcester-24261"/>
    <x v="7"/>
    <x v="7"/>
    <x v="0"/>
    <n v="98117"/>
    <n v="0"/>
    <n v="0"/>
    <n v="98100"/>
    <n v="98117"/>
  </r>
  <r>
    <x v="19"/>
    <x v="89"/>
    <s v="Worcester-2411"/>
    <x v="15"/>
    <x v="15"/>
    <x v="0"/>
    <n v="3210498"/>
    <n v="0"/>
    <n v="0"/>
    <n v="3210500"/>
    <n v="3210498"/>
  </r>
  <r>
    <x v="19"/>
    <x v="89"/>
    <s v="Worcester-102"/>
    <x v="20"/>
    <x v="20"/>
    <x v="1"/>
    <n v="0"/>
    <n v="290067"/>
    <n v="0"/>
    <n v="290100"/>
    <n v="290067"/>
  </r>
  <r>
    <x v="19"/>
    <x v="89"/>
    <s v="Worcester-101"/>
    <x v="25"/>
    <x v="25"/>
    <x v="2"/>
    <n v="0"/>
    <n v="0"/>
    <n v="28826"/>
    <n v="28800"/>
    <n v="28826"/>
  </r>
  <r>
    <x v="19"/>
    <x v="89"/>
    <s v="Worcester-24222"/>
    <x v="1"/>
    <x v="1"/>
    <x v="0"/>
    <n v="8229514"/>
    <n v="0"/>
    <n v="0"/>
    <n v="8229500"/>
    <n v="8229514"/>
  </r>
  <r>
    <x v="19"/>
    <x v="89"/>
    <s v="Worcester-24223"/>
    <x v="33"/>
    <x v="19"/>
    <x v="0"/>
    <n v="8996370"/>
    <n v="0"/>
    <n v="0"/>
    <n v="8996400"/>
    <n v="8996370"/>
  </r>
  <r>
    <x v="19"/>
    <x v="89"/>
    <s v="Worcester-24221"/>
    <x v="16"/>
    <x v="16"/>
    <x v="0"/>
    <n v="4055617"/>
    <n v="0"/>
    <n v="0"/>
    <n v="4055600"/>
    <n v="4055617"/>
  </r>
  <r>
    <x v="19"/>
    <x v="351"/>
    <s v="Worthington-24212"/>
    <x v="3"/>
    <x v="3"/>
    <x v="0"/>
    <n v="252304"/>
    <n v="0"/>
    <n v="0"/>
    <n v="252300"/>
    <n v="252304"/>
  </r>
  <r>
    <x v="19"/>
    <x v="351"/>
    <s v="Worthington-24213"/>
    <x v="28"/>
    <x v="18"/>
    <x v="0"/>
    <n v="13415"/>
    <n v="0"/>
    <n v="0"/>
    <n v="13400"/>
    <n v="13415"/>
  </r>
  <r>
    <x v="19"/>
    <x v="351"/>
    <s v="Worthington-24211"/>
    <x v="12"/>
    <x v="12"/>
    <x v="0"/>
    <n v="486370"/>
    <n v="0"/>
    <n v="0"/>
    <n v="486400"/>
    <n v="486370"/>
  </r>
  <r>
    <x v="19"/>
    <x v="351"/>
    <s v="Worthington-24231"/>
    <x v="13"/>
    <x v="13"/>
    <x v="0"/>
    <n v="5794"/>
    <n v="0"/>
    <n v="0"/>
    <n v="5800"/>
    <n v="5794"/>
  </r>
  <r>
    <x v="19"/>
    <x v="351"/>
    <s v="Worthington-2441"/>
    <x v="4"/>
    <x v="4"/>
    <x v="0"/>
    <n v="19527"/>
    <n v="0"/>
    <n v="0"/>
    <n v="19500"/>
    <n v="19527"/>
  </r>
  <r>
    <x v="19"/>
    <x v="351"/>
    <s v="Worthington-99"/>
    <x v="31"/>
    <x v="29"/>
    <x v="2"/>
    <n v="0"/>
    <n v="0"/>
    <n v="281473"/>
    <n v="281500"/>
    <n v="281473"/>
  </r>
  <r>
    <x v="19"/>
    <x v="351"/>
    <s v="Worthington-344"/>
    <x v="2"/>
    <x v="2"/>
    <x v="1"/>
    <n v="0"/>
    <n v="175509"/>
    <n v="0"/>
    <n v="175500"/>
    <n v="175509"/>
  </r>
  <r>
    <x v="19"/>
    <x v="351"/>
    <s v="Worthington-2411"/>
    <x v="15"/>
    <x v="15"/>
    <x v="0"/>
    <n v="912687"/>
    <n v="0"/>
    <n v="0"/>
    <n v="912700"/>
    <n v="912687"/>
  </r>
  <r>
    <x v="19"/>
    <x v="351"/>
    <s v="Worthington-102"/>
    <x v="20"/>
    <x v="20"/>
    <x v="1"/>
    <n v="0"/>
    <n v="10161"/>
    <n v="0"/>
    <n v="10200"/>
    <n v="10161"/>
  </r>
  <r>
    <x v="19"/>
    <x v="351"/>
    <s v="Worthington-24222"/>
    <x v="1"/>
    <x v="1"/>
    <x v="0"/>
    <n v="21951"/>
    <n v="0"/>
    <n v="0"/>
    <n v="22000"/>
    <n v="21951"/>
  </r>
  <r>
    <x v="19"/>
    <x v="351"/>
    <s v="Worthington-24221"/>
    <x v="16"/>
    <x v="16"/>
    <x v="0"/>
    <n v="654"/>
    <n v="0"/>
    <n v="0"/>
    <n v="700"/>
    <n v="654"/>
  </r>
  <r>
    <x v="19"/>
    <x v="217"/>
    <s v="Wrentham-24212"/>
    <x v="3"/>
    <x v="3"/>
    <x v="0"/>
    <n v="736777"/>
    <n v="0"/>
    <n v="0"/>
    <n v="736800"/>
    <n v="736777"/>
  </r>
  <r>
    <x v="19"/>
    <x v="217"/>
    <s v="Wrentham-24213"/>
    <x v="28"/>
    <x v="18"/>
    <x v="0"/>
    <n v="2535257"/>
    <n v="0"/>
    <n v="0"/>
    <n v="2535300"/>
    <n v="2535257"/>
  </r>
  <r>
    <x v="19"/>
    <x v="217"/>
    <s v="Wrentham-24211"/>
    <x v="12"/>
    <x v="12"/>
    <x v="0"/>
    <n v="244287"/>
    <n v="0"/>
    <n v="0"/>
    <n v="244300"/>
    <n v="244287"/>
  </r>
  <r>
    <x v="19"/>
    <x v="217"/>
    <s v="Wrentham-24232"/>
    <x v="0"/>
    <x v="0"/>
    <x v="0"/>
    <n v="161847"/>
    <n v="0"/>
    <n v="0"/>
    <n v="161800"/>
    <n v="161847"/>
  </r>
  <r>
    <x v="19"/>
    <x v="217"/>
    <s v="Wrentham-24233"/>
    <x v="29"/>
    <x v="28"/>
    <x v="0"/>
    <n v="1641560"/>
    <n v="0"/>
    <n v="0"/>
    <n v="1641600"/>
    <n v="1641560"/>
  </r>
  <r>
    <x v="19"/>
    <x v="217"/>
    <s v="Wrentham-24231"/>
    <x v="13"/>
    <x v="13"/>
    <x v="0"/>
    <n v="42554"/>
    <n v="0"/>
    <n v="0"/>
    <n v="42600"/>
    <n v="42554"/>
  </r>
  <r>
    <x v="19"/>
    <x v="217"/>
    <s v="Wrentham-2441"/>
    <x v="4"/>
    <x v="4"/>
    <x v="0"/>
    <n v="843266"/>
    <n v="0"/>
    <n v="0"/>
    <n v="843300"/>
    <n v="843266"/>
  </r>
  <r>
    <x v="19"/>
    <x v="217"/>
    <s v="Wrentham-100"/>
    <x v="30"/>
    <x v="5"/>
    <x v="2"/>
    <n v="0"/>
    <n v="0"/>
    <n v="11662"/>
    <n v="11700"/>
    <n v="11662"/>
  </r>
  <r>
    <x v="19"/>
    <x v="217"/>
    <s v="Wrentham-99"/>
    <x v="31"/>
    <x v="29"/>
    <x v="2"/>
    <n v="0"/>
    <n v="0"/>
    <n v="12671"/>
    <n v="12700"/>
    <n v="12671"/>
  </r>
  <r>
    <x v="19"/>
    <x v="217"/>
    <s v="Wrentham-344"/>
    <x v="2"/>
    <x v="2"/>
    <x v="1"/>
    <n v="0"/>
    <n v="255964"/>
    <n v="0"/>
    <n v="256000"/>
    <n v="255964"/>
  </r>
  <r>
    <x v="19"/>
    <x v="217"/>
    <s v="Wrentham-24262"/>
    <x v="6"/>
    <x v="6"/>
    <x v="0"/>
    <n v="31625"/>
    <n v="0"/>
    <n v="0"/>
    <n v="31600"/>
    <n v="31625"/>
  </r>
  <r>
    <x v="19"/>
    <x v="217"/>
    <s v="Wrentham-24263"/>
    <x v="32"/>
    <x v="30"/>
    <x v="0"/>
    <n v="213435"/>
    <n v="0"/>
    <n v="0"/>
    <n v="213400"/>
    <n v="213435"/>
  </r>
  <r>
    <x v="19"/>
    <x v="217"/>
    <s v="Wrentham-24261"/>
    <x v="7"/>
    <x v="7"/>
    <x v="0"/>
    <n v="1205"/>
    <n v="0"/>
    <n v="0"/>
    <n v="1200"/>
    <n v="1205"/>
  </r>
  <r>
    <x v="19"/>
    <x v="217"/>
    <s v="Wrentham-2411"/>
    <x v="15"/>
    <x v="15"/>
    <x v="0"/>
    <n v="1417396"/>
    <n v="0"/>
    <n v="0"/>
    <n v="1417400"/>
    <n v="1417396"/>
  </r>
  <r>
    <x v="19"/>
    <x v="217"/>
    <s v="Wrentham-102"/>
    <x v="20"/>
    <x v="20"/>
    <x v="1"/>
    <n v="0"/>
    <n v="49057"/>
    <n v="0"/>
    <n v="49100"/>
    <n v="49057"/>
  </r>
  <r>
    <x v="19"/>
    <x v="217"/>
    <s v="Wrentham-24222"/>
    <x v="1"/>
    <x v="1"/>
    <x v="0"/>
    <n v="135371"/>
    <n v="0"/>
    <n v="0"/>
    <n v="135400"/>
    <n v="135371"/>
  </r>
  <r>
    <x v="19"/>
    <x v="217"/>
    <s v="Wrentham-24223"/>
    <x v="33"/>
    <x v="19"/>
    <x v="0"/>
    <n v="388821"/>
    <n v="0"/>
    <n v="0"/>
    <n v="388800"/>
    <n v="388821"/>
  </r>
  <r>
    <x v="19"/>
    <x v="217"/>
    <s v="Wrentham-24221"/>
    <x v="16"/>
    <x v="16"/>
    <x v="0"/>
    <n v="123852"/>
    <n v="0"/>
    <n v="0"/>
    <n v="123900"/>
    <n v="123852"/>
  </r>
  <r>
    <x v="19"/>
    <x v="283"/>
    <s v="Yarmouth-24212"/>
    <x v="3"/>
    <x v="3"/>
    <x v="0"/>
    <n v="896640"/>
    <n v="0"/>
    <n v="0"/>
    <n v="896600"/>
    <n v="896640"/>
  </r>
  <r>
    <x v="19"/>
    <x v="283"/>
    <s v="Yarmouth-24213"/>
    <x v="28"/>
    <x v="18"/>
    <x v="0"/>
    <n v="94874"/>
    <n v="0"/>
    <n v="0"/>
    <n v="94900"/>
    <n v="94874"/>
  </r>
  <r>
    <x v="19"/>
    <x v="283"/>
    <s v="Yarmouth-24211"/>
    <x v="12"/>
    <x v="12"/>
    <x v="0"/>
    <n v="912563"/>
    <n v="0"/>
    <n v="0"/>
    <n v="912600"/>
    <n v="912563"/>
  </r>
  <r>
    <x v="19"/>
    <x v="283"/>
    <s v="Yarmouth-24232"/>
    <x v="0"/>
    <x v="0"/>
    <x v="0"/>
    <n v="10056"/>
    <n v="0"/>
    <n v="0"/>
    <n v="10100"/>
    <n v="10056"/>
  </r>
  <r>
    <x v="19"/>
    <x v="283"/>
    <s v="Yarmouth-24231"/>
    <x v="13"/>
    <x v="13"/>
    <x v="0"/>
    <n v="93353"/>
    <n v="0"/>
    <n v="0"/>
    <n v="93400"/>
    <n v="93353"/>
  </r>
  <r>
    <x v="19"/>
    <x v="283"/>
    <s v="Yarmouth-2441"/>
    <x v="4"/>
    <x v="4"/>
    <x v="0"/>
    <n v="852483"/>
    <n v="0"/>
    <n v="0"/>
    <n v="852500"/>
    <n v="852483"/>
  </r>
  <r>
    <x v="19"/>
    <x v="283"/>
    <s v="Yarmouth-100"/>
    <x v="30"/>
    <x v="5"/>
    <x v="2"/>
    <n v="0"/>
    <n v="0"/>
    <n v="4736"/>
    <n v="4700"/>
    <n v="4736"/>
  </r>
  <r>
    <x v="19"/>
    <x v="283"/>
    <s v="Yarmouth-99"/>
    <x v="31"/>
    <x v="29"/>
    <x v="2"/>
    <n v="0"/>
    <n v="0"/>
    <n v="50212"/>
    <n v="50200"/>
    <n v="50212"/>
  </r>
  <r>
    <x v="19"/>
    <x v="283"/>
    <s v="Yarmouth-344"/>
    <x v="2"/>
    <x v="2"/>
    <x v="1"/>
    <n v="0"/>
    <n v="148909"/>
    <n v="0"/>
    <n v="148900"/>
    <n v="148909"/>
  </r>
  <r>
    <x v="19"/>
    <x v="283"/>
    <s v="Yarmouth-24261"/>
    <x v="7"/>
    <x v="7"/>
    <x v="0"/>
    <n v="133"/>
    <n v="0"/>
    <n v="0"/>
    <n v="100"/>
    <n v="133"/>
  </r>
  <r>
    <x v="19"/>
    <x v="283"/>
    <s v="Yarmouth-2411"/>
    <x v="15"/>
    <x v="15"/>
    <x v="0"/>
    <n v="554973"/>
    <n v="0"/>
    <n v="0"/>
    <n v="555000"/>
    <n v="554973"/>
  </r>
  <r>
    <x v="19"/>
    <x v="283"/>
    <s v="Yarmouth-102"/>
    <x v="20"/>
    <x v="20"/>
    <x v="1"/>
    <n v="0"/>
    <n v="99839"/>
    <n v="0"/>
    <n v="99800"/>
    <n v="99839"/>
  </r>
  <r>
    <x v="19"/>
    <x v="283"/>
    <s v="Yarmouth-101"/>
    <x v="25"/>
    <x v="25"/>
    <x v="2"/>
    <n v="0"/>
    <n v="0"/>
    <n v="438246"/>
    <n v="438200"/>
    <n v="438246"/>
  </r>
  <r>
    <x v="19"/>
    <x v="283"/>
    <s v="Yarmouth-24222"/>
    <x v="1"/>
    <x v="1"/>
    <x v="0"/>
    <n v="786816"/>
    <n v="0"/>
    <n v="0"/>
    <n v="786800"/>
    <n v="786816"/>
  </r>
  <r>
    <x v="19"/>
    <x v="283"/>
    <s v="Yarmouth-24221"/>
    <x v="16"/>
    <x v="16"/>
    <x v="0"/>
    <n v="493465"/>
    <n v="0"/>
    <n v="0"/>
    <n v="493500"/>
    <n v="4934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B9F9A1-3C7B-4A3E-BBAD-A25455F80595}" name="PivotTable2" cacheId="1" applyNumberFormats="0" applyBorderFormats="0" applyFontFormats="0" applyPatternFormats="0" applyAlignmentFormats="0" applyWidthHeightFormats="1" dataCaption="Data" grandTotalCaption="Total" missingCaption="0" updatedVersion="8" showDrill="0" showMemberPropertyTips="0" useAutoFormatting="1" itemPrintTitles="1" createdVersion="1" indent="0" compact="0" compactData="0" gridDropZones="1" fieldListSortAscending="1">
  <location ref="B7:I237" firstHeaderRow="1" firstDataRow="2" firstDataCol="3" rowPageCount="1" colPageCount="1"/>
  <pivotFields count="11">
    <pivotField axis="axisRow" compact="0" subtotalTop="0" showAll="0" insertBlankRow="1" includeNewItemsInFilter="1" sortType="ascending">
      <items count="73">
        <item m="1" x="43"/>
        <item m="1" x="24"/>
        <item x="0"/>
        <item m="1" x="29"/>
        <item m="1" x="42"/>
        <item m="1" x="45"/>
        <item m="1" x="61"/>
        <item m="1" x="68"/>
        <item m="1" x="20"/>
        <item x="1"/>
        <item m="1" x="60"/>
        <item x="2"/>
        <item m="1" x="21"/>
        <item x="3"/>
        <item m="1" x="63"/>
        <item m="1" x="30"/>
        <item m="1" x="25"/>
        <item x="4"/>
        <item m="1" x="22"/>
        <item x="5"/>
        <item m="1" x="38"/>
        <item m="1" x="31"/>
        <item x="6"/>
        <item m="1" x="48"/>
        <item m="1" x="23"/>
        <item x="7"/>
        <item x="8"/>
        <item m="1" x="44"/>
        <item m="1" x="66"/>
        <item x="9"/>
        <item x="10"/>
        <item m="1" x="49"/>
        <item m="1" x="59"/>
        <item x="11"/>
        <item x="12"/>
        <item m="1" x="47"/>
        <item m="1" x="58"/>
        <item m="1" x="39"/>
        <item m="1" x="69"/>
        <item x="13"/>
        <item m="1" x="70"/>
        <item m="1" x="55"/>
        <item m="1" x="26"/>
        <item m="1" x="54"/>
        <item x="14"/>
        <item m="1" x="41"/>
        <item m="1" x="57"/>
        <item m="1" x="32"/>
        <item m="1" x="36"/>
        <item x="15"/>
        <item m="1" x="46"/>
        <item m="1" x="64"/>
        <item x="16"/>
        <item m="1" x="33"/>
        <item m="1" x="27"/>
        <item x="17"/>
        <item m="1" x="53"/>
        <item m="1" x="52"/>
        <item m="1" x="71"/>
        <item m="1" x="34"/>
        <item m="1" x="50"/>
        <item x="18"/>
        <item m="1" x="28"/>
        <item m="1" x="35"/>
        <item m="1" x="62"/>
        <item m="1" x="67"/>
        <item m="1" x="37"/>
        <item m="1" x="51"/>
        <item m="1" x="65"/>
        <item m="1" x="56"/>
        <item x="19"/>
        <item m="1" x="40"/>
        <item t="default"/>
      </items>
    </pivotField>
    <pivotField name="Click on Down Arrow to Select City or Town" axis="axisPage" compact="0" outline="0" subtotalTop="0" showAll="0" insertBlankRow="1" includeNewItemsInFilter="1">
      <items count="354">
        <item x="219"/>
        <item x="0"/>
        <item x="314"/>
        <item x="220"/>
        <item x="1"/>
        <item x="315"/>
        <item x="134"/>
        <item x="108"/>
        <item x="2"/>
        <item x="284"/>
        <item x="109"/>
        <item x="285"/>
        <item x="316"/>
        <item x="317"/>
        <item x="3"/>
        <item x="160"/>
        <item x="161"/>
        <item x="4"/>
        <item x="5"/>
        <item x="6"/>
        <item x="135"/>
        <item x="318"/>
        <item x="90"/>
        <item x="91"/>
        <item x="221"/>
        <item x="162"/>
        <item x="163"/>
        <item x="7"/>
        <item x="92"/>
        <item x="319"/>
        <item x="110"/>
        <item x="111"/>
        <item x="8"/>
        <item x="164"/>
        <item x="93"/>
        <item x="9"/>
        <item x="165"/>
        <item x="10"/>
        <item x="313"/>
        <item x="286"/>
        <item x="112"/>
        <item x="222"/>
        <item x="166"/>
        <item x="11"/>
        <item x="12"/>
        <item x="223"/>
        <item x="13"/>
        <item x="224"/>
        <item x="14"/>
        <item x="15"/>
        <item x="16"/>
        <item x="320"/>
        <item x="225"/>
        <item x="226"/>
        <item x="17"/>
        <item x="167"/>
        <item x="18"/>
        <item x="168"/>
        <item x="287"/>
        <item x="94"/>
        <item x="169"/>
        <item x="113"/>
        <item x="170"/>
        <item x="288"/>
        <item x="171"/>
        <item x="227"/>
        <item x="172"/>
        <item x="173"/>
        <item x="228"/>
        <item x="289"/>
        <item x="95"/>
        <item x="136"/>
        <item x="19"/>
        <item x="20"/>
        <item x="174"/>
        <item x="290"/>
        <item x="175"/>
        <item x="229"/>
        <item x="291"/>
        <item x="21"/>
        <item x="230"/>
        <item x="231"/>
        <item x="321"/>
        <item x="232"/>
        <item x="233"/>
        <item x="234"/>
        <item x="235"/>
        <item x="176"/>
        <item x="126"/>
        <item x="22"/>
        <item x="177"/>
        <item x="322"/>
        <item x="323"/>
        <item x="292"/>
        <item x="178"/>
        <item x="23"/>
        <item x="24"/>
        <item x="25"/>
        <item x="179"/>
        <item x="127"/>
        <item x="26"/>
        <item x="27"/>
        <item x="180"/>
        <item x="28"/>
        <item x="236"/>
        <item x="293"/>
        <item x="324"/>
        <item x="181"/>
        <item x="325"/>
        <item x="326"/>
        <item x="29"/>
        <item x="128"/>
        <item x="327"/>
        <item x="137"/>
        <item x="182"/>
        <item x="30"/>
        <item x="294"/>
        <item x="183"/>
        <item x="237"/>
        <item x="238"/>
        <item x="96"/>
        <item x="107"/>
        <item x="138"/>
        <item x="239"/>
        <item x="295"/>
        <item x="97"/>
        <item x="240"/>
        <item x="241"/>
        <item x="139"/>
        <item x="129"/>
        <item x="328"/>
        <item x="184"/>
        <item x="98"/>
        <item x="242"/>
        <item x="185"/>
        <item x="329"/>
        <item x="186"/>
        <item x="114"/>
        <item x="31"/>
        <item x="32"/>
        <item x="243"/>
        <item x="33"/>
        <item x="296"/>
        <item x="99"/>
        <item x="140"/>
        <item x="244"/>
        <item x="34"/>
        <item x="245"/>
        <item x="187"/>
        <item x="35"/>
        <item x="132"/>
        <item x="36"/>
        <item x="141"/>
        <item x="188"/>
        <item x="330"/>
        <item x="115"/>
        <item x="331"/>
        <item x="246"/>
        <item x="37"/>
        <item x="247"/>
        <item x="38"/>
        <item x="39"/>
        <item x="297"/>
        <item x="116"/>
        <item x="142"/>
        <item x="117"/>
        <item x="298"/>
        <item x="189"/>
        <item x="248"/>
        <item x="143"/>
        <item x="40"/>
        <item x="144"/>
        <item x="190"/>
        <item x="299"/>
        <item x="218"/>
        <item x="249"/>
        <item x="41"/>
        <item x="191"/>
        <item x="145"/>
        <item x="42"/>
        <item x="332"/>
        <item x="43"/>
        <item x="146"/>
        <item x="100"/>
        <item x="192"/>
        <item x="44"/>
        <item x="45"/>
        <item x="333"/>
        <item x="46"/>
        <item x="47"/>
        <item x="130"/>
        <item x="101"/>
        <item x="193"/>
        <item x="300"/>
        <item x="194"/>
        <item x="334"/>
        <item x="250"/>
        <item x="195"/>
        <item x="48"/>
        <item x="49"/>
        <item x="335"/>
        <item x="50"/>
        <item x="336"/>
        <item x="251"/>
        <item x="337"/>
        <item x="147"/>
        <item x="148"/>
        <item x="51"/>
        <item x="196"/>
        <item x="149"/>
        <item x="197"/>
        <item x="118"/>
        <item x="338"/>
        <item x="252"/>
        <item x="119"/>
        <item x="52"/>
        <item x="253"/>
        <item x="133"/>
        <item x="120"/>
        <item x="198"/>
        <item x="121"/>
        <item x="301"/>
        <item x="339"/>
        <item x="254"/>
        <item x="199"/>
        <item x="200"/>
        <item x="53"/>
        <item x="54"/>
        <item x="302"/>
        <item x="122"/>
        <item x="340"/>
        <item x="201"/>
        <item x="255"/>
        <item x="256"/>
        <item x="303"/>
        <item x="341"/>
        <item x="102"/>
        <item x="304"/>
        <item x="202"/>
        <item x="150"/>
        <item x="305"/>
        <item x="306"/>
        <item x="257"/>
        <item x="55"/>
        <item x="203"/>
        <item x="56"/>
        <item x="123"/>
        <item x="57"/>
        <item x="151"/>
        <item x="103"/>
        <item x="258"/>
        <item x="152"/>
        <item x="259"/>
        <item x="260"/>
        <item x="153"/>
        <item x="261"/>
        <item x="104"/>
        <item x="342"/>
        <item x="154"/>
        <item x="155"/>
        <item x="307"/>
        <item x="262"/>
        <item x="156"/>
        <item x="131"/>
        <item x="308"/>
        <item x="58"/>
        <item x="204"/>
        <item x="263"/>
        <item x="264"/>
        <item x="343"/>
        <item x="205"/>
        <item x="59"/>
        <item x="265"/>
        <item x="60"/>
        <item x="61"/>
        <item x="266"/>
        <item x="267"/>
        <item x="62"/>
        <item x="268"/>
        <item x="63"/>
        <item x="269"/>
        <item x="64"/>
        <item x="270"/>
        <item x="206"/>
        <item x="207"/>
        <item x="65"/>
        <item x="66"/>
        <item x="67"/>
        <item x="208"/>
        <item x="344"/>
        <item x="271"/>
        <item x="272"/>
        <item x="68"/>
        <item x="69"/>
        <item x="273"/>
        <item x="70"/>
        <item x="274"/>
        <item x="345"/>
        <item x="157"/>
        <item x="209"/>
        <item x="275"/>
        <item x="71"/>
        <item x="309"/>
        <item x="72"/>
        <item x="73"/>
        <item x="124"/>
        <item x="346"/>
        <item x="210"/>
        <item x="105"/>
        <item x="276"/>
        <item x="211"/>
        <item x="74"/>
        <item x="347"/>
        <item x="106"/>
        <item x="75"/>
        <item x="76"/>
        <item x="277"/>
        <item x="77"/>
        <item x="310"/>
        <item x="311"/>
        <item x="212"/>
        <item x="213"/>
        <item x="78"/>
        <item x="278"/>
        <item x="348"/>
        <item x="79"/>
        <item x="214"/>
        <item x="312"/>
        <item x="80"/>
        <item x="81"/>
        <item x="82"/>
        <item x="349"/>
        <item x="215"/>
        <item x="83"/>
        <item x="84"/>
        <item x="216"/>
        <item x="125"/>
        <item x="279"/>
        <item x="280"/>
        <item x="85"/>
        <item x="281"/>
        <item x="158"/>
        <item x="86"/>
        <item x="159"/>
        <item x="87"/>
        <item x="350"/>
        <item x="282"/>
        <item x="88"/>
        <item x="89"/>
        <item x="351"/>
        <item x="217"/>
        <item x="283"/>
        <item m="1" x="352"/>
        <item t="default"/>
      </items>
    </pivotField>
    <pivotField compact="0" outline="0" subtotalTop="0" showAll="0" includeNewItemsInFilter="1"/>
    <pivotField axis="axisRow" compact="0" outline="0" subtotalTop="0" showAll="0" includeNewItemsInFilter="1" sortType="ascending" defaultSubtotal="0">
      <items count="44">
        <item x="3"/>
        <item x="28"/>
        <item x="18"/>
        <item x="12"/>
        <item x="26"/>
        <item x="27"/>
        <item x="0"/>
        <item x="29"/>
        <item m="1" x="43"/>
        <item x="13"/>
        <item x="14"/>
        <item x="8"/>
        <item x="4"/>
        <item x="5"/>
        <item x="30"/>
        <item m="1" x="38"/>
        <item x="31"/>
        <item x="9"/>
        <item x="2"/>
        <item x="23"/>
        <item x="10"/>
        <item x="6"/>
        <item x="32"/>
        <item m="1" x="40"/>
        <item x="7"/>
        <item x="21"/>
        <item x="15"/>
        <item x="20"/>
        <item m="1" x="36"/>
        <item x="24"/>
        <item x="17"/>
        <item x="25"/>
        <item x="34"/>
        <item x="35"/>
        <item m="1" x="42"/>
        <item x="22"/>
        <item x="1"/>
        <item x="33"/>
        <item x="19"/>
        <item x="16"/>
        <item m="1" x="41"/>
        <item x="11"/>
        <item m="1" x="39"/>
        <item m="1" x="37"/>
      </items>
    </pivotField>
    <pivotField axis="axisRow" compact="0" outline="0" subtotalTop="0" showAll="0" includeNewItemsInFilter="1">
      <items count="36">
        <item x="29"/>
        <item x="5"/>
        <item x="25"/>
        <item x="20"/>
        <item x="11"/>
        <item x="2"/>
        <item x="10"/>
        <item x="27"/>
        <item x="9"/>
        <item x="23"/>
        <item x="21"/>
        <item x="15"/>
        <item x="26"/>
        <item x="4"/>
        <item x="17"/>
        <item x="14"/>
        <item x="8"/>
        <item x="12"/>
        <item x="3"/>
        <item x="18"/>
        <item x="16"/>
        <item x="1"/>
        <item x="19"/>
        <item x="13"/>
        <item x="0"/>
        <item x="28"/>
        <item x="22"/>
        <item x="31"/>
        <item x="32"/>
        <item x="7"/>
        <item x="6"/>
        <item x="30"/>
        <item m="1" x="34"/>
        <item m="1" x="33"/>
        <item x="24"/>
        <item t="default"/>
      </items>
    </pivotField>
    <pivotField axis="axisCol" compact="0" outline="0" subtotalTop="0" showAll="0" includeNewItemsInFilter="1" defaultSubtotal="0">
      <items count="4">
        <item x="0"/>
        <item x="1"/>
        <item x="2"/>
        <item x="3"/>
      </items>
    </pivotField>
    <pivotField compact="0" numFmtId="37" outline="0" subtotalTop="0" showAll="0" includeNewItemsInFilter="1"/>
    <pivotField compact="0" numFmtId="37" outline="0" subtotalTop="0" showAll="0" includeNewItemsInFilter="1"/>
    <pivotField compact="0" numFmtId="37" outline="0" subtotalTop="0" showAll="0" includeNewItemsInFilter="1"/>
    <pivotField compact="0" numFmtId="37" outline="0" subtotalTop="0" showAll="0" includeNewItemsInFilter="1"/>
    <pivotField dataField="1" compact="0" numFmtId="37" outline="0" subtotalTop="0" showAll="0" includeNewItemsInFilter="1"/>
  </pivotFields>
  <rowFields count="3">
    <field x="0"/>
    <field x="3"/>
    <field x="4"/>
  </rowFields>
  <rowItems count="229">
    <i>
      <x v="2"/>
    </i>
    <i r="1">
      <x/>
      <x v="18"/>
    </i>
    <i r="1">
      <x v="6"/>
      <x v="24"/>
    </i>
    <i r="1">
      <x v="12"/>
      <x v="13"/>
    </i>
    <i r="1">
      <x v="13"/>
      <x v="1"/>
    </i>
    <i r="1">
      <x v="18"/>
      <x v="5"/>
    </i>
    <i r="1">
      <x v="21"/>
      <x v="30"/>
    </i>
    <i r="1">
      <x v="24"/>
      <x v="29"/>
    </i>
    <i r="1">
      <x v="36"/>
      <x v="21"/>
    </i>
    <i t="default">
      <x v="2"/>
    </i>
    <i t="blank">
      <x v="2"/>
    </i>
    <i>
      <x v="9"/>
    </i>
    <i r="1">
      <x v="11"/>
      <x v="16"/>
    </i>
    <i r="1">
      <x v="17"/>
      <x v="8"/>
    </i>
    <i r="1">
      <x v="20"/>
      <x v="6"/>
    </i>
    <i r="1">
      <x v="36"/>
      <x v="21"/>
    </i>
    <i r="1">
      <x v="41"/>
      <x v="4"/>
    </i>
    <i t="default">
      <x v="9"/>
    </i>
    <i t="blank">
      <x v="9"/>
    </i>
    <i>
      <x v="11"/>
    </i>
    <i r="1">
      <x/>
      <x v="18"/>
    </i>
    <i r="1">
      <x v="12"/>
      <x v="13"/>
    </i>
    <i r="1">
      <x v="18"/>
      <x v="5"/>
    </i>
    <i r="1">
      <x v="36"/>
      <x v="21"/>
    </i>
    <i t="default">
      <x v="11"/>
    </i>
    <i t="blank">
      <x v="11"/>
    </i>
    <i>
      <x v="13"/>
    </i>
    <i r="1">
      <x v="18"/>
      <x v="5"/>
    </i>
    <i t="default">
      <x v="13"/>
    </i>
    <i t="blank">
      <x v="13"/>
    </i>
    <i>
      <x v="17"/>
    </i>
    <i r="1">
      <x/>
      <x v="18"/>
    </i>
    <i r="1">
      <x v="3"/>
      <x v="17"/>
    </i>
    <i r="1">
      <x v="9"/>
      <x v="23"/>
    </i>
    <i r="1">
      <x v="10"/>
      <x v="15"/>
    </i>
    <i r="1">
      <x v="12"/>
      <x v="13"/>
    </i>
    <i r="1">
      <x v="17"/>
      <x v="8"/>
    </i>
    <i r="1">
      <x v="26"/>
      <x v="11"/>
    </i>
    <i r="1">
      <x v="36"/>
      <x v="21"/>
    </i>
    <i r="1">
      <x v="39"/>
      <x v="20"/>
    </i>
    <i t="default">
      <x v="17"/>
    </i>
    <i t="blank">
      <x v="17"/>
    </i>
    <i>
      <x v="19"/>
    </i>
    <i r="1">
      <x v="18"/>
      <x v="5"/>
    </i>
    <i r="1">
      <x v="21"/>
      <x v="30"/>
    </i>
    <i r="1">
      <x v="24"/>
      <x v="29"/>
    </i>
    <i t="default">
      <x v="19"/>
    </i>
    <i t="blank">
      <x v="19"/>
    </i>
    <i>
      <x v="22"/>
    </i>
    <i r="1">
      <x/>
      <x v="18"/>
    </i>
    <i r="1">
      <x v="3"/>
      <x v="17"/>
    </i>
    <i r="1">
      <x v="11"/>
      <x v="16"/>
    </i>
    <i r="1">
      <x v="17"/>
      <x v="8"/>
    </i>
    <i r="1">
      <x v="30"/>
      <x v="14"/>
    </i>
    <i t="default">
      <x v="22"/>
    </i>
    <i t="blank">
      <x v="22"/>
    </i>
    <i>
      <x v="25"/>
    </i>
    <i r="1">
      <x v="12"/>
      <x v="13"/>
    </i>
    <i r="1">
      <x v="18"/>
      <x v="5"/>
    </i>
    <i r="1">
      <x v="36"/>
      <x v="21"/>
    </i>
    <i r="1">
      <x v="39"/>
      <x v="20"/>
    </i>
    <i t="default">
      <x v="25"/>
    </i>
    <i t="blank">
      <x v="25"/>
    </i>
    <i>
      <x v="26"/>
    </i>
    <i r="1">
      <x/>
      <x v="18"/>
    </i>
    <i r="1">
      <x v="2"/>
      <x v="19"/>
    </i>
    <i r="1">
      <x v="6"/>
      <x v="24"/>
    </i>
    <i r="1">
      <x v="12"/>
      <x v="13"/>
    </i>
    <i r="1">
      <x v="13"/>
      <x v="1"/>
    </i>
    <i r="1">
      <x v="21"/>
      <x v="30"/>
    </i>
    <i r="1">
      <x v="36"/>
      <x v="21"/>
    </i>
    <i r="1">
      <x v="38"/>
      <x v="22"/>
    </i>
    <i t="default">
      <x v="26"/>
    </i>
    <i t="blank">
      <x v="26"/>
    </i>
    <i>
      <x v="29"/>
    </i>
    <i r="1">
      <x v="6"/>
      <x v="24"/>
    </i>
    <i r="1">
      <x v="12"/>
      <x v="13"/>
    </i>
    <i r="1">
      <x v="21"/>
      <x v="30"/>
    </i>
    <i r="1">
      <x v="36"/>
      <x v="21"/>
    </i>
    <i t="default">
      <x v="29"/>
    </i>
    <i t="blank">
      <x v="29"/>
    </i>
    <i>
      <x v="30"/>
    </i>
    <i r="1">
      <x/>
      <x v="18"/>
    </i>
    <i r="1">
      <x v="3"/>
      <x v="17"/>
    </i>
    <i r="1">
      <x v="9"/>
      <x v="23"/>
    </i>
    <i r="1">
      <x v="11"/>
      <x v="16"/>
    </i>
    <i r="1">
      <x v="17"/>
      <x v="8"/>
    </i>
    <i r="1">
      <x v="18"/>
      <x v="5"/>
    </i>
    <i r="1">
      <x v="20"/>
      <x v="6"/>
    </i>
    <i r="1">
      <x v="26"/>
      <x v="11"/>
    </i>
    <i r="1">
      <x v="36"/>
      <x v="21"/>
    </i>
    <i r="1">
      <x v="39"/>
      <x v="20"/>
    </i>
    <i t="default">
      <x v="30"/>
    </i>
    <i t="blank">
      <x v="30"/>
    </i>
    <i>
      <x v="33"/>
    </i>
    <i r="1">
      <x/>
      <x v="18"/>
    </i>
    <i r="1">
      <x v="11"/>
      <x v="16"/>
    </i>
    <i r="1">
      <x v="12"/>
      <x v="13"/>
    </i>
    <i r="1">
      <x v="13"/>
      <x v="1"/>
    </i>
    <i r="1">
      <x v="17"/>
      <x v="8"/>
    </i>
    <i r="1">
      <x v="18"/>
      <x v="5"/>
    </i>
    <i r="1">
      <x v="21"/>
      <x v="30"/>
    </i>
    <i r="1">
      <x v="25"/>
      <x v="10"/>
    </i>
    <i r="1">
      <x v="27"/>
      <x v="3"/>
    </i>
    <i r="1">
      <x v="35"/>
      <x v="26"/>
    </i>
    <i r="1">
      <x v="36"/>
      <x v="21"/>
    </i>
    <i r="1">
      <x v="41"/>
      <x v="4"/>
    </i>
    <i t="default">
      <x v="33"/>
    </i>
    <i t="blank">
      <x v="33"/>
    </i>
    <i>
      <x v="34"/>
    </i>
    <i r="1">
      <x v="11"/>
      <x v="16"/>
    </i>
    <i r="1">
      <x v="17"/>
      <x v="8"/>
    </i>
    <i r="1">
      <x v="19"/>
      <x v="9"/>
    </i>
    <i r="1">
      <x v="21"/>
      <x v="30"/>
    </i>
    <i r="1">
      <x v="36"/>
      <x v="21"/>
    </i>
    <i t="default">
      <x v="34"/>
    </i>
    <i t="blank">
      <x v="34"/>
    </i>
    <i>
      <x v="39"/>
    </i>
    <i r="1">
      <x v="11"/>
      <x v="16"/>
    </i>
    <i r="1">
      <x v="13"/>
      <x v="1"/>
    </i>
    <i r="1">
      <x v="17"/>
      <x v="8"/>
    </i>
    <i r="1">
      <x v="18"/>
      <x v="5"/>
    </i>
    <i r="1">
      <x v="20"/>
      <x v="6"/>
    </i>
    <i r="1">
      <x v="29"/>
      <x v="34"/>
    </i>
    <i r="1">
      <x v="30"/>
      <x v="14"/>
    </i>
    <i r="1">
      <x v="36"/>
      <x v="21"/>
    </i>
    <i r="1">
      <x v="41"/>
      <x v="4"/>
    </i>
    <i t="default">
      <x v="39"/>
    </i>
    <i t="blank">
      <x v="39"/>
    </i>
    <i>
      <x v="44"/>
    </i>
    <i r="1">
      <x v="11"/>
      <x v="16"/>
    </i>
    <i r="1">
      <x v="13"/>
      <x v="1"/>
    </i>
    <i r="1">
      <x v="17"/>
      <x v="8"/>
    </i>
    <i r="1">
      <x v="18"/>
      <x v="5"/>
    </i>
    <i r="1">
      <x v="20"/>
      <x v="6"/>
    </i>
    <i r="1">
      <x v="30"/>
      <x v="14"/>
    </i>
    <i r="1">
      <x v="36"/>
      <x v="21"/>
    </i>
    <i r="1">
      <x v="41"/>
      <x v="4"/>
    </i>
    <i t="default">
      <x v="44"/>
    </i>
    <i t="blank">
      <x v="44"/>
    </i>
    <i>
      <x v="49"/>
    </i>
    <i r="1">
      <x/>
      <x v="18"/>
    </i>
    <i r="1">
      <x v="3"/>
      <x v="17"/>
    </i>
    <i r="1">
      <x v="6"/>
      <x v="24"/>
    </i>
    <i r="1">
      <x v="11"/>
      <x v="16"/>
    </i>
    <i r="1">
      <x v="17"/>
      <x v="8"/>
    </i>
    <i r="1">
      <x v="18"/>
      <x v="5"/>
    </i>
    <i r="1">
      <x v="20"/>
      <x v="6"/>
    </i>
    <i r="1">
      <x v="30"/>
      <x v="14"/>
    </i>
    <i r="1">
      <x v="31"/>
      <x v="2"/>
    </i>
    <i r="1">
      <x v="36"/>
      <x v="21"/>
    </i>
    <i r="1">
      <x v="41"/>
      <x v="4"/>
    </i>
    <i t="default">
      <x v="49"/>
    </i>
    <i t="blank">
      <x v="49"/>
    </i>
    <i>
      <x v="52"/>
    </i>
    <i r="1">
      <x/>
      <x v="18"/>
    </i>
    <i r="1">
      <x v="3"/>
      <x v="17"/>
    </i>
    <i r="1">
      <x v="4"/>
      <x v="12"/>
    </i>
    <i r="1">
      <x v="6"/>
      <x v="24"/>
    </i>
    <i r="1">
      <x v="11"/>
      <x v="16"/>
    </i>
    <i r="1">
      <x v="12"/>
      <x v="13"/>
    </i>
    <i r="1">
      <x v="13"/>
      <x v="1"/>
    </i>
    <i r="1">
      <x v="17"/>
      <x v="8"/>
    </i>
    <i r="1">
      <x v="18"/>
      <x v="5"/>
    </i>
    <i r="1">
      <x v="20"/>
      <x v="6"/>
    </i>
    <i r="1">
      <x v="21"/>
      <x v="30"/>
    </i>
    <i r="1">
      <x v="24"/>
      <x v="29"/>
    </i>
    <i r="1">
      <x v="25"/>
      <x v="10"/>
    </i>
    <i r="1">
      <x v="26"/>
      <x v="11"/>
    </i>
    <i r="1">
      <x v="36"/>
      <x v="21"/>
    </i>
    <i r="1">
      <x v="39"/>
      <x v="20"/>
    </i>
    <i t="default">
      <x v="52"/>
    </i>
    <i t="blank">
      <x v="52"/>
    </i>
    <i>
      <x v="55"/>
    </i>
    <i r="1">
      <x/>
      <x v="18"/>
    </i>
    <i r="1">
      <x v="2"/>
      <x v="19"/>
    </i>
    <i r="1">
      <x v="3"/>
      <x v="17"/>
    </i>
    <i r="1">
      <x v="4"/>
      <x v="12"/>
    </i>
    <i r="1">
      <x v="5"/>
      <x v="7"/>
    </i>
    <i r="1">
      <x v="6"/>
      <x v="24"/>
    </i>
    <i r="1">
      <x v="10"/>
      <x v="15"/>
    </i>
    <i r="1">
      <x v="11"/>
      <x v="16"/>
    </i>
    <i r="1">
      <x v="12"/>
      <x v="13"/>
    </i>
    <i r="1">
      <x v="13"/>
      <x v="1"/>
    </i>
    <i r="1">
      <x v="17"/>
      <x v="8"/>
    </i>
    <i r="1">
      <x v="18"/>
      <x v="5"/>
    </i>
    <i r="1">
      <x v="19"/>
      <x v="9"/>
    </i>
    <i r="1">
      <x v="26"/>
      <x v="11"/>
    </i>
    <i r="1">
      <x v="36"/>
      <x v="21"/>
    </i>
    <i r="1">
      <x v="41"/>
      <x v="4"/>
    </i>
    <i t="default">
      <x v="55"/>
    </i>
    <i t="blank">
      <x v="55"/>
    </i>
    <i>
      <x v="61"/>
    </i>
    <i r="1">
      <x/>
      <x v="18"/>
    </i>
    <i r="1">
      <x v="6"/>
      <x v="24"/>
    </i>
    <i r="1">
      <x v="12"/>
      <x v="13"/>
    </i>
    <i r="1">
      <x v="13"/>
      <x v="1"/>
    </i>
    <i r="1">
      <x v="18"/>
      <x v="5"/>
    </i>
    <i r="1">
      <x v="21"/>
      <x v="30"/>
    </i>
    <i r="1">
      <x v="27"/>
      <x v="3"/>
    </i>
    <i r="1">
      <x v="36"/>
      <x v="21"/>
    </i>
    <i t="default">
      <x v="61"/>
    </i>
    <i t="blank">
      <x v="61"/>
    </i>
    <i>
      <x v="70"/>
    </i>
    <i r="1">
      <x/>
      <x v="18"/>
    </i>
    <i r="1">
      <x v="1"/>
      <x v="19"/>
    </i>
    <i r="1">
      <x v="3"/>
      <x v="17"/>
    </i>
    <i r="1">
      <x v="6"/>
      <x v="24"/>
    </i>
    <i r="1">
      <x v="7"/>
      <x v="25"/>
    </i>
    <i r="1">
      <x v="9"/>
      <x v="23"/>
    </i>
    <i r="1">
      <x v="12"/>
      <x v="13"/>
    </i>
    <i r="1">
      <x v="14"/>
      <x v="1"/>
    </i>
    <i r="1">
      <x v="16"/>
      <x/>
    </i>
    <i r="1">
      <x v="18"/>
      <x v="5"/>
    </i>
    <i r="1">
      <x v="21"/>
      <x v="30"/>
    </i>
    <i r="1">
      <x v="22"/>
      <x v="31"/>
    </i>
    <i r="1">
      <x v="24"/>
      <x v="29"/>
    </i>
    <i r="1">
      <x v="26"/>
      <x v="11"/>
    </i>
    <i r="1">
      <x v="27"/>
      <x v="3"/>
    </i>
    <i r="1">
      <x v="31"/>
      <x v="2"/>
    </i>
    <i r="1">
      <x v="32"/>
      <x v="27"/>
    </i>
    <i r="1">
      <x v="33"/>
      <x v="28"/>
    </i>
    <i r="1">
      <x v="35"/>
      <x v="26"/>
    </i>
    <i r="1">
      <x v="36"/>
      <x v="21"/>
    </i>
    <i r="1">
      <x v="37"/>
      <x v="22"/>
    </i>
    <i r="1">
      <x v="39"/>
      <x v="20"/>
    </i>
    <i t="default">
      <x v="70"/>
    </i>
    <i t="blank">
      <x v="70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pageFields count="1">
    <pageField fld="1" hier="0"/>
  </pageFields>
  <dataFields count="1">
    <dataField name="Sum of Tot Value" fld="10" baseField="0" baseItem="0"/>
  </dataFields>
  <formats count="1261">
    <format dxfId="1260">
      <pivotArea dataOnly="0" labelOnly="1" grandCol="1" outline="0" fieldPosition="0"/>
    </format>
    <format dxfId="1259">
      <pivotArea field="1" type="button" dataOnly="0" labelOnly="1" outline="0" axis="axisPage" fieldPosition="0"/>
    </format>
    <format dxfId="1258">
      <pivotArea field="1" type="button" dataOnly="0" labelOnly="1" outline="0" axis="axisPage" fieldPosition="0"/>
    </format>
    <format dxfId="1257">
      <pivotArea field="1" type="button" dataOnly="0" labelOnly="1" outline="0" axis="axisPage" fieldPosition="0"/>
    </format>
    <format dxfId="1256">
      <pivotArea field="1" type="button" dataOnly="0" labelOnly="1" outline="0" axis="axisPage" fieldPosition="0"/>
    </format>
    <format dxfId="1255">
      <pivotArea dataOnly="0" labelOnly="1" outline="0" fieldPosition="0">
        <references count="1">
          <reference field="1" count="0"/>
        </references>
      </pivotArea>
    </format>
    <format dxfId="1254">
      <pivotArea dataOnly="0" labelOnly="1" outline="0" fieldPosition="0">
        <references count="1">
          <reference field="1" count="0"/>
        </references>
      </pivotArea>
    </format>
    <format dxfId="1253">
      <pivotArea field="3" type="button" dataOnly="0" labelOnly="1" outline="0" axis="axisRow" fieldPosition="1"/>
    </format>
    <format dxfId="1252">
      <pivotArea field="4" type="button" dataOnly="0" labelOnly="1" outline="0" axis="axisRow" fieldPosition="2"/>
    </format>
    <format dxfId="1251">
      <pivotArea dataOnly="0" labelOnly="1" grandCol="1" outline="0" fieldPosition="0"/>
    </format>
    <format dxfId="1250">
      <pivotArea field="1" type="button" dataOnly="0" labelOnly="1" outline="0" axis="axisPage" fieldPosition="0"/>
    </format>
    <format dxfId="1249">
      <pivotArea type="origin" dataOnly="0" labelOnly="1" outline="0" fieldPosition="0"/>
    </format>
    <format dxfId="1248">
      <pivotArea field="0" type="button" dataOnly="0" labelOnly="1" outline="0" axis="axisRow" fieldPosition="0"/>
    </format>
    <format dxfId="1247">
      <pivotArea dataOnly="0" labelOnly="1" outline="0" fieldPosition="0">
        <references count="1">
          <reference field="0" count="1">
            <x v="4"/>
          </reference>
        </references>
      </pivotArea>
    </format>
    <format dxfId="1246">
      <pivotArea dataOnly="0" labelOnly="1" outline="0" fieldPosition="0">
        <references count="1">
          <reference field="0" count="1" defaultSubtotal="1">
            <x v="4"/>
          </reference>
        </references>
      </pivotArea>
    </format>
    <format dxfId="1245">
      <pivotArea dataOnly="0" labelOnly="1" outline="0" fieldPosition="0">
        <references count="1">
          <reference field="0" count="1">
            <x v="5"/>
          </reference>
        </references>
      </pivotArea>
    </format>
    <format dxfId="1244">
      <pivotArea dataOnly="0" labelOnly="1" outline="0" fieldPosition="0">
        <references count="1">
          <reference field="0" count="1" defaultSubtotal="1">
            <x v="5"/>
          </reference>
        </references>
      </pivotArea>
    </format>
    <format dxfId="1243">
      <pivotArea dataOnly="0" labelOnly="1" outline="0" fieldPosition="0">
        <references count="1">
          <reference field="0" count="1">
            <x v="7"/>
          </reference>
        </references>
      </pivotArea>
    </format>
    <format dxfId="1242">
      <pivotArea dataOnly="0" labelOnly="1" outline="0" fieldPosition="0">
        <references count="1">
          <reference field="0" count="1" defaultSubtotal="1">
            <x v="7"/>
          </reference>
        </references>
      </pivotArea>
    </format>
    <format dxfId="1241">
      <pivotArea dataOnly="0" labelOnly="1" outline="0" fieldPosition="0">
        <references count="1">
          <reference field="0" count="1">
            <x v="11"/>
          </reference>
        </references>
      </pivotArea>
    </format>
    <format dxfId="1240">
      <pivotArea dataOnly="0" labelOnly="1" outline="0" fieldPosition="0">
        <references count="1">
          <reference field="0" count="1" defaultSubtotal="1">
            <x v="11"/>
          </reference>
        </references>
      </pivotArea>
    </format>
    <format dxfId="1239">
      <pivotArea dataOnly="0" labelOnly="1" outline="0" fieldPosition="0">
        <references count="1">
          <reference field="0" count="1">
            <x v="14"/>
          </reference>
        </references>
      </pivotArea>
    </format>
    <format dxfId="1238">
      <pivotArea dataOnly="0" labelOnly="1" outline="0" fieldPosition="0">
        <references count="1">
          <reference field="0" count="1" defaultSubtotal="1">
            <x v="14"/>
          </reference>
        </references>
      </pivotArea>
    </format>
    <format dxfId="1237">
      <pivotArea dataOnly="0" labelOnly="1" outline="0" fieldPosition="0">
        <references count="1">
          <reference field="0" count="1">
            <x v="20"/>
          </reference>
        </references>
      </pivotArea>
    </format>
    <format dxfId="1236">
      <pivotArea dataOnly="0" labelOnly="1" outline="0" fieldPosition="0">
        <references count="1">
          <reference field="0" count="1" defaultSubtotal="1">
            <x v="20"/>
          </reference>
        </references>
      </pivotArea>
    </format>
    <format dxfId="1235">
      <pivotArea dataOnly="0" labelOnly="1" outline="0" fieldPosition="0">
        <references count="1">
          <reference field="0" count="1">
            <x v="23"/>
          </reference>
        </references>
      </pivotArea>
    </format>
    <format dxfId="1234">
      <pivotArea dataOnly="0" labelOnly="1" outline="0" fieldPosition="0">
        <references count="1">
          <reference field="0" count="1" defaultSubtotal="1">
            <x v="23"/>
          </reference>
        </references>
      </pivotArea>
    </format>
    <format dxfId="1233">
      <pivotArea dataOnly="0" labelOnly="1" outline="0" fieldPosition="0">
        <references count="1">
          <reference field="0" count="1">
            <x v="24"/>
          </reference>
        </references>
      </pivotArea>
    </format>
    <format dxfId="1232">
      <pivotArea dataOnly="0" labelOnly="1" outline="0" fieldPosition="0">
        <references count="1">
          <reference field="0" count="1" defaultSubtotal="1">
            <x v="24"/>
          </reference>
        </references>
      </pivotArea>
    </format>
    <format dxfId="1231">
      <pivotArea dataOnly="0" labelOnly="1" outline="0" fieldPosition="0">
        <references count="1">
          <reference field="0" count="1">
            <x v="27"/>
          </reference>
        </references>
      </pivotArea>
    </format>
    <format dxfId="1230">
      <pivotArea dataOnly="0" labelOnly="1" outline="0" fieldPosition="0">
        <references count="1">
          <reference field="0" count="1" defaultSubtotal="1">
            <x v="27"/>
          </reference>
        </references>
      </pivotArea>
    </format>
    <format dxfId="1229">
      <pivotArea dataOnly="0" labelOnly="1" outline="0" fieldPosition="0">
        <references count="1">
          <reference field="0" count="1">
            <x v="31"/>
          </reference>
        </references>
      </pivotArea>
    </format>
    <format dxfId="1228">
      <pivotArea dataOnly="0" labelOnly="1" outline="0" fieldPosition="0">
        <references count="1">
          <reference field="0" count="1" defaultSubtotal="1">
            <x v="31"/>
          </reference>
        </references>
      </pivotArea>
    </format>
    <format dxfId="1227">
      <pivotArea dataOnly="0" labelOnly="1" outline="0" fieldPosition="0">
        <references count="1">
          <reference field="0" count="1">
            <x v="33"/>
          </reference>
        </references>
      </pivotArea>
    </format>
    <format dxfId="1226">
      <pivotArea dataOnly="0" labelOnly="1" outline="0" fieldPosition="0">
        <references count="1">
          <reference field="0" count="1" defaultSubtotal="1">
            <x v="33"/>
          </reference>
        </references>
      </pivotArea>
    </format>
    <format dxfId="1225">
      <pivotArea dataOnly="0" labelOnly="1" outline="0" fieldPosition="0">
        <references count="1">
          <reference field="0" count="1">
            <x v="35"/>
          </reference>
        </references>
      </pivotArea>
    </format>
    <format dxfId="1224">
      <pivotArea dataOnly="0" labelOnly="1" outline="0" fieldPosition="0">
        <references count="1">
          <reference field="0" count="1" defaultSubtotal="1">
            <x v="35"/>
          </reference>
        </references>
      </pivotArea>
    </format>
    <format dxfId="1223">
      <pivotArea dataOnly="0" labelOnly="1" outline="0" fieldPosition="0">
        <references count="1">
          <reference field="0" count="1">
            <x v="37"/>
          </reference>
        </references>
      </pivotArea>
    </format>
    <format dxfId="1222">
      <pivotArea dataOnly="0" labelOnly="1" outline="0" fieldPosition="0">
        <references count="1">
          <reference field="0" count="1" defaultSubtotal="1">
            <x v="37"/>
          </reference>
        </references>
      </pivotArea>
    </format>
    <format dxfId="1221">
      <pivotArea dataOnly="0" labelOnly="1" outline="0" fieldPosition="0">
        <references count="1">
          <reference field="0" count="1">
            <x v="41"/>
          </reference>
        </references>
      </pivotArea>
    </format>
    <format dxfId="1220">
      <pivotArea dataOnly="0" labelOnly="1" outline="0" fieldPosition="0">
        <references count="1">
          <reference field="0" count="1" defaultSubtotal="1">
            <x v="41"/>
          </reference>
        </references>
      </pivotArea>
    </format>
    <format dxfId="1219">
      <pivotArea dataOnly="0" labelOnly="1" outline="0" fieldPosition="0">
        <references count="1">
          <reference field="0" count="1">
            <x v="50"/>
          </reference>
        </references>
      </pivotArea>
    </format>
    <format dxfId="1218">
      <pivotArea dataOnly="0" labelOnly="1" outline="0" fieldPosition="0">
        <references count="1">
          <reference field="0" count="1" defaultSubtotal="1">
            <x v="50"/>
          </reference>
        </references>
      </pivotArea>
    </format>
    <format dxfId="1217">
      <pivotArea dataOnly="0" labelOnly="1" outline="0" fieldPosition="0">
        <references count="1">
          <reference field="0" count="1">
            <x v="51"/>
          </reference>
        </references>
      </pivotArea>
    </format>
    <format dxfId="1216">
      <pivotArea dataOnly="0" labelOnly="1" outline="0" fieldPosition="0">
        <references count="1">
          <reference field="0" count="1" defaultSubtotal="1">
            <x v="51"/>
          </reference>
        </references>
      </pivotArea>
    </format>
    <format dxfId="1215">
      <pivotArea dataOnly="0" labelOnly="1" outline="0" fieldPosition="0">
        <references count="1">
          <reference field="0" count="1">
            <x v="57"/>
          </reference>
        </references>
      </pivotArea>
    </format>
    <format dxfId="1214">
      <pivotArea dataOnly="0" labelOnly="1" outline="0" fieldPosition="0">
        <references count="1">
          <reference field="0" count="1" defaultSubtotal="1">
            <x v="57"/>
          </reference>
        </references>
      </pivotArea>
    </format>
    <format dxfId="1213">
      <pivotArea dataOnly="0" labelOnly="1" outline="0" fieldPosition="0">
        <references count="1">
          <reference field="0" count="1">
            <x v="58"/>
          </reference>
        </references>
      </pivotArea>
    </format>
    <format dxfId="1212">
      <pivotArea dataOnly="0" labelOnly="1" outline="0" fieldPosition="0">
        <references count="1">
          <reference field="0" count="1" defaultSubtotal="1">
            <x v="58"/>
          </reference>
        </references>
      </pivotArea>
    </format>
    <format dxfId="1211">
      <pivotArea dataOnly="0" labelOnly="1" outline="0" fieldPosition="0">
        <references count="1">
          <reference field="0" count="1">
            <x v="60"/>
          </reference>
        </references>
      </pivotArea>
    </format>
    <format dxfId="1210">
      <pivotArea dataOnly="0" labelOnly="1" outline="0" fieldPosition="0">
        <references count="1">
          <reference field="0" count="1" defaultSubtotal="1">
            <x v="60"/>
          </reference>
        </references>
      </pivotArea>
    </format>
    <format dxfId="1209">
      <pivotArea dataOnly="0" labelOnly="1" outline="0" fieldPosition="0">
        <references count="1">
          <reference field="0" count="1">
            <x v="68"/>
          </reference>
        </references>
      </pivotArea>
    </format>
    <format dxfId="1208">
      <pivotArea dataOnly="0" labelOnly="1" outline="0" fieldPosition="0">
        <references count="1">
          <reference field="0" count="1" defaultSubtotal="1">
            <x v="68"/>
          </reference>
        </references>
      </pivotArea>
    </format>
    <format dxfId="1207">
      <pivotArea dataOnly="0" labelOnly="1" outline="0" fieldPosition="0">
        <references count="1">
          <reference field="0" count="1">
            <x v="69"/>
          </reference>
        </references>
      </pivotArea>
    </format>
    <format dxfId="1206">
      <pivotArea dataOnly="0" labelOnly="1" outline="0" fieldPosition="0">
        <references count="1">
          <reference field="0" count="1" defaultSubtotal="1">
            <x v="69"/>
          </reference>
        </references>
      </pivotArea>
    </format>
    <format dxfId="1205">
      <pivotArea dataOnly="0" labelOnly="1" outline="0" fieldPosition="0">
        <references count="1">
          <reference field="0" count="1">
            <x v="71"/>
          </reference>
        </references>
      </pivotArea>
    </format>
    <format dxfId="1204">
      <pivotArea dataOnly="0" labelOnly="1" grandRow="1" outline="0" fieldPosition="0"/>
    </format>
    <format dxfId="1203">
      <pivotArea outline="0" fieldPosition="0"/>
    </format>
    <format dxfId="1202">
      <pivotArea type="topRight" dataOnly="0" labelOnly="1" outline="0" fieldPosition="0"/>
    </format>
    <format dxfId="1201">
      <pivotArea dataOnly="0" labelOnly="1" grandCol="1" outline="0" fieldPosition="0"/>
    </format>
    <format dxfId="1200">
      <pivotArea field="0" type="button" dataOnly="0" labelOnly="1" outline="0" axis="axisRow" fieldPosition="0"/>
    </format>
    <format dxfId="1199">
      <pivotArea field="3" type="button" dataOnly="0" labelOnly="1" outline="0" axis="axisRow" fieldPosition="1"/>
    </format>
    <format dxfId="1198">
      <pivotArea field="4" type="button" dataOnly="0" labelOnly="1" outline="0" axis="axisRow" fieldPosition="2"/>
    </format>
    <format dxfId="1197">
      <pivotArea dataOnly="0" labelOnly="1" grandCol="1" outline="0" fieldPosition="0"/>
    </format>
    <format dxfId="1196">
      <pivotArea field="1" type="button" dataOnly="0" labelOnly="1" outline="0" axis="axisPage" fieldPosition="0"/>
    </format>
    <format dxfId="1195">
      <pivotArea dataOnly="0" labelOnly="1" outline="0" fieldPosition="0">
        <references count="1">
          <reference field="1" count="0"/>
        </references>
      </pivotArea>
    </format>
    <format dxfId="1194">
      <pivotArea outline="0" fieldPosition="0">
        <references count="1">
          <reference field="0" count="1" selected="0" defaultSubtotal="1">
            <x v="4"/>
          </reference>
        </references>
      </pivotArea>
    </format>
    <format dxfId="1193">
      <pivotArea dataOnly="0" labelOnly="1" outline="0" fieldPosition="0">
        <references count="1">
          <reference field="0" count="1" defaultSubtotal="1">
            <x v="4"/>
          </reference>
        </references>
      </pivotArea>
    </format>
    <format dxfId="1192">
      <pivotArea dataOnly="0" labelOnly="1" outline="0" fieldPosition="0">
        <references count="1">
          <reference field="0" count="1">
            <x v="5"/>
          </reference>
        </references>
      </pivotArea>
    </format>
    <format dxfId="1191">
      <pivotArea dataOnly="0" labelOnly="1" outline="0" fieldPosition="0">
        <references count="2">
          <reference field="0" count="1" selected="0">
            <x v="5"/>
          </reference>
          <reference field="3" count="3">
            <x v="0"/>
            <x v="2"/>
            <x v="12"/>
          </reference>
        </references>
      </pivotArea>
    </format>
    <format dxfId="1190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189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2"/>
          </reference>
          <reference field="4" count="1">
            <x v="19"/>
          </reference>
        </references>
      </pivotArea>
    </format>
    <format dxfId="1188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187">
      <pivotArea outline="0" fieldPosition="0">
        <references count="1">
          <reference field="0" count="1" selected="0" defaultSubtotal="1">
            <x v="5"/>
          </reference>
        </references>
      </pivotArea>
    </format>
    <format dxfId="1186">
      <pivotArea outline="0" fieldPosition="0">
        <references count="1">
          <reference field="0" count="1" selected="0" defaultSubtotal="1">
            <x v="5"/>
          </reference>
        </references>
      </pivotArea>
    </format>
    <format dxfId="1185">
      <pivotArea outline="0" fieldPosition="0">
        <references count="1">
          <reference field="0" count="1" selected="0" defaultSubtotal="1">
            <x v="5"/>
          </reference>
        </references>
      </pivotArea>
    </format>
    <format dxfId="1184">
      <pivotArea dataOnly="0" labelOnly="1" outline="0" fieldPosition="0">
        <references count="1">
          <reference field="0" count="1" defaultSubtotal="1">
            <x v="5"/>
          </reference>
        </references>
      </pivotArea>
    </format>
    <format dxfId="1183">
      <pivotArea outline="0" fieldPosition="0">
        <references count="1">
          <reference field="0" count="1" selected="0" defaultSubtotal="1">
            <x v="7"/>
          </reference>
        </references>
      </pivotArea>
    </format>
    <format dxfId="1182">
      <pivotArea dataOnly="0" labelOnly="1" outline="0" fieldPosition="0">
        <references count="1">
          <reference field="0" count="1" defaultSubtotal="1">
            <x v="7"/>
          </reference>
        </references>
      </pivotArea>
    </format>
    <format dxfId="1181">
      <pivotArea outline="0" fieldPosition="0">
        <references count="1">
          <reference field="0" count="1" selected="0" defaultSubtotal="1">
            <x v="11"/>
          </reference>
        </references>
      </pivotArea>
    </format>
    <format dxfId="1180">
      <pivotArea dataOnly="0" labelOnly="1" outline="0" fieldPosition="0">
        <references count="1">
          <reference field="0" count="1" defaultSubtotal="1">
            <x v="11"/>
          </reference>
        </references>
      </pivotArea>
    </format>
    <format dxfId="1179">
      <pivotArea outline="0" fieldPosition="0">
        <references count="1">
          <reference field="0" count="1" selected="0" defaultSubtotal="1">
            <x v="14"/>
          </reference>
        </references>
      </pivotArea>
    </format>
    <format dxfId="1178">
      <pivotArea dataOnly="0" labelOnly="1" outline="0" fieldPosition="0">
        <references count="1">
          <reference field="0" count="1" defaultSubtotal="1">
            <x v="14"/>
          </reference>
        </references>
      </pivotArea>
    </format>
    <format dxfId="1177">
      <pivotArea outline="0" fieldPosition="0">
        <references count="1">
          <reference field="0" count="1" selected="0" defaultSubtotal="1">
            <x v="20"/>
          </reference>
        </references>
      </pivotArea>
    </format>
    <format dxfId="1176">
      <pivotArea dataOnly="0" labelOnly="1" outline="0" fieldPosition="0">
        <references count="1">
          <reference field="0" count="1" defaultSubtotal="1">
            <x v="20"/>
          </reference>
        </references>
      </pivotArea>
    </format>
    <format dxfId="1175">
      <pivotArea outline="0" fieldPosition="0">
        <references count="1">
          <reference field="0" count="1" selected="0" defaultSubtotal="1">
            <x v="23"/>
          </reference>
        </references>
      </pivotArea>
    </format>
    <format dxfId="1174">
      <pivotArea dataOnly="0" labelOnly="1" outline="0" fieldPosition="0">
        <references count="1">
          <reference field="0" count="1" defaultSubtotal="1">
            <x v="23"/>
          </reference>
        </references>
      </pivotArea>
    </format>
    <format dxfId="1173">
      <pivotArea outline="0" fieldPosition="0">
        <references count="1">
          <reference field="0" count="1" selected="0" defaultSubtotal="1">
            <x v="24"/>
          </reference>
        </references>
      </pivotArea>
    </format>
    <format dxfId="1172">
      <pivotArea dataOnly="0" labelOnly="1" outline="0" fieldPosition="0">
        <references count="1">
          <reference field="0" count="1" defaultSubtotal="1">
            <x v="24"/>
          </reference>
        </references>
      </pivotArea>
    </format>
    <format dxfId="1171">
      <pivotArea outline="0" fieldPosition="0">
        <references count="1">
          <reference field="0" count="1" selected="0" defaultSubtotal="1">
            <x v="27"/>
          </reference>
        </references>
      </pivotArea>
    </format>
    <format dxfId="1170">
      <pivotArea dataOnly="0" labelOnly="1" outline="0" fieldPosition="0">
        <references count="1">
          <reference field="0" count="1" defaultSubtotal="1">
            <x v="27"/>
          </reference>
        </references>
      </pivotArea>
    </format>
    <format dxfId="1169">
      <pivotArea outline="0" fieldPosition="0">
        <references count="1">
          <reference field="0" count="1" selected="0" defaultSubtotal="1">
            <x v="31"/>
          </reference>
        </references>
      </pivotArea>
    </format>
    <format dxfId="1168">
      <pivotArea dataOnly="0" labelOnly="1" outline="0" fieldPosition="0">
        <references count="1">
          <reference field="0" count="1" defaultSubtotal="1">
            <x v="31"/>
          </reference>
        </references>
      </pivotArea>
    </format>
    <format dxfId="1167">
      <pivotArea outline="0" fieldPosition="0">
        <references count="1">
          <reference field="0" count="1" selected="0" defaultSubtotal="1">
            <x v="33"/>
          </reference>
        </references>
      </pivotArea>
    </format>
    <format dxfId="1166">
      <pivotArea dataOnly="0" labelOnly="1" outline="0" fieldPosition="0">
        <references count="1">
          <reference field="0" count="1" defaultSubtotal="1">
            <x v="33"/>
          </reference>
        </references>
      </pivotArea>
    </format>
    <format dxfId="1165">
      <pivotArea outline="0" fieldPosition="0">
        <references count="1">
          <reference field="0" count="1" selected="0" defaultSubtotal="1">
            <x v="35"/>
          </reference>
        </references>
      </pivotArea>
    </format>
    <format dxfId="1164">
      <pivotArea dataOnly="0" labelOnly="1" outline="0" fieldPosition="0">
        <references count="1">
          <reference field="0" count="1" defaultSubtotal="1">
            <x v="35"/>
          </reference>
        </references>
      </pivotArea>
    </format>
    <format dxfId="1163">
      <pivotArea outline="0" fieldPosition="0">
        <references count="1">
          <reference field="0" count="1" selected="0" defaultSubtotal="1">
            <x v="37"/>
          </reference>
        </references>
      </pivotArea>
    </format>
    <format dxfId="1162">
      <pivotArea dataOnly="0" labelOnly="1" outline="0" fieldPosition="0">
        <references count="1">
          <reference field="0" count="1" defaultSubtotal="1">
            <x v="37"/>
          </reference>
        </references>
      </pivotArea>
    </format>
    <format dxfId="1161">
      <pivotArea outline="0" fieldPosition="0">
        <references count="1">
          <reference field="0" count="1" selected="0" defaultSubtotal="1">
            <x v="41"/>
          </reference>
        </references>
      </pivotArea>
    </format>
    <format dxfId="1160">
      <pivotArea dataOnly="0" labelOnly="1" outline="0" fieldPosition="0">
        <references count="1">
          <reference field="0" count="1" defaultSubtotal="1">
            <x v="41"/>
          </reference>
        </references>
      </pivotArea>
    </format>
    <format dxfId="1159">
      <pivotArea outline="0" fieldPosition="0">
        <references count="1">
          <reference field="0" count="1" selected="0" defaultSubtotal="1">
            <x v="50"/>
          </reference>
        </references>
      </pivotArea>
    </format>
    <format dxfId="1158">
      <pivotArea dataOnly="0" labelOnly="1" outline="0" fieldPosition="0">
        <references count="1">
          <reference field="0" count="1" defaultSubtotal="1">
            <x v="50"/>
          </reference>
        </references>
      </pivotArea>
    </format>
    <format dxfId="1157">
      <pivotArea outline="0" fieldPosition="0">
        <references count="1">
          <reference field="0" count="1" selected="0" defaultSubtotal="1">
            <x v="51"/>
          </reference>
        </references>
      </pivotArea>
    </format>
    <format dxfId="1156">
      <pivotArea dataOnly="0" labelOnly="1" outline="0" fieldPosition="0">
        <references count="1">
          <reference field="0" count="1" defaultSubtotal="1">
            <x v="51"/>
          </reference>
        </references>
      </pivotArea>
    </format>
    <format dxfId="1155">
      <pivotArea outline="0" fieldPosition="0">
        <references count="1">
          <reference field="0" count="1" selected="0" defaultSubtotal="1">
            <x v="57"/>
          </reference>
        </references>
      </pivotArea>
    </format>
    <format dxfId="1154">
      <pivotArea dataOnly="0" labelOnly="1" outline="0" fieldPosition="0">
        <references count="1">
          <reference field="0" count="1" defaultSubtotal="1">
            <x v="57"/>
          </reference>
        </references>
      </pivotArea>
    </format>
    <format dxfId="1153">
      <pivotArea outline="0" fieldPosition="0">
        <references count="1">
          <reference field="0" count="1" selected="0" defaultSubtotal="1">
            <x v="58"/>
          </reference>
        </references>
      </pivotArea>
    </format>
    <format dxfId="1152">
      <pivotArea dataOnly="0" labelOnly="1" outline="0" fieldPosition="0">
        <references count="1">
          <reference field="0" count="1" defaultSubtotal="1">
            <x v="58"/>
          </reference>
        </references>
      </pivotArea>
    </format>
    <format dxfId="1151">
      <pivotArea outline="0" fieldPosition="0">
        <references count="1">
          <reference field="0" count="1" selected="0" defaultSubtotal="1">
            <x v="60"/>
          </reference>
        </references>
      </pivotArea>
    </format>
    <format dxfId="1150">
      <pivotArea dataOnly="0" labelOnly="1" outline="0" fieldPosition="0">
        <references count="1">
          <reference field="0" count="1" defaultSubtotal="1">
            <x v="60"/>
          </reference>
        </references>
      </pivotArea>
    </format>
    <format dxfId="1149">
      <pivotArea outline="0" fieldPosition="0">
        <references count="1">
          <reference field="0" count="1" selected="0" defaultSubtotal="1">
            <x v="68"/>
          </reference>
        </references>
      </pivotArea>
    </format>
    <format dxfId="1148">
      <pivotArea dataOnly="0" labelOnly="1" outline="0" fieldPosition="0">
        <references count="1">
          <reference field="0" count="1" defaultSubtotal="1">
            <x v="68"/>
          </reference>
        </references>
      </pivotArea>
    </format>
    <format dxfId="1147">
      <pivotArea outline="0" fieldPosition="0">
        <references count="1">
          <reference field="0" count="1" selected="0" defaultSubtotal="1">
            <x v="69"/>
          </reference>
        </references>
      </pivotArea>
    </format>
    <format dxfId="1146">
      <pivotArea dataOnly="0" labelOnly="1" outline="0" fieldPosition="0">
        <references count="1">
          <reference field="0" count="1" defaultSubtotal="1">
            <x v="69"/>
          </reference>
        </references>
      </pivotArea>
    </format>
    <format dxfId="1145">
      <pivotArea outline="0" fieldPosition="0">
        <references count="1">
          <reference field="0" count="1" selected="0" defaultSubtotal="1">
            <x v="71"/>
          </reference>
        </references>
      </pivotArea>
    </format>
    <format dxfId="1144">
      <pivotArea dataOnly="0" labelOnly="1" outline="0" fieldPosition="0">
        <references count="1">
          <reference field="0" count="1" defaultSubtotal="1">
            <x v="71"/>
          </reference>
        </references>
      </pivotArea>
    </format>
    <format dxfId="1143">
      <pivotArea outline="0" fieldPosition="0">
        <references count="1">
          <reference field="0" count="1" selected="0" defaultSubtotal="1">
            <x v="71"/>
          </reference>
        </references>
      </pivotArea>
    </format>
    <format dxfId="1142">
      <pivotArea dataOnly="0" labelOnly="1" outline="0" fieldPosition="0">
        <references count="1">
          <reference field="0" count="1" defaultSubtotal="1">
            <x v="71"/>
          </reference>
        </references>
      </pivotArea>
    </format>
    <format dxfId="1141">
      <pivotArea dataOnly="0" labelOnly="1" outline="0" fieldPosition="0">
        <references count="1">
          <reference field="0" count="1" defaultSubtotal="1">
            <x v="71"/>
          </reference>
        </references>
      </pivotArea>
    </format>
    <format dxfId="1140">
      <pivotArea outline="0" fieldPosition="0">
        <references count="1">
          <reference field="0" count="1" selected="0" defaultSubtotal="1">
            <x v="69"/>
          </reference>
        </references>
      </pivotArea>
    </format>
    <format dxfId="1139">
      <pivotArea outline="0" fieldPosition="0">
        <references count="1">
          <reference field="0" count="1" selected="0" defaultSubtotal="1">
            <x v="71"/>
          </reference>
        </references>
      </pivotArea>
    </format>
    <format dxfId="1138">
      <pivotArea outline="0" fieldPosition="0">
        <references count="1">
          <reference field="0" count="1" selected="0" defaultSubtotal="1">
            <x v="68"/>
          </reference>
        </references>
      </pivotArea>
    </format>
    <format dxfId="1137">
      <pivotArea outline="0" fieldPosition="0">
        <references count="1">
          <reference field="0" count="1" selected="0" defaultSubtotal="1">
            <x v="60"/>
          </reference>
        </references>
      </pivotArea>
    </format>
    <format dxfId="1136">
      <pivotArea outline="0" fieldPosition="0">
        <references count="1">
          <reference field="0" count="1" selected="0" defaultSubtotal="1">
            <x v="58"/>
          </reference>
        </references>
      </pivotArea>
    </format>
    <format dxfId="1135">
      <pivotArea outline="0" fieldPosition="0">
        <references count="1">
          <reference field="0" count="1" selected="0" defaultSubtotal="1">
            <x v="57"/>
          </reference>
        </references>
      </pivotArea>
    </format>
    <format dxfId="1134">
      <pivotArea outline="0" fieldPosition="0">
        <references count="1">
          <reference field="0" count="1" selected="0" defaultSubtotal="1">
            <x v="51"/>
          </reference>
        </references>
      </pivotArea>
    </format>
    <format dxfId="1133">
      <pivotArea outline="0" fieldPosition="0">
        <references count="1">
          <reference field="0" count="1" selected="0" defaultSubtotal="1">
            <x v="50"/>
          </reference>
        </references>
      </pivotArea>
    </format>
    <format dxfId="1132">
      <pivotArea outline="0" fieldPosition="0">
        <references count="1">
          <reference field="0" count="1" selected="0" defaultSubtotal="1">
            <x v="41"/>
          </reference>
        </references>
      </pivotArea>
    </format>
    <format dxfId="1131">
      <pivotArea outline="0" fieldPosition="0">
        <references count="1">
          <reference field="0" count="1" selected="0" defaultSubtotal="1">
            <x v="37"/>
          </reference>
        </references>
      </pivotArea>
    </format>
    <format dxfId="1130">
      <pivotArea outline="0" fieldPosition="0">
        <references count="1">
          <reference field="0" count="1" selected="0" defaultSubtotal="1">
            <x v="35"/>
          </reference>
        </references>
      </pivotArea>
    </format>
    <format dxfId="1129">
      <pivotArea outline="0" fieldPosition="0">
        <references count="1">
          <reference field="0" count="1" selected="0" defaultSubtotal="1">
            <x v="33"/>
          </reference>
        </references>
      </pivotArea>
    </format>
    <format dxfId="1128">
      <pivotArea outline="0" fieldPosition="0">
        <references count="1">
          <reference field="0" count="1" selected="0" defaultSubtotal="1">
            <x v="31"/>
          </reference>
        </references>
      </pivotArea>
    </format>
    <format dxfId="1127">
      <pivotArea outline="0" fieldPosition="0">
        <references count="1">
          <reference field="0" count="1" selected="0" defaultSubtotal="1">
            <x v="27"/>
          </reference>
        </references>
      </pivotArea>
    </format>
    <format dxfId="1126">
      <pivotArea outline="0" fieldPosition="0">
        <references count="1">
          <reference field="0" count="1" selected="0" defaultSubtotal="1">
            <x v="24"/>
          </reference>
        </references>
      </pivotArea>
    </format>
    <format dxfId="1125">
      <pivotArea outline="0" fieldPosition="0">
        <references count="1">
          <reference field="0" count="1" selected="0" defaultSubtotal="1">
            <x v="23"/>
          </reference>
        </references>
      </pivotArea>
    </format>
    <format dxfId="1124">
      <pivotArea outline="0" fieldPosition="0">
        <references count="1">
          <reference field="0" count="1" selected="0" defaultSubtotal="1">
            <x v="20"/>
          </reference>
        </references>
      </pivotArea>
    </format>
    <format dxfId="1123">
      <pivotArea outline="0" fieldPosition="0">
        <references count="1">
          <reference field="0" count="1" selected="0" defaultSubtotal="1">
            <x v="14"/>
          </reference>
        </references>
      </pivotArea>
    </format>
    <format dxfId="1122">
      <pivotArea outline="0" fieldPosition="0">
        <references count="1">
          <reference field="0" count="1" selected="0" defaultSubtotal="1">
            <x v="11"/>
          </reference>
        </references>
      </pivotArea>
    </format>
    <format dxfId="1121">
      <pivotArea outline="0" fieldPosition="0">
        <references count="1">
          <reference field="0" count="1" selected="0" defaultSubtotal="1">
            <x v="7"/>
          </reference>
        </references>
      </pivotArea>
    </format>
    <format dxfId="1120">
      <pivotArea outline="0" fieldPosition="0">
        <references count="1">
          <reference field="0" count="1" selected="0" defaultSubtotal="1">
            <x v="5"/>
          </reference>
        </references>
      </pivotArea>
    </format>
    <format dxfId="1119">
      <pivotArea outline="0" fieldPosition="0">
        <references count="1">
          <reference field="0" count="1" selected="0" defaultSubtotal="1">
            <x v="4"/>
          </reference>
        </references>
      </pivotArea>
    </format>
    <format dxfId="1118">
      <pivotArea dataOnly="0" labelOnly="1" outline="0" fieldPosition="0">
        <references count="2">
          <reference field="0" count="1" selected="0">
            <x v="4"/>
          </reference>
          <reference field="3" count="1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111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11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11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11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11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1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11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11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10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110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107">
      <pivotArea dataOnly="0" labelOnly="1" outline="0" fieldPosition="0">
        <references count="2">
          <reference field="0" count="1" selected="0">
            <x v="4"/>
          </reference>
          <reference field="3" count="1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110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10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10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10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10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0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10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09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09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109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96">
      <pivotArea field="3" grandCol="1" outline="0" axis="axisRow" fieldPosition="1">
        <references count="2">
          <reference field="0" count="1" selected="0">
            <x v="4"/>
          </reference>
          <reference field="3" count="10" selected="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109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09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09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9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09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9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08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08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08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108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85">
      <pivotArea field="0" grandCol="1" outline="0" axis="axisRow" fieldPosition="0">
        <references count="1">
          <reference field="0" count="1" selected="0">
            <x v="4"/>
          </reference>
        </references>
      </pivotArea>
    </format>
    <format dxfId="1084">
      <pivotArea field="3" grandCol="1" outline="0" axis="axisRow" fieldPosition="1">
        <references count="2">
          <reference field="0" count="1" selected="0">
            <x v="5"/>
          </reference>
          <reference field="3" count="3" selected="0">
            <x v="0"/>
            <x v="2"/>
            <x v="12"/>
          </reference>
        </references>
      </pivotArea>
    </format>
    <format dxfId="1083">
      <pivotArea dataOnly="0" labelOnly="1" outline="0" fieldPosition="0">
        <references count="1">
          <reference field="0" count="1">
            <x v="7"/>
          </reference>
        </references>
      </pivotArea>
    </format>
    <format dxfId="1082">
      <pivotArea dataOnly="0" labelOnly="1" outline="0" fieldPosition="0">
        <references count="2">
          <reference field="0" count="1" selected="0">
            <x v="7"/>
          </reference>
          <reference field="3" count="1">
            <x v="36"/>
          </reference>
        </references>
      </pivotArea>
    </format>
    <format dxfId="1081">
      <pivotArea dataOnly="0" labelOnly="1" outline="0" fieldPosition="0">
        <references count="3">
          <reference field="0" count="1" selected="0">
            <x v="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80">
      <pivotArea field="0" grandCol="1" outline="0" axis="axisRow" fieldPosition="0">
        <references count="1">
          <reference field="0" count="1" selected="0">
            <x v="5"/>
          </reference>
        </references>
      </pivotArea>
    </format>
    <format dxfId="1079">
      <pivotArea field="4" grandCol="1" outline="0" axis="axisRow" fieldPosition="2">
        <references count="3">
          <reference field="0" count="1" selected="0">
            <x v="7"/>
          </reference>
          <reference field="3" count="1" selected="0">
            <x v="36"/>
          </reference>
          <reference field="4" count="1" selected="0">
            <x v="21"/>
          </reference>
        </references>
      </pivotArea>
    </format>
    <format dxfId="1078">
      <pivotArea dataOnly="0" labelOnly="1" outline="0" fieldPosition="0">
        <references count="1">
          <reference field="0" count="1">
            <x v="71"/>
          </reference>
        </references>
      </pivotArea>
    </format>
    <format dxfId="1077">
      <pivotArea dataOnly="0" labelOnly="1" outline="0" fieldPosition="0">
        <references count="2">
          <reference field="0" count="1" selected="0">
            <x v="71"/>
          </reference>
          <reference field="3" count="6">
            <x v="11"/>
            <x v="17"/>
            <x v="18"/>
            <x v="20"/>
            <x v="27"/>
            <x v="36"/>
          </reference>
        </references>
      </pivotArea>
    </format>
    <format dxfId="1076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1075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1074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73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1072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1071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70">
      <pivotArea dataOnly="0" labelOnly="1" outline="0" fieldPosition="0">
        <references count="1">
          <reference field="0" count="1">
            <x v="69"/>
          </reference>
        </references>
      </pivotArea>
    </format>
    <format dxfId="1069">
      <pivotArea dataOnly="0" labelOnly="1" outline="0" fieldPosition="0">
        <references count="2">
          <reference field="0" count="1" selected="0">
            <x v="69"/>
          </reference>
          <reference field="3" count="22">
            <x v="0"/>
            <x v="1"/>
            <x v="3"/>
            <x v="6"/>
            <x v="7"/>
            <x v="9"/>
            <x v="12"/>
            <x v="14"/>
            <x v="15"/>
            <x v="18"/>
            <x v="21"/>
            <x v="22"/>
            <x v="24"/>
            <x v="26"/>
            <x v="27"/>
            <x v="31"/>
            <x v="32"/>
            <x v="33"/>
            <x v="35"/>
            <x v="36"/>
            <x v="37"/>
            <x v="39"/>
          </reference>
        </references>
      </pivotArea>
    </format>
    <format dxfId="106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06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106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106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06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106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106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6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106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105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5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05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105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05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05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105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105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105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105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104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4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104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046">
      <pivotArea dataOnly="0" labelOnly="1" outline="0" fieldPosition="0">
        <references count="1">
          <reference field="0" count="1">
            <x v="68"/>
          </reference>
        </references>
      </pivotArea>
    </format>
    <format dxfId="1045">
      <pivotArea dataOnly="0" labelOnly="1" outline="0" fieldPosition="0">
        <references count="2">
          <reference field="0" count="1" selected="0">
            <x v="68"/>
          </reference>
          <reference field="3" count="6">
            <x v="11"/>
            <x v="13"/>
            <x v="17"/>
            <x v="19"/>
            <x v="21"/>
            <x v="36"/>
          </reference>
        </references>
      </pivotArea>
    </format>
    <format dxfId="1044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1043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042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1041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040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039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38">
      <pivotArea dataOnly="0" labelOnly="1" outline="0" fieldPosition="0">
        <references count="1">
          <reference field="0" count="1">
            <x v="60"/>
          </reference>
        </references>
      </pivotArea>
    </format>
    <format dxfId="1037">
      <pivotArea dataOnly="0" labelOnly="1" outline="0" fieldPosition="0">
        <references count="2">
          <reference field="0" count="1" selected="0">
            <x v="60"/>
          </reference>
          <reference field="3" count="8">
            <x v="0"/>
            <x v="6"/>
            <x v="12"/>
            <x v="13"/>
            <x v="18"/>
            <x v="24"/>
            <x v="27"/>
            <x v="36"/>
          </reference>
        </references>
      </pivotArea>
    </format>
    <format dxfId="1036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035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034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33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032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31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030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1029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28">
      <pivotArea dataOnly="0" labelOnly="1" outline="0" fieldPosition="0">
        <references count="1">
          <reference field="0" count="1">
            <x v="58"/>
          </reference>
        </references>
      </pivotArea>
    </format>
    <format dxfId="1027">
      <pivotArea dataOnly="0" labelOnly="1" outline="0" fieldPosition="0">
        <references count="2">
          <reference field="0" count="1" selected="0">
            <x v="58"/>
          </reference>
          <reference field="3" count="9">
            <x v="0"/>
            <x v="3"/>
            <x v="4"/>
            <x v="9"/>
            <x v="12"/>
            <x v="26"/>
            <x v="36"/>
            <x v="39"/>
            <x v="41"/>
          </reference>
        </references>
      </pivotArea>
    </format>
    <format dxfId="102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025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1024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102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1022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2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02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19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01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1017">
      <pivotArea dataOnly="0" labelOnly="1" outline="0" fieldPosition="0">
        <references count="1">
          <reference field="0" count="1">
            <x v="57"/>
          </reference>
        </references>
      </pivotArea>
    </format>
    <format dxfId="1016">
      <pivotArea dataOnly="0" labelOnly="1" outline="0" fieldPosition="0">
        <references count="2">
          <reference field="0" count="1" selected="0">
            <x v="57"/>
          </reference>
          <reference field="3" count="3">
            <x v="6"/>
            <x v="11"/>
            <x v="13"/>
          </reference>
        </references>
      </pivotArea>
    </format>
    <format dxfId="1015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014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1013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012">
      <pivotArea dataOnly="0" labelOnly="1" outline="0" fieldPosition="0">
        <references count="1">
          <reference field="0" count="1">
            <x v="11"/>
          </reference>
        </references>
      </pivotArea>
    </format>
    <format dxfId="1011">
      <pivotArea dataOnly="0" labelOnly="1" outline="0" fieldPosition="0">
        <references count="2">
          <reference field="0" count="1" selected="0">
            <x v="11"/>
          </reference>
          <reference field="3" count="4">
            <x v="0"/>
            <x v="12"/>
            <x v="18"/>
            <x v="36"/>
          </reference>
        </references>
      </pivotArea>
    </format>
    <format dxfId="1010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009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08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07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06">
      <pivotArea dataOnly="0" labelOnly="1" outline="0" fieldPosition="0">
        <references count="1">
          <reference field="0" count="1">
            <x v="14"/>
          </reference>
        </references>
      </pivotArea>
    </format>
    <format dxfId="1005">
      <pivotArea dataOnly="0" labelOnly="1" outline="0" fieldPosition="0">
        <references count="2">
          <reference field="0" count="1" selected="0">
            <x v="14"/>
          </reference>
          <reference field="3" count="1">
            <x v="18"/>
          </reference>
        </references>
      </pivotArea>
    </format>
    <format dxfId="1004">
      <pivotArea dataOnly="0" labelOnly="1" outline="0" fieldPosition="0">
        <references count="3">
          <reference field="0" count="1" selected="0">
            <x v="1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03">
      <pivotArea dataOnly="0" labelOnly="1" outline="0" fieldPosition="0">
        <references count="1">
          <reference field="0" count="1">
            <x v="20"/>
          </reference>
        </references>
      </pivotArea>
    </format>
    <format dxfId="1002">
      <pivotArea dataOnly="0" labelOnly="1" outline="0" fieldPosition="0">
        <references count="2">
          <reference field="0" count="1" selected="0">
            <x v="20"/>
          </reference>
          <reference field="3" count="3">
            <x v="18"/>
            <x v="21"/>
            <x v="24"/>
          </reference>
        </references>
      </pivotArea>
    </format>
    <format dxfId="1001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00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999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998">
      <pivotArea dataOnly="0" labelOnly="1" outline="0" fieldPosition="0">
        <references count="1">
          <reference field="0" count="1">
            <x v="23"/>
          </reference>
        </references>
      </pivotArea>
    </format>
    <format dxfId="997">
      <pivotArea dataOnly="0" labelOnly="1" outline="0" fieldPosition="0">
        <references count="2">
          <reference field="0" count="1" selected="0">
            <x v="23"/>
          </reference>
          <reference field="3" count="2">
            <x v="11"/>
            <x v="17"/>
          </reference>
        </references>
      </pivotArea>
    </format>
    <format dxfId="996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95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94">
      <pivotArea dataOnly="0" labelOnly="1" outline="0" fieldPosition="0">
        <references count="1">
          <reference field="0" count="1">
            <x v="24"/>
          </reference>
        </references>
      </pivotArea>
    </format>
    <format dxfId="993">
      <pivotArea dataOnly="0" labelOnly="1" outline="0" fieldPosition="0">
        <references count="2">
          <reference field="0" count="1" selected="0">
            <x v="24"/>
          </reference>
          <reference field="3" count="4">
            <x v="12"/>
            <x v="18"/>
            <x v="36"/>
            <x v="39"/>
          </reference>
        </references>
      </pivotArea>
    </format>
    <format dxfId="992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991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90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89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988">
      <pivotArea dataOnly="0" labelOnly="1" outline="0" fieldPosition="0">
        <references count="1">
          <reference field="0" count="1">
            <x v="27"/>
          </reference>
        </references>
      </pivotArea>
    </format>
    <format dxfId="987">
      <pivotArea dataOnly="0" labelOnly="1" outline="0" fieldPosition="0">
        <references count="2">
          <reference field="0" count="1" selected="0">
            <x v="27"/>
          </reference>
          <reference field="3" count="4">
            <x v="6"/>
            <x v="12"/>
            <x v="21"/>
            <x v="36"/>
          </reference>
        </references>
      </pivotArea>
    </format>
    <format dxfId="986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985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984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983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82">
      <pivotArea dataOnly="0" labelOnly="1" outline="0" fieldPosition="0">
        <references count="1">
          <reference field="0" count="1">
            <x v="31"/>
          </reference>
        </references>
      </pivotArea>
    </format>
    <format dxfId="981">
      <pivotArea dataOnly="0" labelOnly="1" outline="0" fieldPosition="0">
        <references count="2">
          <reference field="0" count="1" selected="0">
            <x v="31"/>
          </reference>
          <reference field="3" count="10">
            <x v="0"/>
            <x v="3"/>
            <x v="9"/>
            <x v="11"/>
            <x v="17"/>
            <x v="18"/>
            <x v="20"/>
            <x v="26"/>
            <x v="36"/>
            <x v="39"/>
          </reference>
        </references>
      </pivotArea>
    </format>
    <format dxfId="980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979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978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977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76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75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74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973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972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71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970">
      <pivotArea dataOnly="0" labelOnly="1" outline="0" fieldPosition="0">
        <references count="1">
          <reference field="0" count="1">
            <x v="33"/>
          </reference>
        </references>
      </pivotArea>
    </format>
    <format dxfId="969">
      <pivotArea dataOnly="0" labelOnly="1" outline="0" fieldPosition="0">
        <references count="2">
          <reference field="0" count="1" selected="0">
            <x v="33"/>
          </reference>
          <reference field="3" count="10">
            <x v="11"/>
            <x v="12"/>
            <x v="13"/>
            <x v="17"/>
            <x v="18"/>
            <x v="21"/>
            <x v="25"/>
            <x v="35"/>
            <x v="36"/>
            <x v="41"/>
          </reference>
        </references>
      </pivotArea>
    </format>
    <format dxfId="968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67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966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965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64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63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962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961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960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59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958">
      <pivotArea dataOnly="0" labelOnly="1" outline="0" fieldPosition="0">
        <references count="1">
          <reference field="0" count="1">
            <x v="35"/>
          </reference>
        </references>
      </pivotArea>
    </format>
    <format dxfId="957">
      <pivotArea dataOnly="0" labelOnly="1" outline="0" fieldPosition="0">
        <references count="2">
          <reference field="0" count="1" selected="0">
            <x v="35"/>
          </reference>
          <reference field="3" count="14">
            <x v="0"/>
            <x v="3"/>
            <x v="4"/>
            <x v="5"/>
            <x v="6"/>
            <x v="10"/>
            <x v="11"/>
            <x v="12"/>
            <x v="13"/>
            <x v="17"/>
            <x v="18"/>
            <x v="19"/>
            <x v="26"/>
            <x v="36"/>
          </reference>
        </references>
      </pivotArea>
    </format>
    <format dxfId="95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95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95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95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95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95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95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4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94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94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4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4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94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94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42">
      <pivotArea dataOnly="0" labelOnly="1" outline="0" fieldPosition="0">
        <references count="1">
          <reference field="0" count="1">
            <x v="37"/>
          </reference>
        </references>
      </pivotArea>
    </format>
    <format dxfId="941">
      <pivotArea dataOnly="0" labelOnly="1" outline="0" fieldPosition="0">
        <references count="2">
          <reference field="0" count="1" selected="0">
            <x v="37"/>
          </reference>
          <reference field="3" count="2">
            <x v="18"/>
            <x v="36"/>
          </reference>
        </references>
      </pivotArea>
    </format>
    <format dxfId="940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39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38">
      <pivotArea dataOnly="0" labelOnly="1" outline="0" fieldPosition="0">
        <references count="1">
          <reference field="0" count="1">
            <x v="41"/>
          </reference>
        </references>
      </pivotArea>
    </format>
    <format dxfId="937">
      <pivotArea dataOnly="0" labelOnly="1" outline="0" fieldPosition="0">
        <references count="2">
          <reference field="0" count="1" selected="0">
            <x v="41"/>
          </reference>
          <reference field="3" count="2">
            <x v="18"/>
            <x v="36"/>
          </reference>
        </references>
      </pivotArea>
    </format>
    <format dxfId="936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35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34">
      <pivotArea dataOnly="0" labelOnly="1" outline="0" fieldPosition="0">
        <references count="1">
          <reference field="0" count="1">
            <x v="50"/>
          </reference>
        </references>
      </pivotArea>
    </format>
    <format dxfId="933">
      <pivotArea dataOnly="0" labelOnly="1" outline="0" fieldPosition="0">
        <references count="2">
          <reference field="0" count="1" selected="0">
            <x v="50"/>
          </reference>
          <reference field="3" count="6">
            <x v="0"/>
            <x v="6"/>
            <x v="18"/>
            <x v="30"/>
            <x v="36"/>
            <x v="41"/>
          </reference>
        </references>
      </pivotArea>
    </format>
    <format dxfId="932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931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930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29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0"/>
          </reference>
          <reference field="4" count="1">
            <x v="14"/>
          </reference>
        </references>
      </pivotArea>
    </format>
    <format dxfId="928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27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926">
      <pivotArea dataOnly="0" labelOnly="1" outline="0" fieldPosition="0">
        <references count="1">
          <reference field="0" count="1">
            <x v="51"/>
          </reference>
        </references>
      </pivotArea>
    </format>
    <format dxfId="925">
      <pivotArea dataOnly="0" labelOnly="1" outline="0" fieldPosition="0">
        <references count="2">
          <reference field="0" count="1" selected="0">
            <x v="51"/>
          </reference>
          <reference field="3" count="16">
            <x v="0"/>
            <x v="3"/>
            <x v="4"/>
            <x v="6"/>
            <x v="11"/>
            <x v="12"/>
            <x v="13"/>
            <x v="17"/>
            <x v="18"/>
            <x v="20"/>
            <x v="21"/>
            <x v="24"/>
            <x v="25"/>
            <x v="26"/>
            <x v="36"/>
            <x v="39"/>
          </reference>
        </references>
      </pivotArea>
    </format>
    <format dxfId="92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92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92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92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92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1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91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91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1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1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91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91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91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91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91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0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908">
      <pivotArea field="0" grandCol="1" outline="0" axis="axisRow" fieldPosition="0">
        <references count="1">
          <reference field="0" count="1" selected="0">
            <x v="69"/>
          </reference>
        </references>
      </pivotArea>
    </format>
    <format dxfId="907">
      <pivotArea field="3" grandCol="1" outline="0" axis="axisRow" fieldPosition="1">
        <references count="2">
          <reference field="0" count="1" selected="0">
            <x v="71"/>
          </reference>
          <reference field="3" count="6" selected="0">
            <x v="11"/>
            <x v="17"/>
            <x v="18"/>
            <x v="20"/>
            <x v="27"/>
            <x v="36"/>
          </reference>
        </references>
      </pivotArea>
    </format>
    <format dxfId="906">
      <pivotArea field="0" grandCol="1" outline="0" axis="axisRow" fieldPosition="0">
        <references count="1">
          <reference field="0" count="1" selected="0">
            <x v="68"/>
          </reference>
        </references>
      </pivotArea>
    </format>
    <format dxfId="905">
      <pivotArea field="3" grandCol="1" outline="0" axis="axisRow" fieldPosition="1">
        <references count="2">
          <reference field="0" count="1" selected="0">
            <x v="69"/>
          </reference>
          <reference field="3" count="22" selected="0">
            <x v="0"/>
            <x v="1"/>
            <x v="3"/>
            <x v="6"/>
            <x v="7"/>
            <x v="9"/>
            <x v="12"/>
            <x v="14"/>
            <x v="15"/>
            <x v="18"/>
            <x v="21"/>
            <x v="22"/>
            <x v="24"/>
            <x v="26"/>
            <x v="27"/>
            <x v="31"/>
            <x v="32"/>
            <x v="33"/>
            <x v="35"/>
            <x v="36"/>
            <x v="37"/>
            <x v="39"/>
          </reference>
        </references>
      </pivotArea>
    </format>
    <format dxfId="904">
      <pivotArea field="0" grandCol="1" outline="0" axis="axisRow" fieldPosition="0">
        <references count="1">
          <reference field="0" count="1" selected="0">
            <x v="60"/>
          </reference>
        </references>
      </pivotArea>
    </format>
    <format dxfId="903">
      <pivotArea field="3" grandCol="1" outline="0" axis="axisRow" fieldPosition="1">
        <references count="2">
          <reference field="0" count="1" selected="0">
            <x v="68"/>
          </reference>
          <reference field="3" count="6" selected="0">
            <x v="11"/>
            <x v="13"/>
            <x v="17"/>
            <x v="19"/>
            <x v="21"/>
            <x v="36"/>
          </reference>
        </references>
      </pivotArea>
    </format>
    <format dxfId="902">
      <pivotArea field="0" grandCol="1" outline="0" axis="axisRow" fieldPosition="0">
        <references count="1">
          <reference field="0" count="1" selected="0">
            <x v="58"/>
          </reference>
        </references>
      </pivotArea>
    </format>
    <format dxfId="901">
      <pivotArea field="3" grandCol="1" outline="0" axis="axisRow" fieldPosition="1">
        <references count="2">
          <reference field="0" count="1" selected="0">
            <x v="60"/>
          </reference>
          <reference field="3" count="8" selected="0">
            <x v="0"/>
            <x v="6"/>
            <x v="12"/>
            <x v="13"/>
            <x v="18"/>
            <x v="24"/>
            <x v="27"/>
            <x v="36"/>
          </reference>
        </references>
      </pivotArea>
    </format>
    <format dxfId="900">
      <pivotArea field="0" grandCol="1" outline="0" axis="axisRow" fieldPosition="0">
        <references count="1">
          <reference field="0" count="1" selected="0">
            <x v="57"/>
          </reference>
        </references>
      </pivotArea>
    </format>
    <format dxfId="899">
      <pivotArea field="3" grandCol="1" outline="0" axis="axisRow" fieldPosition="1">
        <references count="2">
          <reference field="0" count="1" selected="0">
            <x v="58"/>
          </reference>
          <reference field="3" count="9" selected="0">
            <x v="0"/>
            <x v="3"/>
            <x v="4"/>
            <x v="9"/>
            <x v="12"/>
            <x v="26"/>
            <x v="36"/>
            <x v="39"/>
            <x v="41"/>
          </reference>
        </references>
      </pivotArea>
    </format>
    <format dxfId="898">
      <pivotArea field="0" grandCol="1" outline="0" axis="axisRow" fieldPosition="0">
        <references count="1">
          <reference field="0" count="1" selected="0">
            <x v="51"/>
          </reference>
        </references>
      </pivotArea>
    </format>
    <format dxfId="897">
      <pivotArea field="3" grandCol="1" outline="0" axis="axisRow" fieldPosition="1">
        <references count="2">
          <reference field="0" count="1" selected="0">
            <x v="57"/>
          </reference>
          <reference field="3" count="3" selected="0">
            <x v="6"/>
            <x v="11"/>
            <x v="13"/>
          </reference>
        </references>
      </pivotArea>
    </format>
    <format dxfId="896">
      <pivotArea field="0" grandCol="1" outline="0" axis="axisRow" fieldPosition="0">
        <references count="1">
          <reference field="0" count="1" selected="0">
            <x v="50"/>
          </reference>
        </references>
      </pivotArea>
    </format>
    <format dxfId="895">
      <pivotArea field="3" grandCol="1" outline="0" axis="axisRow" fieldPosition="1">
        <references count="2">
          <reference field="0" count="1" selected="0">
            <x v="51"/>
          </reference>
          <reference field="3" count="16" selected="0">
            <x v="0"/>
            <x v="3"/>
            <x v="4"/>
            <x v="6"/>
            <x v="11"/>
            <x v="12"/>
            <x v="13"/>
            <x v="17"/>
            <x v="18"/>
            <x v="20"/>
            <x v="21"/>
            <x v="24"/>
            <x v="25"/>
            <x v="26"/>
            <x v="36"/>
            <x v="39"/>
          </reference>
        </references>
      </pivotArea>
    </format>
    <format dxfId="894">
      <pivotArea field="0" grandCol="1" outline="0" axis="axisRow" fieldPosition="0">
        <references count="1">
          <reference field="0" count="1" selected="0">
            <x v="41"/>
          </reference>
        </references>
      </pivotArea>
    </format>
    <format dxfId="893">
      <pivotArea field="3" grandCol="1" outline="0" axis="axisRow" fieldPosition="1">
        <references count="2">
          <reference field="0" count="1" selected="0">
            <x v="50"/>
          </reference>
          <reference field="3" count="6" selected="0">
            <x v="0"/>
            <x v="6"/>
            <x v="18"/>
            <x v="30"/>
            <x v="36"/>
            <x v="41"/>
          </reference>
        </references>
      </pivotArea>
    </format>
    <format dxfId="892">
      <pivotArea field="0" grandCol="1" outline="0" axis="axisRow" fieldPosition="0">
        <references count="1">
          <reference field="0" count="1" selected="0">
            <x v="37"/>
          </reference>
        </references>
      </pivotArea>
    </format>
    <format dxfId="891">
      <pivotArea field="3" grandCol="1" outline="0" axis="axisRow" fieldPosition="1">
        <references count="2">
          <reference field="0" count="1" selected="0">
            <x v="41"/>
          </reference>
          <reference field="3" count="2" selected="0">
            <x v="18"/>
            <x v="36"/>
          </reference>
        </references>
      </pivotArea>
    </format>
    <format dxfId="890">
      <pivotArea field="0" grandCol="1" outline="0" axis="axisRow" fieldPosition="0">
        <references count="1">
          <reference field="0" count="1" selected="0">
            <x v="35"/>
          </reference>
        </references>
      </pivotArea>
    </format>
    <format dxfId="889">
      <pivotArea field="3" grandCol="1" outline="0" axis="axisRow" fieldPosition="1">
        <references count="2">
          <reference field="0" count="1" selected="0">
            <x v="37"/>
          </reference>
          <reference field="3" count="2" selected="0">
            <x v="18"/>
            <x v="36"/>
          </reference>
        </references>
      </pivotArea>
    </format>
    <format dxfId="888">
      <pivotArea field="0" grandCol="1" outline="0" axis="axisRow" fieldPosition="0">
        <references count="1">
          <reference field="0" count="1" selected="0">
            <x v="33"/>
          </reference>
        </references>
      </pivotArea>
    </format>
    <format dxfId="887">
      <pivotArea field="3" grandCol="1" outline="0" axis="axisRow" fieldPosition="1">
        <references count="2">
          <reference field="0" count="1" selected="0">
            <x v="35"/>
          </reference>
          <reference field="3" count="14" selected="0">
            <x v="0"/>
            <x v="3"/>
            <x v="4"/>
            <x v="5"/>
            <x v="6"/>
            <x v="10"/>
            <x v="11"/>
            <x v="12"/>
            <x v="13"/>
            <x v="17"/>
            <x v="18"/>
            <x v="19"/>
            <x v="26"/>
            <x v="36"/>
          </reference>
        </references>
      </pivotArea>
    </format>
    <format dxfId="886">
      <pivotArea field="0" grandCol="1" outline="0" axis="axisRow" fieldPosition="0">
        <references count="1">
          <reference field="0" count="1" selected="0">
            <x v="31"/>
          </reference>
        </references>
      </pivotArea>
    </format>
    <format dxfId="885">
      <pivotArea field="3" grandCol="1" outline="0" axis="axisRow" fieldPosition="1">
        <references count="2">
          <reference field="0" count="1" selected="0">
            <x v="33"/>
          </reference>
          <reference field="3" count="10" selected="0">
            <x v="11"/>
            <x v="12"/>
            <x v="13"/>
            <x v="17"/>
            <x v="18"/>
            <x v="21"/>
            <x v="25"/>
            <x v="35"/>
            <x v="36"/>
            <x v="41"/>
          </reference>
        </references>
      </pivotArea>
    </format>
    <format dxfId="884">
      <pivotArea field="0" grandCol="1" outline="0" axis="axisRow" fieldPosition="0">
        <references count="1">
          <reference field="0" count="1" selected="0">
            <x v="27"/>
          </reference>
        </references>
      </pivotArea>
    </format>
    <format dxfId="883">
      <pivotArea field="3" grandCol="1" outline="0" axis="axisRow" fieldPosition="1">
        <references count="2">
          <reference field="0" count="1" selected="0">
            <x v="31"/>
          </reference>
          <reference field="3" count="10" selected="0">
            <x v="0"/>
            <x v="3"/>
            <x v="9"/>
            <x v="11"/>
            <x v="17"/>
            <x v="18"/>
            <x v="20"/>
            <x v="26"/>
            <x v="36"/>
            <x v="39"/>
          </reference>
        </references>
      </pivotArea>
    </format>
    <format dxfId="882">
      <pivotArea field="0" grandCol="1" outline="0" axis="axisRow" fieldPosition="0">
        <references count="1">
          <reference field="0" count="1" selected="0">
            <x v="24"/>
          </reference>
        </references>
      </pivotArea>
    </format>
    <format dxfId="881">
      <pivotArea field="3" grandCol="1" outline="0" axis="axisRow" fieldPosition="1">
        <references count="2">
          <reference field="0" count="1" selected="0">
            <x v="27"/>
          </reference>
          <reference field="3" count="4" selected="0">
            <x v="6"/>
            <x v="12"/>
            <x v="21"/>
            <x v="36"/>
          </reference>
        </references>
      </pivotArea>
    </format>
    <format dxfId="880">
      <pivotArea field="0" grandCol="1" outline="0" axis="axisRow" fieldPosition="0">
        <references count="1">
          <reference field="0" count="1" selected="0">
            <x v="23"/>
          </reference>
        </references>
      </pivotArea>
    </format>
    <format dxfId="879">
      <pivotArea field="3" grandCol="1" outline="0" axis="axisRow" fieldPosition="1">
        <references count="2">
          <reference field="0" count="1" selected="0">
            <x v="24"/>
          </reference>
          <reference field="3" count="4" selected="0">
            <x v="12"/>
            <x v="18"/>
            <x v="36"/>
            <x v="39"/>
          </reference>
        </references>
      </pivotArea>
    </format>
    <format dxfId="878">
      <pivotArea field="0" grandCol="1" outline="0" axis="axisRow" fieldPosition="0">
        <references count="1">
          <reference field="0" count="1" selected="0">
            <x v="20"/>
          </reference>
        </references>
      </pivotArea>
    </format>
    <format dxfId="877">
      <pivotArea field="3" grandCol="1" outline="0" axis="axisRow" fieldPosition="1">
        <references count="2">
          <reference field="0" count="1" selected="0">
            <x v="23"/>
          </reference>
          <reference field="3" count="2" selected="0">
            <x v="11"/>
            <x v="17"/>
          </reference>
        </references>
      </pivotArea>
    </format>
    <format dxfId="876">
      <pivotArea field="0" grandCol="1" outline="0" axis="axisRow" fieldPosition="0">
        <references count="1">
          <reference field="0" count="1" selected="0">
            <x v="14"/>
          </reference>
        </references>
      </pivotArea>
    </format>
    <format dxfId="875">
      <pivotArea field="3" grandCol="1" outline="0" axis="axisRow" fieldPosition="1">
        <references count="2">
          <reference field="0" count="1" selected="0">
            <x v="20"/>
          </reference>
          <reference field="3" count="3" selected="0">
            <x v="18"/>
            <x v="21"/>
            <x v="24"/>
          </reference>
        </references>
      </pivotArea>
    </format>
    <format dxfId="874">
      <pivotArea field="0" grandCol="1" outline="0" axis="axisRow" fieldPosition="0">
        <references count="1">
          <reference field="0" count="1" selected="0">
            <x v="11"/>
          </reference>
        </references>
      </pivotArea>
    </format>
    <format dxfId="873">
      <pivotArea field="4" grandCol="1" outline="0" axis="axisRow" fieldPosition="2">
        <references count="3">
          <reference field="0" count="1" selected="0">
            <x v="14"/>
          </reference>
          <reference field="3" count="1" selected="0">
            <x v="18"/>
          </reference>
          <reference field="4" count="1" selected="0">
            <x v="5"/>
          </reference>
        </references>
      </pivotArea>
    </format>
    <format dxfId="872">
      <pivotArea field="0" grandCol="1" outline="0" axis="axisRow" fieldPosition="0">
        <references count="1">
          <reference field="0" count="1" selected="0">
            <x v="7"/>
          </reference>
        </references>
      </pivotArea>
    </format>
    <format dxfId="871">
      <pivotArea field="3" grandCol="1" outline="0" axis="axisRow" fieldPosition="1">
        <references count="2">
          <reference field="0" count="1" selected="0">
            <x v="11"/>
          </reference>
          <reference field="3" count="4" selected="0">
            <x v="0"/>
            <x v="12"/>
            <x v="18"/>
            <x v="36"/>
          </reference>
        </references>
      </pivotArea>
    </format>
    <format dxfId="870">
      <pivotArea field="0" grandCol="1" outline="0" axis="axisRow" fieldPosition="0">
        <references count="1">
          <reference field="0" count="1" selected="0">
            <x v="5"/>
          </reference>
        </references>
      </pivotArea>
    </format>
    <format dxfId="869">
      <pivotArea field="4" grandCol="1" outline="0" axis="axisRow" fieldPosition="2">
        <references count="3">
          <reference field="0" count="1" selected="0">
            <x v="7"/>
          </reference>
          <reference field="3" count="1" selected="0">
            <x v="36"/>
          </reference>
          <reference field="4" count="1" selected="0">
            <x v="21"/>
          </reference>
        </references>
      </pivotArea>
    </format>
    <format dxfId="868">
      <pivotArea field="0" grandCol="1" outline="0" axis="axisRow" fieldPosition="0">
        <references count="1">
          <reference field="0" count="1" selected="0">
            <x v="4"/>
          </reference>
        </references>
      </pivotArea>
    </format>
    <format dxfId="867">
      <pivotArea field="3" grandCol="1" outline="0" axis="axisRow" fieldPosition="1">
        <references count="2">
          <reference field="0" count="1" selected="0">
            <x v="5"/>
          </reference>
          <reference field="3" count="3" selected="0">
            <x v="0"/>
            <x v="2"/>
            <x v="12"/>
          </reference>
        </references>
      </pivotArea>
    </format>
    <format dxfId="866">
      <pivotArea dataOnly="0" labelOnly="1" grandRow="1" outline="0" fieldPosition="0"/>
    </format>
    <format dxfId="865">
      <pivotArea field="0" grandCol="1" outline="0" axis="axisRow" fieldPosition="0">
        <references count="1">
          <reference field="0" count="1" selected="0">
            <x v="71"/>
          </reference>
        </references>
      </pivotArea>
    </format>
    <format dxfId="864">
      <pivotArea grandRow="1" grandCol="1" outline="0" fieldPosition="0"/>
    </format>
    <format dxfId="863">
      <pivotArea dataOnly="0" labelOnly="1" grandRow="1" outline="0" fieldPosition="0"/>
    </format>
    <format dxfId="862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86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86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85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85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85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85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85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5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85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85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85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85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84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84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4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84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845">
      <pivotArea grandRow="1" outline="0" fieldPosition="0"/>
    </format>
    <format dxfId="844">
      <pivotArea dataOnly="0" labelOnly="1" grandRow="1" outline="0" fieldPosition="0"/>
    </format>
    <format dxfId="843">
      <pivotArea grandRow="1" outline="0" fieldPosition="0"/>
    </format>
    <format dxfId="842">
      <pivotArea dataOnly="0" labelOnly="1" outline="0" fieldPosition="0">
        <references count="1">
          <reference field="0" count="1">
            <x v="4"/>
          </reference>
        </references>
      </pivotArea>
    </format>
    <format dxfId="841">
      <pivotArea dataOnly="0" labelOnly="1" outline="0" fieldPosition="0">
        <references count="2">
          <reference field="0" count="1" selected="0">
            <x v="4"/>
          </reference>
          <reference field="3" count="1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84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83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83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3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83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83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83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83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83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83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30">
      <pivotArea dataOnly="0" labelOnly="1" outline="0" fieldPosition="0">
        <references count="1">
          <reference field="0" count="1">
            <x v="4"/>
          </reference>
        </references>
      </pivotArea>
    </format>
    <format dxfId="829">
      <pivotArea dataOnly="0" labelOnly="1" outline="0" fieldPosition="0">
        <references count="2">
          <reference field="0" count="1" selected="0">
            <x v="4"/>
          </reference>
          <reference field="3" count="1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82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82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82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2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82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82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82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82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82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81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18">
      <pivotArea dataOnly="0" labelOnly="1" outline="0" fieldPosition="0">
        <references count="1">
          <reference field="0" count="1">
            <x v="23"/>
          </reference>
        </references>
      </pivotArea>
    </format>
    <format dxfId="817">
      <pivotArea dataOnly="0" labelOnly="1" outline="0" fieldPosition="0">
        <references count="2">
          <reference field="0" count="1" selected="0">
            <x v="23"/>
          </reference>
          <reference field="3" count="2">
            <x v="11"/>
            <x v="17"/>
          </reference>
        </references>
      </pivotArea>
    </format>
    <format dxfId="816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815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814">
      <pivotArea dataOnly="0" labelOnly="1" outline="0" fieldPosition="0">
        <references count="1">
          <reference field="0" count="1">
            <x v="24"/>
          </reference>
        </references>
      </pivotArea>
    </format>
    <format dxfId="813">
      <pivotArea dataOnly="0" labelOnly="1" outline="0" fieldPosition="0">
        <references count="2">
          <reference field="0" count="1" selected="0">
            <x v="24"/>
          </reference>
          <reference field="3" count="4">
            <x v="12"/>
            <x v="18"/>
            <x v="36"/>
            <x v="39"/>
          </reference>
        </references>
      </pivotArea>
    </format>
    <format dxfId="812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11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810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09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808">
      <pivotArea dataOnly="0" labelOnly="1" outline="0" fieldPosition="0">
        <references count="1">
          <reference field="0" count="1">
            <x v="27"/>
          </reference>
        </references>
      </pivotArea>
    </format>
    <format dxfId="807">
      <pivotArea dataOnly="0" labelOnly="1" outline="0" fieldPosition="0">
        <references count="2">
          <reference field="0" count="1" selected="0">
            <x v="27"/>
          </reference>
          <reference field="3" count="4">
            <x v="6"/>
            <x v="12"/>
            <x v="21"/>
            <x v="36"/>
          </reference>
        </references>
      </pivotArea>
    </format>
    <format dxfId="806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805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04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803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02">
      <pivotArea dataOnly="0" labelOnly="1" outline="0" fieldPosition="0">
        <references count="1">
          <reference field="0" count="1">
            <x v="31"/>
          </reference>
        </references>
      </pivotArea>
    </format>
    <format dxfId="801">
      <pivotArea dataOnly="0" labelOnly="1" outline="0" fieldPosition="0">
        <references count="2">
          <reference field="0" count="1" selected="0">
            <x v="31"/>
          </reference>
          <reference field="3" count="10">
            <x v="0"/>
            <x v="3"/>
            <x v="9"/>
            <x v="11"/>
            <x v="17"/>
            <x v="18"/>
            <x v="20"/>
            <x v="26"/>
            <x v="36"/>
            <x v="39"/>
          </reference>
        </references>
      </pivotArea>
    </format>
    <format dxfId="800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99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798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797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96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795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94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793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92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91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790">
      <pivotArea dataOnly="0" labelOnly="1" outline="0" fieldPosition="0">
        <references count="1">
          <reference field="0" count="1">
            <x v="33"/>
          </reference>
        </references>
      </pivotArea>
    </format>
    <format dxfId="789">
      <pivotArea dataOnly="0" labelOnly="1" outline="0" fieldPosition="0">
        <references count="2">
          <reference field="0" count="1" selected="0">
            <x v="33"/>
          </reference>
          <reference field="3" count="10">
            <x v="11"/>
            <x v="12"/>
            <x v="13"/>
            <x v="17"/>
            <x v="18"/>
            <x v="21"/>
            <x v="25"/>
            <x v="35"/>
            <x v="36"/>
            <x v="41"/>
          </reference>
        </references>
      </pivotArea>
    </format>
    <format dxfId="788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87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86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785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784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83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782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781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780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79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778">
      <pivotArea dataOnly="0" labelOnly="1" outline="0" fieldPosition="0">
        <references count="1">
          <reference field="0" count="1">
            <x v="35"/>
          </reference>
        </references>
      </pivotArea>
    </format>
    <format dxfId="777">
      <pivotArea dataOnly="0" labelOnly="1" outline="0" fieldPosition="0">
        <references count="2">
          <reference field="0" count="1" selected="0">
            <x v="35"/>
          </reference>
          <reference field="3" count="14">
            <x v="0"/>
            <x v="3"/>
            <x v="4"/>
            <x v="5"/>
            <x v="6"/>
            <x v="10"/>
            <x v="11"/>
            <x v="12"/>
            <x v="13"/>
            <x v="17"/>
            <x v="18"/>
            <x v="19"/>
            <x v="26"/>
            <x v="36"/>
          </reference>
        </references>
      </pivotArea>
    </format>
    <format dxfId="77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7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77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77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77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7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77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6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6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76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76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6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76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6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62">
      <pivotArea dataOnly="0" labelOnly="1" outline="0" fieldPosition="0">
        <references count="1">
          <reference field="0" count="1">
            <x v="37"/>
          </reference>
        </references>
      </pivotArea>
    </format>
    <format dxfId="761">
      <pivotArea dataOnly="0" labelOnly="1" outline="0" fieldPosition="0">
        <references count="2">
          <reference field="0" count="1" selected="0">
            <x v="37"/>
          </reference>
          <reference field="3" count="2">
            <x v="18"/>
            <x v="36"/>
          </reference>
        </references>
      </pivotArea>
    </format>
    <format dxfId="760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59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58">
      <pivotArea dataOnly="0" labelOnly="1" outline="0" fieldPosition="0">
        <references count="1">
          <reference field="0" count="1">
            <x v="41"/>
          </reference>
        </references>
      </pivotArea>
    </format>
    <format dxfId="757">
      <pivotArea dataOnly="0" labelOnly="1" outline="0" fieldPosition="0">
        <references count="2">
          <reference field="0" count="1" selected="0">
            <x v="41"/>
          </reference>
          <reference field="3" count="2">
            <x v="18"/>
            <x v="36"/>
          </reference>
        </references>
      </pivotArea>
    </format>
    <format dxfId="756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55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54">
      <pivotArea dataOnly="0" labelOnly="1" outline="0" fieldPosition="0">
        <references count="1">
          <reference field="0" count="1">
            <x v="50"/>
          </reference>
        </references>
      </pivotArea>
    </format>
    <format dxfId="753">
      <pivotArea dataOnly="0" labelOnly="1" outline="0" fieldPosition="0">
        <references count="2">
          <reference field="0" count="1" selected="0">
            <x v="50"/>
          </reference>
          <reference field="3" count="6">
            <x v="0"/>
            <x v="6"/>
            <x v="18"/>
            <x v="30"/>
            <x v="36"/>
            <x v="41"/>
          </reference>
        </references>
      </pivotArea>
    </format>
    <format dxfId="752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51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50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49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0"/>
          </reference>
          <reference field="4" count="1">
            <x v="14"/>
          </reference>
        </references>
      </pivotArea>
    </format>
    <format dxfId="748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47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746">
      <pivotArea dataOnly="0" labelOnly="1" outline="0" fieldPosition="0">
        <references count="1">
          <reference field="0" count="1">
            <x v="51"/>
          </reference>
        </references>
      </pivotArea>
    </format>
    <format dxfId="745">
      <pivotArea dataOnly="0" labelOnly="1" outline="0" fieldPosition="0">
        <references count="2">
          <reference field="0" count="1" selected="0">
            <x v="51"/>
          </reference>
          <reference field="3" count="16">
            <x v="0"/>
            <x v="3"/>
            <x v="4"/>
            <x v="6"/>
            <x v="11"/>
            <x v="12"/>
            <x v="13"/>
            <x v="17"/>
            <x v="18"/>
            <x v="20"/>
            <x v="21"/>
            <x v="24"/>
            <x v="25"/>
            <x v="26"/>
            <x v="36"/>
            <x v="39"/>
          </reference>
        </references>
      </pivotArea>
    </format>
    <format dxfId="74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4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74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74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4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3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3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73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73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3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73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73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73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73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3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2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728">
      <pivotArea dataOnly="0" labelOnly="1" outline="0" fieldPosition="0">
        <references count="1">
          <reference field="0" count="1">
            <x v="57"/>
          </reference>
        </references>
      </pivotArea>
    </format>
    <format dxfId="727">
      <pivotArea dataOnly="0" labelOnly="1" outline="0" fieldPosition="0">
        <references count="2">
          <reference field="0" count="1" selected="0">
            <x v="57"/>
          </reference>
          <reference field="3" count="3">
            <x v="6"/>
            <x v="11"/>
            <x v="13"/>
          </reference>
        </references>
      </pivotArea>
    </format>
    <format dxfId="726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25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24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723">
      <pivotArea dataOnly="0" labelOnly="1" outline="0" fieldPosition="0">
        <references count="1">
          <reference field="0" count="1">
            <x v="58"/>
          </reference>
        </references>
      </pivotArea>
    </format>
    <format dxfId="722">
      <pivotArea dataOnly="0" labelOnly="1" outline="0" fieldPosition="0">
        <references count="2">
          <reference field="0" count="1" selected="0">
            <x v="58"/>
          </reference>
          <reference field="3" count="9">
            <x v="0"/>
            <x v="3"/>
            <x v="4"/>
            <x v="9"/>
            <x v="12"/>
            <x v="26"/>
            <x v="36"/>
            <x v="39"/>
            <x v="41"/>
          </reference>
        </references>
      </pivotArea>
    </format>
    <format dxfId="72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2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719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71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717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1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15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14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71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712">
      <pivotArea dataOnly="0" labelOnly="1" outline="0" fieldPosition="0">
        <references count="1">
          <reference field="0" count="1">
            <x v="60"/>
          </reference>
        </references>
      </pivotArea>
    </format>
    <format dxfId="711">
      <pivotArea dataOnly="0" labelOnly="1" outline="0" fieldPosition="0">
        <references count="2">
          <reference field="0" count="1" selected="0">
            <x v="60"/>
          </reference>
          <reference field="3" count="8">
            <x v="0"/>
            <x v="6"/>
            <x v="12"/>
            <x v="13"/>
            <x v="18"/>
            <x v="24"/>
            <x v="27"/>
            <x v="36"/>
          </reference>
        </references>
      </pivotArea>
    </format>
    <format dxfId="710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709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08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07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706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05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704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703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02">
      <pivotArea dataOnly="0" labelOnly="1" outline="0" fieldPosition="0">
        <references count="1">
          <reference field="0" count="1">
            <x v="68"/>
          </reference>
        </references>
      </pivotArea>
    </format>
    <format dxfId="701">
      <pivotArea dataOnly="0" labelOnly="1" outline="0" fieldPosition="0">
        <references count="2">
          <reference field="0" count="1" selected="0">
            <x v="68"/>
          </reference>
          <reference field="3" count="6">
            <x v="11"/>
            <x v="13"/>
            <x v="17"/>
            <x v="19"/>
            <x v="21"/>
            <x v="36"/>
          </reference>
        </references>
      </pivotArea>
    </format>
    <format dxfId="700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699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698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697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696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695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94">
      <pivotArea dataOnly="0" labelOnly="1" outline="0" fieldPosition="0">
        <references count="1">
          <reference field="0" count="1">
            <x v="69"/>
          </reference>
        </references>
      </pivotArea>
    </format>
    <format dxfId="693">
      <pivotArea dataOnly="0" labelOnly="1" outline="0" fieldPosition="0">
        <references count="2">
          <reference field="0" count="1" selected="0">
            <x v="69"/>
          </reference>
          <reference field="3" count="22">
            <x v="0"/>
            <x v="1"/>
            <x v="3"/>
            <x v="6"/>
            <x v="7"/>
            <x v="9"/>
            <x v="12"/>
            <x v="14"/>
            <x v="15"/>
            <x v="18"/>
            <x v="21"/>
            <x v="22"/>
            <x v="24"/>
            <x v="26"/>
            <x v="27"/>
            <x v="31"/>
            <x v="32"/>
            <x v="33"/>
            <x v="35"/>
            <x v="36"/>
            <x v="37"/>
            <x v="39"/>
          </reference>
        </references>
      </pivotArea>
    </format>
    <format dxfId="69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9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69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68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68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68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68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8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68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68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8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68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68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67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67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67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67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67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67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67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7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67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670">
      <pivotArea dataOnly="0" labelOnly="1" outline="0" fieldPosition="0">
        <references count="1">
          <reference field="0" count="1">
            <x v="71"/>
          </reference>
        </references>
      </pivotArea>
    </format>
    <format dxfId="669">
      <pivotArea dataOnly="0" labelOnly="1" outline="0" fieldPosition="0">
        <references count="2">
          <reference field="0" count="1" selected="0">
            <x v="71"/>
          </reference>
          <reference field="3" count="6">
            <x v="11"/>
            <x v="17"/>
            <x v="18"/>
            <x v="20"/>
            <x v="27"/>
            <x v="36"/>
          </reference>
        </references>
      </pivotArea>
    </format>
    <format dxfId="668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667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666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65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664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663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62">
      <pivotArea dataOnly="0" labelOnly="1" outline="0" fieldPosition="0">
        <references count="1">
          <reference field="0" count="1" defaultSubtotal="1">
            <x v="4"/>
          </reference>
        </references>
      </pivotArea>
    </format>
    <format dxfId="661">
      <pivotArea dataOnly="0" labelOnly="1" outline="0" fieldPosition="0">
        <references count="1">
          <reference field="0" count="1" defaultSubtotal="1">
            <x v="5"/>
          </reference>
        </references>
      </pivotArea>
    </format>
    <format dxfId="660">
      <pivotArea dataOnly="0" labelOnly="1" outline="0" fieldPosition="0">
        <references count="1">
          <reference field="0" count="1" defaultSubtotal="1">
            <x v="7"/>
          </reference>
        </references>
      </pivotArea>
    </format>
    <format dxfId="659">
      <pivotArea dataOnly="0" labelOnly="1" outline="0" fieldPosition="0">
        <references count="1">
          <reference field="0" count="1" defaultSubtotal="1">
            <x v="11"/>
          </reference>
        </references>
      </pivotArea>
    </format>
    <format dxfId="658">
      <pivotArea dataOnly="0" labelOnly="1" outline="0" fieldPosition="0">
        <references count="1">
          <reference field="0" count="1" defaultSubtotal="1">
            <x v="14"/>
          </reference>
        </references>
      </pivotArea>
    </format>
    <format dxfId="657">
      <pivotArea dataOnly="0" labelOnly="1" outline="0" fieldPosition="0">
        <references count="1">
          <reference field="0" count="1" defaultSubtotal="1">
            <x v="20"/>
          </reference>
        </references>
      </pivotArea>
    </format>
    <format dxfId="656">
      <pivotArea dataOnly="0" labelOnly="1" outline="0" fieldPosition="0">
        <references count="1">
          <reference field="0" count="1" defaultSubtotal="1">
            <x v="23"/>
          </reference>
        </references>
      </pivotArea>
    </format>
    <format dxfId="655">
      <pivotArea dataOnly="0" labelOnly="1" outline="0" fieldPosition="0">
        <references count="1">
          <reference field="0" count="1" defaultSubtotal="1">
            <x v="24"/>
          </reference>
        </references>
      </pivotArea>
    </format>
    <format dxfId="654">
      <pivotArea dataOnly="0" labelOnly="1" outline="0" fieldPosition="0">
        <references count="1">
          <reference field="0" count="1" defaultSubtotal="1">
            <x v="27"/>
          </reference>
        </references>
      </pivotArea>
    </format>
    <format dxfId="653">
      <pivotArea dataOnly="0" labelOnly="1" outline="0" fieldPosition="0">
        <references count="1">
          <reference field="0" count="1" defaultSubtotal="1">
            <x v="31"/>
          </reference>
        </references>
      </pivotArea>
    </format>
    <format dxfId="652">
      <pivotArea dataOnly="0" labelOnly="1" outline="0" fieldPosition="0">
        <references count="1">
          <reference field="0" count="1" defaultSubtotal="1">
            <x v="33"/>
          </reference>
        </references>
      </pivotArea>
    </format>
    <format dxfId="651">
      <pivotArea dataOnly="0" labelOnly="1" outline="0" fieldPosition="0">
        <references count="1">
          <reference field="0" count="1" defaultSubtotal="1">
            <x v="35"/>
          </reference>
        </references>
      </pivotArea>
    </format>
    <format dxfId="650">
      <pivotArea dataOnly="0" labelOnly="1" outline="0" fieldPosition="0">
        <references count="1">
          <reference field="0" count="1" defaultSubtotal="1">
            <x v="37"/>
          </reference>
        </references>
      </pivotArea>
    </format>
    <format dxfId="649">
      <pivotArea dataOnly="0" labelOnly="1" outline="0" fieldPosition="0">
        <references count="1">
          <reference field="0" count="1" defaultSubtotal="1">
            <x v="41"/>
          </reference>
        </references>
      </pivotArea>
    </format>
    <format dxfId="648">
      <pivotArea dataOnly="0" labelOnly="1" outline="0" fieldPosition="0">
        <references count="1">
          <reference field="0" count="1" defaultSubtotal="1">
            <x v="50"/>
          </reference>
        </references>
      </pivotArea>
    </format>
    <format dxfId="647">
      <pivotArea dataOnly="0" labelOnly="1" outline="0" fieldPosition="0">
        <references count="1">
          <reference field="0" count="1" defaultSubtotal="1">
            <x v="51"/>
          </reference>
        </references>
      </pivotArea>
    </format>
    <format dxfId="646">
      <pivotArea dataOnly="0" labelOnly="1" outline="0" fieldPosition="0">
        <references count="1">
          <reference field="0" count="1" defaultSubtotal="1">
            <x v="57"/>
          </reference>
        </references>
      </pivotArea>
    </format>
    <format dxfId="645">
      <pivotArea dataOnly="0" labelOnly="1" outline="0" fieldPosition="0">
        <references count="1">
          <reference field="0" count="1" defaultSubtotal="1">
            <x v="58"/>
          </reference>
        </references>
      </pivotArea>
    </format>
    <format dxfId="644">
      <pivotArea dataOnly="0" labelOnly="1" outline="0" fieldPosition="0">
        <references count="1">
          <reference field="0" count="1" defaultSubtotal="1">
            <x v="60"/>
          </reference>
        </references>
      </pivotArea>
    </format>
    <format dxfId="643">
      <pivotArea dataOnly="0" labelOnly="1" outline="0" fieldPosition="0">
        <references count="1">
          <reference field="0" count="1" defaultSubtotal="1">
            <x v="68"/>
          </reference>
        </references>
      </pivotArea>
    </format>
    <format dxfId="642">
      <pivotArea dataOnly="0" labelOnly="1" outline="0" fieldPosition="0">
        <references count="1">
          <reference field="0" count="1" defaultSubtotal="1">
            <x v="69"/>
          </reference>
        </references>
      </pivotArea>
    </format>
    <format dxfId="641">
      <pivotArea dataOnly="0" labelOnly="1" outline="0" fieldPosition="0">
        <references count="1">
          <reference field="0" count="1" defaultSubtotal="1">
            <x v="71"/>
          </reference>
        </references>
      </pivotArea>
    </format>
    <format dxfId="640">
      <pivotArea dataOnly="0" labelOnly="1" grandRow="1" outline="0" fieldPosition="0"/>
    </format>
    <format dxfId="63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3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63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3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63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3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63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63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63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63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29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28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2"/>
          </reference>
          <reference field="4" count="1">
            <x v="19"/>
          </reference>
        </references>
      </pivotArea>
    </format>
    <format dxfId="627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26">
      <pivotArea dataOnly="0" labelOnly="1" outline="0" fieldPosition="0">
        <references count="3">
          <reference field="0" count="1" selected="0">
            <x v="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25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24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23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22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21">
      <pivotArea dataOnly="0" labelOnly="1" outline="0" fieldPosition="0">
        <references count="3">
          <reference field="0" count="1" selected="0">
            <x v="1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20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19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618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617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616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615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14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13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12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611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610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609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608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07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06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605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604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603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602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01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600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599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98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597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96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95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94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593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92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591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590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589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88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58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8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58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58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58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8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58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8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7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7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57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7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57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57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73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72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71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70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69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68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67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66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0"/>
          </reference>
          <reference field="4" count="1">
            <x v="14"/>
          </reference>
        </references>
      </pivotArea>
    </format>
    <format dxfId="565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64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56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6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56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56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5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5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5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5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55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5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55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55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55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55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54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4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547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46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45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44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4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542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54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54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39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53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37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53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535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34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33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32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31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30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529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528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27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26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525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524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523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522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2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2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51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51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1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51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51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1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51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51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1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51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50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50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50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50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50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50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50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50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50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50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499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98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97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96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495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494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93">
      <pivotArea field="3" grandCol="1" outline="0" axis="axisRow" fieldPosition="1">
        <references count="2">
          <reference field="0" count="1" selected="0">
            <x v="4"/>
          </reference>
          <reference field="3" count="10" selected="0">
            <x v="0"/>
            <x v="6"/>
            <x v="12"/>
            <x v="13"/>
            <x v="18"/>
            <x v="21"/>
            <x v="24"/>
            <x v="26"/>
            <x v="32"/>
            <x v="36"/>
          </reference>
        </references>
      </pivotArea>
    </format>
    <format dxfId="492">
      <pivotArea dataOnly="0" labelOnly="1" outline="0" fieldPosition="0">
        <references count="1">
          <reference field="4" count="0"/>
        </references>
      </pivotArea>
    </format>
    <format dxfId="491">
      <pivotArea dataOnly="0" labelOnly="1" outline="0" fieldPosition="0">
        <references count="1">
          <reference field="4" count="0"/>
        </references>
      </pivotArea>
    </format>
    <format dxfId="490">
      <pivotArea dataOnly="0" labelOnly="1" outline="0" fieldPosition="0">
        <references count="1">
          <reference field="4" count="0"/>
        </references>
      </pivotArea>
    </format>
    <format dxfId="489">
      <pivotArea dataOnly="0" labelOnly="1" outline="0" fieldPosition="0">
        <references count="1">
          <reference field="4" count="0"/>
        </references>
      </pivotArea>
    </format>
    <format dxfId="488">
      <pivotArea dataOnly="0" labelOnly="1" outline="0" fieldPosition="0">
        <references count="1">
          <reference field="3" count="0"/>
        </references>
      </pivotArea>
    </format>
    <format dxfId="48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8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8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8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48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8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48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48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47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47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77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76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2"/>
          </reference>
          <reference field="4" count="1">
            <x v="19"/>
          </reference>
        </references>
      </pivotArea>
    </format>
    <format dxfId="475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74">
      <pivotArea dataOnly="0" labelOnly="1" outline="0" fieldPosition="0">
        <references count="3">
          <reference field="0" count="1" selected="0">
            <x v="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73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72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71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70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69">
      <pivotArea dataOnly="0" labelOnly="1" outline="0" fieldPosition="0">
        <references count="3">
          <reference field="0" count="1" selected="0">
            <x v="1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68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67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466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465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64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63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62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61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60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459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58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57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456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55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54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453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452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51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50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49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448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447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46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445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44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43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442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41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40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439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438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437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36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43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3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43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43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43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3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42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2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2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42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2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2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42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42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21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20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19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18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17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16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15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14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13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41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1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41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40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0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0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40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40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40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40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40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40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40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39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39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9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396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395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394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39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92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39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39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389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8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387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8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385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384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83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382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81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380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379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378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377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76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375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374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373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72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371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7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6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36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36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36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36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36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6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36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36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36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35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35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35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35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35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35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35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35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35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5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34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348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347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346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345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344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343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42">
      <pivotArea dataOnly="0" outline="0" fieldPosition="0">
        <references count="1">
          <reference field="0" count="0" defaultSubtotal="1"/>
        </references>
      </pivotArea>
    </format>
    <format dxfId="341">
      <pivotArea grandCol="1" outline="0" fieldPosition="0"/>
    </format>
    <format dxfId="340">
      <pivotArea dataOnly="0" labelOnly="1" outline="0" fieldPosition="0">
        <references count="1">
          <reference field="0" count="0"/>
        </references>
      </pivotArea>
    </format>
    <format dxfId="339">
      <pivotArea type="all" dataOnly="0" outline="0" fieldPosition="0"/>
    </format>
    <format dxfId="338">
      <pivotArea dataOnly="0" outline="0" fieldPosition="0">
        <references count="1">
          <reference field="0" count="0" defaultSubtotal="1"/>
        </references>
      </pivotArea>
    </format>
    <format dxfId="337">
      <pivotArea dataOnly="0" outline="0" fieldPosition="0">
        <references count="1">
          <reference field="0" count="0" defaultSubtotal="1"/>
        </references>
      </pivotArea>
    </format>
    <format dxfId="336">
      <pivotArea dataOnly="0" labelOnly="1" outline="0" fieldPosition="0">
        <references count="1">
          <reference field="4" count="0"/>
        </references>
      </pivotArea>
    </format>
    <format dxfId="335">
      <pivotArea dataOnly="0" labelOnly="1" outline="0" offset="IV256" fieldPosition="0">
        <references count="1">
          <reference field="0" count="1" defaultSubtotal="1">
            <x v="4"/>
          </reference>
        </references>
      </pivotArea>
    </format>
    <format dxfId="334">
      <pivotArea dataOnly="0" labelOnly="1" outline="0" offset="IV256" fieldPosition="0">
        <references count="1">
          <reference field="0" count="1" defaultSubtotal="1">
            <x v="5"/>
          </reference>
        </references>
      </pivotArea>
    </format>
    <format dxfId="333">
      <pivotArea dataOnly="0" labelOnly="1" outline="0" offset="IV256" fieldPosition="0">
        <references count="1">
          <reference field="0" count="1" defaultSubtotal="1">
            <x v="7"/>
          </reference>
        </references>
      </pivotArea>
    </format>
    <format dxfId="332">
      <pivotArea dataOnly="0" labelOnly="1" outline="0" offset="IV256" fieldPosition="0">
        <references count="1">
          <reference field="0" count="1" defaultSubtotal="1">
            <x v="11"/>
          </reference>
        </references>
      </pivotArea>
    </format>
    <format dxfId="331">
      <pivotArea dataOnly="0" labelOnly="1" outline="0" offset="IV256" fieldPosition="0">
        <references count="1">
          <reference field="0" count="1" defaultSubtotal="1">
            <x v="14"/>
          </reference>
        </references>
      </pivotArea>
    </format>
    <format dxfId="330">
      <pivotArea dataOnly="0" labelOnly="1" outline="0" offset="IV256" fieldPosition="0">
        <references count="1">
          <reference field="0" count="1" defaultSubtotal="1">
            <x v="20"/>
          </reference>
        </references>
      </pivotArea>
    </format>
    <format dxfId="329">
      <pivotArea dataOnly="0" labelOnly="1" outline="0" offset="IV256" fieldPosition="0">
        <references count="1">
          <reference field="0" count="1" defaultSubtotal="1">
            <x v="23"/>
          </reference>
        </references>
      </pivotArea>
    </format>
    <format dxfId="328">
      <pivotArea dataOnly="0" labelOnly="1" outline="0" offset="IV256" fieldPosition="0">
        <references count="1">
          <reference field="0" count="1" defaultSubtotal="1">
            <x v="24"/>
          </reference>
        </references>
      </pivotArea>
    </format>
    <format dxfId="327">
      <pivotArea dataOnly="0" labelOnly="1" outline="0" offset="IV256" fieldPosition="0">
        <references count="1">
          <reference field="0" count="1" defaultSubtotal="1">
            <x v="27"/>
          </reference>
        </references>
      </pivotArea>
    </format>
    <format dxfId="326">
      <pivotArea dataOnly="0" labelOnly="1" outline="0" offset="IV256" fieldPosition="0">
        <references count="1">
          <reference field="0" count="1" defaultSubtotal="1">
            <x v="31"/>
          </reference>
        </references>
      </pivotArea>
    </format>
    <format dxfId="325">
      <pivotArea dataOnly="0" labelOnly="1" outline="0" offset="IV256" fieldPosition="0">
        <references count="1">
          <reference field="0" count="1" defaultSubtotal="1">
            <x v="33"/>
          </reference>
        </references>
      </pivotArea>
    </format>
    <format dxfId="324">
      <pivotArea dataOnly="0" labelOnly="1" outline="0" offset="IV256" fieldPosition="0">
        <references count="1">
          <reference field="0" count="1" defaultSubtotal="1">
            <x v="35"/>
          </reference>
        </references>
      </pivotArea>
    </format>
    <format dxfId="323">
      <pivotArea dataOnly="0" labelOnly="1" outline="0" offset="IV256" fieldPosition="0">
        <references count="1">
          <reference field="0" count="1" defaultSubtotal="1">
            <x v="37"/>
          </reference>
        </references>
      </pivotArea>
    </format>
    <format dxfId="322">
      <pivotArea dataOnly="0" labelOnly="1" outline="0" offset="IV256" fieldPosition="0">
        <references count="1">
          <reference field="0" count="1" defaultSubtotal="1">
            <x v="41"/>
          </reference>
        </references>
      </pivotArea>
    </format>
    <format dxfId="321">
      <pivotArea dataOnly="0" labelOnly="1" outline="0" offset="IV256" fieldPosition="0">
        <references count="1">
          <reference field="0" count="1" defaultSubtotal="1">
            <x v="50"/>
          </reference>
        </references>
      </pivotArea>
    </format>
    <format dxfId="320">
      <pivotArea dataOnly="0" labelOnly="1" outline="0" offset="IV256" fieldPosition="0">
        <references count="1">
          <reference field="0" count="1" defaultSubtotal="1">
            <x v="51"/>
          </reference>
        </references>
      </pivotArea>
    </format>
    <format dxfId="319">
      <pivotArea dataOnly="0" labelOnly="1" outline="0" offset="IV256" fieldPosition="0">
        <references count="1">
          <reference field="0" count="1" defaultSubtotal="1">
            <x v="57"/>
          </reference>
        </references>
      </pivotArea>
    </format>
    <format dxfId="318">
      <pivotArea dataOnly="0" labelOnly="1" outline="0" offset="IV256" fieldPosition="0">
        <references count="1">
          <reference field="0" count="1" defaultSubtotal="1">
            <x v="58"/>
          </reference>
        </references>
      </pivotArea>
    </format>
    <format dxfId="317">
      <pivotArea dataOnly="0" labelOnly="1" outline="0" offset="IV256" fieldPosition="0">
        <references count="1">
          <reference field="0" count="1" defaultSubtotal="1">
            <x v="60"/>
          </reference>
        </references>
      </pivotArea>
    </format>
    <format dxfId="316">
      <pivotArea dataOnly="0" labelOnly="1" outline="0" offset="IV256" fieldPosition="0">
        <references count="1">
          <reference field="0" count="1" defaultSubtotal="1">
            <x v="68"/>
          </reference>
        </references>
      </pivotArea>
    </format>
    <format dxfId="315">
      <pivotArea dataOnly="0" labelOnly="1" outline="0" offset="IV256" fieldPosition="0">
        <references count="1">
          <reference field="0" count="1" defaultSubtotal="1">
            <x v="69"/>
          </reference>
        </references>
      </pivotArea>
    </format>
    <format dxfId="314">
      <pivotArea dataOnly="0" labelOnly="1" outline="0" offset="IV256" fieldPosition="0">
        <references count="1">
          <reference field="0" count="1" defaultSubtotal="1">
            <x v="71"/>
          </reference>
        </references>
      </pivotArea>
    </format>
    <format dxfId="313">
      <pivotArea dataOnly="0" labelOnly="1" grandRow="1" outline="0" offset="IV256" fieldPosition="0"/>
    </format>
    <format dxfId="31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1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31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09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308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307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306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30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30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30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02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01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2"/>
          </reference>
          <reference field="4" count="1">
            <x v="19"/>
          </reference>
        </references>
      </pivotArea>
    </format>
    <format dxfId="300">
      <pivotArea dataOnly="0" labelOnly="1" outline="0" fieldPosition="0">
        <references count="3">
          <reference field="0" count="1" selected="0">
            <x v="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99">
      <pivotArea dataOnly="0" labelOnly="1" outline="0" fieldPosition="0">
        <references count="3">
          <reference field="0" count="1" selected="0">
            <x v="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98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97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96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95">
      <pivotArea dataOnly="0" labelOnly="1" outline="0" fieldPosition="0">
        <references count="3">
          <reference field="0" count="1" selected="0">
            <x v="1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94">
      <pivotArea dataOnly="0" labelOnly="1" outline="0" fieldPosition="0">
        <references count="3">
          <reference field="0" count="1" selected="0">
            <x v="1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93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92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91">
      <pivotArea dataOnly="0" labelOnly="1" outline="0" fieldPosition="0">
        <references count="3">
          <reference field="0" count="1" selected="0">
            <x v="2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290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89">
      <pivotArea dataOnly="0" labelOnly="1" outline="0" fieldPosition="0">
        <references count="3">
          <reference field="0" count="1" selected="0">
            <x v="2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88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87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86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85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84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83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82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81">
      <pivotArea dataOnly="0" labelOnly="1" outline="0" fieldPosition="0">
        <references count="3">
          <reference field="0" count="1" selected="0">
            <x v="2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80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79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278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277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76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75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74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273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272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71">
      <pivotArea dataOnly="0" labelOnly="1" outline="0" fieldPosition="0">
        <references count="3">
          <reference field="0" count="1" selected="0">
            <x v="3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70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69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68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267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66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65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64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263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262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61">
      <pivotArea dataOnly="0" labelOnly="1" outline="0" fieldPosition="0">
        <references count="3">
          <reference field="0" count="1" selected="0">
            <x v="33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26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5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25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25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25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5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25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5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5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25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5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4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4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24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46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45">
      <pivotArea dataOnly="0" labelOnly="1" outline="0" fieldPosition="0">
        <references count="3">
          <reference field="0" count="1" selected="0">
            <x v="3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44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43">
      <pivotArea dataOnly="0" labelOnly="1" outline="0" fieldPosition="0">
        <references count="3">
          <reference field="0" count="1" selected="0">
            <x v="4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42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41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40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39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38">
      <pivotArea dataOnly="0" labelOnly="1" outline="0" fieldPosition="0">
        <references count="3">
          <reference field="0" count="1" selected="0">
            <x v="50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23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3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23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23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3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3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31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230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29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28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227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26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225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224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223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22">
      <pivotArea dataOnly="0" labelOnly="1" outline="0" fieldPosition="0">
        <references count="3">
          <reference field="0" count="1" selected="0">
            <x v="51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21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20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19">
      <pivotArea dataOnly="0" labelOnly="1" outline="0" fieldPosition="0">
        <references count="3">
          <reference field="0" count="1" selected="0">
            <x v="57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21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17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21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215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214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1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212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1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1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1"/>
          </reference>
          <reference field="4" count="1">
            <x v="4"/>
          </reference>
        </references>
      </pivotArea>
    </format>
    <format dxfId="209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08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207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06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205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204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203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202">
      <pivotArea dataOnly="0" labelOnly="1" outline="0" fieldPosition="0">
        <references count="3">
          <reference field="0" count="1" selected="0">
            <x v="6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01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00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3"/>
          </reference>
          <reference field="4" count="1">
            <x v="1"/>
          </reference>
        </references>
      </pivotArea>
    </format>
    <format dxfId="199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198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97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96">
      <pivotArea dataOnly="0" labelOnly="1" outline="0" fieldPosition="0">
        <references count="3">
          <reference field="0" count="1" selected="0">
            <x v="6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9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9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19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19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9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19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18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8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18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5"/>
          </reference>
          <reference field="4" count="1">
            <x v="0"/>
          </reference>
        </references>
      </pivotArea>
    </format>
    <format dxfId="18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8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8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183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82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181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180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179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178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177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176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75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174">
      <pivotArea dataOnly="0" labelOnly="1" outline="0" fieldPosition="0">
        <references count="3">
          <reference field="0" count="1" selected="0">
            <x v="69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73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172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171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70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0"/>
          </reference>
          <reference field="4" count="1">
            <x v="6"/>
          </reference>
        </references>
      </pivotArea>
    </format>
    <format dxfId="169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168">
      <pivotArea dataOnly="0" labelOnly="1" outline="0" fieldPosition="0">
        <references count="3">
          <reference field="0" count="1" selected="0">
            <x v="7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67">
      <pivotArea dataOnly="0" labelOnly="1" outline="0" fieldPosition="0">
        <references count="1">
          <reference field="0" count="1" defaultSubtotal="1">
            <x v="4"/>
          </reference>
        </references>
      </pivotArea>
    </format>
    <format dxfId="166">
      <pivotArea dataOnly="0" labelOnly="1" outline="0" fieldPosition="0">
        <references count="1">
          <reference field="0" count="1" defaultSubtotal="1">
            <x v="5"/>
          </reference>
        </references>
      </pivotArea>
    </format>
    <format dxfId="165">
      <pivotArea dataOnly="0" labelOnly="1" outline="0" fieldPosition="0">
        <references count="1">
          <reference field="0" count="1" defaultSubtotal="1">
            <x v="7"/>
          </reference>
        </references>
      </pivotArea>
    </format>
    <format dxfId="164">
      <pivotArea dataOnly="0" labelOnly="1" outline="0" fieldPosition="0">
        <references count="1">
          <reference field="0" count="1" defaultSubtotal="1">
            <x v="11"/>
          </reference>
        </references>
      </pivotArea>
    </format>
    <format dxfId="163">
      <pivotArea dataOnly="0" labelOnly="1" outline="0" fieldPosition="0">
        <references count="1">
          <reference field="0" count="1" defaultSubtotal="1">
            <x v="14"/>
          </reference>
        </references>
      </pivotArea>
    </format>
    <format dxfId="162">
      <pivotArea dataOnly="0" labelOnly="1" outline="0" fieldPosition="0">
        <references count="1">
          <reference field="0" count="1" defaultSubtotal="1">
            <x v="20"/>
          </reference>
        </references>
      </pivotArea>
    </format>
    <format dxfId="161">
      <pivotArea dataOnly="0" labelOnly="1" outline="0" fieldPosition="0">
        <references count="1">
          <reference field="0" count="1" defaultSubtotal="1">
            <x v="23"/>
          </reference>
        </references>
      </pivotArea>
    </format>
    <format dxfId="160">
      <pivotArea dataOnly="0" labelOnly="1" outline="0" fieldPosition="0">
        <references count="1">
          <reference field="0" count="1" defaultSubtotal="1">
            <x v="24"/>
          </reference>
        </references>
      </pivotArea>
    </format>
    <format dxfId="159">
      <pivotArea dataOnly="0" labelOnly="1" outline="0" fieldPosition="0">
        <references count="1">
          <reference field="0" count="1" defaultSubtotal="1">
            <x v="27"/>
          </reference>
        </references>
      </pivotArea>
    </format>
    <format dxfId="158">
      <pivotArea dataOnly="0" labelOnly="1" outline="0" fieldPosition="0">
        <references count="1">
          <reference field="0" count="1" defaultSubtotal="1">
            <x v="31"/>
          </reference>
        </references>
      </pivotArea>
    </format>
    <format dxfId="157">
      <pivotArea dataOnly="0" labelOnly="1" outline="0" fieldPosition="0">
        <references count="1">
          <reference field="0" count="1" defaultSubtotal="1">
            <x v="33"/>
          </reference>
        </references>
      </pivotArea>
    </format>
    <format dxfId="156">
      <pivotArea dataOnly="0" labelOnly="1" outline="0" fieldPosition="0">
        <references count="1">
          <reference field="0" count="1" defaultSubtotal="1">
            <x v="35"/>
          </reference>
        </references>
      </pivotArea>
    </format>
    <format dxfId="155">
      <pivotArea dataOnly="0" labelOnly="1" outline="0" fieldPosition="0">
        <references count="1">
          <reference field="0" count="1" defaultSubtotal="1">
            <x v="37"/>
          </reference>
        </references>
      </pivotArea>
    </format>
    <format dxfId="154">
      <pivotArea dataOnly="0" labelOnly="1" outline="0" fieldPosition="0">
        <references count="1">
          <reference field="0" count="1" defaultSubtotal="1">
            <x v="41"/>
          </reference>
        </references>
      </pivotArea>
    </format>
    <format dxfId="153">
      <pivotArea dataOnly="0" labelOnly="1" outline="0" fieldPosition="0">
        <references count="1">
          <reference field="0" count="1" defaultSubtotal="1">
            <x v="50"/>
          </reference>
        </references>
      </pivotArea>
    </format>
    <format dxfId="152">
      <pivotArea dataOnly="0" labelOnly="1" outline="0" fieldPosition="0">
        <references count="1">
          <reference field="0" count="1" defaultSubtotal="1">
            <x v="51"/>
          </reference>
        </references>
      </pivotArea>
    </format>
    <format dxfId="151">
      <pivotArea dataOnly="0" labelOnly="1" outline="0" fieldPosition="0">
        <references count="1">
          <reference field="0" count="1" defaultSubtotal="1">
            <x v="57"/>
          </reference>
        </references>
      </pivotArea>
    </format>
    <format dxfId="150">
      <pivotArea dataOnly="0" labelOnly="1" outline="0" fieldPosition="0">
        <references count="1">
          <reference field="0" count="1" defaultSubtotal="1">
            <x v="58"/>
          </reference>
        </references>
      </pivotArea>
    </format>
    <format dxfId="149">
      <pivotArea dataOnly="0" labelOnly="1" outline="0" fieldPosition="0">
        <references count="1">
          <reference field="0" count="1" defaultSubtotal="1">
            <x v="60"/>
          </reference>
        </references>
      </pivotArea>
    </format>
    <format dxfId="148">
      <pivotArea dataOnly="0" labelOnly="1" outline="0" fieldPosition="0">
        <references count="1">
          <reference field="0" count="1" defaultSubtotal="1">
            <x v="68"/>
          </reference>
        </references>
      </pivotArea>
    </format>
    <format dxfId="147">
      <pivotArea dataOnly="0" labelOnly="1" outline="0" fieldPosition="0">
        <references count="1">
          <reference field="0" count="1" defaultSubtotal="1">
            <x v="69"/>
          </reference>
        </references>
      </pivotArea>
    </format>
    <format dxfId="146">
      <pivotArea dataOnly="0" labelOnly="1" outline="0" fieldPosition="0">
        <references count="1">
          <reference field="0" count="1" defaultSubtotal="1">
            <x v="71"/>
          </reference>
        </references>
      </pivotArea>
    </format>
    <format dxfId="145">
      <pivotArea dataOnly="0" labelOnly="1" grandRow="1" outline="0" fieldPosition="0"/>
    </format>
    <format dxfId="144">
      <pivotArea grandRow="1" outline="0" fieldPosition="0"/>
    </format>
    <format dxfId="143">
      <pivotArea dataOnly="0" labelOnly="1" grandRow="1" outline="0" fieldPosition="0"/>
    </format>
    <format dxfId="142">
      <pivotArea grandRow="1" outline="0" fieldPosition="0"/>
    </format>
    <format dxfId="141">
      <pivotArea dataOnly="0" labelOnly="1" grandRow="1" outline="0" fieldPosition="0"/>
    </format>
    <format dxfId="140">
      <pivotArea grandRow="1" outline="0" fieldPosition="0"/>
    </format>
    <format dxfId="139">
      <pivotArea dataOnly="0" labelOnly="1" grandRow="1" outline="0" fieldPosition="0"/>
    </format>
    <format dxfId="138">
      <pivotArea grandRow="1" grandCol="1" outline="0" fieldPosition="0"/>
    </format>
    <format dxfId="137">
      <pivotArea dataOnly="0" outline="0" fieldPosition="0">
        <references count="1">
          <reference field="0" count="0" defaultSubtotal="1"/>
        </references>
      </pivotArea>
    </format>
    <format dxfId="136">
      <pivotArea field="4" grandCol="1" axis="axisRow" fieldPosition="2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35">
      <pivotArea field="4" grandCol="1" axis="axisRow" fieldPosition="2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34">
      <pivotArea dataOnly="0" fieldPosition="0">
        <references count="1">
          <reference field="0" count="1">
            <x v="36"/>
          </reference>
        </references>
      </pivotArea>
    </format>
    <format dxfId="133">
      <pivotArea dataOnly="0" fieldPosition="0">
        <references count="1">
          <reference field="0" count="0" defaultSubtotal="1"/>
        </references>
      </pivotArea>
    </format>
    <format dxfId="132">
      <pivotArea dataOnly="0" fieldPosition="0">
        <references count="1">
          <reference field="0" count="0" defaultSubtotal="1"/>
        </references>
      </pivotArea>
    </format>
    <format dxfId="131">
      <pivotArea dataOnly="0" fieldPosition="0">
        <references count="1">
          <reference field="0" count="0" defaultSubtotal="1"/>
        </references>
      </pivotArea>
    </format>
    <format dxfId="130">
      <pivotArea field="4" grandCol="1" axis="axisRow" fieldPosition="2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29">
      <pivotArea grandRow="1" outline="0" fieldPosition="0"/>
    </format>
    <format dxfId="128">
      <pivotArea dataOnly="0" labelOnly="1" grandRow="1" fieldPosition="0"/>
    </format>
    <format dxfId="127">
      <pivotArea dataOnly="0" labelOnly="1" fieldPosition="0">
        <references count="1">
          <reference field="0" count="0"/>
        </references>
      </pivotArea>
    </format>
    <format dxfId="126">
      <pivotArea field="4" type="button" dataOnly="0" labelOnly="1" outline="0" axis="axisRow" fieldPosition="2"/>
    </format>
    <format dxfId="125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24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23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22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21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20">
      <pivotArea dataOnly="0" labelOnly="1" outline="0" fieldPosition="0">
        <references count="3">
          <reference field="0" count="1" selected="0">
            <x v="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19">
      <pivotArea dataOnly="0" labelOnly="1" outline="0" fieldPosition="0">
        <references count="3">
          <reference field="0" count="1" selected="0">
            <x v="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18">
      <pivotArea dataOnly="0" labelOnly="1" outline="0" fieldPosition="0">
        <references count="3">
          <reference field="0" count="1" selected="0">
            <x v="8"/>
          </reference>
          <reference field="3" count="1" selected="0">
            <x v="42"/>
          </reference>
          <reference field="4" count="1">
            <x v="32"/>
          </reference>
        </references>
      </pivotArea>
    </format>
    <format dxfId="117">
      <pivotArea dataOnly="0" labelOnly="1" outline="0" fieldPosition="0">
        <references count="3">
          <reference field="0" count="1" selected="0">
            <x v="1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116">
      <pivotArea dataOnly="0" labelOnly="1" outline="0" fieldPosition="0">
        <references count="3">
          <reference field="0" count="1" selected="0">
            <x v="1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15">
      <pivotArea dataOnly="0" labelOnly="1" outline="0" fieldPosition="0">
        <references count="3">
          <reference field="0" count="1" selected="0">
            <x v="1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4">
      <pivotArea dataOnly="0" labelOnly="1" outline="0" fieldPosition="0">
        <references count="3">
          <reference field="0" count="1" selected="0">
            <x v="1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13">
      <pivotArea dataOnly="0" labelOnly="1" outline="0" fieldPosition="0">
        <references count="3">
          <reference field="0" count="1" selected="0">
            <x v="1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2">
      <pivotArea dataOnly="0" labelOnly="1" outline="0" fieldPosition="0">
        <references count="3">
          <reference field="0" count="1" selected="0">
            <x v="2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1">
      <pivotArea dataOnly="0" labelOnly="1" outline="0" fieldPosition="0">
        <references count="3">
          <reference field="0" count="1" selected="0">
            <x v="2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21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109">
      <pivotArea dataOnly="0" labelOnly="1" outline="0" fieldPosition="0">
        <references count="3">
          <reference field="0" count="1" selected="0">
            <x v="22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108">
      <pivotArea dataOnly="0" labelOnly="1" outline="0" fieldPosition="0">
        <references count="3">
          <reference field="0" count="1" selected="0">
            <x v="22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107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6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05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04">
      <pivotArea dataOnly="0" labelOnly="1" outline="0" fieldPosition="0">
        <references count="3">
          <reference field="0" count="1" selected="0">
            <x v="24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03">
      <pivotArea dataOnly="0" labelOnly="1" outline="0" fieldPosition="0">
        <references count="3">
          <reference field="0" count="1" selected="0">
            <x v="28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02">
      <pivotArea dataOnly="0" labelOnly="1" outline="0" fieldPosition="0">
        <references count="3">
          <reference field="0" count="1" selected="0">
            <x v="2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01">
      <pivotArea dataOnly="0" labelOnly="1" outline="0" fieldPosition="0">
        <references count="3">
          <reference field="0" count="1" selected="0">
            <x v="28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00">
      <pivotArea dataOnly="0" labelOnly="1" outline="0" fieldPosition="0">
        <references count="3">
          <reference field="0" count="1" selected="0">
            <x v="2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9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98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97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96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95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94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93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92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91">
      <pivotArea dataOnly="0" labelOnly="1" outline="0" fieldPosition="0">
        <references count="3">
          <reference field="0" count="1" selected="0">
            <x v="3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90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89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88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87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86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85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84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83">
      <pivotArea dataOnly="0" labelOnly="1" outline="0" fieldPosition="0">
        <references count="3">
          <reference field="0" count="1" selected="0">
            <x v="32"/>
          </reference>
          <reference field="3" count="1" selected="0">
            <x v="42"/>
          </reference>
          <reference field="4" count="1">
            <x v="32"/>
          </reference>
        </references>
      </pivotArea>
    </format>
    <format dxfId="8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8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80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79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78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77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76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75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74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73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72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1">
      <pivotArea dataOnly="0" labelOnly="1" outline="0" fieldPosition="0">
        <references count="3">
          <reference field="0" count="1" selected="0">
            <x v="35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70">
      <pivotArea dataOnly="0" labelOnly="1" outline="0" fieldPosition="0">
        <references count="3">
          <reference field="0" count="1" selected="0">
            <x v="38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9">
      <pivotArea dataOnly="0" labelOnly="1" outline="0" fieldPosition="0">
        <references count="3">
          <reference field="0" count="1" selected="0">
            <x v="3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8">
      <pivotArea dataOnly="0" labelOnly="1" outline="0" fieldPosition="0">
        <references count="3">
          <reference field="0" count="1" selected="0">
            <x v="46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7">
      <pivotArea dataOnly="0" labelOnly="1" outline="0" fieldPosition="0">
        <references count="3">
          <reference field="0" count="1" selected="0">
            <x v="46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6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65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64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63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62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61">
      <pivotArea dataOnly="0" labelOnly="1" outline="0" fieldPosition="0">
        <references count="3">
          <reference field="0" count="1" selected="0">
            <x v="48"/>
          </reference>
          <reference field="3" count="1" selected="0">
            <x v="42"/>
          </reference>
          <reference field="4" count="1">
            <x v="32"/>
          </reference>
        </references>
      </pivotArea>
    </format>
    <format dxfId="60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59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58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57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56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55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54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53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52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51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50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25"/>
          </reference>
          <reference field="4" count="1">
            <x v="10"/>
          </reference>
        </references>
      </pivotArea>
    </format>
    <format dxfId="49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48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47">
      <pivotArea dataOnly="0" labelOnly="1" outline="0" fieldPosition="0">
        <references count="3">
          <reference field="0" count="1" selected="0">
            <x v="53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46">
      <pivotArea dataOnly="0" labelOnly="1" outline="0" fieldPosition="0">
        <references count="3">
          <reference field="0" count="1" selected="0">
            <x v="56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45">
      <pivotArea dataOnly="0" labelOnly="1" outline="0" fieldPosition="0">
        <references count="3">
          <reference field="0" count="1" selected="0">
            <x v="56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44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43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42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41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40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9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38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37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36">
      <pivotArea dataOnly="0" labelOnly="1" outline="0" fieldPosition="0">
        <references count="3">
          <reference field="0" count="1" selected="0">
            <x v="58"/>
          </reference>
          <reference field="3" count="1" selected="0">
            <x v="42"/>
          </reference>
          <reference field="4" count="1">
            <x v="32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33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32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31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30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29">
      <pivotArea dataOnly="0" labelOnly="1" outline="0" fieldPosition="0">
        <references count="3">
          <reference field="0" count="1" selected="0">
            <x v="61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66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66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66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67"/>
          </reference>
          <reference field="3" count="1" selected="0">
            <x v="11"/>
          </reference>
          <reference field="4" count="1">
            <x v="16"/>
          </reference>
        </references>
      </pivotArea>
    </format>
    <format dxfId="24">
      <pivotArea dataOnly="0" labelOnly="1" outline="0" fieldPosition="0">
        <references count="3">
          <reference field="0" count="1" selected="0">
            <x v="67"/>
          </reference>
          <reference field="3" count="1" selected="0">
            <x v="17"/>
          </reference>
          <reference field="4" count="1">
            <x v="8"/>
          </reference>
        </references>
      </pivotArea>
    </format>
    <format dxfId="23">
      <pivotArea dataOnly="0" labelOnly="1" outline="0" fieldPosition="0">
        <references count="3">
          <reference field="0" count="1" selected="0">
            <x v="67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2">
      <pivotArea dataOnly="0" labelOnly="1" outline="0" fieldPosition="0">
        <references count="3">
          <reference field="0" count="1" selected="0">
            <x v="67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21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0"/>
          </reference>
          <reference field="4" count="1">
            <x v="18"/>
          </reference>
        </references>
      </pivotArea>
    </format>
    <format dxfId="20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1"/>
          </reference>
          <reference field="4" count="1">
            <x v="19"/>
          </reference>
        </references>
      </pivotArea>
    </format>
    <format dxfId="19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"/>
          </reference>
          <reference field="4" count="1">
            <x v="17"/>
          </reference>
        </references>
      </pivotArea>
    </format>
    <format dxfId="18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6"/>
          </reference>
          <reference field="4" count="1">
            <x v="24"/>
          </reference>
        </references>
      </pivotArea>
    </format>
    <format dxfId="17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7"/>
          </reference>
          <reference field="4" count="1">
            <x v="25"/>
          </reference>
        </references>
      </pivotArea>
    </format>
    <format dxfId="16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9"/>
          </reference>
          <reference field="4" count="1">
            <x v="23"/>
          </reference>
        </references>
      </pivotArea>
    </format>
    <format dxfId="15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12"/>
          </reference>
          <reference field="4" count="1">
            <x v="13"/>
          </reference>
        </references>
      </pivotArea>
    </format>
    <format dxfId="14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14"/>
          </reference>
          <reference field="4" count="1">
            <x v="1"/>
          </reference>
        </references>
      </pivotArea>
    </format>
    <format dxfId="13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16"/>
          </reference>
          <reference field="4" count="1">
            <x v="0"/>
          </reference>
        </references>
      </pivotArea>
    </format>
    <format dxfId="12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18"/>
          </reference>
          <reference field="4" count="1">
            <x v="5"/>
          </reference>
        </references>
      </pivotArea>
    </format>
    <format dxfId="11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10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24"/>
          </reference>
          <reference field="4" count="1">
            <x v="29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26"/>
          </reference>
          <reference field="4" count="1">
            <x v="11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27"/>
          </reference>
          <reference field="4" count="1">
            <x v="3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1"/>
          </reference>
          <reference field="4" count="1">
            <x v="2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2"/>
          </reference>
          <reference field="4" count="1">
            <x v="27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3"/>
          </reference>
          <reference field="4" count="1">
            <x v="28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5"/>
          </reference>
          <reference field="4" count="1">
            <x v="26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6"/>
          </reference>
          <reference field="4" count="1">
            <x v="2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7"/>
          </reference>
          <reference field="4" count="1">
            <x v="22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70"/>
          </reference>
          <reference field="3" count="1" selected="0">
            <x v="39"/>
          </reference>
          <reference field="4" count="1">
            <x v="2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53F12-0E83-4625-9407-128D0EB7AB1E}">
  <sheetPr>
    <pageSetUpPr fitToPage="1"/>
  </sheetPr>
  <dimension ref="A1:P566"/>
  <sheetViews>
    <sheetView showGridLines="0" tabSelected="1" zoomScale="75" zoomScaleNormal="75" workbookViewId="0">
      <selection activeCell="C5" sqref="C5"/>
    </sheetView>
  </sheetViews>
  <sheetFormatPr defaultRowHeight="13" x14ac:dyDescent="0.3"/>
  <cols>
    <col min="1" max="1" width="2" customWidth="1"/>
    <col min="2" max="2" width="37.81640625" style="37" customWidth="1"/>
    <col min="3" max="3" width="53.54296875" customWidth="1"/>
    <col min="4" max="4" width="13" style="47" bestFit="1" customWidth="1"/>
    <col min="5" max="8" width="15.81640625" style="30" bestFit="1" customWidth="1"/>
    <col min="9" max="9" width="15.81640625" bestFit="1" customWidth="1"/>
    <col min="10" max="10" width="16.7265625" bestFit="1" customWidth="1"/>
    <col min="11" max="11" width="17.26953125" customWidth="1"/>
    <col min="12" max="12" width="17.7265625" customWidth="1"/>
    <col min="13" max="13" width="16.7265625" bestFit="1" customWidth="1"/>
    <col min="14" max="14" width="17.54296875" bestFit="1" customWidth="1"/>
    <col min="15" max="15" width="17.26953125" bestFit="1" customWidth="1"/>
    <col min="16" max="16" width="17.7265625" bestFit="1" customWidth="1"/>
  </cols>
  <sheetData>
    <row r="1" spans="1:16" s="35" customFormat="1" ht="18" x14ac:dyDescent="0.4">
      <c r="B1" s="19" t="s">
        <v>6385</v>
      </c>
      <c r="D1" s="52"/>
      <c r="E1" s="38"/>
      <c r="F1" s="38"/>
      <c r="G1" s="38"/>
      <c r="H1" s="38"/>
    </row>
    <row r="2" spans="1:16" s="35" customFormat="1" x14ac:dyDescent="0.3">
      <c r="B2" s="36"/>
      <c r="D2" s="52"/>
      <c r="E2" s="38"/>
      <c r="F2" s="38"/>
      <c r="G2" s="38"/>
      <c r="H2" s="38"/>
    </row>
    <row r="3" spans="1:16" s="35" customFormat="1" x14ac:dyDescent="0.3">
      <c r="B3" s="36"/>
      <c r="D3" s="52"/>
      <c r="E3" s="38"/>
      <c r="F3" s="38"/>
      <c r="G3" s="38"/>
      <c r="H3" s="38"/>
    </row>
    <row r="4" spans="1:16" s="35" customFormat="1" ht="5.5" customHeight="1" x14ac:dyDescent="0.3">
      <c r="B4" s="36"/>
      <c r="D4" s="52"/>
      <c r="E4" s="38"/>
      <c r="F4" s="38"/>
      <c r="G4" s="38"/>
      <c r="H4" s="38"/>
    </row>
    <row r="5" spans="1:16" ht="26.5" thickBot="1" x14ac:dyDescent="0.35">
      <c r="A5" s="35"/>
      <c r="B5" s="76" t="s">
        <v>70</v>
      </c>
      <c r="C5" s="77" t="s">
        <v>255</v>
      </c>
      <c r="D5" s="52"/>
      <c r="E5" s="38"/>
      <c r="F5" s="38"/>
      <c r="G5" s="38"/>
      <c r="H5" s="38"/>
      <c r="I5" s="35"/>
      <c r="J5" s="35"/>
      <c r="K5" s="35"/>
      <c r="L5" s="35"/>
      <c r="M5" s="35"/>
      <c r="N5" s="35"/>
      <c r="O5" s="35"/>
    </row>
    <row r="6" spans="1:16" ht="32.25" customHeight="1" thickBot="1" x14ac:dyDescent="0.3">
      <c r="A6" s="35"/>
      <c r="B6" s="3" t="s">
        <v>71</v>
      </c>
      <c r="C6" s="3" t="s">
        <v>74</v>
      </c>
      <c r="D6" s="53" t="s">
        <v>75</v>
      </c>
      <c r="E6" s="26" t="s">
        <v>254</v>
      </c>
      <c r="F6" s="26" t="s">
        <v>53</v>
      </c>
      <c r="G6" s="27" t="s">
        <v>28</v>
      </c>
      <c r="H6" s="28" t="s">
        <v>27</v>
      </c>
      <c r="I6" s="28" t="s">
        <v>27</v>
      </c>
      <c r="J6" s="35"/>
      <c r="K6" s="35"/>
      <c r="L6" s="35"/>
      <c r="M6" s="35"/>
      <c r="N6" s="35"/>
      <c r="O6" s="35"/>
    </row>
    <row r="7" spans="1:16" hidden="1" x14ac:dyDescent="0.3">
      <c r="A7" s="35"/>
      <c r="B7" s="78" t="s">
        <v>54</v>
      </c>
      <c r="C7" s="73"/>
      <c r="D7" s="73"/>
      <c r="E7" s="56" t="s">
        <v>256</v>
      </c>
      <c r="F7" s="62"/>
      <c r="G7" s="62"/>
      <c r="H7" s="62"/>
      <c r="I7" s="63"/>
    </row>
    <row r="8" spans="1:16" s="37" customFormat="1" ht="13.5" hidden="1" thickBot="1" x14ac:dyDescent="0.35">
      <c r="A8" s="35"/>
      <c r="B8" s="79" t="s">
        <v>72</v>
      </c>
      <c r="C8" s="75" t="s">
        <v>74</v>
      </c>
      <c r="D8" s="97" t="s">
        <v>76</v>
      </c>
      <c r="E8" s="58" t="s">
        <v>2</v>
      </c>
      <c r="F8" s="59" t="s">
        <v>1</v>
      </c>
      <c r="G8" s="59" t="s">
        <v>0</v>
      </c>
      <c r="H8" s="59" t="s">
        <v>6386</v>
      </c>
      <c r="I8" s="80" t="s">
        <v>27</v>
      </c>
      <c r="J8"/>
      <c r="K8"/>
      <c r="L8"/>
      <c r="M8"/>
      <c r="N8"/>
      <c r="O8"/>
      <c r="P8"/>
    </row>
    <row r="9" spans="1:16" ht="12.5" x14ac:dyDescent="0.25">
      <c r="A9" s="35"/>
      <c r="B9" s="69" t="s">
        <v>1379</v>
      </c>
      <c r="C9" s="57"/>
      <c r="D9" s="57"/>
      <c r="E9" s="60"/>
      <c r="F9" s="61"/>
      <c r="G9" s="61"/>
      <c r="H9" s="61"/>
      <c r="I9" s="46"/>
    </row>
    <row r="10" spans="1:16" ht="12.5" x14ac:dyDescent="0.25">
      <c r="A10" s="35"/>
      <c r="B10" s="49"/>
      <c r="C10" t="s">
        <v>359</v>
      </c>
      <c r="D10" s="67">
        <v>24212</v>
      </c>
      <c r="E10" s="74">
        <v>78000</v>
      </c>
      <c r="F10" s="41">
        <v>0</v>
      </c>
      <c r="G10" s="41">
        <v>0</v>
      </c>
      <c r="H10" s="41">
        <v>0</v>
      </c>
      <c r="I10" s="45">
        <v>78000</v>
      </c>
    </row>
    <row r="11" spans="1:16" ht="12.5" x14ac:dyDescent="0.25">
      <c r="A11" s="35"/>
      <c r="B11" s="49"/>
      <c r="C11" s="42" t="s">
        <v>365</v>
      </c>
      <c r="D11" s="67">
        <v>24232</v>
      </c>
      <c r="E11" s="74">
        <v>3762645</v>
      </c>
      <c r="F11" s="41">
        <v>0</v>
      </c>
      <c r="G11" s="41">
        <v>0</v>
      </c>
      <c r="H11" s="41">
        <v>0</v>
      </c>
      <c r="I11" s="45">
        <v>3762645</v>
      </c>
    </row>
    <row r="12" spans="1:16" ht="12.5" x14ac:dyDescent="0.25">
      <c r="A12" s="35"/>
      <c r="B12" s="49"/>
      <c r="C12" s="42" t="s">
        <v>360</v>
      </c>
      <c r="D12" s="67">
        <v>2441</v>
      </c>
      <c r="E12" s="74">
        <v>269187</v>
      </c>
      <c r="F12" s="41">
        <v>0</v>
      </c>
      <c r="G12" s="41">
        <v>0</v>
      </c>
      <c r="H12" s="41">
        <v>0</v>
      </c>
      <c r="I12" s="45">
        <v>269187</v>
      </c>
    </row>
    <row r="13" spans="1:16" ht="12.5" x14ac:dyDescent="0.25">
      <c r="A13" s="35"/>
      <c r="B13" s="49"/>
      <c r="C13" s="42" t="s">
        <v>379</v>
      </c>
      <c r="D13" s="67">
        <v>100</v>
      </c>
      <c r="E13" s="74">
        <v>0</v>
      </c>
      <c r="F13" s="41">
        <v>0</v>
      </c>
      <c r="G13" s="41">
        <v>29131</v>
      </c>
      <c r="H13" s="41">
        <v>0</v>
      </c>
      <c r="I13" s="45">
        <v>29131</v>
      </c>
    </row>
    <row r="14" spans="1:16" ht="12.5" x14ac:dyDescent="0.25">
      <c r="A14" s="35"/>
      <c r="B14" s="49"/>
      <c r="C14" s="42" t="s">
        <v>383</v>
      </c>
      <c r="D14" s="67">
        <v>344</v>
      </c>
      <c r="E14" s="74">
        <v>0</v>
      </c>
      <c r="F14" s="41">
        <v>28049746</v>
      </c>
      <c r="G14" s="41">
        <v>0</v>
      </c>
      <c r="H14" s="41">
        <v>0</v>
      </c>
      <c r="I14" s="45">
        <v>28049746</v>
      </c>
    </row>
    <row r="15" spans="1:16" ht="12.5" x14ac:dyDescent="0.25">
      <c r="A15" s="35"/>
      <c r="B15" s="49"/>
      <c r="C15" s="42" t="s">
        <v>370</v>
      </c>
      <c r="D15" s="67">
        <v>24262</v>
      </c>
      <c r="E15" s="74">
        <v>380</v>
      </c>
      <c r="F15" s="41">
        <v>0</v>
      </c>
      <c r="G15" s="41">
        <v>0</v>
      </c>
      <c r="H15" s="41">
        <v>0</v>
      </c>
      <c r="I15" s="45">
        <v>380</v>
      </c>
    </row>
    <row r="16" spans="1:16" ht="12.5" x14ac:dyDescent="0.25">
      <c r="A16" s="35"/>
      <c r="B16" s="49"/>
      <c r="C16" s="42" t="s">
        <v>384</v>
      </c>
      <c r="D16" s="67">
        <v>24261</v>
      </c>
      <c r="E16" s="74">
        <v>32923</v>
      </c>
      <c r="F16" s="41">
        <v>0</v>
      </c>
      <c r="G16" s="41">
        <v>0</v>
      </c>
      <c r="H16" s="41">
        <v>0</v>
      </c>
      <c r="I16" s="45">
        <v>32923</v>
      </c>
    </row>
    <row r="17" spans="1:9" ht="12.5" x14ac:dyDescent="0.25">
      <c r="A17" s="35"/>
      <c r="B17" s="49"/>
      <c r="C17" s="42" t="s">
        <v>362</v>
      </c>
      <c r="D17" s="67">
        <v>24222</v>
      </c>
      <c r="E17" s="74">
        <v>19544604</v>
      </c>
      <c r="F17" s="41">
        <v>0</v>
      </c>
      <c r="G17" s="41">
        <v>0</v>
      </c>
      <c r="H17" s="41">
        <v>0</v>
      </c>
      <c r="I17" s="45">
        <v>19544604</v>
      </c>
    </row>
    <row r="18" spans="1:9" ht="14" x14ac:dyDescent="0.25">
      <c r="A18" s="35"/>
      <c r="B18" s="82" t="s">
        <v>6387</v>
      </c>
      <c r="C18" s="83"/>
      <c r="D18" s="84"/>
      <c r="E18" s="88">
        <v>23687739</v>
      </c>
      <c r="F18" s="89">
        <v>28049746</v>
      </c>
      <c r="G18" s="89">
        <v>29131</v>
      </c>
      <c r="H18" s="89">
        <v>0</v>
      </c>
      <c r="I18" s="90">
        <v>51766616</v>
      </c>
    </row>
    <row r="19" spans="1:9" ht="6.5" customHeight="1" x14ac:dyDescent="0.25">
      <c r="A19" s="35"/>
      <c r="B19" s="64"/>
      <c r="C19" s="57"/>
      <c r="D19" s="57"/>
      <c r="E19" s="60"/>
      <c r="F19" s="61"/>
      <c r="G19" s="61"/>
      <c r="H19" s="61"/>
      <c r="I19" s="65"/>
    </row>
    <row r="20" spans="1:9" ht="12.5" x14ac:dyDescent="0.25">
      <c r="A20" s="35"/>
      <c r="B20" s="69" t="s">
        <v>6393</v>
      </c>
      <c r="C20" s="70"/>
      <c r="D20" s="70"/>
      <c r="E20" s="74"/>
      <c r="F20" s="41"/>
      <c r="G20" s="41"/>
      <c r="H20" s="41"/>
      <c r="I20" s="45"/>
    </row>
    <row r="21" spans="1:9" ht="12.5" x14ac:dyDescent="0.25">
      <c r="A21" s="35"/>
      <c r="B21" s="49"/>
      <c r="C21" t="s">
        <v>377</v>
      </c>
      <c r="D21" s="67">
        <v>22322</v>
      </c>
      <c r="E21" s="74">
        <v>0</v>
      </c>
      <c r="F21" s="41">
        <v>208664</v>
      </c>
      <c r="G21" s="41">
        <v>0</v>
      </c>
      <c r="H21" s="41">
        <v>0</v>
      </c>
      <c r="I21" s="45">
        <v>208664</v>
      </c>
    </row>
    <row r="22" spans="1:9" ht="12.5" x14ac:dyDescent="0.25">
      <c r="A22" s="35"/>
      <c r="B22" s="49"/>
      <c r="C22" s="42" t="s">
        <v>375</v>
      </c>
      <c r="D22" s="67">
        <v>2212</v>
      </c>
      <c r="E22" s="74">
        <v>0</v>
      </c>
      <c r="F22" s="41">
        <v>2769323</v>
      </c>
      <c r="G22" s="41">
        <v>0</v>
      </c>
      <c r="H22" s="41">
        <v>0</v>
      </c>
      <c r="I22" s="45">
        <v>2769323</v>
      </c>
    </row>
    <row r="23" spans="1:9" ht="12.5" x14ac:dyDescent="0.25">
      <c r="A23" s="35"/>
      <c r="B23" s="49"/>
      <c r="C23" s="42" t="s">
        <v>397</v>
      </c>
      <c r="D23" s="67">
        <v>2124</v>
      </c>
      <c r="E23" s="74">
        <v>0</v>
      </c>
      <c r="F23" s="41">
        <v>689</v>
      </c>
      <c r="G23" s="41">
        <v>0</v>
      </c>
      <c r="H23" s="41">
        <v>0</v>
      </c>
      <c r="I23" s="45">
        <v>689</v>
      </c>
    </row>
    <row r="24" spans="1:9" ht="12.5" x14ac:dyDescent="0.25">
      <c r="A24" s="35"/>
      <c r="B24" s="49"/>
      <c r="C24" s="42" t="s">
        <v>362</v>
      </c>
      <c r="D24" s="67">
        <v>24222</v>
      </c>
      <c r="E24" s="74">
        <v>787907</v>
      </c>
      <c r="F24" s="41">
        <v>0</v>
      </c>
      <c r="G24" s="41">
        <v>0</v>
      </c>
      <c r="H24" s="41">
        <v>0</v>
      </c>
      <c r="I24" s="45">
        <v>787907</v>
      </c>
    </row>
    <row r="25" spans="1:9" ht="12.5" x14ac:dyDescent="0.25">
      <c r="A25" s="35"/>
      <c r="B25" s="49"/>
      <c r="C25" s="42" t="s">
        <v>381</v>
      </c>
      <c r="D25" s="67">
        <v>315</v>
      </c>
      <c r="E25" s="74">
        <v>0</v>
      </c>
      <c r="F25" s="41">
        <v>72728</v>
      </c>
      <c r="G25" s="41">
        <v>0</v>
      </c>
      <c r="H25" s="41">
        <v>0</v>
      </c>
      <c r="I25" s="45">
        <v>72728</v>
      </c>
    </row>
    <row r="26" spans="1:9" ht="14" x14ac:dyDescent="0.25">
      <c r="A26" s="35"/>
      <c r="B26" s="82" t="s">
        <v>6406</v>
      </c>
      <c r="C26" s="83"/>
      <c r="D26" s="84"/>
      <c r="E26" s="88">
        <v>787907</v>
      </c>
      <c r="F26" s="89">
        <v>3051404</v>
      </c>
      <c r="G26" s="89">
        <v>0</v>
      </c>
      <c r="H26" s="89">
        <v>0</v>
      </c>
      <c r="I26" s="90">
        <v>3839311</v>
      </c>
    </row>
    <row r="27" spans="1:9" ht="4.5" customHeight="1" x14ac:dyDescent="0.25">
      <c r="A27" s="35"/>
      <c r="B27" s="64"/>
      <c r="C27" s="57"/>
      <c r="D27" s="57"/>
      <c r="E27" s="60"/>
      <c r="F27" s="61"/>
      <c r="G27" s="61"/>
      <c r="H27" s="61"/>
      <c r="I27" s="65"/>
    </row>
    <row r="28" spans="1:9" ht="12.5" x14ac:dyDescent="0.25">
      <c r="A28" s="35"/>
      <c r="B28" s="71" t="s">
        <v>344</v>
      </c>
      <c r="C28" s="70"/>
      <c r="D28" s="70"/>
      <c r="E28" s="74"/>
      <c r="F28" s="41"/>
      <c r="G28" s="41"/>
      <c r="H28" s="41"/>
      <c r="I28" s="45"/>
    </row>
    <row r="29" spans="1:9" x14ac:dyDescent="0.3">
      <c r="A29" s="35"/>
      <c r="B29" s="81"/>
      <c r="C29" s="35" t="s">
        <v>359</v>
      </c>
      <c r="D29" s="68">
        <v>24212</v>
      </c>
      <c r="E29" s="74">
        <v>22550</v>
      </c>
      <c r="F29" s="41">
        <v>0</v>
      </c>
      <c r="G29" s="41">
        <v>0</v>
      </c>
      <c r="H29" s="41">
        <v>0</v>
      </c>
      <c r="I29" s="44">
        <v>22550</v>
      </c>
    </row>
    <row r="30" spans="1:9" x14ac:dyDescent="0.3">
      <c r="A30" s="35"/>
      <c r="B30" s="81"/>
      <c r="C30" s="43" t="s">
        <v>360</v>
      </c>
      <c r="D30" s="68">
        <v>2441</v>
      </c>
      <c r="E30" s="74">
        <v>7231742</v>
      </c>
      <c r="F30" s="41">
        <v>0</v>
      </c>
      <c r="G30" s="41">
        <v>0</v>
      </c>
      <c r="H30" s="41">
        <v>0</v>
      </c>
      <c r="I30" s="44">
        <v>7231742</v>
      </c>
    </row>
    <row r="31" spans="1:9" x14ac:dyDescent="0.3">
      <c r="A31" s="35"/>
      <c r="B31" s="81"/>
      <c r="C31" s="43" t="s">
        <v>383</v>
      </c>
      <c r="D31" s="68">
        <v>344</v>
      </c>
      <c r="E31" s="74">
        <v>0</v>
      </c>
      <c r="F31" s="41">
        <v>942056</v>
      </c>
      <c r="G31" s="41">
        <v>0</v>
      </c>
      <c r="H31" s="41">
        <v>0</v>
      </c>
      <c r="I31" s="44">
        <v>942056</v>
      </c>
    </row>
    <row r="32" spans="1:9" x14ac:dyDescent="0.3">
      <c r="A32" s="35"/>
      <c r="B32" s="81"/>
      <c r="C32" s="43" t="s">
        <v>362</v>
      </c>
      <c r="D32" s="68">
        <v>24222</v>
      </c>
      <c r="E32" s="74">
        <v>3938237</v>
      </c>
      <c r="F32" s="41">
        <v>0</v>
      </c>
      <c r="G32" s="41">
        <v>0</v>
      </c>
      <c r="H32" s="41">
        <v>0</v>
      </c>
      <c r="I32" s="44">
        <v>3938237</v>
      </c>
    </row>
    <row r="33" spans="1:9" ht="14" x14ac:dyDescent="0.25">
      <c r="A33" s="35"/>
      <c r="B33" s="85" t="s">
        <v>346</v>
      </c>
      <c r="C33" s="86"/>
      <c r="D33" s="87"/>
      <c r="E33" s="88">
        <v>11192529</v>
      </c>
      <c r="F33" s="89">
        <v>942056</v>
      </c>
      <c r="G33" s="89">
        <v>0</v>
      </c>
      <c r="H33" s="89">
        <v>0</v>
      </c>
      <c r="I33" s="90">
        <v>12134585</v>
      </c>
    </row>
    <row r="34" spans="1:9" ht="12.5" x14ac:dyDescent="0.25">
      <c r="A34" s="35"/>
      <c r="B34" s="64"/>
      <c r="C34" s="57"/>
      <c r="D34" s="57"/>
      <c r="E34" s="60"/>
      <c r="F34" s="61"/>
      <c r="G34" s="61"/>
      <c r="H34" s="61"/>
      <c r="I34" s="66"/>
    </row>
    <row r="35" spans="1:9" ht="12.5" x14ac:dyDescent="0.25">
      <c r="A35" s="35"/>
      <c r="B35" s="69" t="s">
        <v>6403</v>
      </c>
      <c r="C35" s="70"/>
      <c r="D35" s="70"/>
      <c r="E35" s="74"/>
      <c r="F35" s="41"/>
      <c r="G35" s="41"/>
      <c r="H35" s="41"/>
      <c r="I35" s="45"/>
    </row>
    <row r="36" spans="1:9" ht="12.5" x14ac:dyDescent="0.25">
      <c r="A36" s="35"/>
      <c r="B36" s="49"/>
      <c r="C36" t="s">
        <v>383</v>
      </c>
      <c r="D36" s="67">
        <v>344</v>
      </c>
      <c r="E36" s="74">
        <v>0</v>
      </c>
      <c r="F36" s="41">
        <v>123627</v>
      </c>
      <c r="G36" s="41">
        <v>0</v>
      </c>
      <c r="H36" s="41">
        <v>0</v>
      </c>
      <c r="I36" s="45">
        <v>123627</v>
      </c>
    </row>
    <row r="37" spans="1:9" ht="14" x14ac:dyDescent="0.25">
      <c r="A37" s="35"/>
      <c r="B37" s="82" t="s">
        <v>6407</v>
      </c>
      <c r="C37" s="83"/>
      <c r="D37" s="84"/>
      <c r="E37" s="88">
        <v>0</v>
      </c>
      <c r="F37" s="89">
        <v>123627</v>
      </c>
      <c r="G37" s="89">
        <v>0</v>
      </c>
      <c r="H37" s="89">
        <v>0</v>
      </c>
      <c r="I37" s="90">
        <v>123627</v>
      </c>
    </row>
    <row r="38" spans="1:9" ht="12.5" x14ac:dyDescent="0.25">
      <c r="A38" s="35"/>
      <c r="B38" s="64"/>
      <c r="C38" s="57"/>
      <c r="D38" s="57"/>
      <c r="E38" s="60"/>
      <c r="F38" s="61"/>
      <c r="G38" s="61"/>
      <c r="H38" s="61"/>
      <c r="I38" s="65"/>
    </row>
    <row r="39" spans="1:9" ht="12.5" x14ac:dyDescent="0.25">
      <c r="A39" s="35"/>
      <c r="B39" s="69" t="s">
        <v>1526</v>
      </c>
      <c r="C39" s="70"/>
      <c r="D39" s="70"/>
      <c r="E39" s="74"/>
      <c r="F39" s="41"/>
      <c r="G39" s="41"/>
      <c r="H39" s="41"/>
      <c r="I39" s="45"/>
    </row>
    <row r="40" spans="1:9" ht="12.5" x14ac:dyDescent="0.25">
      <c r="A40" s="35"/>
      <c r="B40" s="49"/>
      <c r="C40" t="s">
        <v>359</v>
      </c>
      <c r="D40" s="67">
        <v>24212</v>
      </c>
      <c r="E40" s="74">
        <v>35282</v>
      </c>
      <c r="F40" s="41">
        <v>0</v>
      </c>
      <c r="G40" s="41">
        <v>0</v>
      </c>
      <c r="H40" s="41">
        <v>0</v>
      </c>
      <c r="I40" s="45">
        <v>35282</v>
      </c>
    </row>
    <row r="41" spans="1:9" ht="12.5" x14ac:dyDescent="0.25">
      <c r="A41" s="35"/>
      <c r="B41" s="49"/>
      <c r="C41" s="42" t="s">
        <v>62</v>
      </c>
      <c r="D41" s="67">
        <v>24211</v>
      </c>
      <c r="E41" s="74">
        <v>166585</v>
      </c>
      <c r="F41" s="41">
        <v>0</v>
      </c>
      <c r="G41" s="41">
        <v>0</v>
      </c>
      <c r="H41" s="41">
        <v>0</v>
      </c>
      <c r="I41" s="45">
        <v>166585</v>
      </c>
    </row>
    <row r="42" spans="1:9" ht="12.5" x14ac:dyDescent="0.25">
      <c r="A42" s="35"/>
      <c r="B42" s="49"/>
      <c r="C42" s="42" t="s">
        <v>68</v>
      </c>
      <c r="D42" s="67">
        <v>24231</v>
      </c>
      <c r="E42" s="74">
        <v>33222</v>
      </c>
      <c r="F42" s="41">
        <v>0</v>
      </c>
      <c r="G42" s="41">
        <v>0</v>
      </c>
      <c r="H42" s="41">
        <v>0</v>
      </c>
      <c r="I42" s="45">
        <v>33222</v>
      </c>
    </row>
    <row r="43" spans="1:9" ht="12.5" x14ac:dyDescent="0.25">
      <c r="A43" s="35"/>
      <c r="B43" s="49"/>
      <c r="C43" s="42" t="s">
        <v>32</v>
      </c>
      <c r="D43" s="67">
        <v>22321</v>
      </c>
      <c r="E43" s="74">
        <v>0</v>
      </c>
      <c r="F43" s="41">
        <v>58454</v>
      </c>
      <c r="G43" s="41">
        <v>0</v>
      </c>
      <c r="H43" s="41">
        <v>0</v>
      </c>
      <c r="I43" s="45">
        <v>58454</v>
      </c>
    </row>
    <row r="44" spans="1:9" ht="12.5" x14ac:dyDescent="0.25">
      <c r="A44" s="35"/>
      <c r="B44" s="49"/>
      <c r="C44" s="42" t="s">
        <v>360</v>
      </c>
      <c r="D44" s="67">
        <v>2441</v>
      </c>
      <c r="E44" s="74">
        <v>22072</v>
      </c>
      <c r="F44" s="41">
        <v>0</v>
      </c>
      <c r="G44" s="41">
        <v>0</v>
      </c>
      <c r="H44" s="41">
        <v>0</v>
      </c>
      <c r="I44" s="45">
        <v>22072</v>
      </c>
    </row>
    <row r="45" spans="1:9" ht="12.5" x14ac:dyDescent="0.25">
      <c r="A45" s="35"/>
      <c r="B45" s="49"/>
      <c r="C45" s="42" t="s">
        <v>375</v>
      </c>
      <c r="D45" s="67">
        <v>2212</v>
      </c>
      <c r="E45" s="74">
        <v>0</v>
      </c>
      <c r="F45" s="41">
        <v>167506</v>
      </c>
      <c r="G45" s="41">
        <v>0</v>
      </c>
      <c r="H45" s="41">
        <v>0</v>
      </c>
      <c r="I45" s="45">
        <v>167506</v>
      </c>
    </row>
    <row r="46" spans="1:9" ht="12.5" x14ac:dyDescent="0.25">
      <c r="A46" s="35"/>
      <c r="B46" s="49"/>
      <c r="C46" s="42" t="s">
        <v>67</v>
      </c>
      <c r="D46" s="67">
        <v>2411</v>
      </c>
      <c r="E46" s="74">
        <v>105557</v>
      </c>
      <c r="F46" s="41">
        <v>0</v>
      </c>
      <c r="G46" s="41">
        <v>0</v>
      </c>
      <c r="H46" s="41">
        <v>0</v>
      </c>
      <c r="I46" s="45">
        <v>105557</v>
      </c>
    </row>
    <row r="47" spans="1:9" ht="12.5" x14ac:dyDescent="0.25">
      <c r="A47" s="35"/>
      <c r="B47" s="49"/>
      <c r="C47" s="42" t="s">
        <v>362</v>
      </c>
      <c r="D47" s="67">
        <v>24222</v>
      </c>
      <c r="E47" s="74">
        <v>3936</v>
      </c>
      <c r="F47" s="41">
        <v>0</v>
      </c>
      <c r="G47" s="41">
        <v>0</v>
      </c>
      <c r="H47" s="41">
        <v>0</v>
      </c>
      <c r="I47" s="45">
        <v>3936</v>
      </c>
    </row>
    <row r="48" spans="1:9" ht="12.5" x14ac:dyDescent="0.25">
      <c r="A48" s="35"/>
      <c r="B48" s="49"/>
      <c r="C48" s="42" t="s">
        <v>61</v>
      </c>
      <c r="D48" s="67">
        <v>24221</v>
      </c>
      <c r="E48" s="74">
        <v>112769</v>
      </c>
      <c r="F48" s="41">
        <v>0</v>
      </c>
      <c r="G48" s="41">
        <v>0</v>
      </c>
      <c r="H48" s="41">
        <v>0</v>
      </c>
      <c r="I48" s="45">
        <v>112769</v>
      </c>
    </row>
    <row r="49" spans="1:9" ht="14" x14ac:dyDescent="0.25">
      <c r="A49" s="35"/>
      <c r="B49" s="82" t="s">
        <v>6388</v>
      </c>
      <c r="C49" s="83"/>
      <c r="D49" s="84"/>
      <c r="E49" s="88">
        <v>479423</v>
      </c>
      <c r="F49" s="89">
        <v>225960</v>
      </c>
      <c r="G49" s="89">
        <v>0</v>
      </c>
      <c r="H49" s="89">
        <v>0</v>
      </c>
      <c r="I49" s="90">
        <v>705383</v>
      </c>
    </row>
    <row r="50" spans="1:9" ht="12.5" x14ac:dyDescent="0.25">
      <c r="A50" s="35"/>
      <c r="B50" s="64"/>
      <c r="C50" s="57"/>
      <c r="D50" s="57"/>
      <c r="E50" s="60"/>
      <c r="F50" s="61"/>
      <c r="G50" s="61"/>
      <c r="H50" s="61"/>
      <c r="I50" s="65"/>
    </row>
    <row r="51" spans="1:9" ht="12.5" x14ac:dyDescent="0.25">
      <c r="A51" s="35"/>
      <c r="B51" s="69" t="s">
        <v>6404</v>
      </c>
      <c r="C51" s="70"/>
      <c r="D51" s="70"/>
      <c r="E51" s="74"/>
      <c r="F51" s="41"/>
      <c r="G51" s="41"/>
      <c r="H51" s="41"/>
      <c r="I51" s="45"/>
    </row>
    <row r="52" spans="1:9" ht="12.5" x14ac:dyDescent="0.25">
      <c r="A52" s="35"/>
      <c r="B52" s="49"/>
      <c r="C52" t="s">
        <v>383</v>
      </c>
      <c r="D52" s="67">
        <v>344</v>
      </c>
      <c r="E52" s="74">
        <v>0</v>
      </c>
      <c r="F52" s="41">
        <v>73965</v>
      </c>
      <c r="G52" s="41">
        <v>0</v>
      </c>
      <c r="H52" s="41">
        <v>0</v>
      </c>
      <c r="I52" s="45">
        <v>73965</v>
      </c>
    </row>
    <row r="53" spans="1:9" ht="12.5" x14ac:dyDescent="0.25">
      <c r="A53" s="35"/>
      <c r="B53" s="49"/>
      <c r="C53" s="42" t="s">
        <v>370</v>
      </c>
      <c r="D53" s="67">
        <v>24262</v>
      </c>
      <c r="E53" s="74">
        <v>33431</v>
      </c>
      <c r="F53" s="41">
        <v>0</v>
      </c>
      <c r="G53" s="41">
        <v>0</v>
      </c>
      <c r="H53" s="41">
        <v>0</v>
      </c>
      <c r="I53" s="45">
        <v>33431</v>
      </c>
    </row>
    <row r="54" spans="1:9" ht="12.5" x14ac:dyDescent="0.25">
      <c r="A54" s="35"/>
      <c r="B54" s="49"/>
      <c r="C54" s="42" t="s">
        <v>384</v>
      </c>
      <c r="D54" s="67">
        <v>24261</v>
      </c>
      <c r="E54" s="74">
        <v>160155</v>
      </c>
      <c r="F54" s="41">
        <v>0</v>
      </c>
      <c r="G54" s="41">
        <v>0</v>
      </c>
      <c r="H54" s="41">
        <v>0</v>
      </c>
      <c r="I54" s="45">
        <v>160155</v>
      </c>
    </row>
    <row r="55" spans="1:9" ht="14" x14ac:dyDescent="0.25">
      <c r="A55" s="35"/>
      <c r="B55" s="82" t="s">
        <v>6408</v>
      </c>
      <c r="C55" s="83"/>
      <c r="D55" s="84"/>
      <c r="E55" s="88">
        <v>193586</v>
      </c>
      <c r="F55" s="89">
        <v>73965</v>
      </c>
      <c r="G55" s="89">
        <v>0</v>
      </c>
      <c r="H55" s="89">
        <v>0</v>
      </c>
      <c r="I55" s="90">
        <v>267551</v>
      </c>
    </row>
    <row r="56" spans="1:9" ht="12.5" x14ac:dyDescent="0.25">
      <c r="A56" s="35"/>
      <c r="B56" s="64"/>
      <c r="C56" s="57"/>
      <c r="D56" s="57"/>
      <c r="E56" s="60"/>
      <c r="F56" s="61"/>
      <c r="G56" s="61"/>
      <c r="H56" s="61"/>
      <c r="I56" s="65"/>
    </row>
    <row r="57" spans="1:9" ht="12.5" x14ac:dyDescent="0.25">
      <c r="A57" s="35"/>
      <c r="B57" s="69" t="s">
        <v>348</v>
      </c>
      <c r="C57" s="70"/>
      <c r="D57" s="70"/>
      <c r="E57" s="74"/>
      <c r="F57" s="41"/>
      <c r="G57" s="41"/>
      <c r="H57" s="41"/>
      <c r="I57" s="45"/>
    </row>
    <row r="58" spans="1:9" ht="12.5" x14ac:dyDescent="0.25">
      <c r="A58" s="35"/>
      <c r="B58" s="49"/>
      <c r="C58" t="s">
        <v>359</v>
      </c>
      <c r="D58" s="67">
        <v>24212</v>
      </c>
      <c r="E58" s="74">
        <v>16154961</v>
      </c>
      <c r="F58" s="41">
        <v>0</v>
      </c>
      <c r="G58" s="41">
        <v>0</v>
      </c>
      <c r="H58" s="41">
        <v>0</v>
      </c>
      <c r="I58" s="45">
        <v>16154961</v>
      </c>
    </row>
    <row r="59" spans="1:9" ht="12.5" x14ac:dyDescent="0.25">
      <c r="A59" s="35"/>
      <c r="B59" s="49"/>
      <c r="C59" s="42" t="s">
        <v>62</v>
      </c>
      <c r="D59" s="67">
        <v>24211</v>
      </c>
      <c r="E59" s="74">
        <v>173</v>
      </c>
      <c r="F59" s="41">
        <v>0</v>
      </c>
      <c r="G59" s="41">
        <v>0</v>
      </c>
      <c r="H59" s="41">
        <v>0</v>
      </c>
      <c r="I59" s="45">
        <v>173</v>
      </c>
    </row>
    <row r="60" spans="1:9" ht="12.5" x14ac:dyDescent="0.25">
      <c r="A60" s="35"/>
      <c r="B60" s="49"/>
      <c r="C60" s="42" t="s">
        <v>377</v>
      </c>
      <c r="D60" s="72">
        <v>22322</v>
      </c>
      <c r="E60" s="74">
        <v>0</v>
      </c>
      <c r="F60" s="41">
        <v>253688</v>
      </c>
      <c r="G60" s="41">
        <v>0</v>
      </c>
      <c r="H60" s="41">
        <v>0</v>
      </c>
      <c r="I60" s="45">
        <v>253688</v>
      </c>
    </row>
    <row r="61" spans="1:9" ht="12.5" x14ac:dyDescent="0.25">
      <c r="A61" s="35"/>
      <c r="B61" s="49"/>
      <c r="C61" s="42" t="s">
        <v>375</v>
      </c>
      <c r="D61" s="72">
        <v>2212</v>
      </c>
      <c r="E61" s="74">
        <v>0</v>
      </c>
      <c r="F61" s="41">
        <v>1059063</v>
      </c>
      <c r="G61" s="41">
        <v>0</v>
      </c>
      <c r="H61" s="41">
        <v>0</v>
      </c>
      <c r="I61" s="45">
        <v>1059063</v>
      </c>
    </row>
    <row r="62" spans="1:9" ht="12.5" x14ac:dyDescent="0.25">
      <c r="A62" s="35"/>
      <c r="B62" s="49"/>
      <c r="C62" s="42" t="s">
        <v>450</v>
      </c>
      <c r="D62" s="67">
        <v>22312</v>
      </c>
      <c r="E62" s="74">
        <v>0</v>
      </c>
      <c r="F62" s="41">
        <v>175162</v>
      </c>
      <c r="G62" s="41">
        <v>0</v>
      </c>
      <c r="H62" s="41">
        <v>0</v>
      </c>
      <c r="I62" s="45">
        <v>175162</v>
      </c>
    </row>
    <row r="63" spans="1:9" ht="14" x14ac:dyDescent="0.25">
      <c r="A63" s="35"/>
      <c r="B63" s="82" t="s">
        <v>352</v>
      </c>
      <c r="C63" s="83"/>
      <c r="D63" s="84"/>
      <c r="E63" s="88">
        <v>16155134</v>
      </c>
      <c r="F63" s="89">
        <v>1487913</v>
      </c>
      <c r="G63" s="89">
        <v>0</v>
      </c>
      <c r="H63" s="89">
        <v>0</v>
      </c>
      <c r="I63" s="90">
        <v>17643047</v>
      </c>
    </row>
    <row r="64" spans="1:9" ht="12.5" x14ac:dyDescent="0.25">
      <c r="A64" s="35"/>
      <c r="B64" s="64"/>
      <c r="C64" s="57"/>
      <c r="D64" s="57"/>
      <c r="E64" s="60"/>
      <c r="F64" s="61"/>
      <c r="G64" s="61"/>
      <c r="H64" s="61"/>
      <c r="I64" s="65"/>
    </row>
    <row r="65" spans="1:9" ht="12.5" x14ac:dyDescent="0.25">
      <c r="A65" s="35"/>
      <c r="B65" s="69" t="s">
        <v>6405</v>
      </c>
      <c r="C65" s="70"/>
      <c r="D65" s="70"/>
      <c r="E65" s="74"/>
      <c r="F65" s="41"/>
      <c r="G65" s="41"/>
      <c r="H65" s="41"/>
      <c r="I65" s="45"/>
    </row>
    <row r="66" spans="1:9" ht="12.5" x14ac:dyDescent="0.25">
      <c r="A66" s="35"/>
      <c r="B66" s="49"/>
      <c r="C66" t="s">
        <v>360</v>
      </c>
      <c r="D66" s="67">
        <v>2441</v>
      </c>
      <c r="E66" s="74">
        <v>65048</v>
      </c>
      <c r="F66" s="41">
        <v>0</v>
      </c>
      <c r="G66" s="41">
        <v>0</v>
      </c>
      <c r="H66" s="41">
        <v>0</v>
      </c>
      <c r="I66" s="45">
        <v>65048</v>
      </c>
    </row>
    <row r="67" spans="1:9" ht="12.5" x14ac:dyDescent="0.25">
      <c r="A67" s="35"/>
      <c r="B67" s="49"/>
      <c r="C67" s="42" t="s">
        <v>383</v>
      </c>
      <c r="D67" s="67">
        <v>344</v>
      </c>
      <c r="E67" s="74">
        <v>0</v>
      </c>
      <c r="F67" s="41">
        <v>1711365</v>
      </c>
      <c r="G67" s="41">
        <v>0</v>
      </c>
      <c r="H67" s="41">
        <v>0</v>
      </c>
      <c r="I67" s="45">
        <v>1711365</v>
      </c>
    </row>
    <row r="68" spans="1:9" ht="12.5" x14ac:dyDescent="0.25">
      <c r="A68" s="35"/>
      <c r="B68" s="49"/>
      <c r="C68" s="42" t="s">
        <v>362</v>
      </c>
      <c r="D68" s="67">
        <v>24222</v>
      </c>
      <c r="E68" s="74">
        <v>288853</v>
      </c>
      <c r="F68" s="41">
        <v>0</v>
      </c>
      <c r="G68" s="41">
        <v>0</v>
      </c>
      <c r="H68" s="41">
        <v>0</v>
      </c>
      <c r="I68" s="45">
        <v>288853</v>
      </c>
    </row>
    <row r="69" spans="1:9" ht="12.5" x14ac:dyDescent="0.25">
      <c r="A69" s="35"/>
      <c r="B69" s="49"/>
      <c r="C69" s="42" t="s">
        <v>61</v>
      </c>
      <c r="D69" s="67">
        <v>24221</v>
      </c>
      <c r="E69" s="74">
        <v>78492</v>
      </c>
      <c r="F69" s="41">
        <v>0</v>
      </c>
      <c r="G69" s="41">
        <v>0</v>
      </c>
      <c r="H69" s="41">
        <v>0</v>
      </c>
      <c r="I69" s="45">
        <v>78492</v>
      </c>
    </row>
    <row r="70" spans="1:9" ht="14" x14ac:dyDescent="0.25">
      <c r="A70" s="35"/>
      <c r="B70" s="82" t="s">
        <v>6409</v>
      </c>
      <c r="C70" s="83"/>
      <c r="D70" s="84"/>
      <c r="E70" s="88">
        <v>432393</v>
      </c>
      <c r="F70" s="89">
        <v>1711365</v>
      </c>
      <c r="G70" s="89">
        <v>0</v>
      </c>
      <c r="H70" s="89">
        <v>0</v>
      </c>
      <c r="I70" s="90">
        <v>2143758</v>
      </c>
    </row>
    <row r="71" spans="1:9" ht="12.5" x14ac:dyDescent="0.25">
      <c r="A71" s="35"/>
      <c r="B71" s="64"/>
      <c r="C71" s="57"/>
      <c r="D71" s="57"/>
      <c r="E71" s="60"/>
      <c r="F71" s="61"/>
      <c r="G71" s="61"/>
      <c r="H71" s="61"/>
      <c r="I71" s="65"/>
    </row>
    <row r="72" spans="1:9" ht="12.5" x14ac:dyDescent="0.25">
      <c r="A72" s="35"/>
      <c r="B72" s="69" t="s">
        <v>1638</v>
      </c>
      <c r="C72" s="70"/>
      <c r="D72" s="70"/>
      <c r="E72" s="74"/>
      <c r="F72" s="41"/>
      <c r="G72" s="41"/>
      <c r="H72" s="41"/>
      <c r="I72" s="45"/>
    </row>
    <row r="73" spans="1:9" ht="12.5" x14ac:dyDescent="0.25">
      <c r="A73" s="35"/>
      <c r="B73" s="49"/>
      <c r="C73" t="s">
        <v>359</v>
      </c>
      <c r="D73" s="67">
        <v>24212</v>
      </c>
      <c r="E73" s="74">
        <v>5287144</v>
      </c>
      <c r="F73" s="41">
        <v>0</v>
      </c>
      <c r="G73" s="41">
        <v>0</v>
      </c>
      <c r="H73" s="41">
        <v>0</v>
      </c>
      <c r="I73" s="45">
        <v>5287144</v>
      </c>
    </row>
    <row r="74" spans="1:9" ht="12.5" x14ac:dyDescent="0.25">
      <c r="A74" s="35"/>
      <c r="B74" s="49"/>
      <c r="C74" s="42" t="s">
        <v>389</v>
      </c>
      <c r="D74" s="67">
        <v>24213</v>
      </c>
      <c r="E74" s="74">
        <v>111635</v>
      </c>
      <c r="F74" s="41">
        <v>0</v>
      </c>
      <c r="G74" s="41">
        <v>0</v>
      </c>
      <c r="H74" s="41">
        <v>0</v>
      </c>
      <c r="I74" s="45">
        <v>111635</v>
      </c>
    </row>
    <row r="75" spans="1:9" ht="12.5" x14ac:dyDescent="0.25">
      <c r="A75" s="35"/>
      <c r="B75" s="49"/>
      <c r="C75" s="42" t="s">
        <v>365</v>
      </c>
      <c r="D75" s="67">
        <v>24232</v>
      </c>
      <c r="E75" s="74">
        <v>278069</v>
      </c>
      <c r="F75" s="41">
        <v>0</v>
      </c>
      <c r="G75" s="41">
        <v>0</v>
      </c>
      <c r="H75" s="41">
        <v>0</v>
      </c>
      <c r="I75" s="45">
        <v>278069</v>
      </c>
    </row>
    <row r="76" spans="1:9" ht="12.5" x14ac:dyDescent="0.25">
      <c r="A76" s="35"/>
      <c r="B76" s="49"/>
      <c r="C76" s="42" t="s">
        <v>360</v>
      </c>
      <c r="D76" s="67">
        <v>2441</v>
      </c>
      <c r="E76" s="74">
        <v>1193906</v>
      </c>
      <c r="F76" s="41">
        <v>0</v>
      </c>
      <c r="G76" s="41">
        <v>0</v>
      </c>
      <c r="H76" s="41">
        <v>0</v>
      </c>
      <c r="I76" s="45">
        <v>1193906</v>
      </c>
    </row>
    <row r="77" spans="1:9" ht="12.5" x14ac:dyDescent="0.25">
      <c r="A77" s="35"/>
      <c r="B77" s="49"/>
      <c r="C77" s="42" t="s">
        <v>379</v>
      </c>
      <c r="D77" s="67">
        <v>100</v>
      </c>
      <c r="E77" s="74">
        <v>0</v>
      </c>
      <c r="F77" s="41">
        <v>0</v>
      </c>
      <c r="G77" s="41">
        <v>571960</v>
      </c>
      <c r="H77" s="41">
        <v>0</v>
      </c>
      <c r="I77" s="45">
        <v>571960</v>
      </c>
    </row>
    <row r="78" spans="1:9" ht="12.5" x14ac:dyDescent="0.25">
      <c r="A78" s="35"/>
      <c r="B78" s="49"/>
      <c r="C78" s="42" t="s">
        <v>370</v>
      </c>
      <c r="D78" s="67">
        <v>24262</v>
      </c>
      <c r="E78" s="74">
        <v>63241</v>
      </c>
      <c r="F78" s="41">
        <v>0</v>
      </c>
      <c r="G78" s="41">
        <v>0</v>
      </c>
      <c r="H78" s="41">
        <v>0</v>
      </c>
      <c r="I78" s="45">
        <v>63241</v>
      </c>
    </row>
    <row r="79" spans="1:9" ht="12.5" x14ac:dyDescent="0.25">
      <c r="A79" s="35"/>
      <c r="B79" s="49"/>
      <c r="C79" s="42" t="s">
        <v>362</v>
      </c>
      <c r="D79" s="67">
        <v>24222</v>
      </c>
      <c r="E79" s="74">
        <v>1840</v>
      </c>
      <c r="F79" s="41">
        <v>0</v>
      </c>
      <c r="G79" s="41">
        <v>0</v>
      </c>
      <c r="H79" s="41">
        <v>0</v>
      </c>
      <c r="I79" s="45">
        <v>1840</v>
      </c>
    </row>
    <row r="80" spans="1:9" ht="12.5" x14ac:dyDescent="0.25">
      <c r="A80" s="35"/>
      <c r="B80" s="49"/>
      <c r="C80" s="42" t="s">
        <v>1002</v>
      </c>
      <c r="D80" s="67">
        <v>24223</v>
      </c>
      <c r="E80" s="74">
        <v>162</v>
      </c>
      <c r="F80" s="41">
        <v>0</v>
      </c>
      <c r="G80" s="41">
        <v>0</v>
      </c>
      <c r="H80" s="41">
        <v>0</v>
      </c>
      <c r="I80" s="45">
        <v>162</v>
      </c>
    </row>
    <row r="81" spans="1:9" ht="14" x14ac:dyDescent="0.25">
      <c r="A81" s="35"/>
      <c r="B81" s="82" t="s">
        <v>6389</v>
      </c>
      <c r="C81" s="83"/>
      <c r="D81" s="84"/>
      <c r="E81" s="88">
        <v>6935997</v>
      </c>
      <c r="F81" s="89">
        <v>0</v>
      </c>
      <c r="G81" s="89">
        <v>571960</v>
      </c>
      <c r="H81" s="89">
        <v>0</v>
      </c>
      <c r="I81" s="90">
        <v>7507957</v>
      </c>
    </row>
    <row r="82" spans="1:9" ht="12.5" x14ac:dyDescent="0.25">
      <c r="A82" s="35"/>
      <c r="B82" s="64"/>
      <c r="C82" s="57"/>
      <c r="D82" s="57"/>
      <c r="E82" s="60"/>
      <c r="F82" s="61"/>
      <c r="G82" s="61"/>
      <c r="H82" s="61"/>
      <c r="I82" s="65"/>
    </row>
    <row r="83" spans="1:9" ht="12.5" x14ac:dyDescent="0.25">
      <c r="A83" s="35"/>
      <c r="B83" s="69" t="s">
        <v>356</v>
      </c>
      <c r="C83" s="70"/>
      <c r="D83" s="70"/>
      <c r="E83" s="74"/>
      <c r="F83" s="41"/>
      <c r="G83" s="41"/>
      <c r="H83" s="41"/>
      <c r="I83" s="45"/>
    </row>
    <row r="84" spans="1:9" ht="12.5" x14ac:dyDescent="0.25">
      <c r="A84" s="35"/>
      <c r="B84" s="49"/>
      <c r="C84" t="s">
        <v>365</v>
      </c>
      <c r="D84" s="67">
        <v>24232</v>
      </c>
      <c r="E84" s="74">
        <v>3334305</v>
      </c>
      <c r="F84" s="41">
        <v>0</v>
      </c>
      <c r="G84" s="41">
        <v>0</v>
      </c>
      <c r="H84" s="41">
        <v>0</v>
      </c>
      <c r="I84" s="45">
        <v>3334305</v>
      </c>
    </row>
    <row r="85" spans="1:9" ht="12.5" x14ac:dyDescent="0.25">
      <c r="A85" s="35"/>
      <c r="B85" s="49"/>
      <c r="C85" s="42" t="s">
        <v>360</v>
      </c>
      <c r="D85" s="67">
        <v>2441</v>
      </c>
      <c r="E85" s="74">
        <v>117870</v>
      </c>
      <c r="F85" s="41">
        <v>0</v>
      </c>
      <c r="G85" s="41">
        <v>0</v>
      </c>
      <c r="H85" s="41">
        <v>0</v>
      </c>
      <c r="I85" s="45">
        <v>117870</v>
      </c>
    </row>
    <row r="86" spans="1:9" ht="12.5" x14ac:dyDescent="0.25">
      <c r="A86" s="35"/>
      <c r="B86" s="49"/>
      <c r="C86" s="42" t="s">
        <v>370</v>
      </c>
      <c r="D86" s="67">
        <v>24262</v>
      </c>
      <c r="E86" s="74">
        <v>146535</v>
      </c>
      <c r="F86" s="41">
        <v>0</v>
      </c>
      <c r="G86" s="41">
        <v>0</v>
      </c>
      <c r="H86" s="41">
        <v>0</v>
      </c>
      <c r="I86" s="45">
        <v>146535</v>
      </c>
    </row>
    <row r="87" spans="1:9" ht="12.5" x14ac:dyDescent="0.25">
      <c r="A87" s="35"/>
      <c r="B87" s="49"/>
      <c r="C87" s="42" t="s">
        <v>362</v>
      </c>
      <c r="D87" s="67">
        <v>24222</v>
      </c>
      <c r="E87" s="74">
        <v>390139</v>
      </c>
      <c r="F87" s="41">
        <v>0</v>
      </c>
      <c r="G87" s="41">
        <v>0</v>
      </c>
      <c r="H87" s="41">
        <v>0</v>
      </c>
      <c r="I87" s="45">
        <v>390139</v>
      </c>
    </row>
    <row r="88" spans="1:9" ht="14" x14ac:dyDescent="0.25">
      <c r="A88" s="35"/>
      <c r="B88" s="82" t="s">
        <v>357</v>
      </c>
      <c r="C88" s="83"/>
      <c r="D88" s="84"/>
      <c r="E88" s="88">
        <v>3988849</v>
      </c>
      <c r="F88" s="89">
        <v>0</v>
      </c>
      <c r="G88" s="89">
        <v>0</v>
      </c>
      <c r="H88" s="89">
        <v>0</v>
      </c>
      <c r="I88" s="90">
        <v>3988849</v>
      </c>
    </row>
    <row r="89" spans="1:9" ht="12.5" x14ac:dyDescent="0.25">
      <c r="A89" s="35"/>
      <c r="B89" s="64"/>
      <c r="C89" s="57"/>
      <c r="D89" s="57"/>
      <c r="E89" s="60"/>
      <c r="F89" s="61"/>
      <c r="G89" s="61"/>
      <c r="H89" s="61"/>
      <c r="I89" s="65"/>
    </row>
    <row r="90" spans="1:9" ht="12.5" x14ac:dyDescent="0.25">
      <c r="A90" s="35"/>
      <c r="B90" s="69" t="s">
        <v>349</v>
      </c>
      <c r="C90" s="70"/>
      <c r="D90" s="70"/>
      <c r="E90" s="74"/>
      <c r="F90" s="41"/>
      <c r="G90" s="41"/>
      <c r="H90" s="41"/>
      <c r="I90" s="45"/>
    </row>
    <row r="91" spans="1:9" ht="12.5" x14ac:dyDescent="0.25">
      <c r="A91" s="35"/>
      <c r="B91" s="49"/>
      <c r="C91" t="s">
        <v>359</v>
      </c>
      <c r="D91" s="72">
        <v>24212</v>
      </c>
      <c r="E91" s="74">
        <v>1315666</v>
      </c>
      <c r="F91" s="41">
        <v>0</v>
      </c>
      <c r="G91" s="41">
        <v>0</v>
      </c>
      <c r="H91" s="41">
        <v>0</v>
      </c>
      <c r="I91" s="45">
        <v>1315666</v>
      </c>
    </row>
    <row r="92" spans="1:9" ht="12.5" x14ac:dyDescent="0.25">
      <c r="A92" s="35"/>
      <c r="B92" s="49"/>
      <c r="C92" s="42" t="s">
        <v>62</v>
      </c>
      <c r="D92" s="72">
        <v>24211</v>
      </c>
      <c r="E92" s="74">
        <v>85563</v>
      </c>
      <c r="F92" s="41">
        <v>0</v>
      </c>
      <c r="G92" s="41">
        <v>0</v>
      </c>
      <c r="H92" s="41">
        <v>0</v>
      </c>
      <c r="I92" s="45">
        <v>85563</v>
      </c>
    </row>
    <row r="93" spans="1:9" ht="12.5" x14ac:dyDescent="0.25">
      <c r="A93" s="35"/>
      <c r="B93" s="49"/>
      <c r="C93" s="42" t="s">
        <v>68</v>
      </c>
      <c r="D93" s="72">
        <v>24231</v>
      </c>
      <c r="E93" s="74">
        <v>20</v>
      </c>
      <c r="F93" s="41">
        <v>0</v>
      </c>
      <c r="G93" s="41">
        <v>0</v>
      </c>
      <c r="H93" s="41">
        <v>0</v>
      </c>
      <c r="I93" s="45">
        <v>20</v>
      </c>
    </row>
    <row r="94" spans="1:9" ht="12.5" x14ac:dyDescent="0.25">
      <c r="A94" s="35"/>
      <c r="B94" s="49"/>
      <c r="C94" s="42" t="s">
        <v>377</v>
      </c>
      <c r="D94" s="72">
        <v>22322</v>
      </c>
      <c r="E94" s="74">
        <v>0</v>
      </c>
      <c r="F94" s="41">
        <v>3117</v>
      </c>
      <c r="G94" s="41">
        <v>0</v>
      </c>
      <c r="H94" s="41">
        <v>0</v>
      </c>
      <c r="I94" s="45">
        <v>3117</v>
      </c>
    </row>
    <row r="95" spans="1:9" ht="12.5" x14ac:dyDescent="0.25">
      <c r="A95" s="35"/>
      <c r="B95" s="49"/>
      <c r="C95" s="42" t="s">
        <v>375</v>
      </c>
      <c r="D95" s="72">
        <v>2212</v>
      </c>
      <c r="E95" s="74">
        <v>0</v>
      </c>
      <c r="F95" s="41">
        <v>10830</v>
      </c>
      <c r="G95" s="41">
        <v>0</v>
      </c>
      <c r="H95" s="41">
        <v>0</v>
      </c>
      <c r="I95" s="45">
        <v>10830</v>
      </c>
    </row>
    <row r="96" spans="1:9" ht="12.5" x14ac:dyDescent="0.25">
      <c r="A96" s="35"/>
      <c r="B96" s="49"/>
      <c r="C96" s="42" t="s">
        <v>383</v>
      </c>
      <c r="D96" s="72">
        <v>344</v>
      </c>
      <c r="E96" s="74">
        <v>0</v>
      </c>
      <c r="F96" s="41">
        <v>93966</v>
      </c>
      <c r="G96" s="41">
        <v>0</v>
      </c>
      <c r="H96" s="41">
        <v>0</v>
      </c>
      <c r="I96" s="45">
        <v>93966</v>
      </c>
    </row>
    <row r="97" spans="1:9" ht="12.5" x14ac:dyDescent="0.25">
      <c r="A97" s="35"/>
      <c r="B97" s="49"/>
      <c r="C97" s="42" t="s">
        <v>397</v>
      </c>
      <c r="D97" s="67">
        <v>2124</v>
      </c>
      <c r="E97" s="74">
        <v>0</v>
      </c>
      <c r="F97" s="41">
        <v>60</v>
      </c>
      <c r="G97" s="41">
        <v>0</v>
      </c>
      <c r="H97" s="41">
        <v>0</v>
      </c>
      <c r="I97" s="45">
        <v>60</v>
      </c>
    </row>
    <row r="98" spans="1:9" ht="12.5" x14ac:dyDescent="0.25">
      <c r="A98" s="35"/>
      <c r="B98" s="49"/>
      <c r="C98" s="42" t="s">
        <v>67</v>
      </c>
      <c r="D98" s="72">
        <v>2411</v>
      </c>
      <c r="E98" s="74">
        <v>108685</v>
      </c>
      <c r="F98" s="41">
        <v>0</v>
      </c>
      <c r="G98" s="41">
        <v>0</v>
      </c>
      <c r="H98" s="41">
        <v>0</v>
      </c>
      <c r="I98" s="45">
        <v>108685</v>
      </c>
    </row>
    <row r="99" spans="1:9" ht="12.5" x14ac:dyDescent="0.25">
      <c r="A99" s="35"/>
      <c r="B99" s="49"/>
      <c r="C99" s="42" t="s">
        <v>362</v>
      </c>
      <c r="D99" s="72">
        <v>24222</v>
      </c>
      <c r="E99" s="74">
        <v>975</v>
      </c>
      <c r="F99" s="41">
        <v>0</v>
      </c>
      <c r="G99" s="41">
        <v>0</v>
      </c>
      <c r="H99" s="41">
        <v>0</v>
      </c>
      <c r="I99" s="45">
        <v>975</v>
      </c>
    </row>
    <row r="100" spans="1:9" ht="12.5" x14ac:dyDescent="0.25">
      <c r="A100" s="35"/>
      <c r="B100" s="49"/>
      <c r="C100" s="42" t="s">
        <v>61</v>
      </c>
      <c r="D100" s="72">
        <v>24221</v>
      </c>
      <c r="E100" s="74">
        <v>12470</v>
      </c>
      <c r="F100" s="41">
        <v>0</v>
      </c>
      <c r="G100" s="41">
        <v>0</v>
      </c>
      <c r="H100" s="41">
        <v>0</v>
      </c>
      <c r="I100" s="45">
        <v>12470</v>
      </c>
    </row>
    <row r="101" spans="1:9" ht="14" x14ac:dyDescent="0.25">
      <c r="A101" s="35"/>
      <c r="B101" s="82" t="s">
        <v>353</v>
      </c>
      <c r="C101" s="83"/>
      <c r="D101" s="84"/>
      <c r="E101" s="88">
        <v>1523379</v>
      </c>
      <c r="F101" s="89">
        <v>107973</v>
      </c>
      <c r="G101" s="89">
        <v>0</v>
      </c>
      <c r="H101" s="89">
        <v>0</v>
      </c>
      <c r="I101" s="90">
        <v>1631352</v>
      </c>
    </row>
    <row r="102" spans="1:9" ht="12.5" x14ac:dyDescent="0.25">
      <c r="A102" s="35"/>
      <c r="B102" s="64"/>
      <c r="C102" s="57"/>
      <c r="D102" s="57"/>
      <c r="E102" s="60"/>
      <c r="F102" s="61"/>
      <c r="G102" s="61"/>
      <c r="H102" s="61"/>
      <c r="I102" s="65"/>
    </row>
    <row r="103" spans="1:9" ht="12.5" x14ac:dyDescent="0.25">
      <c r="A103" s="35"/>
      <c r="B103" s="71" t="s">
        <v>345</v>
      </c>
      <c r="C103" s="70"/>
      <c r="D103" s="70"/>
      <c r="E103" s="74"/>
      <c r="F103" s="41"/>
      <c r="G103" s="41"/>
      <c r="H103" s="41"/>
      <c r="I103" s="45"/>
    </row>
    <row r="104" spans="1:9" x14ac:dyDescent="0.3">
      <c r="A104" s="35"/>
      <c r="B104" s="81"/>
      <c r="C104" t="s">
        <v>359</v>
      </c>
      <c r="D104" s="67">
        <v>24212</v>
      </c>
      <c r="E104" s="74">
        <v>426153</v>
      </c>
      <c r="F104" s="41">
        <v>0</v>
      </c>
      <c r="G104" s="41">
        <v>0</v>
      </c>
      <c r="H104" s="41">
        <v>0</v>
      </c>
      <c r="I104" s="45">
        <v>426153</v>
      </c>
    </row>
    <row r="105" spans="1:9" x14ac:dyDescent="0.3">
      <c r="A105" s="35"/>
      <c r="B105" s="81"/>
      <c r="C105" s="43" t="s">
        <v>377</v>
      </c>
      <c r="D105" s="68">
        <v>22322</v>
      </c>
      <c r="E105" s="74">
        <v>0</v>
      </c>
      <c r="F105" s="41">
        <v>29668022</v>
      </c>
      <c r="G105" s="41">
        <v>0</v>
      </c>
      <c r="H105" s="41">
        <v>0</v>
      </c>
      <c r="I105" s="44">
        <v>29668022</v>
      </c>
    </row>
    <row r="106" spans="1:9" x14ac:dyDescent="0.3">
      <c r="A106" s="35"/>
      <c r="B106" s="81"/>
      <c r="C106" s="43" t="s">
        <v>360</v>
      </c>
      <c r="D106" s="68">
        <v>2441</v>
      </c>
      <c r="E106" s="74">
        <v>197419210</v>
      </c>
      <c r="F106" s="41">
        <v>0</v>
      </c>
      <c r="G106" s="41">
        <v>0</v>
      </c>
      <c r="H106" s="41">
        <v>0</v>
      </c>
      <c r="I106" s="44">
        <v>197419210</v>
      </c>
    </row>
    <row r="107" spans="1:9" x14ac:dyDescent="0.3">
      <c r="A107" s="35"/>
      <c r="B107" s="81"/>
      <c r="C107" s="43" t="s">
        <v>379</v>
      </c>
      <c r="D107" s="68">
        <v>100</v>
      </c>
      <c r="E107" s="74">
        <v>0</v>
      </c>
      <c r="F107" s="41">
        <v>0</v>
      </c>
      <c r="G107" s="41">
        <v>1829882</v>
      </c>
      <c r="H107" s="41">
        <v>0</v>
      </c>
      <c r="I107" s="44">
        <v>1829882</v>
      </c>
    </row>
    <row r="108" spans="1:9" x14ac:dyDescent="0.3">
      <c r="A108" s="35"/>
      <c r="B108" s="81"/>
      <c r="C108" s="43" t="s">
        <v>375</v>
      </c>
      <c r="D108" s="68">
        <v>2212</v>
      </c>
      <c r="E108" s="74">
        <v>0</v>
      </c>
      <c r="F108" s="41">
        <v>17441726</v>
      </c>
      <c r="G108" s="41">
        <v>0</v>
      </c>
      <c r="H108" s="41">
        <v>0</v>
      </c>
      <c r="I108" s="44">
        <v>17441726</v>
      </c>
    </row>
    <row r="109" spans="1:9" x14ac:dyDescent="0.3">
      <c r="A109" s="35"/>
      <c r="B109" s="81"/>
      <c r="C109" s="43" t="s">
        <v>383</v>
      </c>
      <c r="D109" s="68">
        <v>344</v>
      </c>
      <c r="E109" s="74">
        <v>0</v>
      </c>
      <c r="F109" s="41">
        <v>6597079</v>
      </c>
      <c r="G109" s="41">
        <v>0</v>
      </c>
      <c r="H109" s="41">
        <v>0</v>
      </c>
      <c r="I109" s="44">
        <v>6597079</v>
      </c>
    </row>
    <row r="110" spans="1:9" x14ac:dyDescent="0.3">
      <c r="A110" s="35"/>
      <c r="B110" s="81"/>
      <c r="C110" s="43" t="s">
        <v>370</v>
      </c>
      <c r="D110" s="68">
        <v>24262</v>
      </c>
      <c r="E110" s="74">
        <v>4939095</v>
      </c>
      <c r="F110" s="41">
        <v>0</v>
      </c>
      <c r="G110" s="41">
        <v>0</v>
      </c>
      <c r="H110" s="41">
        <v>0</v>
      </c>
      <c r="I110" s="44">
        <v>4939095</v>
      </c>
    </row>
    <row r="111" spans="1:9" x14ac:dyDescent="0.3">
      <c r="A111" s="35"/>
      <c r="B111" s="81"/>
      <c r="C111" s="43" t="s">
        <v>422</v>
      </c>
      <c r="D111" s="68">
        <v>2220</v>
      </c>
      <c r="E111" s="74">
        <v>0</v>
      </c>
      <c r="F111" s="41">
        <v>1338224</v>
      </c>
      <c r="G111" s="41">
        <v>0</v>
      </c>
      <c r="H111" s="41">
        <v>0</v>
      </c>
      <c r="I111" s="44">
        <v>1338224</v>
      </c>
    </row>
    <row r="112" spans="1:9" x14ac:dyDescent="0.3">
      <c r="A112" s="35"/>
      <c r="B112" s="81"/>
      <c r="C112" s="42" t="s">
        <v>361</v>
      </c>
      <c r="D112" s="67">
        <v>102</v>
      </c>
      <c r="E112" s="74">
        <v>0</v>
      </c>
      <c r="F112" s="41">
        <v>578833</v>
      </c>
      <c r="G112" s="41">
        <v>0</v>
      </c>
      <c r="H112" s="41">
        <v>0</v>
      </c>
      <c r="I112" s="45">
        <v>578833</v>
      </c>
    </row>
    <row r="113" spans="1:9" x14ac:dyDescent="0.3">
      <c r="A113" s="35"/>
      <c r="B113" s="81"/>
      <c r="C113" s="43" t="s">
        <v>392</v>
      </c>
      <c r="D113" s="68">
        <v>24241</v>
      </c>
      <c r="E113" s="74">
        <v>40037</v>
      </c>
      <c r="F113" s="41">
        <v>0</v>
      </c>
      <c r="G113" s="41">
        <v>0</v>
      </c>
      <c r="H113" s="41">
        <v>0</v>
      </c>
      <c r="I113" s="44">
        <v>40037</v>
      </c>
    </row>
    <row r="114" spans="1:9" x14ac:dyDescent="0.3">
      <c r="A114" s="35"/>
      <c r="B114" s="81"/>
      <c r="C114" s="43" t="s">
        <v>362</v>
      </c>
      <c r="D114" s="68">
        <v>24222</v>
      </c>
      <c r="E114" s="74">
        <v>31767332</v>
      </c>
      <c r="F114" s="41">
        <v>0</v>
      </c>
      <c r="G114" s="41">
        <v>0</v>
      </c>
      <c r="H114" s="41">
        <v>0</v>
      </c>
      <c r="I114" s="44">
        <v>31767332</v>
      </c>
    </row>
    <row r="115" spans="1:9" x14ac:dyDescent="0.3">
      <c r="A115" s="35"/>
      <c r="B115" s="81"/>
      <c r="C115" s="43" t="s">
        <v>381</v>
      </c>
      <c r="D115" s="68">
        <v>315</v>
      </c>
      <c r="E115" s="74">
        <v>0</v>
      </c>
      <c r="F115" s="41">
        <v>17651</v>
      </c>
      <c r="G115" s="41">
        <v>0</v>
      </c>
      <c r="H115" s="41">
        <v>0</v>
      </c>
      <c r="I115" s="44">
        <v>17651</v>
      </c>
    </row>
    <row r="116" spans="1:9" ht="14" x14ac:dyDescent="0.25">
      <c r="A116" s="35"/>
      <c r="B116" s="85" t="s">
        <v>347</v>
      </c>
      <c r="C116" s="86"/>
      <c r="D116" s="87"/>
      <c r="E116" s="88">
        <v>234591827</v>
      </c>
      <c r="F116" s="89">
        <v>55641535</v>
      </c>
      <c r="G116" s="89">
        <v>1829882</v>
      </c>
      <c r="H116" s="89">
        <v>0</v>
      </c>
      <c r="I116" s="90">
        <v>292063244</v>
      </c>
    </row>
    <row r="117" spans="1:9" ht="12.5" x14ac:dyDescent="0.25">
      <c r="A117" s="35"/>
      <c r="B117" s="64"/>
      <c r="C117" s="57"/>
      <c r="D117" s="57"/>
      <c r="E117" s="60"/>
      <c r="F117" s="61"/>
      <c r="G117" s="61"/>
      <c r="H117" s="61"/>
      <c r="I117" s="66"/>
    </row>
    <row r="118" spans="1:9" ht="12.5" x14ac:dyDescent="0.25">
      <c r="A118" s="35"/>
      <c r="B118" s="69" t="s">
        <v>350</v>
      </c>
      <c r="C118" s="70"/>
      <c r="D118" s="70"/>
      <c r="E118" s="74"/>
      <c r="F118" s="41"/>
      <c r="G118" s="41"/>
      <c r="H118" s="41"/>
      <c r="I118" s="45"/>
    </row>
    <row r="119" spans="1:9" ht="12.5" x14ac:dyDescent="0.25">
      <c r="A119" s="35"/>
      <c r="B119" s="49"/>
      <c r="C119" t="s">
        <v>377</v>
      </c>
      <c r="D119" s="67">
        <v>22322</v>
      </c>
      <c r="E119" s="74">
        <v>0</v>
      </c>
      <c r="F119" s="41">
        <v>40119</v>
      </c>
      <c r="G119" s="41">
        <v>0</v>
      </c>
      <c r="H119" s="41">
        <v>0</v>
      </c>
      <c r="I119" s="45">
        <v>40119</v>
      </c>
    </row>
    <row r="120" spans="1:9" ht="12.5" x14ac:dyDescent="0.25">
      <c r="A120" s="35"/>
      <c r="B120" s="49"/>
      <c r="C120" s="42" t="s">
        <v>375</v>
      </c>
      <c r="D120" s="67">
        <v>2212</v>
      </c>
      <c r="E120" s="74">
        <v>0</v>
      </c>
      <c r="F120" s="41">
        <v>1665076</v>
      </c>
      <c r="G120" s="41">
        <v>0</v>
      </c>
      <c r="H120" s="41">
        <v>0</v>
      </c>
      <c r="I120" s="45">
        <v>1665076</v>
      </c>
    </row>
    <row r="121" spans="1:9" ht="12.5" x14ac:dyDescent="0.25">
      <c r="A121" s="35"/>
      <c r="B121" s="49"/>
      <c r="C121" s="42" t="s">
        <v>431</v>
      </c>
      <c r="D121" s="67">
        <v>2215</v>
      </c>
      <c r="E121" s="74">
        <v>0</v>
      </c>
      <c r="F121" s="41">
        <v>7482</v>
      </c>
      <c r="G121" s="41">
        <v>0</v>
      </c>
      <c r="H121" s="41">
        <v>0</v>
      </c>
      <c r="I121" s="45">
        <v>7482</v>
      </c>
    </row>
    <row r="122" spans="1:9" ht="12.5" x14ac:dyDescent="0.25">
      <c r="A122" s="35"/>
      <c r="B122" s="49"/>
      <c r="C122" s="42" t="s">
        <v>370</v>
      </c>
      <c r="D122" s="67">
        <v>24262</v>
      </c>
      <c r="E122" s="74">
        <v>14106</v>
      </c>
      <c r="F122" s="41">
        <v>0</v>
      </c>
      <c r="G122" s="41">
        <v>0</v>
      </c>
      <c r="H122" s="41">
        <v>0</v>
      </c>
      <c r="I122" s="45">
        <v>14106</v>
      </c>
    </row>
    <row r="123" spans="1:9" ht="12.5" x14ac:dyDescent="0.25">
      <c r="A123" s="35"/>
      <c r="B123" s="49"/>
      <c r="C123" s="42" t="s">
        <v>362</v>
      </c>
      <c r="D123" s="67">
        <v>24222</v>
      </c>
      <c r="E123" s="74">
        <v>447</v>
      </c>
      <c r="F123" s="41">
        <v>0</v>
      </c>
      <c r="G123" s="41">
        <v>0</v>
      </c>
      <c r="H123" s="41">
        <v>0</v>
      </c>
      <c r="I123" s="45">
        <v>447</v>
      </c>
    </row>
    <row r="124" spans="1:9" ht="14" x14ac:dyDescent="0.25">
      <c r="A124" s="35"/>
      <c r="B124" s="82" t="s">
        <v>354</v>
      </c>
      <c r="C124" s="83"/>
      <c r="D124" s="84"/>
      <c r="E124" s="88">
        <v>14553</v>
      </c>
      <c r="F124" s="89">
        <v>1712677</v>
      </c>
      <c r="G124" s="89">
        <v>0</v>
      </c>
      <c r="H124" s="89">
        <v>0</v>
      </c>
      <c r="I124" s="90">
        <v>1727230</v>
      </c>
    </row>
    <row r="125" spans="1:9" ht="12.5" x14ac:dyDescent="0.25">
      <c r="A125" s="35"/>
      <c r="B125" s="64"/>
      <c r="C125" s="57"/>
      <c r="D125" s="57"/>
      <c r="E125" s="60"/>
      <c r="F125" s="61"/>
      <c r="G125" s="61"/>
      <c r="H125" s="61"/>
      <c r="I125" s="65"/>
    </row>
    <row r="126" spans="1:9" ht="12.5" x14ac:dyDescent="0.25">
      <c r="A126" s="35"/>
      <c r="B126" s="69" t="s">
        <v>351</v>
      </c>
      <c r="C126" s="70"/>
      <c r="D126" s="70"/>
      <c r="E126" s="74"/>
      <c r="F126" s="41"/>
      <c r="G126" s="41"/>
      <c r="H126" s="41"/>
      <c r="I126" s="45"/>
    </row>
    <row r="127" spans="1:9" ht="12.5" x14ac:dyDescent="0.25">
      <c r="A127" s="35"/>
      <c r="B127" s="49"/>
      <c r="C127" t="s">
        <v>377</v>
      </c>
      <c r="D127" s="67">
        <v>22322</v>
      </c>
      <c r="E127" s="74">
        <v>0</v>
      </c>
      <c r="F127" s="41">
        <v>232636912</v>
      </c>
      <c r="G127" s="41">
        <v>0</v>
      </c>
      <c r="H127" s="41">
        <v>0</v>
      </c>
      <c r="I127" s="45">
        <v>232636912</v>
      </c>
    </row>
    <row r="128" spans="1:9" ht="12.5" x14ac:dyDescent="0.25">
      <c r="A128" s="35"/>
      <c r="B128" s="49"/>
      <c r="C128" s="42" t="s">
        <v>379</v>
      </c>
      <c r="D128" s="67">
        <v>100</v>
      </c>
      <c r="E128" s="74">
        <v>0</v>
      </c>
      <c r="F128" s="41">
        <v>0</v>
      </c>
      <c r="G128" s="41">
        <v>5733893</v>
      </c>
      <c r="H128" s="41">
        <v>2234</v>
      </c>
      <c r="I128" s="45">
        <v>5736127</v>
      </c>
    </row>
    <row r="129" spans="1:9" ht="12.5" x14ac:dyDescent="0.25">
      <c r="A129" s="35"/>
      <c r="B129" s="49"/>
      <c r="C129" s="42" t="s">
        <v>375</v>
      </c>
      <c r="D129" s="67">
        <v>2212</v>
      </c>
      <c r="E129" s="74">
        <v>0</v>
      </c>
      <c r="F129" s="41">
        <v>45506690</v>
      </c>
      <c r="G129" s="41">
        <v>0</v>
      </c>
      <c r="H129" s="41">
        <v>0</v>
      </c>
      <c r="I129" s="45">
        <v>45506690</v>
      </c>
    </row>
    <row r="130" spans="1:9" ht="12.5" x14ac:dyDescent="0.25">
      <c r="A130" s="35"/>
      <c r="B130" s="49"/>
      <c r="C130" s="42" t="s">
        <v>383</v>
      </c>
      <c r="D130" s="67">
        <v>344</v>
      </c>
      <c r="E130" s="74">
        <v>0</v>
      </c>
      <c r="F130" s="41">
        <v>5356254</v>
      </c>
      <c r="G130" s="41">
        <v>0</v>
      </c>
      <c r="H130" s="41">
        <v>0</v>
      </c>
      <c r="I130" s="45">
        <v>5356254</v>
      </c>
    </row>
    <row r="131" spans="1:9" ht="12.5" x14ac:dyDescent="0.25">
      <c r="A131" s="35"/>
      <c r="B131" s="49"/>
      <c r="C131" s="42" t="s">
        <v>397</v>
      </c>
      <c r="D131" s="67">
        <v>2124</v>
      </c>
      <c r="E131" s="74">
        <v>0</v>
      </c>
      <c r="F131" s="41">
        <v>2859769</v>
      </c>
      <c r="G131" s="41">
        <v>0</v>
      </c>
      <c r="H131" s="41">
        <v>0</v>
      </c>
      <c r="I131" s="45">
        <v>2859769</v>
      </c>
    </row>
    <row r="132" spans="1:9" ht="12.5" x14ac:dyDescent="0.25">
      <c r="A132" s="35"/>
      <c r="B132" s="49"/>
      <c r="C132" s="42" t="s">
        <v>1003</v>
      </c>
      <c r="D132" s="67">
        <v>22311</v>
      </c>
      <c r="E132" s="74">
        <v>0</v>
      </c>
      <c r="F132" s="41">
        <v>133992</v>
      </c>
      <c r="G132" s="41">
        <v>0</v>
      </c>
      <c r="H132" s="41">
        <v>0</v>
      </c>
      <c r="I132" s="45">
        <v>133992</v>
      </c>
    </row>
    <row r="133" spans="1:9" ht="12.5" x14ac:dyDescent="0.25">
      <c r="A133" s="35"/>
      <c r="B133" s="49"/>
      <c r="C133" s="42" t="s">
        <v>450</v>
      </c>
      <c r="D133" s="67">
        <v>22312</v>
      </c>
      <c r="E133" s="74">
        <v>0</v>
      </c>
      <c r="F133" s="41">
        <v>6245330</v>
      </c>
      <c r="G133" s="41">
        <v>0</v>
      </c>
      <c r="H133" s="41">
        <v>0</v>
      </c>
      <c r="I133" s="45">
        <v>6245330</v>
      </c>
    </row>
    <row r="134" spans="1:9" ht="12.5" x14ac:dyDescent="0.25">
      <c r="A134" s="35"/>
      <c r="B134" s="49"/>
      <c r="C134" s="42" t="s">
        <v>362</v>
      </c>
      <c r="D134" s="67">
        <v>24222</v>
      </c>
      <c r="E134" s="74">
        <v>36536580</v>
      </c>
      <c r="F134" s="41">
        <v>0</v>
      </c>
      <c r="G134" s="41">
        <v>0</v>
      </c>
      <c r="H134" s="41">
        <v>0</v>
      </c>
      <c r="I134" s="45">
        <v>36536580</v>
      </c>
    </row>
    <row r="135" spans="1:9" ht="12.5" x14ac:dyDescent="0.25">
      <c r="A135" s="35"/>
      <c r="B135" s="49"/>
      <c r="C135" s="42" t="s">
        <v>381</v>
      </c>
      <c r="D135" s="67">
        <v>315</v>
      </c>
      <c r="E135" s="74">
        <v>0</v>
      </c>
      <c r="F135" s="41">
        <v>60171510</v>
      </c>
      <c r="G135" s="41">
        <v>0</v>
      </c>
      <c r="H135" s="41">
        <v>0</v>
      </c>
      <c r="I135" s="45">
        <v>60171510</v>
      </c>
    </row>
    <row r="136" spans="1:9" ht="14" x14ac:dyDescent="0.25">
      <c r="A136" s="35"/>
      <c r="B136" s="82" t="s">
        <v>355</v>
      </c>
      <c r="C136" s="83"/>
      <c r="D136" s="84"/>
      <c r="E136" s="88">
        <v>36536580</v>
      </c>
      <c r="F136" s="89">
        <v>352910457</v>
      </c>
      <c r="G136" s="89">
        <v>5733893</v>
      </c>
      <c r="H136" s="89">
        <v>2234</v>
      </c>
      <c r="I136" s="90">
        <v>395183164</v>
      </c>
    </row>
    <row r="137" spans="1:9" ht="12.5" x14ac:dyDescent="0.25">
      <c r="A137" s="35"/>
      <c r="B137" s="64"/>
      <c r="C137" s="57"/>
      <c r="D137" s="57"/>
      <c r="E137" s="60"/>
      <c r="F137" s="61"/>
      <c r="G137" s="61"/>
      <c r="H137" s="61"/>
      <c r="I137" s="65"/>
    </row>
    <row r="138" spans="1:9" ht="12.5" x14ac:dyDescent="0.25">
      <c r="A138" s="35"/>
      <c r="B138" s="69" t="s">
        <v>2046</v>
      </c>
      <c r="C138" s="70"/>
      <c r="D138" s="70"/>
      <c r="E138" s="74"/>
      <c r="F138" s="41"/>
      <c r="G138" s="41"/>
      <c r="H138" s="41"/>
      <c r="I138" s="45"/>
    </row>
    <row r="139" spans="1:9" ht="12.5" x14ac:dyDescent="0.25">
      <c r="A139" s="35"/>
      <c r="B139" s="49"/>
      <c r="C139" t="s">
        <v>377</v>
      </c>
      <c r="D139" s="67">
        <v>22322</v>
      </c>
      <c r="E139" s="74">
        <v>0</v>
      </c>
      <c r="F139" s="41">
        <v>151247577</v>
      </c>
      <c r="G139" s="41">
        <v>0</v>
      </c>
      <c r="H139" s="41">
        <v>0</v>
      </c>
      <c r="I139" s="45">
        <v>151247577</v>
      </c>
    </row>
    <row r="140" spans="1:9" ht="12.5" x14ac:dyDescent="0.25">
      <c r="A140" s="35"/>
      <c r="B140" s="49"/>
      <c r="C140" s="42" t="s">
        <v>379</v>
      </c>
      <c r="D140" s="67">
        <v>100</v>
      </c>
      <c r="E140" s="74">
        <v>0</v>
      </c>
      <c r="F140" s="41">
        <v>0</v>
      </c>
      <c r="G140" s="41">
        <v>4406194</v>
      </c>
      <c r="H140" s="41">
        <v>330</v>
      </c>
      <c r="I140" s="45">
        <v>4406524</v>
      </c>
    </row>
    <row r="141" spans="1:9" ht="12.5" x14ac:dyDescent="0.25">
      <c r="A141" s="35"/>
      <c r="B141" s="49"/>
      <c r="C141" s="42" t="s">
        <v>375</v>
      </c>
      <c r="D141" s="67">
        <v>2212</v>
      </c>
      <c r="E141" s="74">
        <v>0</v>
      </c>
      <c r="F141" s="41">
        <v>3150640</v>
      </c>
      <c r="G141" s="41">
        <v>0</v>
      </c>
      <c r="H141" s="41">
        <v>0</v>
      </c>
      <c r="I141" s="45">
        <v>3150640</v>
      </c>
    </row>
    <row r="142" spans="1:9" ht="12.5" x14ac:dyDescent="0.25">
      <c r="A142" s="35"/>
      <c r="B142" s="49"/>
      <c r="C142" s="42" t="s">
        <v>383</v>
      </c>
      <c r="D142" s="67">
        <v>344</v>
      </c>
      <c r="E142" s="74">
        <v>0</v>
      </c>
      <c r="F142" s="41">
        <v>3775010</v>
      </c>
      <c r="G142" s="41">
        <v>0</v>
      </c>
      <c r="H142" s="41">
        <v>0</v>
      </c>
      <c r="I142" s="45">
        <v>3775010</v>
      </c>
    </row>
    <row r="143" spans="1:9" ht="12.5" x14ac:dyDescent="0.25">
      <c r="A143" s="35"/>
      <c r="B143" s="49"/>
      <c r="C143" s="42" t="s">
        <v>397</v>
      </c>
      <c r="D143" s="67">
        <v>2124</v>
      </c>
      <c r="E143" s="74">
        <v>0</v>
      </c>
      <c r="F143" s="41">
        <v>544</v>
      </c>
      <c r="G143" s="41">
        <v>0</v>
      </c>
      <c r="H143" s="41">
        <v>0</v>
      </c>
      <c r="I143" s="45">
        <v>544</v>
      </c>
    </row>
    <row r="144" spans="1:9" ht="12.5" x14ac:dyDescent="0.25">
      <c r="A144" s="35"/>
      <c r="B144" s="49"/>
      <c r="C144" s="42" t="s">
        <v>450</v>
      </c>
      <c r="D144" s="67">
        <v>22312</v>
      </c>
      <c r="E144" s="74">
        <v>0</v>
      </c>
      <c r="F144" s="41">
        <v>1066555</v>
      </c>
      <c r="G144" s="41">
        <v>0</v>
      </c>
      <c r="H144" s="41">
        <v>0</v>
      </c>
      <c r="I144" s="45">
        <v>1066555</v>
      </c>
    </row>
    <row r="145" spans="1:9" ht="12.5" x14ac:dyDescent="0.25">
      <c r="A145" s="35"/>
      <c r="B145" s="49"/>
      <c r="C145" s="42" t="s">
        <v>362</v>
      </c>
      <c r="D145" s="67">
        <v>24222</v>
      </c>
      <c r="E145" s="74">
        <v>62803081</v>
      </c>
      <c r="F145" s="41">
        <v>0</v>
      </c>
      <c r="G145" s="41">
        <v>0</v>
      </c>
      <c r="H145" s="41">
        <v>0</v>
      </c>
      <c r="I145" s="45">
        <v>62803081</v>
      </c>
    </row>
    <row r="146" spans="1:9" ht="12.5" x14ac:dyDescent="0.25">
      <c r="A146" s="35"/>
      <c r="B146" s="49"/>
      <c r="C146" s="42" t="s">
        <v>381</v>
      </c>
      <c r="D146" s="67">
        <v>315</v>
      </c>
      <c r="E146" s="74">
        <v>0</v>
      </c>
      <c r="F146" s="41">
        <v>14080850</v>
      </c>
      <c r="G146" s="41">
        <v>0</v>
      </c>
      <c r="H146" s="41">
        <v>0</v>
      </c>
      <c r="I146" s="45">
        <v>14080850</v>
      </c>
    </row>
    <row r="147" spans="1:9" ht="14" x14ac:dyDescent="0.25">
      <c r="A147" s="35"/>
      <c r="B147" s="82" t="s">
        <v>6390</v>
      </c>
      <c r="C147" s="83"/>
      <c r="D147" s="84"/>
      <c r="E147" s="88">
        <v>62803081</v>
      </c>
      <c r="F147" s="89">
        <v>173321176</v>
      </c>
      <c r="G147" s="89">
        <v>4406194</v>
      </c>
      <c r="H147" s="89">
        <v>330</v>
      </c>
      <c r="I147" s="90">
        <v>240530781</v>
      </c>
    </row>
    <row r="148" spans="1:9" ht="12.5" x14ac:dyDescent="0.25">
      <c r="A148" s="35"/>
      <c r="B148" s="64"/>
      <c r="C148" s="57"/>
      <c r="D148" s="57"/>
      <c r="E148" s="60"/>
      <c r="F148" s="61"/>
      <c r="G148" s="61"/>
      <c r="H148" s="61"/>
      <c r="I148" s="65"/>
    </row>
    <row r="149" spans="1:9" ht="12.5" x14ac:dyDescent="0.25">
      <c r="A149" s="35"/>
      <c r="B149" s="69" t="s">
        <v>1000</v>
      </c>
      <c r="C149" s="70"/>
      <c r="D149" s="70"/>
      <c r="E149" s="74"/>
      <c r="F149" s="41"/>
      <c r="G149" s="41"/>
      <c r="H149" s="41"/>
      <c r="I149" s="45"/>
    </row>
    <row r="150" spans="1:9" ht="12.5" x14ac:dyDescent="0.25">
      <c r="A150" s="35"/>
      <c r="B150" s="49"/>
      <c r="C150" t="s">
        <v>359</v>
      </c>
      <c r="D150" s="67">
        <v>24212</v>
      </c>
      <c r="E150" s="74">
        <v>84100</v>
      </c>
      <c r="F150" s="41">
        <v>0</v>
      </c>
      <c r="G150" s="41">
        <v>0</v>
      </c>
      <c r="H150" s="41">
        <v>0</v>
      </c>
      <c r="I150" s="45">
        <v>84100</v>
      </c>
    </row>
    <row r="151" spans="1:9" ht="12.5" x14ac:dyDescent="0.25">
      <c r="A151" s="35"/>
      <c r="B151" s="49"/>
      <c r="C151" s="42" t="s">
        <v>62</v>
      </c>
      <c r="D151" s="67">
        <v>24211</v>
      </c>
      <c r="E151" s="74">
        <v>947</v>
      </c>
      <c r="F151" s="41">
        <v>0</v>
      </c>
      <c r="G151" s="41">
        <v>0</v>
      </c>
      <c r="H151" s="41">
        <v>0</v>
      </c>
      <c r="I151" s="45">
        <v>947</v>
      </c>
    </row>
    <row r="152" spans="1:9" ht="12.5" x14ac:dyDescent="0.25">
      <c r="A152" s="35"/>
      <c r="B152" s="49"/>
      <c r="C152" s="42" t="s">
        <v>365</v>
      </c>
      <c r="D152" s="67">
        <v>24232</v>
      </c>
      <c r="E152" s="74">
        <v>85829</v>
      </c>
      <c r="F152" s="41">
        <v>0</v>
      </c>
      <c r="G152" s="41">
        <v>0</v>
      </c>
      <c r="H152" s="41">
        <v>0</v>
      </c>
      <c r="I152" s="45">
        <v>85829</v>
      </c>
    </row>
    <row r="153" spans="1:9" ht="12.5" x14ac:dyDescent="0.25">
      <c r="A153" s="35"/>
      <c r="B153" s="49"/>
      <c r="C153" s="42" t="s">
        <v>377</v>
      </c>
      <c r="D153" s="67">
        <v>22322</v>
      </c>
      <c r="E153" s="74">
        <v>0</v>
      </c>
      <c r="F153" s="41">
        <v>4589946</v>
      </c>
      <c r="G153" s="41">
        <v>0</v>
      </c>
      <c r="H153" s="41">
        <v>0</v>
      </c>
      <c r="I153" s="45">
        <v>4589946</v>
      </c>
    </row>
    <row r="154" spans="1:9" ht="12.5" x14ac:dyDescent="0.25">
      <c r="A154" s="35"/>
      <c r="B154" s="49"/>
      <c r="C154" s="42" t="s">
        <v>375</v>
      </c>
      <c r="D154" s="67">
        <v>2212</v>
      </c>
      <c r="E154" s="74">
        <v>0</v>
      </c>
      <c r="F154" s="41">
        <v>15968770</v>
      </c>
      <c r="G154" s="41">
        <v>0</v>
      </c>
      <c r="H154" s="41">
        <v>0</v>
      </c>
      <c r="I154" s="45">
        <v>15968770</v>
      </c>
    </row>
    <row r="155" spans="1:9" ht="12.5" x14ac:dyDescent="0.25">
      <c r="A155" s="35"/>
      <c r="B155" s="49"/>
      <c r="C155" s="42" t="s">
        <v>383</v>
      </c>
      <c r="D155" s="67">
        <v>344</v>
      </c>
      <c r="E155" s="74">
        <v>0</v>
      </c>
      <c r="F155" s="41">
        <v>353234</v>
      </c>
      <c r="G155" s="41">
        <v>0</v>
      </c>
      <c r="H155" s="41">
        <v>0</v>
      </c>
      <c r="I155" s="45">
        <v>353234</v>
      </c>
    </row>
    <row r="156" spans="1:9" ht="12.5" x14ac:dyDescent="0.25">
      <c r="A156" s="35"/>
      <c r="B156" s="49"/>
      <c r="C156" s="42" t="s">
        <v>397</v>
      </c>
      <c r="D156" s="67">
        <v>2124</v>
      </c>
      <c r="E156" s="74">
        <v>0</v>
      </c>
      <c r="F156" s="41">
        <v>92688</v>
      </c>
      <c r="G156" s="41">
        <v>0</v>
      </c>
      <c r="H156" s="41">
        <v>0</v>
      </c>
      <c r="I156" s="45">
        <v>92688</v>
      </c>
    </row>
    <row r="157" spans="1:9" ht="12.5" x14ac:dyDescent="0.25">
      <c r="A157" s="35"/>
      <c r="B157" s="49"/>
      <c r="C157" s="42" t="s">
        <v>450</v>
      </c>
      <c r="D157" s="67">
        <v>22312</v>
      </c>
      <c r="E157" s="74">
        <v>0</v>
      </c>
      <c r="F157" s="41">
        <v>280</v>
      </c>
      <c r="G157" s="41">
        <v>0</v>
      </c>
      <c r="H157" s="41">
        <v>0</v>
      </c>
      <c r="I157" s="45">
        <v>280</v>
      </c>
    </row>
    <row r="158" spans="1:9" ht="12.5" x14ac:dyDescent="0.25">
      <c r="A158" s="35"/>
      <c r="B158" s="49"/>
      <c r="C158" s="42" t="s">
        <v>418</v>
      </c>
      <c r="D158" s="67">
        <v>101</v>
      </c>
      <c r="E158" s="74">
        <v>0</v>
      </c>
      <c r="F158" s="41">
        <v>0</v>
      </c>
      <c r="G158" s="41">
        <v>2263</v>
      </c>
      <c r="H158" s="41">
        <v>0</v>
      </c>
      <c r="I158" s="45">
        <v>2263</v>
      </c>
    </row>
    <row r="159" spans="1:9" ht="12.5" x14ac:dyDescent="0.25">
      <c r="A159" s="35"/>
      <c r="B159" s="49"/>
      <c r="C159" s="42" t="s">
        <v>362</v>
      </c>
      <c r="D159" s="67">
        <v>24222</v>
      </c>
      <c r="E159" s="74">
        <v>234496</v>
      </c>
      <c r="F159" s="41">
        <v>0</v>
      </c>
      <c r="G159" s="41">
        <v>0</v>
      </c>
      <c r="H159" s="41">
        <v>0</v>
      </c>
      <c r="I159" s="45">
        <v>234496</v>
      </c>
    </row>
    <row r="160" spans="1:9" ht="12.5" x14ac:dyDescent="0.25">
      <c r="A160" s="35"/>
      <c r="B160" s="49"/>
      <c r="C160" s="42" t="s">
        <v>381</v>
      </c>
      <c r="D160" s="67">
        <v>315</v>
      </c>
      <c r="E160" s="74">
        <v>0</v>
      </c>
      <c r="F160" s="41">
        <v>1108348</v>
      </c>
      <c r="G160" s="41">
        <v>0</v>
      </c>
      <c r="H160" s="41">
        <v>0</v>
      </c>
      <c r="I160" s="45">
        <v>1108348</v>
      </c>
    </row>
    <row r="161" spans="1:9" ht="14" x14ac:dyDescent="0.25">
      <c r="A161" s="35"/>
      <c r="B161" s="82" t="s">
        <v>1001</v>
      </c>
      <c r="C161" s="83"/>
      <c r="D161" s="84"/>
      <c r="E161" s="88">
        <v>405372</v>
      </c>
      <c r="F161" s="89">
        <v>22113266</v>
      </c>
      <c r="G161" s="89">
        <v>2263</v>
      </c>
      <c r="H161" s="89">
        <v>0</v>
      </c>
      <c r="I161" s="90">
        <v>22520901</v>
      </c>
    </row>
    <row r="162" spans="1:9" ht="12.5" x14ac:dyDescent="0.25">
      <c r="A162" s="35"/>
      <c r="B162" s="64"/>
      <c r="C162" s="57"/>
      <c r="D162" s="57"/>
      <c r="E162" s="60"/>
      <c r="F162" s="61"/>
      <c r="G162" s="61"/>
      <c r="H162" s="61"/>
      <c r="I162" s="65"/>
    </row>
    <row r="163" spans="1:9" ht="12.5" x14ac:dyDescent="0.25">
      <c r="A163" s="35"/>
      <c r="B163" s="69" t="s">
        <v>1009</v>
      </c>
      <c r="C163" s="70"/>
      <c r="D163" s="70"/>
      <c r="E163" s="74"/>
      <c r="F163" s="41"/>
      <c r="G163" s="41"/>
      <c r="H163" s="41"/>
      <c r="I163" s="45"/>
    </row>
    <row r="164" spans="1:9" ht="12.5" x14ac:dyDescent="0.25">
      <c r="A164" s="35"/>
      <c r="B164" s="49"/>
      <c r="C164" t="s">
        <v>359</v>
      </c>
      <c r="D164" s="67">
        <v>24212</v>
      </c>
      <c r="E164" s="74">
        <v>33249592</v>
      </c>
      <c r="F164" s="41">
        <v>0</v>
      </c>
      <c r="G164" s="41">
        <v>0</v>
      </c>
      <c r="H164" s="41">
        <v>0</v>
      </c>
      <c r="I164" s="45">
        <v>33249592</v>
      </c>
    </row>
    <row r="165" spans="1:9" ht="12.5" x14ac:dyDescent="0.25">
      <c r="A165" s="35"/>
      <c r="B165" s="49"/>
      <c r="C165" s="42" t="s">
        <v>62</v>
      </c>
      <c r="D165" s="67">
        <v>24211</v>
      </c>
      <c r="E165" s="74">
        <v>13650588</v>
      </c>
      <c r="F165" s="41">
        <v>0</v>
      </c>
      <c r="G165" s="41">
        <v>0</v>
      </c>
      <c r="H165" s="41">
        <v>0</v>
      </c>
      <c r="I165" s="45">
        <v>13650588</v>
      </c>
    </row>
    <row r="166" spans="1:9" ht="12.5" x14ac:dyDescent="0.25">
      <c r="A166" s="35"/>
      <c r="B166" s="49"/>
      <c r="C166" s="42" t="s">
        <v>404</v>
      </c>
      <c r="D166" s="67">
        <v>2431</v>
      </c>
      <c r="E166" s="74">
        <v>77399597</v>
      </c>
      <c r="F166" s="41">
        <v>0</v>
      </c>
      <c r="G166" s="41">
        <v>0</v>
      </c>
      <c r="H166" s="41">
        <v>0</v>
      </c>
      <c r="I166" s="45">
        <v>77399597</v>
      </c>
    </row>
    <row r="167" spans="1:9" ht="12.5" x14ac:dyDescent="0.25">
      <c r="A167" s="35"/>
      <c r="B167" s="49"/>
      <c r="C167" s="42" t="s">
        <v>365</v>
      </c>
      <c r="D167" s="67">
        <v>24232</v>
      </c>
      <c r="E167" s="74">
        <v>221947</v>
      </c>
      <c r="F167" s="41">
        <v>0</v>
      </c>
      <c r="G167" s="41">
        <v>0</v>
      </c>
      <c r="H167" s="41">
        <v>0</v>
      </c>
      <c r="I167" s="45">
        <v>221947</v>
      </c>
    </row>
    <row r="168" spans="1:9" ht="12.5" x14ac:dyDescent="0.25">
      <c r="A168" s="35"/>
      <c r="B168" s="49"/>
      <c r="C168" s="42" t="s">
        <v>377</v>
      </c>
      <c r="D168" s="67">
        <v>22322</v>
      </c>
      <c r="E168" s="74">
        <v>0</v>
      </c>
      <c r="F168" s="41">
        <v>38653562</v>
      </c>
      <c r="G168" s="41">
        <v>0</v>
      </c>
      <c r="H168" s="41">
        <v>0</v>
      </c>
      <c r="I168" s="45">
        <v>38653562</v>
      </c>
    </row>
    <row r="169" spans="1:9" ht="12.5" x14ac:dyDescent="0.25">
      <c r="A169" s="35"/>
      <c r="B169" s="49"/>
      <c r="C169" s="42" t="s">
        <v>360</v>
      </c>
      <c r="D169" s="67">
        <v>2441</v>
      </c>
      <c r="E169" s="74">
        <v>1728983</v>
      </c>
      <c r="F169" s="41">
        <v>0</v>
      </c>
      <c r="G169" s="41">
        <v>0</v>
      </c>
      <c r="H169" s="41">
        <v>0</v>
      </c>
      <c r="I169" s="45">
        <v>1728983</v>
      </c>
    </row>
    <row r="170" spans="1:9" ht="12.5" x14ac:dyDescent="0.25">
      <c r="A170" s="35"/>
      <c r="B170" s="49"/>
      <c r="C170" s="42" t="s">
        <v>379</v>
      </c>
      <c r="D170" s="67">
        <v>100</v>
      </c>
      <c r="E170" s="74">
        <v>0</v>
      </c>
      <c r="F170" s="41">
        <v>0</v>
      </c>
      <c r="G170" s="41">
        <v>1038910</v>
      </c>
      <c r="H170" s="41">
        <v>0</v>
      </c>
      <c r="I170" s="45">
        <v>1038910</v>
      </c>
    </row>
    <row r="171" spans="1:9" ht="12.5" x14ac:dyDescent="0.25">
      <c r="A171" s="35"/>
      <c r="B171" s="49"/>
      <c r="C171" s="42" t="s">
        <v>375</v>
      </c>
      <c r="D171" s="67">
        <v>2212</v>
      </c>
      <c r="E171" s="74">
        <v>0</v>
      </c>
      <c r="F171" s="41">
        <v>280057</v>
      </c>
      <c r="G171" s="41">
        <v>0</v>
      </c>
      <c r="H171" s="41">
        <v>0</v>
      </c>
      <c r="I171" s="45">
        <v>280057</v>
      </c>
    </row>
    <row r="172" spans="1:9" ht="12.5" x14ac:dyDescent="0.25">
      <c r="A172" s="35"/>
      <c r="B172" s="49"/>
      <c r="C172" s="42" t="s">
        <v>383</v>
      </c>
      <c r="D172" s="67">
        <v>344</v>
      </c>
      <c r="E172" s="74">
        <v>0</v>
      </c>
      <c r="F172" s="41">
        <v>198971</v>
      </c>
      <c r="G172" s="41">
        <v>0</v>
      </c>
      <c r="H172" s="41">
        <v>0</v>
      </c>
      <c r="I172" s="45">
        <v>198971</v>
      </c>
    </row>
    <row r="173" spans="1:9" ht="12.5" x14ac:dyDescent="0.25">
      <c r="A173" s="35"/>
      <c r="B173" s="49"/>
      <c r="C173" s="42" t="s">
        <v>397</v>
      </c>
      <c r="D173" s="67">
        <v>2124</v>
      </c>
      <c r="E173" s="74">
        <v>0</v>
      </c>
      <c r="F173" s="41">
        <v>129948</v>
      </c>
      <c r="G173" s="41">
        <v>0</v>
      </c>
      <c r="H173" s="41">
        <v>0</v>
      </c>
      <c r="I173" s="45">
        <v>129948</v>
      </c>
    </row>
    <row r="174" spans="1:9" ht="12.5" x14ac:dyDescent="0.25">
      <c r="A174" s="35"/>
      <c r="B174" s="49"/>
      <c r="C174" s="42" t="s">
        <v>370</v>
      </c>
      <c r="D174" s="67">
        <v>24262</v>
      </c>
      <c r="E174" s="74">
        <v>6013895</v>
      </c>
      <c r="F174" s="41">
        <v>0</v>
      </c>
      <c r="G174" s="41">
        <v>0</v>
      </c>
      <c r="H174" s="41">
        <v>0</v>
      </c>
      <c r="I174" s="45">
        <v>6013895</v>
      </c>
    </row>
    <row r="175" spans="1:9" ht="12.5" x14ac:dyDescent="0.25">
      <c r="A175" s="35"/>
      <c r="B175" s="49"/>
      <c r="C175" s="42" t="s">
        <v>384</v>
      </c>
      <c r="D175" s="67">
        <v>24261</v>
      </c>
      <c r="E175" s="74">
        <v>7074</v>
      </c>
      <c r="F175" s="41">
        <v>0</v>
      </c>
      <c r="G175" s="41">
        <v>0</v>
      </c>
      <c r="H175" s="41">
        <v>0</v>
      </c>
      <c r="I175" s="45">
        <v>7074</v>
      </c>
    </row>
    <row r="176" spans="1:9" ht="12.5" x14ac:dyDescent="0.25">
      <c r="A176" s="35"/>
      <c r="B176" s="49"/>
      <c r="C176" s="42" t="s">
        <v>422</v>
      </c>
      <c r="D176" s="67">
        <v>2220</v>
      </c>
      <c r="E176" s="74">
        <v>0</v>
      </c>
      <c r="F176" s="41">
        <v>178670</v>
      </c>
      <c r="G176" s="41">
        <v>0</v>
      </c>
      <c r="H176" s="41">
        <v>0</v>
      </c>
      <c r="I176" s="45">
        <v>178670</v>
      </c>
    </row>
    <row r="177" spans="1:9" ht="12.5" x14ac:dyDescent="0.25">
      <c r="A177" s="35"/>
      <c r="B177" s="49"/>
      <c r="C177" s="42" t="s">
        <v>67</v>
      </c>
      <c r="D177" s="67">
        <v>2411</v>
      </c>
      <c r="E177" s="74">
        <v>280617</v>
      </c>
      <c r="F177" s="41">
        <v>0</v>
      </c>
      <c r="G177" s="41">
        <v>0</v>
      </c>
      <c r="H177" s="41">
        <v>0</v>
      </c>
      <c r="I177" s="45">
        <v>280617</v>
      </c>
    </row>
    <row r="178" spans="1:9" ht="12.5" x14ac:dyDescent="0.25">
      <c r="A178" s="35"/>
      <c r="B178" s="49"/>
      <c r="C178" s="42" t="s">
        <v>362</v>
      </c>
      <c r="D178" s="67">
        <v>24222</v>
      </c>
      <c r="E178" s="74">
        <v>28783975</v>
      </c>
      <c r="F178" s="41">
        <v>0</v>
      </c>
      <c r="G178" s="41">
        <v>0</v>
      </c>
      <c r="H178" s="41">
        <v>0</v>
      </c>
      <c r="I178" s="45">
        <v>28783975</v>
      </c>
    </row>
    <row r="179" spans="1:9" ht="12.5" x14ac:dyDescent="0.25">
      <c r="A179" s="35"/>
      <c r="B179" s="49"/>
      <c r="C179" s="42" t="s">
        <v>61</v>
      </c>
      <c r="D179" s="67">
        <v>24221</v>
      </c>
      <c r="E179" s="74">
        <v>310785</v>
      </c>
      <c r="F179" s="41">
        <v>0</v>
      </c>
      <c r="G179" s="41">
        <v>0</v>
      </c>
      <c r="H179" s="41">
        <v>0</v>
      </c>
      <c r="I179" s="45">
        <v>310785</v>
      </c>
    </row>
    <row r="180" spans="1:9" ht="14" x14ac:dyDescent="0.25">
      <c r="A180" s="35"/>
      <c r="B180" s="82" t="s">
        <v>1010</v>
      </c>
      <c r="C180" s="83"/>
      <c r="D180" s="84"/>
      <c r="E180" s="88">
        <v>161647053</v>
      </c>
      <c r="F180" s="89">
        <v>39441208</v>
      </c>
      <c r="G180" s="89">
        <v>1038910</v>
      </c>
      <c r="H180" s="89">
        <v>0</v>
      </c>
      <c r="I180" s="90">
        <v>202127171</v>
      </c>
    </row>
    <row r="181" spans="1:9" ht="12.5" x14ac:dyDescent="0.25">
      <c r="A181" s="35"/>
      <c r="B181" s="64"/>
      <c r="C181" s="57"/>
      <c r="D181" s="57"/>
      <c r="E181" s="60"/>
      <c r="F181" s="61"/>
      <c r="G181" s="61"/>
      <c r="H181" s="61"/>
      <c r="I181" s="65"/>
    </row>
    <row r="182" spans="1:9" ht="12.5" x14ac:dyDescent="0.25">
      <c r="A182" s="35"/>
      <c r="B182" s="69" t="s">
        <v>2126</v>
      </c>
      <c r="C182" s="70"/>
      <c r="D182" s="70"/>
      <c r="E182" s="74"/>
      <c r="F182" s="41"/>
      <c r="G182" s="41"/>
      <c r="H182" s="41"/>
      <c r="I182" s="45"/>
    </row>
    <row r="183" spans="1:9" ht="12.5" x14ac:dyDescent="0.25">
      <c r="A183" s="35"/>
      <c r="B183" s="49"/>
      <c r="C183" t="s">
        <v>359</v>
      </c>
      <c r="D183" s="67">
        <v>24212</v>
      </c>
      <c r="E183" s="74">
        <v>257560</v>
      </c>
      <c r="F183" s="41">
        <v>0</v>
      </c>
      <c r="G183" s="41">
        <v>0</v>
      </c>
      <c r="H183" s="41">
        <v>0</v>
      </c>
      <c r="I183" s="45">
        <v>257560</v>
      </c>
    </row>
    <row r="184" spans="1:9" ht="12.5" x14ac:dyDescent="0.25">
      <c r="A184" s="35"/>
      <c r="B184" s="49"/>
      <c r="C184" s="42" t="s">
        <v>389</v>
      </c>
      <c r="D184" s="67">
        <v>24213</v>
      </c>
      <c r="E184" s="74">
        <v>60240</v>
      </c>
      <c r="F184" s="41">
        <v>0</v>
      </c>
      <c r="G184" s="41">
        <v>0</v>
      </c>
      <c r="H184" s="41">
        <v>0</v>
      </c>
      <c r="I184" s="45">
        <v>60240</v>
      </c>
    </row>
    <row r="185" spans="1:9" ht="12.5" x14ac:dyDescent="0.25">
      <c r="A185" s="35"/>
      <c r="B185" s="49"/>
      <c r="C185" s="42" t="s">
        <v>62</v>
      </c>
      <c r="D185" s="67">
        <v>24211</v>
      </c>
      <c r="E185" s="74">
        <v>17884</v>
      </c>
      <c r="F185" s="41">
        <v>0</v>
      </c>
      <c r="G185" s="41">
        <v>0</v>
      </c>
      <c r="H185" s="41">
        <v>0</v>
      </c>
      <c r="I185" s="45">
        <v>17884</v>
      </c>
    </row>
    <row r="186" spans="1:9" ht="12.5" x14ac:dyDescent="0.25">
      <c r="A186" s="35"/>
      <c r="B186" s="49"/>
      <c r="C186" s="42" t="s">
        <v>404</v>
      </c>
      <c r="D186" s="67">
        <v>2431</v>
      </c>
      <c r="E186" s="74">
        <v>42405</v>
      </c>
      <c r="F186" s="41">
        <v>0</v>
      </c>
      <c r="G186" s="41">
        <v>0</v>
      </c>
      <c r="H186" s="41">
        <v>0</v>
      </c>
      <c r="I186" s="45">
        <v>42405</v>
      </c>
    </row>
    <row r="187" spans="1:9" ht="12.5" x14ac:dyDescent="0.25">
      <c r="A187" s="35"/>
      <c r="B187" s="49"/>
      <c r="C187" s="42" t="s">
        <v>31</v>
      </c>
      <c r="D187" s="67">
        <v>2211</v>
      </c>
      <c r="E187" s="74">
        <v>0</v>
      </c>
      <c r="F187" s="41">
        <v>2921</v>
      </c>
      <c r="G187" s="41">
        <v>0</v>
      </c>
      <c r="H187" s="41">
        <v>0</v>
      </c>
      <c r="I187" s="45">
        <v>2921</v>
      </c>
    </row>
    <row r="188" spans="1:9" ht="12.5" x14ac:dyDescent="0.25">
      <c r="A188" s="35"/>
      <c r="B188" s="49"/>
      <c r="C188" s="42" t="s">
        <v>365</v>
      </c>
      <c r="D188" s="67">
        <v>24232</v>
      </c>
      <c r="E188" s="74">
        <v>17374</v>
      </c>
      <c r="F188" s="41">
        <v>0</v>
      </c>
      <c r="G188" s="41">
        <v>0</v>
      </c>
      <c r="H188" s="41">
        <v>0</v>
      </c>
      <c r="I188" s="45">
        <v>17374</v>
      </c>
    </row>
    <row r="189" spans="1:9" ht="12.5" x14ac:dyDescent="0.25">
      <c r="A189" s="35"/>
      <c r="B189" s="49"/>
      <c r="C189" s="42" t="s">
        <v>32</v>
      </c>
      <c r="D189" s="67">
        <v>22321</v>
      </c>
      <c r="E189" s="74">
        <v>0</v>
      </c>
      <c r="F189" s="41">
        <v>10682</v>
      </c>
      <c r="G189" s="41">
        <v>0</v>
      </c>
      <c r="H189" s="41">
        <v>0</v>
      </c>
      <c r="I189" s="45">
        <v>10682</v>
      </c>
    </row>
    <row r="190" spans="1:9" ht="12.5" x14ac:dyDescent="0.25">
      <c r="A190" s="35"/>
      <c r="B190" s="49"/>
      <c r="C190" s="42" t="s">
        <v>377</v>
      </c>
      <c r="D190" s="67">
        <v>22322</v>
      </c>
      <c r="E190" s="74">
        <v>0</v>
      </c>
      <c r="F190" s="41">
        <v>103894</v>
      </c>
      <c r="G190" s="41">
        <v>0</v>
      </c>
      <c r="H190" s="41">
        <v>0</v>
      </c>
      <c r="I190" s="45">
        <v>103894</v>
      </c>
    </row>
    <row r="191" spans="1:9" ht="12.5" x14ac:dyDescent="0.25">
      <c r="A191" s="35"/>
      <c r="B191" s="49"/>
      <c r="C191" s="42" t="s">
        <v>360</v>
      </c>
      <c r="D191" s="67">
        <v>2441</v>
      </c>
      <c r="E191" s="74">
        <v>8540</v>
      </c>
      <c r="F191" s="41">
        <v>0</v>
      </c>
      <c r="G191" s="41">
        <v>0</v>
      </c>
      <c r="H191" s="41">
        <v>0</v>
      </c>
      <c r="I191" s="45">
        <v>8540</v>
      </c>
    </row>
    <row r="192" spans="1:9" ht="12.5" x14ac:dyDescent="0.25">
      <c r="A192" s="35"/>
      <c r="B192" s="49"/>
      <c r="C192" s="42" t="s">
        <v>379</v>
      </c>
      <c r="D192" s="67">
        <v>100</v>
      </c>
      <c r="E192" s="74">
        <v>0</v>
      </c>
      <c r="F192" s="41">
        <v>0</v>
      </c>
      <c r="G192" s="41">
        <v>100877</v>
      </c>
      <c r="H192" s="41">
        <v>0</v>
      </c>
      <c r="I192" s="45">
        <v>100877</v>
      </c>
    </row>
    <row r="193" spans="1:9" ht="12.5" x14ac:dyDescent="0.25">
      <c r="A193" s="35"/>
      <c r="B193" s="49"/>
      <c r="C193" s="42" t="s">
        <v>375</v>
      </c>
      <c r="D193" s="67">
        <v>2212</v>
      </c>
      <c r="E193" s="74">
        <v>0</v>
      </c>
      <c r="F193" s="41">
        <v>23872</v>
      </c>
      <c r="G193" s="41">
        <v>0</v>
      </c>
      <c r="H193" s="41">
        <v>0</v>
      </c>
      <c r="I193" s="45">
        <v>23872</v>
      </c>
    </row>
    <row r="194" spans="1:9" ht="12.5" x14ac:dyDescent="0.25">
      <c r="A194" s="35"/>
      <c r="B194" s="49"/>
      <c r="C194" s="42" t="s">
        <v>383</v>
      </c>
      <c r="D194" s="67">
        <v>344</v>
      </c>
      <c r="E194" s="74">
        <v>0</v>
      </c>
      <c r="F194" s="41">
        <v>80362</v>
      </c>
      <c r="G194" s="41">
        <v>0</v>
      </c>
      <c r="H194" s="41">
        <v>0</v>
      </c>
      <c r="I194" s="45">
        <v>80362</v>
      </c>
    </row>
    <row r="195" spans="1:9" ht="12.5" x14ac:dyDescent="0.25">
      <c r="A195" s="35"/>
      <c r="B195" s="49"/>
      <c r="C195" s="42" t="s">
        <v>431</v>
      </c>
      <c r="D195" s="67">
        <v>2215</v>
      </c>
      <c r="E195" s="74">
        <v>0</v>
      </c>
      <c r="F195" s="41">
        <v>9032</v>
      </c>
      <c r="G195" s="41">
        <v>0</v>
      </c>
      <c r="H195" s="41">
        <v>0</v>
      </c>
      <c r="I195" s="45">
        <v>9032</v>
      </c>
    </row>
    <row r="196" spans="1:9" ht="12.5" x14ac:dyDescent="0.25">
      <c r="A196" s="35"/>
      <c r="B196" s="49"/>
      <c r="C196" s="42" t="s">
        <v>67</v>
      </c>
      <c r="D196" s="67">
        <v>2411</v>
      </c>
      <c r="E196" s="74">
        <v>100915</v>
      </c>
      <c r="F196" s="41">
        <v>0</v>
      </c>
      <c r="G196" s="41">
        <v>0</v>
      </c>
      <c r="H196" s="41">
        <v>0</v>
      </c>
      <c r="I196" s="45">
        <v>100915</v>
      </c>
    </row>
    <row r="197" spans="1:9" ht="12.5" x14ac:dyDescent="0.25">
      <c r="A197" s="35"/>
      <c r="B197" s="49"/>
      <c r="C197" s="42" t="s">
        <v>362</v>
      </c>
      <c r="D197" s="67">
        <v>24222</v>
      </c>
      <c r="E197" s="74">
        <v>1947</v>
      </c>
      <c r="F197" s="41">
        <v>0</v>
      </c>
      <c r="G197" s="41">
        <v>0</v>
      </c>
      <c r="H197" s="41">
        <v>0</v>
      </c>
      <c r="I197" s="45">
        <v>1947</v>
      </c>
    </row>
    <row r="198" spans="1:9" s="40" customFormat="1" ht="12.5" x14ac:dyDescent="0.25">
      <c r="A198" s="39"/>
      <c r="B198" s="49"/>
      <c r="C198" s="42" t="s">
        <v>381</v>
      </c>
      <c r="D198" s="67">
        <v>315</v>
      </c>
      <c r="E198" s="74">
        <v>0</v>
      </c>
      <c r="F198" s="41">
        <v>28099</v>
      </c>
      <c r="G198" s="41">
        <v>0</v>
      </c>
      <c r="H198" s="41">
        <v>0</v>
      </c>
      <c r="I198" s="45">
        <v>28099</v>
      </c>
    </row>
    <row r="199" spans="1:9" ht="14" x14ac:dyDescent="0.25">
      <c r="A199" s="35"/>
      <c r="B199" s="82" t="s">
        <v>6391</v>
      </c>
      <c r="C199" s="83"/>
      <c r="D199" s="84"/>
      <c r="E199" s="88">
        <v>506865</v>
      </c>
      <c r="F199" s="89">
        <v>258862</v>
      </c>
      <c r="G199" s="89">
        <v>100877</v>
      </c>
      <c r="H199" s="89">
        <v>0</v>
      </c>
      <c r="I199" s="90">
        <v>866604</v>
      </c>
    </row>
    <row r="200" spans="1:9" ht="12.5" x14ac:dyDescent="0.25">
      <c r="A200" s="35"/>
      <c r="B200" s="64"/>
      <c r="C200" s="57"/>
      <c r="D200" s="57"/>
      <c r="E200" s="60"/>
      <c r="F200" s="61"/>
      <c r="G200" s="61"/>
      <c r="H200" s="61"/>
      <c r="I200" s="65"/>
    </row>
    <row r="201" spans="1:9" ht="12.5" x14ac:dyDescent="0.25">
      <c r="A201" s="35"/>
      <c r="B201" s="69" t="s">
        <v>2139</v>
      </c>
      <c r="C201" s="70"/>
      <c r="D201" s="70"/>
      <c r="E201" s="74"/>
      <c r="F201" s="41"/>
      <c r="G201" s="41"/>
      <c r="H201" s="41"/>
      <c r="I201" s="45"/>
    </row>
    <row r="202" spans="1:9" ht="12.5" x14ac:dyDescent="0.25">
      <c r="A202" s="35"/>
      <c r="B202" s="49"/>
      <c r="C202" t="s">
        <v>359</v>
      </c>
      <c r="D202" s="72">
        <v>24212</v>
      </c>
      <c r="E202" s="74">
        <v>35881236</v>
      </c>
      <c r="F202" s="41">
        <v>0</v>
      </c>
      <c r="G202" s="41">
        <v>0</v>
      </c>
      <c r="H202" s="41">
        <v>0</v>
      </c>
      <c r="I202" s="45">
        <v>35881236</v>
      </c>
    </row>
    <row r="203" spans="1:9" ht="12.5" x14ac:dyDescent="0.25">
      <c r="A203" s="35"/>
      <c r="B203" s="49"/>
      <c r="C203" s="42" t="s">
        <v>365</v>
      </c>
      <c r="D203" s="72">
        <v>24232</v>
      </c>
      <c r="E203" s="74">
        <v>396856</v>
      </c>
      <c r="F203" s="41">
        <v>0</v>
      </c>
      <c r="G203" s="41">
        <v>0</v>
      </c>
      <c r="H203" s="41">
        <v>0</v>
      </c>
      <c r="I203" s="45">
        <v>396856</v>
      </c>
    </row>
    <row r="204" spans="1:9" ht="12.5" x14ac:dyDescent="0.25">
      <c r="A204" s="35"/>
      <c r="B204" s="49"/>
      <c r="C204" s="42" t="s">
        <v>360</v>
      </c>
      <c r="D204" s="72">
        <v>2441</v>
      </c>
      <c r="E204" s="74">
        <v>9237444</v>
      </c>
      <c r="F204" s="41">
        <v>0</v>
      </c>
      <c r="G204" s="41">
        <v>0</v>
      </c>
      <c r="H204" s="41">
        <v>0</v>
      </c>
      <c r="I204" s="45">
        <v>9237444</v>
      </c>
    </row>
    <row r="205" spans="1:9" ht="12.5" x14ac:dyDescent="0.25">
      <c r="B205" s="49"/>
      <c r="C205" s="42" t="s">
        <v>379</v>
      </c>
      <c r="D205" s="67">
        <v>100</v>
      </c>
      <c r="E205" s="74">
        <v>0</v>
      </c>
      <c r="F205" s="41">
        <v>0</v>
      </c>
      <c r="G205" s="41">
        <v>16113724</v>
      </c>
      <c r="H205" s="41">
        <v>0</v>
      </c>
      <c r="I205" s="45">
        <v>16113724</v>
      </c>
    </row>
    <row r="206" spans="1:9" ht="12.5" x14ac:dyDescent="0.25">
      <c r="B206" s="49"/>
      <c r="C206" s="42" t="s">
        <v>383</v>
      </c>
      <c r="D206" s="72">
        <v>344</v>
      </c>
      <c r="E206" s="74">
        <v>0</v>
      </c>
      <c r="F206" s="41">
        <v>906516</v>
      </c>
      <c r="G206" s="41">
        <v>0</v>
      </c>
      <c r="H206" s="41">
        <v>0</v>
      </c>
      <c r="I206" s="45">
        <v>906516</v>
      </c>
    </row>
    <row r="207" spans="1:9" ht="12.5" x14ac:dyDescent="0.25">
      <c r="B207" s="49"/>
      <c r="C207" s="42" t="s">
        <v>370</v>
      </c>
      <c r="D207" s="72">
        <v>24262</v>
      </c>
      <c r="E207" s="74">
        <v>19117470</v>
      </c>
      <c r="F207" s="41">
        <v>0</v>
      </c>
      <c r="G207" s="41">
        <v>0</v>
      </c>
      <c r="H207" s="41">
        <v>0</v>
      </c>
      <c r="I207" s="45">
        <v>19117470</v>
      </c>
    </row>
    <row r="208" spans="1:9" ht="12.5" x14ac:dyDescent="0.25">
      <c r="B208" s="49"/>
      <c r="C208" s="42" t="s">
        <v>361</v>
      </c>
      <c r="D208" s="72">
        <v>102</v>
      </c>
      <c r="E208" s="74">
        <v>0</v>
      </c>
      <c r="F208" s="41">
        <v>1111335</v>
      </c>
      <c r="G208" s="41">
        <v>0</v>
      </c>
      <c r="H208" s="41">
        <v>0</v>
      </c>
      <c r="I208" s="45">
        <v>1111335</v>
      </c>
    </row>
    <row r="209" spans="2:9" ht="12.5" x14ac:dyDescent="0.25">
      <c r="B209" s="49"/>
      <c r="C209" s="42" t="s">
        <v>362</v>
      </c>
      <c r="D209" s="72">
        <v>24222</v>
      </c>
      <c r="E209" s="74">
        <v>122307153</v>
      </c>
      <c r="F209" s="41">
        <v>0</v>
      </c>
      <c r="G209" s="41">
        <v>0</v>
      </c>
      <c r="H209" s="41">
        <v>0</v>
      </c>
      <c r="I209" s="45">
        <v>122307153</v>
      </c>
    </row>
    <row r="210" spans="2:9" ht="14" x14ac:dyDescent="0.25">
      <c r="B210" s="82" t="s">
        <v>6392</v>
      </c>
      <c r="C210" s="83"/>
      <c r="D210" s="84"/>
      <c r="E210" s="88">
        <v>186940159</v>
      </c>
      <c r="F210" s="89">
        <v>2017851</v>
      </c>
      <c r="G210" s="89">
        <v>16113724</v>
      </c>
      <c r="H210" s="89">
        <v>0</v>
      </c>
      <c r="I210" s="90">
        <v>205071734</v>
      </c>
    </row>
    <row r="211" spans="2:9" ht="12.5" x14ac:dyDescent="0.25">
      <c r="B211" s="64"/>
      <c r="C211" s="57"/>
      <c r="D211" s="57"/>
      <c r="E211" s="60"/>
      <c r="F211" s="61"/>
      <c r="G211" s="61"/>
      <c r="H211" s="61"/>
      <c r="I211" s="65"/>
    </row>
    <row r="212" spans="2:9" ht="12.5" x14ac:dyDescent="0.25">
      <c r="B212" s="69" t="s">
        <v>342</v>
      </c>
      <c r="C212" s="70"/>
      <c r="D212" s="70"/>
      <c r="E212" s="74"/>
      <c r="F212" s="41"/>
      <c r="G212" s="41"/>
      <c r="H212" s="41"/>
      <c r="I212" s="45"/>
    </row>
    <row r="213" spans="2:9" ht="12.5" x14ac:dyDescent="0.25">
      <c r="B213" s="49"/>
      <c r="C213" t="s">
        <v>359</v>
      </c>
      <c r="D213" s="72">
        <v>24212</v>
      </c>
      <c r="E213" s="74">
        <v>274076726</v>
      </c>
      <c r="F213" s="41">
        <v>0</v>
      </c>
      <c r="G213" s="41">
        <v>0</v>
      </c>
      <c r="H213" s="41">
        <v>0</v>
      </c>
      <c r="I213" s="45">
        <v>274076726</v>
      </c>
    </row>
    <row r="214" spans="2:9" ht="12.5" x14ac:dyDescent="0.25">
      <c r="B214" s="49"/>
      <c r="C214" s="42" t="s">
        <v>363</v>
      </c>
      <c r="D214" s="72">
        <v>24213</v>
      </c>
      <c r="E214" s="74">
        <v>747004623</v>
      </c>
      <c r="F214" s="41">
        <v>0</v>
      </c>
      <c r="G214" s="41">
        <v>0</v>
      </c>
      <c r="H214" s="41">
        <v>0</v>
      </c>
      <c r="I214" s="45">
        <v>747004623</v>
      </c>
    </row>
    <row r="215" spans="2:9" ht="12.5" x14ac:dyDescent="0.25">
      <c r="B215" s="49"/>
      <c r="C215" s="42" t="s">
        <v>62</v>
      </c>
      <c r="D215" s="72">
        <v>24211</v>
      </c>
      <c r="E215" s="74">
        <v>169006018</v>
      </c>
      <c r="F215" s="41">
        <v>0</v>
      </c>
      <c r="G215" s="41">
        <v>0</v>
      </c>
      <c r="H215" s="41">
        <v>0</v>
      </c>
      <c r="I215" s="45">
        <v>169006018</v>
      </c>
    </row>
    <row r="216" spans="2:9" ht="12.5" x14ac:dyDescent="0.25">
      <c r="B216" s="49"/>
      <c r="C216" s="42" t="s">
        <v>365</v>
      </c>
      <c r="D216" s="72">
        <v>24232</v>
      </c>
      <c r="E216" s="74">
        <v>20948548</v>
      </c>
      <c r="F216" s="41">
        <v>0</v>
      </c>
      <c r="G216" s="41">
        <v>0</v>
      </c>
      <c r="H216" s="41">
        <v>0</v>
      </c>
      <c r="I216" s="45">
        <v>20948548</v>
      </c>
    </row>
    <row r="217" spans="2:9" ht="12.5" x14ac:dyDescent="0.25">
      <c r="B217" s="49"/>
      <c r="C217" s="42" t="s">
        <v>366</v>
      </c>
      <c r="D217" s="72">
        <v>24233</v>
      </c>
      <c r="E217" s="74">
        <v>147614809</v>
      </c>
      <c r="F217" s="41">
        <v>0</v>
      </c>
      <c r="G217" s="41">
        <v>0</v>
      </c>
      <c r="H217" s="41">
        <v>0</v>
      </c>
      <c r="I217" s="45">
        <v>147614809</v>
      </c>
    </row>
    <row r="218" spans="2:9" ht="12.5" x14ac:dyDescent="0.25">
      <c r="B218" s="49"/>
      <c r="C218" s="42" t="s">
        <v>68</v>
      </c>
      <c r="D218" s="72">
        <v>24231</v>
      </c>
      <c r="E218" s="74">
        <v>10514123</v>
      </c>
      <c r="F218" s="41">
        <v>0</v>
      </c>
      <c r="G218" s="41">
        <v>0</v>
      </c>
      <c r="H218" s="41">
        <v>0</v>
      </c>
      <c r="I218" s="45">
        <v>10514123</v>
      </c>
    </row>
    <row r="219" spans="2:9" ht="12.5" x14ac:dyDescent="0.25">
      <c r="B219" s="49"/>
      <c r="C219" s="42" t="s">
        <v>360</v>
      </c>
      <c r="D219" s="72">
        <v>2441</v>
      </c>
      <c r="E219" s="74">
        <v>490790425</v>
      </c>
      <c r="F219" s="41">
        <v>0</v>
      </c>
      <c r="G219" s="41">
        <v>0</v>
      </c>
      <c r="H219" s="41">
        <v>0</v>
      </c>
      <c r="I219" s="45">
        <v>490790425</v>
      </c>
    </row>
    <row r="220" spans="2:9" s="50" customFormat="1" ht="15.5" x14ac:dyDescent="0.35">
      <c r="B220" s="49"/>
      <c r="C220" s="42" t="s">
        <v>368</v>
      </c>
      <c r="D220" s="72">
        <v>100</v>
      </c>
      <c r="E220" s="74">
        <v>0</v>
      </c>
      <c r="F220" s="41">
        <v>0</v>
      </c>
      <c r="G220" s="41">
        <v>67587449</v>
      </c>
      <c r="H220" s="41">
        <v>0</v>
      </c>
      <c r="I220" s="45">
        <v>67587449</v>
      </c>
    </row>
    <row r="221" spans="2:9" ht="12.5" x14ac:dyDescent="0.25">
      <c r="B221" s="49"/>
      <c r="C221" s="42" t="s">
        <v>369</v>
      </c>
      <c r="D221" s="72">
        <v>99</v>
      </c>
      <c r="E221" s="74">
        <v>0</v>
      </c>
      <c r="F221" s="41">
        <v>0</v>
      </c>
      <c r="G221" s="41">
        <v>40664228</v>
      </c>
      <c r="H221" s="41">
        <v>0</v>
      </c>
      <c r="I221" s="45">
        <v>40664228</v>
      </c>
    </row>
    <row r="222" spans="2:9" ht="12.5" x14ac:dyDescent="0.25">
      <c r="B222" s="49"/>
      <c r="C222" s="42" t="s">
        <v>383</v>
      </c>
      <c r="D222" s="72">
        <v>344</v>
      </c>
      <c r="E222" s="74">
        <v>0</v>
      </c>
      <c r="F222" s="41">
        <v>69304879</v>
      </c>
      <c r="G222" s="41">
        <v>0</v>
      </c>
      <c r="H222" s="41">
        <v>0</v>
      </c>
      <c r="I222" s="45">
        <v>69304879</v>
      </c>
    </row>
    <row r="223" spans="2:9" ht="12.5" x14ac:dyDescent="0.25">
      <c r="B223" s="49"/>
      <c r="C223" s="42" t="s">
        <v>370</v>
      </c>
      <c r="D223" s="72">
        <v>24262</v>
      </c>
      <c r="E223" s="74">
        <v>24522945</v>
      </c>
      <c r="F223" s="41">
        <v>0</v>
      </c>
      <c r="G223" s="41">
        <v>0</v>
      </c>
      <c r="H223" s="41">
        <v>0</v>
      </c>
      <c r="I223" s="45">
        <v>24522945</v>
      </c>
    </row>
    <row r="224" spans="2:9" ht="12.5" x14ac:dyDescent="0.25">
      <c r="B224" s="49"/>
      <c r="C224" s="42" t="s">
        <v>371</v>
      </c>
      <c r="D224" s="72">
        <v>24263</v>
      </c>
      <c r="E224" s="74">
        <v>142059628</v>
      </c>
      <c r="F224" s="41">
        <v>0</v>
      </c>
      <c r="G224" s="41">
        <v>0</v>
      </c>
      <c r="H224" s="41">
        <v>0</v>
      </c>
      <c r="I224" s="45">
        <v>142059628</v>
      </c>
    </row>
    <row r="225" spans="2:9" ht="12.5" x14ac:dyDescent="0.25">
      <c r="B225" s="49"/>
      <c r="C225" s="42" t="s">
        <v>384</v>
      </c>
      <c r="D225" s="72">
        <v>24261</v>
      </c>
      <c r="E225" s="74">
        <v>4620630</v>
      </c>
      <c r="F225" s="41">
        <v>0</v>
      </c>
      <c r="G225" s="41">
        <v>0</v>
      </c>
      <c r="H225" s="41">
        <v>0</v>
      </c>
      <c r="I225" s="45">
        <v>4620630</v>
      </c>
    </row>
    <row r="226" spans="2:9" ht="12.5" x14ac:dyDescent="0.25">
      <c r="B226" s="49"/>
      <c r="C226" s="42" t="s">
        <v>67</v>
      </c>
      <c r="D226" s="72">
        <v>2411</v>
      </c>
      <c r="E226" s="74">
        <v>395815654</v>
      </c>
      <c r="F226" s="41">
        <v>0</v>
      </c>
      <c r="G226" s="41">
        <v>0</v>
      </c>
      <c r="H226" s="41">
        <v>0</v>
      </c>
      <c r="I226" s="45">
        <v>395815654</v>
      </c>
    </row>
    <row r="227" spans="2:9" ht="12.5" x14ac:dyDescent="0.25">
      <c r="B227" s="49"/>
      <c r="C227" s="42" t="s">
        <v>361</v>
      </c>
      <c r="D227" s="72">
        <v>102</v>
      </c>
      <c r="E227" s="74">
        <v>0</v>
      </c>
      <c r="F227" s="41">
        <v>18075367</v>
      </c>
      <c r="G227" s="41">
        <v>0</v>
      </c>
      <c r="H227" s="41">
        <v>0</v>
      </c>
      <c r="I227" s="45">
        <v>18075367</v>
      </c>
    </row>
    <row r="228" spans="2:9" ht="12.5" x14ac:dyDescent="0.25">
      <c r="B228" s="49"/>
      <c r="C228" s="42" t="s">
        <v>418</v>
      </c>
      <c r="D228" s="72">
        <v>101</v>
      </c>
      <c r="E228" s="74">
        <v>0</v>
      </c>
      <c r="F228" s="41">
        <v>0</v>
      </c>
      <c r="G228" s="41">
        <v>4512442</v>
      </c>
      <c r="H228" s="41">
        <v>0</v>
      </c>
      <c r="I228" s="45">
        <v>4512442</v>
      </c>
    </row>
    <row r="229" spans="2:9" ht="12.5" x14ac:dyDescent="0.25">
      <c r="B229" s="49"/>
      <c r="C229" s="42" t="s">
        <v>436</v>
      </c>
      <c r="D229" s="72">
        <v>24242</v>
      </c>
      <c r="E229" s="74">
        <v>38275</v>
      </c>
      <c r="F229" s="41">
        <v>0</v>
      </c>
      <c r="G229" s="41">
        <v>0</v>
      </c>
      <c r="H229" s="41">
        <v>0</v>
      </c>
      <c r="I229" s="45">
        <v>38275</v>
      </c>
    </row>
    <row r="230" spans="2:9" ht="12.5" x14ac:dyDescent="0.25">
      <c r="B230" s="49"/>
      <c r="C230" s="42" t="s">
        <v>988</v>
      </c>
      <c r="D230" s="72">
        <v>24243</v>
      </c>
      <c r="E230" s="74">
        <v>34</v>
      </c>
      <c r="F230" s="41">
        <v>0</v>
      </c>
      <c r="G230" s="41">
        <v>0</v>
      </c>
      <c r="H230" s="41">
        <v>0</v>
      </c>
      <c r="I230" s="45">
        <v>34</v>
      </c>
    </row>
    <row r="231" spans="2:9" ht="12.5" x14ac:dyDescent="0.25">
      <c r="B231" s="49"/>
      <c r="C231" s="42" t="s">
        <v>392</v>
      </c>
      <c r="D231" s="72">
        <v>24241</v>
      </c>
      <c r="E231" s="74">
        <v>366980</v>
      </c>
      <c r="F231" s="41">
        <v>0</v>
      </c>
      <c r="G231" s="41">
        <v>0</v>
      </c>
      <c r="H231" s="41">
        <v>0</v>
      </c>
      <c r="I231" s="45">
        <v>366980</v>
      </c>
    </row>
    <row r="232" spans="2:9" ht="12.5" x14ac:dyDescent="0.25">
      <c r="B232" s="49"/>
      <c r="C232" s="42" t="s">
        <v>362</v>
      </c>
      <c r="D232" s="72">
        <v>24222</v>
      </c>
      <c r="E232" s="74">
        <v>237130320</v>
      </c>
      <c r="F232" s="41">
        <v>0</v>
      </c>
      <c r="G232" s="41">
        <v>0</v>
      </c>
      <c r="H232" s="41">
        <v>0</v>
      </c>
      <c r="I232" s="45">
        <v>237130320</v>
      </c>
    </row>
    <row r="233" spans="2:9" ht="12.5" x14ac:dyDescent="0.25">
      <c r="B233" s="49"/>
      <c r="C233" s="42" t="s">
        <v>373</v>
      </c>
      <c r="D233" s="72">
        <v>24223</v>
      </c>
      <c r="E233" s="74">
        <v>306240886</v>
      </c>
      <c r="F233" s="41">
        <v>0</v>
      </c>
      <c r="G233" s="41">
        <v>0</v>
      </c>
      <c r="H233" s="41">
        <v>0</v>
      </c>
      <c r="I233" s="45">
        <v>306240886</v>
      </c>
    </row>
    <row r="234" spans="2:9" ht="12.5" x14ac:dyDescent="0.25">
      <c r="B234" s="49"/>
      <c r="C234" s="42" t="s">
        <v>61</v>
      </c>
      <c r="D234" s="72">
        <v>24221</v>
      </c>
      <c r="E234" s="74">
        <v>117193252</v>
      </c>
      <c r="F234" s="41">
        <v>0</v>
      </c>
      <c r="G234" s="41">
        <v>0</v>
      </c>
      <c r="H234" s="41">
        <v>0</v>
      </c>
      <c r="I234" s="45">
        <v>117193252</v>
      </c>
    </row>
    <row r="235" spans="2:9" ht="14" x14ac:dyDescent="0.25">
      <c r="B235" s="82" t="s">
        <v>343</v>
      </c>
      <c r="C235" s="83"/>
      <c r="D235" s="84"/>
      <c r="E235" s="88">
        <v>3087943876</v>
      </c>
      <c r="F235" s="89">
        <v>87380246</v>
      </c>
      <c r="G235" s="89">
        <v>112764119</v>
      </c>
      <c r="H235" s="89">
        <v>0</v>
      </c>
      <c r="I235" s="90">
        <v>3288088241</v>
      </c>
    </row>
    <row r="236" spans="2:9" ht="12.5" x14ac:dyDescent="0.25">
      <c r="B236" s="64"/>
      <c r="C236" s="57"/>
      <c r="D236" s="57"/>
      <c r="E236" s="60"/>
      <c r="F236" s="61"/>
      <c r="G236" s="61"/>
      <c r="H236" s="61"/>
      <c r="I236" s="65"/>
    </row>
    <row r="237" spans="2:9" ht="16" thickBot="1" x14ac:dyDescent="0.3">
      <c r="B237" s="94" t="s">
        <v>27</v>
      </c>
      <c r="C237" s="95"/>
      <c r="D237" s="96"/>
      <c r="E237" s="91">
        <v>3836766302</v>
      </c>
      <c r="F237" s="92">
        <v>770571287</v>
      </c>
      <c r="G237" s="92">
        <v>142590953</v>
      </c>
      <c r="H237" s="92">
        <v>2564</v>
      </c>
      <c r="I237" s="93">
        <v>4749931106</v>
      </c>
    </row>
    <row r="238" spans="2:9" ht="12.5" x14ac:dyDescent="0.25">
      <c r="B238"/>
      <c r="E238"/>
      <c r="F238"/>
      <c r="G238"/>
      <c r="H238"/>
    </row>
    <row r="239" spans="2:9" ht="12.5" x14ac:dyDescent="0.25">
      <c r="B239"/>
      <c r="E239"/>
      <c r="F239"/>
      <c r="G239"/>
      <c r="H239"/>
    </row>
    <row r="240" spans="2:9" ht="12.5" x14ac:dyDescent="0.25">
      <c r="B240"/>
      <c r="E240"/>
      <c r="F240"/>
      <c r="G240"/>
      <c r="H240"/>
    </row>
    <row r="241" spans="4:4" customFormat="1" ht="12.5" x14ac:dyDescent="0.25">
      <c r="D241" s="47"/>
    </row>
    <row r="242" spans="4:4" customFormat="1" ht="12.5" x14ac:dyDescent="0.25">
      <c r="D242" s="47"/>
    </row>
    <row r="243" spans="4:4" customFormat="1" ht="12.5" x14ac:dyDescent="0.25">
      <c r="D243" s="47"/>
    </row>
    <row r="244" spans="4:4" customFormat="1" ht="12.5" x14ac:dyDescent="0.25">
      <c r="D244" s="47"/>
    </row>
    <row r="245" spans="4:4" customFormat="1" ht="12.5" x14ac:dyDescent="0.25">
      <c r="D245" s="47"/>
    </row>
    <row r="246" spans="4:4" customFormat="1" ht="12.5" x14ac:dyDescent="0.25">
      <c r="D246" s="47"/>
    </row>
    <row r="247" spans="4:4" customFormat="1" ht="12.5" x14ac:dyDescent="0.25">
      <c r="D247" s="47"/>
    </row>
    <row r="248" spans="4:4" customFormat="1" ht="12.5" x14ac:dyDescent="0.25">
      <c r="D248" s="47"/>
    </row>
    <row r="249" spans="4:4" customFormat="1" ht="12.5" x14ac:dyDescent="0.25">
      <c r="D249" s="47"/>
    </row>
    <row r="250" spans="4:4" customFormat="1" ht="12.5" x14ac:dyDescent="0.25">
      <c r="D250" s="47"/>
    </row>
    <row r="251" spans="4:4" customFormat="1" ht="12.5" x14ac:dyDescent="0.25">
      <c r="D251" s="47"/>
    </row>
    <row r="252" spans="4:4" customFormat="1" ht="12.5" x14ac:dyDescent="0.25">
      <c r="D252" s="47"/>
    </row>
    <row r="253" spans="4:4" customFormat="1" ht="12.5" x14ac:dyDescent="0.25">
      <c r="D253" s="47"/>
    </row>
    <row r="254" spans="4:4" customFormat="1" ht="12.5" x14ac:dyDescent="0.25">
      <c r="D254" s="47"/>
    </row>
    <row r="255" spans="4:4" customFormat="1" ht="12.5" x14ac:dyDescent="0.25">
      <c r="D255" s="47"/>
    </row>
    <row r="256" spans="4:4" customFormat="1" ht="12.5" x14ac:dyDescent="0.25">
      <c r="D256" s="47"/>
    </row>
    <row r="257" spans="4:4" customFormat="1" ht="12.5" x14ac:dyDescent="0.25">
      <c r="D257" s="47"/>
    </row>
    <row r="258" spans="4:4" customFormat="1" ht="12.5" x14ac:dyDescent="0.25">
      <c r="D258" s="47"/>
    </row>
    <row r="259" spans="4:4" customFormat="1" ht="12.5" x14ac:dyDescent="0.25">
      <c r="D259" s="47"/>
    </row>
    <row r="260" spans="4:4" customFormat="1" ht="12.5" x14ac:dyDescent="0.25">
      <c r="D260" s="47"/>
    </row>
    <row r="261" spans="4:4" customFormat="1" ht="12.5" x14ac:dyDescent="0.25">
      <c r="D261" s="47"/>
    </row>
    <row r="262" spans="4:4" customFormat="1" ht="12.5" x14ac:dyDescent="0.25">
      <c r="D262" s="47"/>
    </row>
    <row r="263" spans="4:4" customFormat="1" ht="12.5" x14ac:dyDescent="0.25">
      <c r="D263" s="47"/>
    </row>
    <row r="264" spans="4:4" customFormat="1" ht="12.5" x14ac:dyDescent="0.25">
      <c r="D264" s="47"/>
    </row>
    <row r="265" spans="4:4" customFormat="1" ht="12.5" x14ac:dyDescent="0.25">
      <c r="D265" s="47"/>
    </row>
    <row r="266" spans="4:4" customFormat="1" ht="12.5" x14ac:dyDescent="0.25">
      <c r="D266" s="47"/>
    </row>
    <row r="267" spans="4:4" customFormat="1" ht="12.5" x14ac:dyDescent="0.25">
      <c r="D267" s="47"/>
    </row>
    <row r="268" spans="4:4" customFormat="1" ht="12.5" x14ac:dyDescent="0.25">
      <c r="D268" s="47"/>
    </row>
    <row r="269" spans="4:4" customFormat="1" ht="12.5" x14ac:dyDescent="0.25">
      <c r="D269" s="47"/>
    </row>
    <row r="270" spans="4:4" customFormat="1" ht="12.5" x14ac:dyDescent="0.25">
      <c r="D270" s="47"/>
    </row>
    <row r="271" spans="4:4" customFormat="1" ht="12.5" x14ac:dyDescent="0.25">
      <c r="D271" s="47"/>
    </row>
    <row r="272" spans="4:4" customFormat="1" ht="12.5" x14ac:dyDescent="0.25">
      <c r="D272" s="47"/>
    </row>
    <row r="273" spans="4:4" customFormat="1" ht="12.5" x14ac:dyDescent="0.25">
      <c r="D273" s="47"/>
    </row>
    <row r="274" spans="4:4" customFormat="1" ht="12.5" x14ac:dyDescent="0.25">
      <c r="D274" s="47"/>
    </row>
    <row r="275" spans="4:4" customFormat="1" ht="12.5" x14ac:dyDescent="0.25">
      <c r="D275" s="47"/>
    </row>
    <row r="276" spans="4:4" customFormat="1" ht="12.5" x14ac:dyDescent="0.25">
      <c r="D276" s="47"/>
    </row>
    <row r="277" spans="4:4" customFormat="1" ht="12.5" x14ac:dyDescent="0.25">
      <c r="D277" s="47"/>
    </row>
    <row r="278" spans="4:4" customFormat="1" ht="12.5" x14ac:dyDescent="0.25">
      <c r="D278" s="47"/>
    </row>
    <row r="279" spans="4:4" customFormat="1" ht="12.5" x14ac:dyDescent="0.25">
      <c r="D279" s="47"/>
    </row>
    <row r="280" spans="4:4" customFormat="1" ht="12.5" x14ac:dyDescent="0.25">
      <c r="D280" s="47"/>
    </row>
    <row r="281" spans="4:4" customFormat="1" ht="12.5" x14ac:dyDescent="0.25">
      <c r="D281" s="47"/>
    </row>
    <row r="282" spans="4:4" customFormat="1" ht="12.5" x14ac:dyDescent="0.25">
      <c r="D282" s="47"/>
    </row>
    <row r="283" spans="4:4" customFormat="1" ht="12.5" x14ac:dyDescent="0.25">
      <c r="D283" s="47"/>
    </row>
    <row r="284" spans="4:4" customFormat="1" ht="12.5" x14ac:dyDescent="0.25">
      <c r="D284" s="47"/>
    </row>
    <row r="285" spans="4:4" customFormat="1" ht="12.5" x14ac:dyDescent="0.25">
      <c r="D285" s="47"/>
    </row>
    <row r="286" spans="4:4" customFormat="1" ht="12.5" x14ac:dyDescent="0.25">
      <c r="D286" s="47"/>
    </row>
    <row r="287" spans="4:4" customFormat="1" ht="12.5" x14ac:dyDescent="0.25">
      <c r="D287" s="47"/>
    </row>
    <row r="288" spans="4:4" customFormat="1" ht="12.5" x14ac:dyDescent="0.25">
      <c r="D288" s="47"/>
    </row>
    <row r="289" spans="4:4" customFormat="1" ht="12.5" x14ac:dyDescent="0.25">
      <c r="D289" s="47"/>
    </row>
    <row r="290" spans="4:4" customFormat="1" ht="12.5" x14ac:dyDescent="0.25">
      <c r="D290" s="47"/>
    </row>
    <row r="291" spans="4:4" customFormat="1" ht="12.5" x14ac:dyDescent="0.25">
      <c r="D291" s="47"/>
    </row>
    <row r="292" spans="4:4" customFormat="1" ht="12.5" x14ac:dyDescent="0.25">
      <c r="D292" s="47"/>
    </row>
    <row r="293" spans="4:4" customFormat="1" ht="12.5" x14ac:dyDescent="0.25">
      <c r="D293" s="47"/>
    </row>
    <row r="294" spans="4:4" customFormat="1" ht="12.5" x14ac:dyDescent="0.25">
      <c r="D294" s="47"/>
    </row>
    <row r="295" spans="4:4" customFormat="1" ht="12.5" x14ac:dyDescent="0.25">
      <c r="D295" s="47"/>
    </row>
    <row r="296" spans="4:4" customFormat="1" ht="12.5" x14ac:dyDescent="0.25">
      <c r="D296" s="47"/>
    </row>
    <row r="297" spans="4:4" customFormat="1" ht="12.5" x14ac:dyDescent="0.25">
      <c r="D297" s="47"/>
    </row>
    <row r="298" spans="4:4" customFormat="1" ht="12.5" x14ac:dyDescent="0.25">
      <c r="D298" s="47"/>
    </row>
    <row r="299" spans="4:4" customFormat="1" ht="12.5" x14ac:dyDescent="0.25">
      <c r="D299" s="47"/>
    </row>
    <row r="300" spans="4:4" customFormat="1" ht="12.5" x14ac:dyDescent="0.25">
      <c r="D300" s="47"/>
    </row>
    <row r="301" spans="4:4" customFormat="1" ht="12.5" x14ac:dyDescent="0.25">
      <c r="D301" s="47"/>
    </row>
    <row r="302" spans="4:4" customFormat="1" ht="12.5" x14ac:dyDescent="0.25">
      <c r="D302" s="47"/>
    </row>
    <row r="303" spans="4:4" customFormat="1" ht="12.5" x14ac:dyDescent="0.25">
      <c r="D303" s="47"/>
    </row>
    <row r="304" spans="4:4" customFormat="1" ht="12.5" x14ac:dyDescent="0.25">
      <c r="D304" s="47"/>
    </row>
    <row r="305" spans="4:4" customFormat="1" ht="12.5" x14ac:dyDescent="0.25">
      <c r="D305" s="47"/>
    </row>
    <row r="306" spans="4:4" customFormat="1" ht="12.5" x14ac:dyDescent="0.25">
      <c r="D306" s="47"/>
    </row>
    <row r="307" spans="4:4" customFormat="1" ht="12.5" x14ac:dyDescent="0.25">
      <c r="D307" s="47"/>
    </row>
    <row r="308" spans="4:4" customFormat="1" ht="12.5" x14ac:dyDescent="0.25">
      <c r="D308" s="47"/>
    </row>
    <row r="309" spans="4:4" customFormat="1" ht="12.5" x14ac:dyDescent="0.25">
      <c r="D309" s="47"/>
    </row>
    <row r="310" spans="4:4" customFormat="1" ht="12.5" x14ac:dyDescent="0.25">
      <c r="D310" s="47"/>
    </row>
    <row r="311" spans="4:4" customFormat="1" ht="12.5" x14ac:dyDescent="0.25">
      <c r="D311" s="47"/>
    </row>
    <row r="312" spans="4:4" customFormat="1" ht="12.5" x14ac:dyDescent="0.25">
      <c r="D312" s="47"/>
    </row>
    <row r="313" spans="4:4" customFormat="1" ht="12.5" x14ac:dyDescent="0.25">
      <c r="D313" s="47"/>
    </row>
    <row r="314" spans="4:4" customFormat="1" ht="12.5" x14ac:dyDescent="0.25">
      <c r="D314" s="47"/>
    </row>
    <row r="315" spans="4:4" customFormat="1" ht="12.5" x14ac:dyDescent="0.25">
      <c r="D315" s="47"/>
    </row>
    <row r="316" spans="4:4" customFormat="1" ht="12.5" x14ac:dyDescent="0.25">
      <c r="D316" s="47"/>
    </row>
    <row r="317" spans="4:4" customFormat="1" ht="12.5" x14ac:dyDescent="0.25">
      <c r="D317" s="47"/>
    </row>
    <row r="318" spans="4:4" customFormat="1" ht="12.5" x14ac:dyDescent="0.25">
      <c r="D318" s="47"/>
    </row>
    <row r="319" spans="4:4" customFormat="1" ht="12.5" x14ac:dyDescent="0.25">
      <c r="D319" s="47"/>
    </row>
    <row r="320" spans="4:4" customFormat="1" ht="12.5" x14ac:dyDescent="0.25">
      <c r="D320" s="47"/>
    </row>
    <row r="321" spans="4:4" customFormat="1" ht="12.5" x14ac:dyDescent="0.25">
      <c r="D321" s="47"/>
    </row>
    <row r="322" spans="4:4" customFormat="1" ht="12.5" x14ac:dyDescent="0.25">
      <c r="D322" s="47"/>
    </row>
    <row r="323" spans="4:4" customFormat="1" ht="12.5" x14ac:dyDescent="0.25">
      <c r="D323" s="47"/>
    </row>
    <row r="324" spans="4:4" customFormat="1" ht="12.5" x14ac:dyDescent="0.25">
      <c r="D324" s="47"/>
    </row>
    <row r="325" spans="4:4" customFormat="1" ht="12.5" x14ac:dyDescent="0.25">
      <c r="D325" s="47"/>
    </row>
    <row r="326" spans="4:4" customFormat="1" ht="12.5" x14ac:dyDescent="0.25">
      <c r="D326" s="47"/>
    </row>
    <row r="327" spans="4:4" customFormat="1" ht="12.5" x14ac:dyDescent="0.25">
      <c r="D327" s="47"/>
    </row>
    <row r="328" spans="4:4" customFormat="1" ht="12.5" x14ac:dyDescent="0.25">
      <c r="D328" s="47"/>
    </row>
    <row r="329" spans="4:4" customFormat="1" ht="12.5" x14ac:dyDescent="0.25">
      <c r="D329" s="47"/>
    </row>
    <row r="330" spans="4:4" customFormat="1" ht="12.5" x14ac:dyDescent="0.25">
      <c r="D330" s="47"/>
    </row>
    <row r="331" spans="4:4" customFormat="1" ht="12.5" x14ac:dyDescent="0.25">
      <c r="D331" s="47"/>
    </row>
    <row r="332" spans="4:4" customFormat="1" ht="12.5" x14ac:dyDescent="0.25">
      <c r="D332" s="47"/>
    </row>
    <row r="333" spans="4:4" customFormat="1" ht="12.5" x14ac:dyDescent="0.25">
      <c r="D333" s="47"/>
    </row>
    <row r="334" spans="4:4" customFormat="1" ht="12.5" x14ac:dyDescent="0.25">
      <c r="D334" s="47"/>
    </row>
    <row r="335" spans="4:4" customFormat="1" ht="12.5" x14ac:dyDescent="0.25">
      <c r="D335" s="47"/>
    </row>
    <row r="336" spans="4:4" customFormat="1" ht="12.5" x14ac:dyDescent="0.25">
      <c r="D336" s="47"/>
    </row>
    <row r="337" spans="4:4" customFormat="1" ht="12.5" x14ac:dyDescent="0.25">
      <c r="D337" s="47"/>
    </row>
    <row r="338" spans="4:4" customFormat="1" ht="12.5" x14ac:dyDescent="0.25">
      <c r="D338" s="47"/>
    </row>
    <row r="339" spans="4:4" customFormat="1" ht="12.5" x14ac:dyDescent="0.25">
      <c r="D339" s="47"/>
    </row>
    <row r="340" spans="4:4" customFormat="1" ht="12.5" x14ac:dyDescent="0.25">
      <c r="D340" s="47"/>
    </row>
    <row r="341" spans="4:4" customFormat="1" ht="12.5" x14ac:dyDescent="0.25">
      <c r="D341" s="47"/>
    </row>
    <row r="342" spans="4:4" customFormat="1" ht="12.5" x14ac:dyDescent="0.25">
      <c r="D342" s="47"/>
    </row>
    <row r="343" spans="4:4" customFormat="1" ht="12.5" x14ac:dyDescent="0.25">
      <c r="D343" s="47"/>
    </row>
    <row r="344" spans="4:4" customFormat="1" ht="12.5" x14ac:dyDescent="0.25">
      <c r="D344" s="47"/>
    </row>
    <row r="345" spans="4:4" customFormat="1" ht="12.5" x14ac:dyDescent="0.25">
      <c r="D345" s="47"/>
    </row>
    <row r="346" spans="4:4" customFormat="1" ht="12.5" x14ac:dyDescent="0.25">
      <c r="D346" s="47"/>
    </row>
    <row r="347" spans="4:4" customFormat="1" ht="12.5" x14ac:dyDescent="0.25">
      <c r="D347" s="47"/>
    </row>
    <row r="348" spans="4:4" customFormat="1" ht="12.5" x14ac:dyDescent="0.25">
      <c r="D348" s="47"/>
    </row>
    <row r="349" spans="4:4" customFormat="1" ht="12.5" x14ac:dyDescent="0.25">
      <c r="D349" s="47"/>
    </row>
    <row r="350" spans="4:4" customFormat="1" ht="12.5" x14ac:dyDescent="0.25">
      <c r="D350" s="47"/>
    </row>
    <row r="351" spans="4:4" customFormat="1" thickBot="1" x14ac:dyDescent="0.3">
      <c r="D351" s="47"/>
    </row>
    <row r="352" spans="4:4" customFormat="1" ht="12.5" x14ac:dyDescent="0.25">
      <c r="D352" s="47"/>
    </row>
    <row r="353" spans="4:4" customFormat="1" ht="12.5" x14ac:dyDescent="0.25">
      <c r="D353" s="47"/>
    </row>
    <row r="354" spans="4:4" customFormat="1" ht="12.5" x14ac:dyDescent="0.25">
      <c r="D354" s="47"/>
    </row>
    <row r="355" spans="4:4" customFormat="1" ht="12.5" x14ac:dyDescent="0.25">
      <c r="D355" s="47"/>
    </row>
    <row r="356" spans="4:4" customFormat="1" ht="12.5" x14ac:dyDescent="0.25">
      <c r="D356" s="47"/>
    </row>
    <row r="357" spans="4:4" customFormat="1" ht="12.5" x14ac:dyDescent="0.25">
      <c r="D357" s="47"/>
    </row>
    <row r="358" spans="4:4" customFormat="1" ht="12.5" x14ac:dyDescent="0.25">
      <c r="D358" s="47"/>
    </row>
    <row r="359" spans="4:4" customFormat="1" ht="12.5" x14ac:dyDescent="0.25">
      <c r="D359" s="47"/>
    </row>
    <row r="360" spans="4:4" customFormat="1" ht="12.5" x14ac:dyDescent="0.25">
      <c r="D360" s="47"/>
    </row>
    <row r="361" spans="4:4" customFormat="1" ht="12.5" x14ac:dyDescent="0.25">
      <c r="D361" s="47"/>
    </row>
    <row r="362" spans="4:4" customFormat="1" ht="12.5" x14ac:dyDescent="0.25">
      <c r="D362" s="47"/>
    </row>
    <row r="363" spans="4:4" customFormat="1" ht="12.5" x14ac:dyDescent="0.25">
      <c r="D363" s="47"/>
    </row>
    <row r="364" spans="4:4" customFormat="1" ht="12.5" x14ac:dyDescent="0.25">
      <c r="D364" s="47"/>
    </row>
    <row r="365" spans="4:4" customFormat="1" ht="12.5" x14ac:dyDescent="0.25">
      <c r="D365" s="47"/>
    </row>
    <row r="366" spans="4:4" customFormat="1" ht="12.5" x14ac:dyDescent="0.25">
      <c r="D366" s="47"/>
    </row>
    <row r="367" spans="4:4" customFormat="1" ht="12.5" x14ac:dyDescent="0.25">
      <c r="D367" s="47"/>
    </row>
    <row r="368" spans="4:4" customFormat="1" ht="12.5" x14ac:dyDescent="0.25">
      <c r="D368" s="47"/>
    </row>
    <row r="369" spans="4:4" customFormat="1" ht="12.5" x14ac:dyDescent="0.25">
      <c r="D369" s="47"/>
    </row>
    <row r="370" spans="4:4" customFormat="1" ht="12.5" x14ac:dyDescent="0.25">
      <c r="D370" s="47"/>
    </row>
    <row r="371" spans="4:4" customFormat="1" ht="12.5" x14ac:dyDescent="0.25">
      <c r="D371" s="47"/>
    </row>
    <row r="372" spans="4:4" customFormat="1" ht="12.5" x14ac:dyDescent="0.25">
      <c r="D372" s="47"/>
    </row>
    <row r="373" spans="4:4" customFormat="1" ht="12.5" x14ac:dyDescent="0.25">
      <c r="D373" s="47"/>
    </row>
    <row r="374" spans="4:4" customFormat="1" ht="12.5" x14ac:dyDescent="0.25">
      <c r="D374" s="47"/>
    </row>
    <row r="375" spans="4:4" customFormat="1" ht="12.5" x14ac:dyDescent="0.25">
      <c r="D375" s="47"/>
    </row>
    <row r="376" spans="4:4" customFormat="1" ht="12.5" x14ac:dyDescent="0.25">
      <c r="D376" s="47"/>
    </row>
    <row r="377" spans="4:4" customFormat="1" ht="12.5" x14ac:dyDescent="0.25">
      <c r="D377" s="47"/>
    </row>
    <row r="378" spans="4:4" customFormat="1" ht="12.5" x14ac:dyDescent="0.25">
      <c r="D378" s="47"/>
    </row>
    <row r="379" spans="4:4" customFormat="1" ht="12.5" x14ac:dyDescent="0.25">
      <c r="D379" s="47"/>
    </row>
    <row r="380" spans="4:4" customFormat="1" ht="12.5" x14ac:dyDescent="0.25">
      <c r="D380" s="47"/>
    </row>
    <row r="381" spans="4:4" customFormat="1" ht="12.5" x14ac:dyDescent="0.25">
      <c r="D381" s="47"/>
    </row>
    <row r="382" spans="4:4" customFormat="1" ht="12.5" x14ac:dyDescent="0.25">
      <c r="D382" s="47"/>
    </row>
    <row r="383" spans="4:4" customFormat="1" ht="12.5" x14ac:dyDescent="0.25">
      <c r="D383" s="47"/>
    </row>
    <row r="384" spans="4:4" customFormat="1" ht="12.5" x14ac:dyDescent="0.25">
      <c r="D384" s="47"/>
    </row>
    <row r="385" spans="4:4" customFormat="1" ht="12.5" x14ac:dyDescent="0.25">
      <c r="D385" s="47"/>
    </row>
    <row r="386" spans="4:4" customFormat="1" ht="12.5" x14ac:dyDescent="0.25">
      <c r="D386" s="47"/>
    </row>
    <row r="387" spans="4:4" customFormat="1" ht="12.5" x14ac:dyDescent="0.25">
      <c r="D387" s="47"/>
    </row>
    <row r="388" spans="4:4" customFormat="1" ht="12.5" x14ac:dyDescent="0.25">
      <c r="D388" s="47"/>
    </row>
    <row r="389" spans="4:4" customFormat="1" ht="12.5" x14ac:dyDescent="0.25">
      <c r="D389" s="47"/>
    </row>
    <row r="390" spans="4:4" customFormat="1" ht="12.5" x14ac:dyDescent="0.25">
      <c r="D390" s="47"/>
    </row>
    <row r="391" spans="4:4" customFormat="1" ht="12.5" x14ac:dyDescent="0.25">
      <c r="D391" s="47"/>
    </row>
    <row r="392" spans="4:4" customFormat="1" ht="12.5" x14ac:dyDescent="0.25">
      <c r="D392" s="47"/>
    </row>
    <row r="393" spans="4:4" customFormat="1" ht="12.5" x14ac:dyDescent="0.25">
      <c r="D393" s="47"/>
    </row>
    <row r="394" spans="4:4" customFormat="1" ht="12.5" x14ac:dyDescent="0.25">
      <c r="D394" s="47"/>
    </row>
    <row r="395" spans="4:4" customFormat="1" ht="12.5" x14ac:dyDescent="0.25">
      <c r="D395" s="47"/>
    </row>
    <row r="396" spans="4:4" customFormat="1" ht="12.5" x14ac:dyDescent="0.25">
      <c r="D396" s="47"/>
    </row>
    <row r="397" spans="4:4" customFormat="1" ht="12.5" x14ac:dyDescent="0.25">
      <c r="D397" s="47"/>
    </row>
    <row r="398" spans="4:4" customFormat="1" ht="12.5" x14ac:dyDescent="0.25">
      <c r="D398" s="47"/>
    </row>
    <row r="399" spans="4:4" customFormat="1" ht="12.5" x14ac:dyDescent="0.25">
      <c r="D399" s="47"/>
    </row>
    <row r="400" spans="4:4" customFormat="1" ht="12.5" x14ac:dyDescent="0.25">
      <c r="D400" s="47"/>
    </row>
    <row r="401" spans="4:4" customFormat="1" ht="12.5" x14ac:dyDescent="0.25">
      <c r="D401" s="47"/>
    </row>
    <row r="402" spans="4:4" customFormat="1" ht="12.5" x14ac:dyDescent="0.25">
      <c r="D402" s="47"/>
    </row>
    <row r="403" spans="4:4" customFormat="1" ht="12.5" x14ac:dyDescent="0.25">
      <c r="D403" s="47"/>
    </row>
    <row r="404" spans="4:4" customFormat="1" ht="12.5" x14ac:dyDescent="0.25">
      <c r="D404" s="47"/>
    </row>
    <row r="405" spans="4:4" customFormat="1" ht="12.5" x14ac:dyDescent="0.25">
      <c r="D405" s="47"/>
    </row>
    <row r="406" spans="4:4" customFormat="1" ht="12.5" x14ac:dyDescent="0.25">
      <c r="D406" s="47"/>
    </row>
    <row r="407" spans="4:4" customFormat="1" ht="12.5" x14ac:dyDescent="0.25">
      <c r="D407" s="47"/>
    </row>
    <row r="408" spans="4:4" customFormat="1" ht="12.5" x14ac:dyDescent="0.25">
      <c r="D408" s="47"/>
    </row>
    <row r="409" spans="4:4" customFormat="1" ht="12.5" x14ac:dyDescent="0.25">
      <c r="D409" s="47"/>
    </row>
    <row r="410" spans="4:4" customFormat="1" ht="12.5" x14ac:dyDescent="0.25">
      <c r="D410" s="47"/>
    </row>
    <row r="411" spans="4:4" customFormat="1" ht="12.5" x14ac:dyDescent="0.25">
      <c r="D411" s="47"/>
    </row>
    <row r="412" spans="4:4" customFormat="1" ht="12.5" x14ac:dyDescent="0.25">
      <c r="D412" s="47"/>
    </row>
    <row r="413" spans="4:4" customFormat="1" ht="12.5" x14ac:dyDescent="0.25">
      <c r="D413" s="47"/>
    </row>
    <row r="414" spans="4:4" customFormat="1" ht="12.5" x14ac:dyDescent="0.25">
      <c r="D414" s="47"/>
    </row>
    <row r="415" spans="4:4" customFormat="1" ht="12.5" x14ac:dyDescent="0.25">
      <c r="D415" s="47"/>
    </row>
    <row r="416" spans="4:4" customFormat="1" ht="12.5" x14ac:dyDescent="0.25">
      <c r="D416" s="47"/>
    </row>
    <row r="417" spans="4:4" customFormat="1" ht="12.5" x14ac:dyDescent="0.25">
      <c r="D417" s="47"/>
    </row>
    <row r="418" spans="4:4" customFormat="1" ht="12.5" x14ac:dyDescent="0.25">
      <c r="D418" s="47"/>
    </row>
    <row r="419" spans="4:4" customFormat="1" ht="12.5" x14ac:dyDescent="0.25">
      <c r="D419" s="47"/>
    </row>
    <row r="420" spans="4:4" customFormat="1" ht="12.5" x14ac:dyDescent="0.25">
      <c r="D420" s="47"/>
    </row>
    <row r="421" spans="4:4" customFormat="1" ht="12.5" x14ac:dyDescent="0.25">
      <c r="D421" s="47"/>
    </row>
    <row r="422" spans="4:4" customFormat="1" ht="12.5" x14ac:dyDescent="0.25">
      <c r="D422" s="47"/>
    </row>
    <row r="423" spans="4:4" customFormat="1" ht="12.5" x14ac:dyDescent="0.25">
      <c r="D423" s="47"/>
    </row>
    <row r="424" spans="4:4" customFormat="1" ht="12.5" x14ac:dyDescent="0.25">
      <c r="D424" s="47"/>
    </row>
    <row r="425" spans="4:4" customFormat="1" ht="12.5" x14ac:dyDescent="0.25">
      <c r="D425" s="47"/>
    </row>
    <row r="426" spans="4:4" customFormat="1" ht="12.5" x14ac:dyDescent="0.25">
      <c r="D426" s="47"/>
    </row>
    <row r="427" spans="4:4" customFormat="1" ht="12.5" x14ac:dyDescent="0.25">
      <c r="D427" s="47"/>
    </row>
    <row r="428" spans="4:4" customFormat="1" ht="12.5" x14ac:dyDescent="0.25">
      <c r="D428" s="47"/>
    </row>
    <row r="429" spans="4:4" customFormat="1" ht="12.5" x14ac:dyDescent="0.25">
      <c r="D429" s="47"/>
    </row>
    <row r="430" spans="4:4" customFormat="1" ht="12.5" x14ac:dyDescent="0.25">
      <c r="D430" s="47"/>
    </row>
    <row r="431" spans="4:4" customFormat="1" ht="12.5" x14ac:dyDescent="0.25">
      <c r="D431" s="47"/>
    </row>
    <row r="432" spans="4:4" customFormat="1" ht="12.5" x14ac:dyDescent="0.25">
      <c r="D432" s="47"/>
    </row>
    <row r="433" spans="4:4" customFormat="1" ht="12.5" x14ac:dyDescent="0.25">
      <c r="D433" s="47"/>
    </row>
    <row r="434" spans="4:4" customFormat="1" ht="12.5" x14ac:dyDescent="0.25">
      <c r="D434" s="47"/>
    </row>
    <row r="435" spans="4:4" customFormat="1" ht="12.5" x14ac:dyDescent="0.25">
      <c r="D435" s="47"/>
    </row>
    <row r="436" spans="4:4" customFormat="1" ht="12.5" x14ac:dyDescent="0.25">
      <c r="D436" s="47"/>
    </row>
    <row r="437" spans="4:4" customFormat="1" ht="12.5" x14ac:dyDescent="0.25">
      <c r="D437" s="47"/>
    </row>
    <row r="438" spans="4:4" customFormat="1" ht="12.5" x14ac:dyDescent="0.25">
      <c r="D438" s="47"/>
    </row>
    <row r="439" spans="4:4" customFormat="1" ht="12.5" x14ac:dyDescent="0.25">
      <c r="D439" s="47"/>
    </row>
    <row r="440" spans="4:4" customFormat="1" ht="12.5" x14ac:dyDescent="0.25">
      <c r="D440" s="47"/>
    </row>
    <row r="441" spans="4:4" customFormat="1" ht="12.5" x14ac:dyDescent="0.25">
      <c r="D441" s="47"/>
    </row>
    <row r="442" spans="4:4" customFormat="1" ht="12.5" x14ac:dyDescent="0.25">
      <c r="D442" s="47"/>
    </row>
    <row r="443" spans="4:4" customFormat="1" ht="12.5" x14ac:dyDescent="0.25">
      <c r="D443" s="47"/>
    </row>
    <row r="444" spans="4:4" customFormat="1" ht="12.5" x14ac:dyDescent="0.25">
      <c r="D444" s="47"/>
    </row>
    <row r="445" spans="4:4" customFormat="1" ht="12.5" x14ac:dyDescent="0.25">
      <c r="D445" s="47"/>
    </row>
    <row r="446" spans="4:4" customFormat="1" ht="12.5" x14ac:dyDescent="0.25">
      <c r="D446" s="47"/>
    </row>
    <row r="447" spans="4:4" customFormat="1" ht="12.5" x14ac:dyDescent="0.25">
      <c r="D447" s="47"/>
    </row>
    <row r="448" spans="4:4" customFormat="1" ht="12.5" x14ac:dyDescent="0.25">
      <c r="D448" s="47"/>
    </row>
    <row r="449" spans="4:4" customFormat="1" ht="12.5" x14ac:dyDescent="0.25">
      <c r="D449" s="47"/>
    </row>
    <row r="450" spans="4:4" customFormat="1" ht="12.5" x14ac:dyDescent="0.25">
      <c r="D450" s="47"/>
    </row>
    <row r="451" spans="4:4" customFormat="1" ht="12.5" x14ac:dyDescent="0.25">
      <c r="D451" s="47"/>
    </row>
    <row r="452" spans="4:4" customFormat="1" ht="12.5" x14ac:dyDescent="0.25">
      <c r="D452" s="47"/>
    </row>
    <row r="453" spans="4:4" customFormat="1" ht="12.5" x14ac:dyDescent="0.25">
      <c r="D453" s="47"/>
    </row>
    <row r="454" spans="4:4" customFormat="1" ht="12.5" x14ac:dyDescent="0.25">
      <c r="D454" s="47"/>
    </row>
    <row r="455" spans="4:4" customFormat="1" ht="12.5" x14ac:dyDescent="0.25">
      <c r="D455" s="47"/>
    </row>
    <row r="456" spans="4:4" customFormat="1" ht="12.5" x14ac:dyDescent="0.25">
      <c r="D456" s="47"/>
    </row>
    <row r="457" spans="4:4" customFormat="1" ht="12.5" x14ac:dyDescent="0.25">
      <c r="D457" s="47"/>
    </row>
    <row r="458" spans="4:4" customFormat="1" ht="12.5" x14ac:dyDescent="0.25">
      <c r="D458" s="47"/>
    </row>
    <row r="459" spans="4:4" customFormat="1" ht="12.5" x14ac:dyDescent="0.25">
      <c r="D459" s="47"/>
    </row>
    <row r="460" spans="4:4" customFormat="1" ht="12.5" x14ac:dyDescent="0.25">
      <c r="D460" s="47"/>
    </row>
    <row r="461" spans="4:4" customFormat="1" ht="12.5" x14ac:dyDescent="0.25">
      <c r="D461" s="47"/>
    </row>
    <row r="462" spans="4:4" customFormat="1" ht="12.5" x14ac:dyDescent="0.25">
      <c r="D462" s="47"/>
    </row>
    <row r="463" spans="4:4" customFormat="1" ht="12.5" x14ac:dyDescent="0.25">
      <c r="D463" s="47"/>
    </row>
    <row r="464" spans="4:4" customFormat="1" ht="12.5" x14ac:dyDescent="0.25">
      <c r="D464" s="47"/>
    </row>
    <row r="465" spans="4:4" customFormat="1" ht="12.5" x14ac:dyDescent="0.25">
      <c r="D465" s="47"/>
    </row>
    <row r="466" spans="4:4" customFormat="1" ht="12.5" x14ac:dyDescent="0.25">
      <c r="D466" s="47"/>
    </row>
    <row r="467" spans="4:4" customFormat="1" ht="12.5" x14ac:dyDescent="0.25">
      <c r="D467" s="47"/>
    </row>
    <row r="468" spans="4:4" customFormat="1" ht="12.5" x14ac:dyDescent="0.25">
      <c r="D468" s="47"/>
    </row>
    <row r="469" spans="4:4" customFormat="1" ht="12.5" x14ac:dyDescent="0.25">
      <c r="D469" s="47"/>
    </row>
    <row r="470" spans="4:4" customFormat="1" ht="12.5" x14ac:dyDescent="0.25">
      <c r="D470" s="47"/>
    </row>
    <row r="471" spans="4:4" customFormat="1" ht="12.5" x14ac:dyDescent="0.25">
      <c r="D471" s="47"/>
    </row>
    <row r="472" spans="4:4" customFormat="1" ht="12.5" x14ac:dyDescent="0.25">
      <c r="D472" s="47"/>
    </row>
    <row r="473" spans="4:4" customFormat="1" ht="12.5" x14ac:dyDescent="0.25">
      <c r="D473" s="47"/>
    </row>
    <row r="474" spans="4:4" customFormat="1" ht="12.5" x14ac:dyDescent="0.25">
      <c r="D474" s="47"/>
    </row>
    <row r="475" spans="4:4" customFormat="1" ht="12.5" x14ac:dyDescent="0.25">
      <c r="D475" s="47"/>
    </row>
    <row r="476" spans="4:4" customFormat="1" ht="12.5" x14ac:dyDescent="0.25">
      <c r="D476" s="47"/>
    </row>
    <row r="477" spans="4:4" customFormat="1" ht="12.5" x14ac:dyDescent="0.25">
      <c r="D477" s="47"/>
    </row>
    <row r="478" spans="4:4" customFormat="1" ht="12.5" x14ac:dyDescent="0.25">
      <c r="D478" s="47"/>
    </row>
    <row r="479" spans="4:4" customFormat="1" ht="12.5" x14ac:dyDescent="0.25">
      <c r="D479" s="47"/>
    </row>
    <row r="480" spans="4:4" customFormat="1" ht="12.5" x14ac:dyDescent="0.25">
      <c r="D480" s="47"/>
    </row>
    <row r="481" spans="4:4" customFormat="1" ht="12.5" x14ac:dyDescent="0.25">
      <c r="D481" s="47"/>
    </row>
    <row r="482" spans="4:4" customFormat="1" ht="12.5" x14ac:dyDescent="0.25">
      <c r="D482" s="47"/>
    </row>
    <row r="483" spans="4:4" customFormat="1" ht="12.5" x14ac:dyDescent="0.25">
      <c r="D483" s="47"/>
    </row>
    <row r="484" spans="4:4" customFormat="1" ht="12.5" x14ac:dyDescent="0.25">
      <c r="D484" s="47"/>
    </row>
    <row r="485" spans="4:4" customFormat="1" ht="12.5" x14ac:dyDescent="0.25">
      <c r="D485" s="47"/>
    </row>
    <row r="486" spans="4:4" customFormat="1" ht="12.5" x14ac:dyDescent="0.25">
      <c r="D486" s="47"/>
    </row>
    <row r="487" spans="4:4" customFormat="1" ht="12.5" x14ac:dyDescent="0.25">
      <c r="D487" s="47"/>
    </row>
    <row r="488" spans="4:4" customFormat="1" ht="12.5" x14ac:dyDescent="0.25">
      <c r="D488" s="47"/>
    </row>
    <row r="489" spans="4:4" customFormat="1" ht="12.5" x14ac:dyDescent="0.25">
      <c r="D489" s="47"/>
    </row>
    <row r="490" spans="4:4" customFormat="1" ht="12.5" x14ac:dyDescent="0.25">
      <c r="D490" s="47"/>
    </row>
    <row r="491" spans="4:4" customFormat="1" ht="12.5" x14ac:dyDescent="0.25">
      <c r="D491" s="47"/>
    </row>
    <row r="492" spans="4:4" customFormat="1" ht="12.5" x14ac:dyDescent="0.25">
      <c r="D492" s="47"/>
    </row>
    <row r="493" spans="4:4" customFormat="1" ht="12.5" x14ac:dyDescent="0.25">
      <c r="D493" s="47"/>
    </row>
    <row r="494" spans="4:4" customFormat="1" ht="12.5" x14ac:dyDescent="0.25">
      <c r="D494" s="47"/>
    </row>
    <row r="495" spans="4:4" customFormat="1" ht="12.5" x14ac:dyDescent="0.25">
      <c r="D495" s="47"/>
    </row>
    <row r="496" spans="4:4" customFormat="1" ht="12.5" x14ac:dyDescent="0.25">
      <c r="D496" s="47"/>
    </row>
    <row r="497" spans="4:4" customFormat="1" ht="12.5" x14ac:dyDescent="0.25">
      <c r="D497" s="47"/>
    </row>
    <row r="498" spans="4:4" customFormat="1" ht="12.5" x14ac:dyDescent="0.25">
      <c r="D498" s="47"/>
    </row>
    <row r="499" spans="4:4" customFormat="1" ht="12.5" x14ac:dyDescent="0.25">
      <c r="D499" s="47"/>
    </row>
    <row r="500" spans="4:4" customFormat="1" ht="12.5" x14ac:dyDescent="0.25">
      <c r="D500" s="47"/>
    </row>
    <row r="501" spans="4:4" customFormat="1" ht="12.5" x14ac:dyDescent="0.25">
      <c r="D501" s="47"/>
    </row>
    <row r="502" spans="4:4" customFormat="1" ht="12.5" x14ac:dyDescent="0.25">
      <c r="D502" s="47"/>
    </row>
    <row r="503" spans="4:4" customFormat="1" ht="12.5" x14ac:dyDescent="0.25">
      <c r="D503" s="47"/>
    </row>
    <row r="504" spans="4:4" customFormat="1" ht="12.5" x14ac:dyDescent="0.25">
      <c r="D504" s="47"/>
    </row>
    <row r="505" spans="4:4" customFormat="1" ht="12.5" x14ac:dyDescent="0.25">
      <c r="D505" s="47"/>
    </row>
    <row r="506" spans="4:4" customFormat="1" ht="12.5" x14ac:dyDescent="0.25">
      <c r="D506" s="47"/>
    </row>
    <row r="507" spans="4:4" customFormat="1" ht="12.5" x14ac:dyDescent="0.25">
      <c r="D507" s="47"/>
    </row>
    <row r="508" spans="4:4" customFormat="1" ht="12.5" x14ac:dyDescent="0.25">
      <c r="D508" s="47"/>
    </row>
    <row r="509" spans="4:4" customFormat="1" ht="12.5" x14ac:dyDescent="0.25">
      <c r="D509" s="47"/>
    </row>
    <row r="510" spans="4:4" customFormat="1" ht="12.5" x14ac:dyDescent="0.25">
      <c r="D510" s="47"/>
    </row>
    <row r="511" spans="4:4" customFormat="1" ht="12.5" x14ac:dyDescent="0.25">
      <c r="D511" s="47"/>
    </row>
    <row r="512" spans="4:4" customFormat="1" ht="12.5" x14ac:dyDescent="0.25">
      <c r="D512" s="47"/>
    </row>
    <row r="513" spans="4:4" customFormat="1" ht="12.5" x14ac:dyDescent="0.25">
      <c r="D513" s="47"/>
    </row>
    <row r="514" spans="4:4" customFormat="1" ht="12.5" x14ac:dyDescent="0.25">
      <c r="D514" s="47"/>
    </row>
    <row r="515" spans="4:4" customFormat="1" ht="12.5" x14ac:dyDescent="0.25">
      <c r="D515" s="47"/>
    </row>
    <row r="516" spans="4:4" customFormat="1" ht="12.5" x14ac:dyDescent="0.25">
      <c r="D516" s="47"/>
    </row>
    <row r="517" spans="4:4" customFormat="1" ht="12.5" x14ac:dyDescent="0.25">
      <c r="D517" s="47"/>
    </row>
    <row r="518" spans="4:4" customFormat="1" ht="12.5" x14ac:dyDescent="0.25">
      <c r="D518" s="47"/>
    </row>
    <row r="519" spans="4:4" customFormat="1" ht="12.5" x14ac:dyDescent="0.25">
      <c r="D519" s="47"/>
    </row>
    <row r="520" spans="4:4" customFormat="1" ht="12.5" x14ac:dyDescent="0.25">
      <c r="D520" s="47"/>
    </row>
    <row r="521" spans="4:4" customFormat="1" ht="12.5" x14ac:dyDescent="0.25">
      <c r="D521" s="47"/>
    </row>
    <row r="522" spans="4:4" customFormat="1" ht="12.5" x14ac:dyDescent="0.25">
      <c r="D522" s="47"/>
    </row>
    <row r="523" spans="4:4" customFormat="1" ht="12.5" x14ac:dyDescent="0.25">
      <c r="D523" s="47"/>
    </row>
    <row r="524" spans="4:4" customFormat="1" ht="12.5" x14ac:dyDescent="0.25">
      <c r="D524" s="47"/>
    </row>
    <row r="525" spans="4:4" customFormat="1" ht="12.5" x14ac:dyDescent="0.25">
      <c r="D525" s="47"/>
    </row>
    <row r="526" spans="4:4" customFormat="1" ht="12.5" x14ac:dyDescent="0.25">
      <c r="D526" s="47"/>
    </row>
    <row r="527" spans="4:4" customFormat="1" ht="12.5" x14ac:dyDescent="0.25">
      <c r="D527" s="47"/>
    </row>
    <row r="528" spans="4:4" customFormat="1" ht="12.5" x14ac:dyDescent="0.25">
      <c r="D528" s="47"/>
    </row>
    <row r="529" spans="4:4" customFormat="1" ht="12.5" x14ac:dyDescent="0.25">
      <c r="D529" s="47"/>
    </row>
    <row r="530" spans="4:4" customFormat="1" ht="12.5" x14ac:dyDescent="0.25">
      <c r="D530" s="47"/>
    </row>
    <row r="531" spans="4:4" customFormat="1" ht="12.5" x14ac:dyDescent="0.25">
      <c r="D531" s="47"/>
    </row>
    <row r="532" spans="4:4" customFormat="1" ht="12.5" x14ac:dyDescent="0.25">
      <c r="D532" s="47"/>
    </row>
    <row r="533" spans="4:4" customFormat="1" ht="12.5" x14ac:dyDescent="0.25">
      <c r="D533" s="47"/>
    </row>
    <row r="534" spans="4:4" customFormat="1" ht="12.5" x14ac:dyDescent="0.25">
      <c r="D534" s="47"/>
    </row>
    <row r="535" spans="4:4" customFormat="1" ht="12.5" x14ac:dyDescent="0.25">
      <c r="D535" s="47"/>
    </row>
    <row r="536" spans="4:4" customFormat="1" ht="12.5" x14ac:dyDescent="0.25">
      <c r="D536" s="47"/>
    </row>
    <row r="537" spans="4:4" customFormat="1" ht="12.5" x14ac:dyDescent="0.25">
      <c r="D537" s="47"/>
    </row>
    <row r="538" spans="4:4" customFormat="1" ht="12.5" x14ac:dyDescent="0.25">
      <c r="D538" s="47"/>
    </row>
    <row r="539" spans="4:4" customFormat="1" ht="12.5" x14ac:dyDescent="0.25">
      <c r="D539" s="47"/>
    </row>
    <row r="540" spans="4:4" customFormat="1" ht="12.5" x14ac:dyDescent="0.25">
      <c r="D540" s="47"/>
    </row>
    <row r="541" spans="4:4" customFormat="1" ht="12.5" x14ac:dyDescent="0.25">
      <c r="D541" s="47"/>
    </row>
    <row r="542" spans="4:4" customFormat="1" ht="12.5" x14ac:dyDescent="0.25">
      <c r="D542" s="47"/>
    </row>
    <row r="543" spans="4:4" customFormat="1" ht="12.5" x14ac:dyDescent="0.25">
      <c r="D543" s="47"/>
    </row>
    <row r="544" spans="4:4" customFormat="1" ht="12.5" x14ac:dyDescent="0.25">
      <c r="D544" s="47"/>
    </row>
    <row r="545" spans="4:4" customFormat="1" ht="12.5" x14ac:dyDescent="0.25">
      <c r="D545" s="47"/>
    </row>
    <row r="546" spans="4:4" customFormat="1" ht="12.5" x14ac:dyDescent="0.25">
      <c r="D546" s="47"/>
    </row>
    <row r="547" spans="4:4" customFormat="1" ht="12.5" x14ac:dyDescent="0.25">
      <c r="D547" s="47"/>
    </row>
    <row r="548" spans="4:4" customFormat="1" ht="12.5" x14ac:dyDescent="0.25">
      <c r="D548" s="47"/>
    </row>
    <row r="549" spans="4:4" customFormat="1" ht="12.5" x14ac:dyDescent="0.25">
      <c r="D549" s="47"/>
    </row>
    <row r="550" spans="4:4" customFormat="1" ht="12.5" x14ac:dyDescent="0.25">
      <c r="D550" s="47"/>
    </row>
    <row r="551" spans="4:4" customFormat="1" ht="12.5" x14ac:dyDescent="0.25">
      <c r="D551" s="47"/>
    </row>
    <row r="552" spans="4:4" customFormat="1" ht="12.5" x14ac:dyDescent="0.25">
      <c r="D552" s="47"/>
    </row>
    <row r="553" spans="4:4" customFormat="1" ht="12.5" x14ac:dyDescent="0.25">
      <c r="D553" s="47"/>
    </row>
    <row r="554" spans="4:4" customFormat="1" ht="12.5" x14ac:dyDescent="0.25">
      <c r="D554" s="47"/>
    </row>
    <row r="555" spans="4:4" customFormat="1" ht="12.5" x14ac:dyDescent="0.25">
      <c r="D555" s="47"/>
    </row>
    <row r="556" spans="4:4" customFormat="1" ht="12.5" x14ac:dyDescent="0.25">
      <c r="D556" s="47"/>
    </row>
    <row r="557" spans="4:4" customFormat="1" ht="12.5" x14ac:dyDescent="0.25">
      <c r="D557" s="47"/>
    </row>
    <row r="558" spans="4:4" customFormat="1" ht="12.5" x14ac:dyDescent="0.25">
      <c r="D558" s="47"/>
    </row>
    <row r="559" spans="4:4" customFormat="1" ht="12.5" x14ac:dyDescent="0.25">
      <c r="D559" s="47"/>
    </row>
    <row r="560" spans="4:4" customFormat="1" ht="12.5" x14ac:dyDescent="0.25">
      <c r="D560" s="47"/>
    </row>
    <row r="561" spans="4:4" customFormat="1" ht="12.5" x14ac:dyDescent="0.25">
      <c r="D561" s="47"/>
    </row>
    <row r="562" spans="4:4" customFormat="1" ht="12.5" x14ac:dyDescent="0.25">
      <c r="D562" s="47"/>
    </row>
    <row r="563" spans="4:4" customFormat="1" ht="12.5" x14ac:dyDescent="0.25">
      <c r="D563" s="47"/>
    </row>
    <row r="564" spans="4:4" customFormat="1" ht="12.5" x14ac:dyDescent="0.25">
      <c r="D564" s="47"/>
    </row>
    <row r="565" spans="4:4" customFormat="1" ht="12.5" x14ac:dyDescent="0.25">
      <c r="D565" s="47"/>
    </row>
    <row r="566" spans="4:4" customFormat="1" ht="12.5" x14ac:dyDescent="0.25">
      <c r="D566" s="47"/>
    </row>
  </sheetData>
  <pageMargins left="0.25" right="0.25" top="0.75" bottom="0.75" header="0.3" footer="0.3"/>
  <pageSetup paperSize="5" scale="90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FA152-97D3-41C3-8684-845048C27C34}">
  <dimension ref="A1:C74"/>
  <sheetViews>
    <sheetView topLeftCell="A42" zoomScaleNormal="100" workbookViewId="0">
      <selection activeCell="B20" sqref="B20"/>
    </sheetView>
  </sheetViews>
  <sheetFormatPr defaultRowHeight="12.5" x14ac:dyDescent="0.25"/>
  <cols>
    <col min="1" max="1" width="13.7265625" bestFit="1" customWidth="1"/>
    <col min="2" max="2" width="63.26953125" bestFit="1" customWidth="1"/>
    <col min="3" max="3" width="11.453125" bestFit="1" customWidth="1"/>
  </cols>
  <sheetData>
    <row r="1" spans="1:3" ht="13.5" thickBot="1" x14ac:dyDescent="0.35">
      <c r="A1" s="1" t="s">
        <v>76</v>
      </c>
      <c r="B1" s="2" t="s">
        <v>74</v>
      </c>
      <c r="C1" s="2" t="s">
        <v>256</v>
      </c>
    </row>
    <row r="2" spans="1:3" x14ac:dyDescent="0.25">
      <c r="A2" s="4">
        <v>24212</v>
      </c>
      <c r="B2" s="4" t="s">
        <v>55</v>
      </c>
      <c r="C2" s="5" t="s">
        <v>2</v>
      </c>
    </row>
    <row r="3" spans="1:3" x14ac:dyDescent="0.25">
      <c r="A3" s="6">
        <v>24213</v>
      </c>
      <c r="B3" s="6" t="s">
        <v>258</v>
      </c>
      <c r="C3" s="5" t="s">
        <v>2</v>
      </c>
    </row>
    <row r="4" spans="1:3" x14ac:dyDescent="0.25">
      <c r="A4" s="5">
        <v>24211</v>
      </c>
      <c r="B4" s="5" t="s">
        <v>62</v>
      </c>
      <c r="C4" s="5" t="s">
        <v>2</v>
      </c>
    </row>
    <row r="5" spans="1:3" x14ac:dyDescent="0.25">
      <c r="A5" s="5">
        <v>2431</v>
      </c>
      <c r="B5" s="5" t="s">
        <v>66</v>
      </c>
      <c r="C5" s="5" t="s">
        <v>2</v>
      </c>
    </row>
    <row r="6" spans="1:3" x14ac:dyDescent="0.25">
      <c r="A6" s="5">
        <v>2211</v>
      </c>
      <c r="B6" s="5" t="s">
        <v>31</v>
      </c>
      <c r="C6" s="5" t="s">
        <v>1</v>
      </c>
    </row>
    <row r="7" spans="1:3" x14ac:dyDescent="0.25">
      <c r="A7" s="5">
        <v>24232</v>
      </c>
      <c r="B7" s="5" t="s">
        <v>95</v>
      </c>
      <c r="C7" s="5" t="s">
        <v>2</v>
      </c>
    </row>
    <row r="8" spans="1:3" x14ac:dyDescent="0.25">
      <c r="A8" s="6">
        <v>24233</v>
      </c>
      <c r="B8" s="6" t="s">
        <v>260</v>
      </c>
      <c r="C8" s="5" t="s">
        <v>2</v>
      </c>
    </row>
    <row r="9" spans="1:3" x14ac:dyDescent="0.25">
      <c r="A9" s="5">
        <v>24231</v>
      </c>
      <c r="B9" s="5" t="s">
        <v>68</v>
      </c>
      <c r="C9" s="5" t="s">
        <v>2</v>
      </c>
    </row>
    <row r="10" spans="1:3" x14ac:dyDescent="0.25">
      <c r="A10" s="5">
        <v>22321</v>
      </c>
      <c r="B10" s="5" t="s">
        <v>32</v>
      </c>
      <c r="C10" s="5" t="s">
        <v>1</v>
      </c>
    </row>
    <row r="11" spans="1:3" x14ac:dyDescent="0.25">
      <c r="A11" s="5">
        <v>22322</v>
      </c>
      <c r="B11" s="5" t="s">
        <v>64</v>
      </c>
      <c r="C11" s="5" t="s">
        <v>1</v>
      </c>
    </row>
    <row r="12" spans="1:3" x14ac:dyDescent="0.25">
      <c r="A12" s="5">
        <v>2441</v>
      </c>
      <c r="B12" s="5" t="s">
        <v>56</v>
      </c>
      <c r="C12" s="5" t="s">
        <v>2</v>
      </c>
    </row>
    <row r="13" spans="1:3" x14ac:dyDescent="0.25">
      <c r="A13" s="5">
        <v>100</v>
      </c>
      <c r="B13" s="5" t="s">
        <v>263</v>
      </c>
      <c r="C13" s="5" t="s">
        <v>0</v>
      </c>
    </row>
    <row r="14" spans="1:3" x14ac:dyDescent="0.25">
      <c r="A14" s="5">
        <v>2212</v>
      </c>
      <c r="B14" s="5" t="s">
        <v>63</v>
      </c>
      <c r="C14" s="5" t="s">
        <v>1</v>
      </c>
    </row>
    <row r="15" spans="1:3" x14ac:dyDescent="0.25">
      <c r="A15" s="5">
        <v>344</v>
      </c>
      <c r="B15" s="5" t="s">
        <v>268</v>
      </c>
      <c r="C15" s="5" t="s">
        <v>1</v>
      </c>
    </row>
    <row r="16" spans="1:3" x14ac:dyDescent="0.25">
      <c r="A16" s="5">
        <v>2215</v>
      </c>
      <c r="B16" s="5" t="s">
        <v>33</v>
      </c>
      <c r="C16" s="5" t="s">
        <v>1</v>
      </c>
    </row>
    <row r="17" spans="1:3" x14ac:dyDescent="0.25">
      <c r="A17" s="5">
        <v>2124</v>
      </c>
      <c r="B17" s="5" t="s">
        <v>37</v>
      </c>
      <c r="C17" s="5" t="s">
        <v>1</v>
      </c>
    </row>
    <row r="18" spans="1:3" x14ac:dyDescent="0.25">
      <c r="A18" s="5">
        <v>24262</v>
      </c>
      <c r="B18" s="5" t="s">
        <v>57</v>
      </c>
      <c r="C18" s="5" t="s">
        <v>2</v>
      </c>
    </row>
    <row r="19" spans="1:3" x14ac:dyDescent="0.25">
      <c r="A19" s="6">
        <v>24263</v>
      </c>
      <c r="B19" s="6" t="s">
        <v>262</v>
      </c>
      <c r="C19" s="5" t="s">
        <v>2</v>
      </c>
    </row>
    <row r="20" spans="1:3" x14ac:dyDescent="0.25">
      <c r="A20" s="5">
        <v>24261</v>
      </c>
      <c r="B20" s="5" t="s">
        <v>58</v>
      </c>
      <c r="C20" s="5" t="s">
        <v>2</v>
      </c>
    </row>
    <row r="21" spans="1:3" x14ac:dyDescent="0.25">
      <c r="A21" s="5">
        <v>2220</v>
      </c>
      <c r="B21" s="5" t="s">
        <v>65</v>
      </c>
      <c r="C21" s="5" t="s">
        <v>1</v>
      </c>
    </row>
    <row r="22" spans="1:3" x14ac:dyDescent="0.25">
      <c r="A22" s="5">
        <v>2411</v>
      </c>
      <c r="B22" s="5" t="s">
        <v>67</v>
      </c>
      <c r="C22" s="5" t="s">
        <v>2</v>
      </c>
    </row>
    <row r="23" spans="1:3" x14ac:dyDescent="0.25">
      <c r="A23" s="5">
        <v>102</v>
      </c>
      <c r="B23" s="5" t="s">
        <v>38</v>
      </c>
      <c r="C23" s="5" t="s">
        <v>1</v>
      </c>
    </row>
    <row r="24" spans="1:3" x14ac:dyDescent="0.25">
      <c r="A24" s="5">
        <v>2351</v>
      </c>
      <c r="B24" s="5" t="s">
        <v>34</v>
      </c>
      <c r="C24" s="5" t="s">
        <v>1</v>
      </c>
    </row>
    <row r="25" spans="1:3" x14ac:dyDescent="0.25">
      <c r="A25" s="5">
        <v>22311</v>
      </c>
      <c r="B25" s="5" t="s">
        <v>35</v>
      </c>
      <c r="C25" s="5" t="s">
        <v>1</v>
      </c>
    </row>
    <row r="26" spans="1:3" x14ac:dyDescent="0.25">
      <c r="A26" s="5">
        <v>22312</v>
      </c>
      <c r="B26" s="5" t="s">
        <v>36</v>
      </c>
      <c r="C26" s="5" t="s">
        <v>1</v>
      </c>
    </row>
    <row r="27" spans="1:3" x14ac:dyDescent="0.25">
      <c r="A27" s="5">
        <v>101</v>
      </c>
      <c r="B27" s="5" t="s">
        <v>39</v>
      </c>
      <c r="C27" s="5" t="s">
        <v>0</v>
      </c>
    </row>
    <row r="28" spans="1:3" x14ac:dyDescent="0.25">
      <c r="A28" s="6">
        <v>24242</v>
      </c>
      <c r="B28" s="6" t="s">
        <v>60</v>
      </c>
      <c r="C28" s="5" t="s">
        <v>2</v>
      </c>
    </row>
    <row r="29" spans="1:3" x14ac:dyDescent="0.25">
      <c r="A29" s="6">
        <v>24243</v>
      </c>
      <c r="B29" s="6" t="s">
        <v>261</v>
      </c>
      <c r="C29" s="5" t="s">
        <v>2</v>
      </c>
    </row>
    <row r="30" spans="1:3" x14ac:dyDescent="0.25">
      <c r="A30" s="6">
        <v>24241</v>
      </c>
      <c r="B30" s="6" t="s">
        <v>69</v>
      </c>
      <c r="C30" s="5" t="s">
        <v>2</v>
      </c>
    </row>
    <row r="31" spans="1:3" x14ac:dyDescent="0.25">
      <c r="A31" s="6">
        <v>24222</v>
      </c>
      <c r="B31" s="6" t="s">
        <v>96</v>
      </c>
      <c r="C31" s="5" t="s">
        <v>2</v>
      </c>
    </row>
    <row r="32" spans="1:3" x14ac:dyDescent="0.25">
      <c r="A32" s="6">
        <v>24223</v>
      </c>
      <c r="B32" s="6" t="s">
        <v>259</v>
      </c>
      <c r="C32" s="5" t="s">
        <v>2</v>
      </c>
    </row>
    <row r="33" spans="1:3" x14ac:dyDescent="0.25">
      <c r="A33" s="6">
        <v>24221</v>
      </c>
      <c r="B33" s="6" t="s">
        <v>61</v>
      </c>
      <c r="C33" s="5" t="s">
        <v>2</v>
      </c>
    </row>
    <row r="34" spans="1:3" ht="13" thickBot="1" x14ac:dyDescent="0.3">
      <c r="A34" s="7">
        <v>315</v>
      </c>
      <c r="B34" s="22" t="s">
        <v>264</v>
      </c>
      <c r="C34" s="22" t="s">
        <v>1</v>
      </c>
    </row>
    <row r="36" spans="1:3" ht="13" thickBot="1" x14ac:dyDescent="0.3"/>
    <row r="37" spans="1:3" ht="13.5" thickBot="1" x14ac:dyDescent="0.35">
      <c r="A37" s="20" t="s">
        <v>76</v>
      </c>
      <c r="B37" s="21" t="s">
        <v>40</v>
      </c>
      <c r="C37" s="21" t="s">
        <v>256</v>
      </c>
    </row>
    <row r="38" spans="1:3" x14ac:dyDescent="0.25">
      <c r="A38" s="16">
        <v>102</v>
      </c>
      <c r="B38" s="15" t="s">
        <v>38</v>
      </c>
      <c r="C38" s="15" t="s">
        <v>1</v>
      </c>
    </row>
    <row r="39" spans="1:3" x14ac:dyDescent="0.25">
      <c r="A39" s="16">
        <v>104</v>
      </c>
      <c r="B39" s="15" t="s">
        <v>264</v>
      </c>
      <c r="C39" s="15" t="s">
        <v>1</v>
      </c>
    </row>
    <row r="40" spans="1:3" x14ac:dyDescent="0.25">
      <c r="A40" s="16">
        <v>344</v>
      </c>
      <c r="B40" s="15" t="s">
        <v>59</v>
      </c>
      <c r="C40" s="15" t="s">
        <v>1</v>
      </c>
    </row>
    <row r="41" spans="1:3" x14ac:dyDescent="0.25">
      <c r="A41" s="16">
        <v>2124</v>
      </c>
      <c r="B41" s="15" t="s">
        <v>37</v>
      </c>
      <c r="C41" s="15" t="s">
        <v>1</v>
      </c>
    </row>
    <row r="42" spans="1:3" x14ac:dyDescent="0.25">
      <c r="A42" s="16">
        <v>2211</v>
      </c>
      <c r="B42" s="15" t="s">
        <v>31</v>
      </c>
      <c r="C42" s="15" t="s">
        <v>1</v>
      </c>
    </row>
    <row r="43" spans="1:3" x14ac:dyDescent="0.25">
      <c r="A43" s="16">
        <v>2212</v>
      </c>
      <c r="B43" s="15" t="s">
        <v>63</v>
      </c>
      <c r="C43" s="15" t="s">
        <v>1</v>
      </c>
    </row>
    <row r="44" spans="1:3" x14ac:dyDescent="0.25">
      <c r="A44" s="16">
        <v>2215</v>
      </c>
      <c r="B44" s="15" t="s">
        <v>33</v>
      </c>
      <c r="C44" s="15" t="s">
        <v>1</v>
      </c>
    </row>
    <row r="45" spans="1:3" x14ac:dyDescent="0.25">
      <c r="A45" s="16">
        <v>2220</v>
      </c>
      <c r="B45" s="15" t="s">
        <v>65</v>
      </c>
      <c r="C45" s="15" t="s">
        <v>1</v>
      </c>
    </row>
    <row r="46" spans="1:3" x14ac:dyDescent="0.25">
      <c r="A46" s="16">
        <v>2351</v>
      </c>
      <c r="B46" s="15" t="s">
        <v>34</v>
      </c>
      <c r="C46" s="15" t="s">
        <v>1</v>
      </c>
    </row>
    <row r="47" spans="1:3" x14ac:dyDescent="0.25">
      <c r="A47" s="16">
        <v>22311</v>
      </c>
      <c r="B47" s="15" t="s">
        <v>35</v>
      </c>
      <c r="C47" s="15" t="s">
        <v>1</v>
      </c>
    </row>
    <row r="48" spans="1:3" x14ac:dyDescent="0.25">
      <c r="A48" s="16">
        <v>22312</v>
      </c>
      <c r="B48" s="15" t="s">
        <v>36</v>
      </c>
      <c r="C48" s="15" t="s">
        <v>1</v>
      </c>
    </row>
    <row r="49" spans="1:3" x14ac:dyDescent="0.25">
      <c r="A49" s="16">
        <v>22321</v>
      </c>
      <c r="B49" s="15" t="s">
        <v>32</v>
      </c>
      <c r="C49" s="15" t="s">
        <v>1</v>
      </c>
    </row>
    <row r="50" spans="1:3" ht="13" thickBot="1" x14ac:dyDescent="0.3">
      <c r="A50" s="17">
        <v>22322</v>
      </c>
      <c r="B50" s="18" t="s">
        <v>64</v>
      </c>
      <c r="C50" s="18" t="s">
        <v>1</v>
      </c>
    </row>
    <row r="51" spans="1:3" ht="13" thickBot="1" x14ac:dyDescent="0.3"/>
    <row r="52" spans="1:3" ht="13.5" thickBot="1" x14ac:dyDescent="0.35">
      <c r="A52" s="8" t="s">
        <v>76</v>
      </c>
      <c r="B52" s="8" t="s">
        <v>41</v>
      </c>
      <c r="C52" s="8" t="s">
        <v>256</v>
      </c>
    </row>
    <row r="53" spans="1:3" x14ac:dyDescent="0.25">
      <c r="A53" s="9">
        <v>2411</v>
      </c>
      <c r="B53" s="10" t="s">
        <v>67</v>
      </c>
      <c r="C53" s="11" t="s">
        <v>2</v>
      </c>
    </row>
    <row r="54" spans="1:3" x14ac:dyDescent="0.25">
      <c r="A54" s="11">
        <v>2431</v>
      </c>
      <c r="B54" s="12" t="s">
        <v>66</v>
      </c>
      <c r="C54" s="11" t="s">
        <v>2</v>
      </c>
    </row>
    <row r="55" spans="1:3" x14ac:dyDescent="0.25">
      <c r="A55" s="11">
        <v>2441</v>
      </c>
      <c r="B55" s="12" t="s">
        <v>56</v>
      </c>
      <c r="C55" s="11" t="s">
        <v>2</v>
      </c>
    </row>
    <row r="56" spans="1:3" x14ac:dyDescent="0.25">
      <c r="A56" s="11">
        <v>24211</v>
      </c>
      <c r="B56" s="12" t="s">
        <v>62</v>
      </c>
      <c r="C56" s="11" t="s">
        <v>2</v>
      </c>
    </row>
    <row r="57" spans="1:3" x14ac:dyDescent="0.25">
      <c r="A57" s="11">
        <v>24212</v>
      </c>
      <c r="B57" s="12" t="s">
        <v>55</v>
      </c>
      <c r="C57" s="11" t="s">
        <v>2</v>
      </c>
    </row>
    <row r="58" spans="1:3" x14ac:dyDescent="0.25">
      <c r="A58" s="11">
        <v>24213</v>
      </c>
      <c r="B58" s="12" t="s">
        <v>258</v>
      </c>
      <c r="C58" s="11" t="s">
        <v>2</v>
      </c>
    </row>
    <row r="59" spans="1:3" x14ac:dyDescent="0.25">
      <c r="A59" s="11">
        <v>24221</v>
      </c>
      <c r="B59" s="12" t="s">
        <v>61</v>
      </c>
      <c r="C59" s="11" t="s">
        <v>2</v>
      </c>
    </row>
    <row r="60" spans="1:3" x14ac:dyDescent="0.25">
      <c r="A60" s="11">
        <v>24222</v>
      </c>
      <c r="B60" s="12" t="s">
        <v>96</v>
      </c>
      <c r="C60" s="11" t="s">
        <v>2</v>
      </c>
    </row>
    <row r="61" spans="1:3" x14ac:dyDescent="0.25">
      <c r="A61" s="11">
        <v>24223</v>
      </c>
      <c r="B61" s="12" t="s">
        <v>259</v>
      </c>
      <c r="C61" s="11" t="s">
        <v>2</v>
      </c>
    </row>
    <row r="62" spans="1:3" x14ac:dyDescent="0.25">
      <c r="A62" s="11">
        <v>24231</v>
      </c>
      <c r="B62" s="12" t="s">
        <v>68</v>
      </c>
      <c r="C62" s="11" t="s">
        <v>2</v>
      </c>
    </row>
    <row r="63" spans="1:3" x14ac:dyDescent="0.25">
      <c r="A63" s="11">
        <v>24232</v>
      </c>
      <c r="B63" s="12" t="s">
        <v>95</v>
      </c>
      <c r="C63" s="11" t="s">
        <v>2</v>
      </c>
    </row>
    <row r="64" spans="1:3" x14ac:dyDescent="0.25">
      <c r="A64" s="11">
        <v>24233</v>
      </c>
      <c r="B64" s="12" t="s">
        <v>260</v>
      </c>
      <c r="C64" s="11" t="s">
        <v>2</v>
      </c>
    </row>
    <row r="65" spans="1:3" x14ac:dyDescent="0.25">
      <c r="A65" s="11">
        <v>24241</v>
      </c>
      <c r="B65" s="12" t="s">
        <v>69</v>
      </c>
      <c r="C65" s="11" t="s">
        <v>2</v>
      </c>
    </row>
    <row r="66" spans="1:3" x14ac:dyDescent="0.25">
      <c r="A66" s="11">
        <v>24242</v>
      </c>
      <c r="B66" s="12" t="s">
        <v>60</v>
      </c>
      <c r="C66" s="11" t="s">
        <v>2</v>
      </c>
    </row>
    <row r="67" spans="1:3" x14ac:dyDescent="0.25">
      <c r="A67" s="11">
        <v>24243</v>
      </c>
      <c r="B67" s="12" t="s">
        <v>261</v>
      </c>
      <c r="C67" s="11" t="s">
        <v>2</v>
      </c>
    </row>
    <row r="68" spans="1:3" x14ac:dyDescent="0.25">
      <c r="A68" s="11">
        <v>24261</v>
      </c>
      <c r="B68" s="12" t="s">
        <v>58</v>
      </c>
      <c r="C68" s="11" t="s">
        <v>2</v>
      </c>
    </row>
    <row r="69" spans="1:3" x14ac:dyDescent="0.25">
      <c r="A69" s="11">
        <v>24262</v>
      </c>
      <c r="B69" s="12" t="s">
        <v>57</v>
      </c>
      <c r="C69" s="11" t="s">
        <v>2</v>
      </c>
    </row>
    <row r="70" spans="1:3" ht="13" thickBot="1" x14ac:dyDescent="0.3">
      <c r="A70" s="13">
        <v>24263</v>
      </c>
      <c r="B70" s="14" t="s">
        <v>262</v>
      </c>
      <c r="C70" s="13" t="s">
        <v>2</v>
      </c>
    </row>
    <row r="71" spans="1:3" ht="13" thickBot="1" x14ac:dyDescent="0.3"/>
    <row r="72" spans="1:3" ht="13.5" thickBot="1" x14ac:dyDescent="0.35">
      <c r="A72" s="23" t="s">
        <v>76</v>
      </c>
      <c r="B72" s="23" t="s">
        <v>41</v>
      </c>
      <c r="C72" s="23" t="s">
        <v>256</v>
      </c>
    </row>
    <row r="73" spans="1:3" ht="13" thickBot="1" x14ac:dyDescent="0.3">
      <c r="A73" s="24">
        <v>100</v>
      </c>
      <c r="B73" s="24" t="s">
        <v>263</v>
      </c>
      <c r="C73" s="25" t="s">
        <v>0</v>
      </c>
    </row>
    <row r="74" spans="1:3" ht="13" thickBot="1" x14ac:dyDescent="0.3">
      <c r="A74" s="25">
        <v>101</v>
      </c>
      <c r="B74" s="25" t="s">
        <v>39</v>
      </c>
      <c r="C74" s="25" t="s">
        <v>0</v>
      </c>
    </row>
  </sheetData>
  <sheetProtection password="FDD9" sheet="1"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AA11A-34A0-44CE-B1C0-869676832C7B}">
  <dimension ref="A1:K8115"/>
  <sheetViews>
    <sheetView zoomScale="75" zoomScaleNormal="75" workbookViewId="0">
      <pane xSplit="1" ySplit="1" topLeftCell="B126" activePane="bottomRight" state="frozen"/>
      <selection pane="topRight" activeCell="B1" sqref="B1"/>
      <selection pane="bottomLeft" activeCell="A2" sqref="A2"/>
      <selection pane="bottomRight" activeCell="N129" sqref="N129"/>
    </sheetView>
  </sheetViews>
  <sheetFormatPr defaultRowHeight="12.5" x14ac:dyDescent="0.25"/>
  <cols>
    <col min="1" max="1" width="27.26953125" style="48" customWidth="1"/>
    <col min="2" max="2" width="18" customWidth="1"/>
    <col min="3" max="3" width="16.81640625" customWidth="1"/>
    <col min="4" max="4" width="43.7265625" customWidth="1"/>
    <col min="5" max="5" width="8.81640625" style="47" customWidth="1"/>
    <col min="6" max="6" width="12.54296875" style="29" customWidth="1"/>
    <col min="7" max="7" width="12.81640625" style="30" customWidth="1"/>
    <col min="8" max="8" width="10.81640625" style="30" bestFit="1" customWidth="1"/>
    <col min="9" max="9" width="11.1796875" style="30" customWidth="1"/>
    <col min="10" max="10" width="12.26953125" style="30" customWidth="1"/>
    <col min="11" max="11" width="11.7265625" style="30" customWidth="1"/>
    <col min="12" max="12" width="3" customWidth="1"/>
  </cols>
  <sheetData>
    <row r="1" spans="1:11" ht="26" x14ac:dyDescent="0.25">
      <c r="A1" s="51" t="s">
        <v>72</v>
      </c>
      <c r="B1" s="31" t="s">
        <v>73</v>
      </c>
      <c r="C1" s="31" t="s">
        <v>30</v>
      </c>
      <c r="D1" s="31" t="s">
        <v>74</v>
      </c>
      <c r="E1" s="32" t="s">
        <v>76</v>
      </c>
      <c r="F1" s="32" t="s">
        <v>256</v>
      </c>
      <c r="G1" s="33" t="s">
        <v>67</v>
      </c>
      <c r="H1" s="33" t="s">
        <v>52</v>
      </c>
      <c r="I1" s="33" t="s">
        <v>28</v>
      </c>
      <c r="J1" s="34" t="s">
        <v>29</v>
      </c>
      <c r="K1" s="34" t="s">
        <v>51</v>
      </c>
    </row>
    <row r="2" spans="1:11" x14ac:dyDescent="0.25">
      <c r="A2" t="s">
        <v>1379</v>
      </c>
      <c r="B2" t="s">
        <v>97</v>
      </c>
      <c r="C2" s="54" t="s">
        <v>1380</v>
      </c>
      <c r="D2" t="s">
        <v>365</v>
      </c>
      <c r="E2">
        <v>24232</v>
      </c>
      <c r="F2" s="55" t="s">
        <v>2</v>
      </c>
      <c r="G2" s="30">
        <v>127673</v>
      </c>
      <c r="H2" s="30">
        <v>0</v>
      </c>
      <c r="I2" s="30">
        <v>0</v>
      </c>
      <c r="J2" s="30">
        <v>127700</v>
      </c>
      <c r="K2" s="30">
        <v>127673</v>
      </c>
    </row>
    <row r="3" spans="1:11" x14ac:dyDescent="0.25">
      <c r="A3" t="s">
        <v>1379</v>
      </c>
      <c r="B3" t="s">
        <v>98</v>
      </c>
      <c r="C3" s="54" t="s">
        <v>1381</v>
      </c>
      <c r="D3" t="s">
        <v>365</v>
      </c>
      <c r="E3">
        <v>24232</v>
      </c>
      <c r="F3" s="55" t="s">
        <v>2</v>
      </c>
      <c r="G3" s="30">
        <v>718637</v>
      </c>
      <c r="H3" s="30">
        <v>0</v>
      </c>
      <c r="I3" s="30">
        <v>0</v>
      </c>
      <c r="J3" s="30">
        <v>718600</v>
      </c>
      <c r="K3" s="30">
        <v>718637</v>
      </c>
    </row>
    <row r="4" spans="1:11" x14ac:dyDescent="0.25">
      <c r="A4" t="s">
        <v>1379</v>
      </c>
      <c r="B4" t="s">
        <v>98</v>
      </c>
      <c r="C4" s="54" t="s">
        <v>1382</v>
      </c>
      <c r="D4" t="s">
        <v>362</v>
      </c>
      <c r="E4">
        <v>24222</v>
      </c>
      <c r="F4" s="55" t="s">
        <v>2</v>
      </c>
      <c r="G4" s="30">
        <v>133816</v>
      </c>
      <c r="H4" s="30">
        <v>0</v>
      </c>
      <c r="I4" s="30">
        <v>0</v>
      </c>
      <c r="J4" s="30">
        <v>133800</v>
      </c>
      <c r="K4" s="30">
        <v>133816</v>
      </c>
    </row>
    <row r="5" spans="1:11" x14ac:dyDescent="0.25">
      <c r="A5" t="s">
        <v>1379</v>
      </c>
      <c r="B5" t="s">
        <v>99</v>
      </c>
      <c r="C5" s="54" t="s">
        <v>399</v>
      </c>
      <c r="D5" t="s">
        <v>362</v>
      </c>
      <c r="E5">
        <v>24222</v>
      </c>
      <c r="F5" s="55" t="s">
        <v>2</v>
      </c>
      <c r="G5" s="30">
        <v>264582</v>
      </c>
      <c r="H5" s="30">
        <v>0</v>
      </c>
      <c r="I5" s="30">
        <v>0</v>
      </c>
      <c r="J5" s="30">
        <v>264600</v>
      </c>
      <c r="K5" s="30">
        <v>264582</v>
      </c>
    </row>
    <row r="6" spans="1:11" x14ac:dyDescent="0.25">
      <c r="A6" t="s">
        <v>1379</v>
      </c>
      <c r="B6" t="s">
        <v>101</v>
      </c>
      <c r="C6" s="54" t="s">
        <v>1383</v>
      </c>
      <c r="D6" t="s">
        <v>365</v>
      </c>
      <c r="E6">
        <v>24232</v>
      </c>
      <c r="F6" s="55" t="s">
        <v>2</v>
      </c>
      <c r="G6" s="30">
        <v>173155</v>
      </c>
      <c r="H6" s="30">
        <v>0</v>
      </c>
      <c r="I6" s="30">
        <v>0</v>
      </c>
      <c r="J6" s="30">
        <v>173200</v>
      </c>
      <c r="K6" s="30">
        <v>173155</v>
      </c>
    </row>
    <row r="7" spans="1:11" x14ac:dyDescent="0.25">
      <c r="A7" t="s">
        <v>1379</v>
      </c>
      <c r="B7" t="s">
        <v>101</v>
      </c>
      <c r="C7" s="54" t="s">
        <v>407</v>
      </c>
      <c r="D7" t="s">
        <v>362</v>
      </c>
      <c r="E7">
        <v>24222</v>
      </c>
      <c r="F7" s="55" t="s">
        <v>2</v>
      </c>
      <c r="G7" s="30">
        <v>235447</v>
      </c>
      <c r="H7" s="30">
        <v>0</v>
      </c>
      <c r="I7" s="30">
        <v>0</v>
      </c>
      <c r="J7" s="30">
        <v>235400</v>
      </c>
      <c r="K7" s="30">
        <v>235447</v>
      </c>
    </row>
    <row r="8" spans="1:11" x14ac:dyDescent="0.25">
      <c r="A8" t="s">
        <v>1379</v>
      </c>
      <c r="B8" t="s">
        <v>102</v>
      </c>
      <c r="C8" s="54" t="s">
        <v>413</v>
      </c>
      <c r="D8" t="s">
        <v>362</v>
      </c>
      <c r="E8">
        <v>24222</v>
      </c>
      <c r="F8" s="55" t="s">
        <v>2</v>
      </c>
      <c r="G8" s="30">
        <v>264430</v>
      </c>
      <c r="H8" s="30">
        <v>0</v>
      </c>
      <c r="I8" s="30">
        <v>0</v>
      </c>
      <c r="J8" s="30">
        <v>264400</v>
      </c>
      <c r="K8" s="30">
        <v>264430</v>
      </c>
    </row>
    <row r="9" spans="1:11" x14ac:dyDescent="0.25">
      <c r="A9" t="s">
        <v>1379</v>
      </c>
      <c r="B9" t="s">
        <v>103</v>
      </c>
      <c r="C9" s="54" t="s">
        <v>1384</v>
      </c>
      <c r="D9" t="s">
        <v>383</v>
      </c>
      <c r="E9">
        <v>344</v>
      </c>
      <c r="F9" s="55" t="s">
        <v>1</v>
      </c>
      <c r="G9" s="30">
        <v>0</v>
      </c>
      <c r="H9" s="30">
        <v>1367910</v>
      </c>
      <c r="I9" s="30">
        <v>0</v>
      </c>
      <c r="J9" s="30">
        <v>1367900</v>
      </c>
      <c r="K9" s="30">
        <v>1367910</v>
      </c>
    </row>
    <row r="10" spans="1:11" x14ac:dyDescent="0.25">
      <c r="A10" t="s">
        <v>1379</v>
      </c>
      <c r="B10" t="s">
        <v>104</v>
      </c>
      <c r="C10" s="54" t="s">
        <v>1385</v>
      </c>
      <c r="D10" t="s">
        <v>365</v>
      </c>
      <c r="E10">
        <v>24232</v>
      </c>
      <c r="F10" s="55" t="s">
        <v>2</v>
      </c>
      <c r="G10" s="30">
        <v>14427</v>
      </c>
      <c r="H10" s="30">
        <v>0</v>
      </c>
      <c r="I10" s="30">
        <v>0</v>
      </c>
      <c r="J10" s="30">
        <v>14400</v>
      </c>
      <c r="K10" s="30">
        <v>14427</v>
      </c>
    </row>
    <row r="11" spans="1:11" x14ac:dyDescent="0.25">
      <c r="A11" t="s">
        <v>1379</v>
      </c>
      <c r="B11" t="s">
        <v>1386</v>
      </c>
      <c r="C11" s="54" t="s">
        <v>1387</v>
      </c>
      <c r="D11" t="s">
        <v>359</v>
      </c>
      <c r="E11">
        <v>24212</v>
      </c>
      <c r="F11" s="55" t="s">
        <v>2</v>
      </c>
      <c r="G11" s="30">
        <v>6291</v>
      </c>
      <c r="H11" s="30">
        <v>0</v>
      </c>
      <c r="I11" s="30">
        <v>0</v>
      </c>
      <c r="J11" s="30">
        <v>6300</v>
      </c>
      <c r="K11" s="30">
        <v>6291</v>
      </c>
    </row>
    <row r="12" spans="1:11" x14ac:dyDescent="0.25">
      <c r="A12" t="s">
        <v>1379</v>
      </c>
      <c r="B12" t="s">
        <v>1004</v>
      </c>
      <c r="C12" s="54" t="s">
        <v>1388</v>
      </c>
      <c r="D12" t="s">
        <v>365</v>
      </c>
      <c r="E12">
        <v>24232</v>
      </c>
      <c r="F12" s="55" t="s">
        <v>2</v>
      </c>
      <c r="G12" s="30">
        <v>25912</v>
      </c>
      <c r="H12" s="30">
        <v>0</v>
      </c>
      <c r="I12" s="30">
        <v>0</v>
      </c>
      <c r="J12" s="30">
        <v>25900</v>
      </c>
      <c r="K12" s="30">
        <v>25912</v>
      </c>
    </row>
    <row r="13" spans="1:11" x14ac:dyDescent="0.25">
      <c r="A13" t="s">
        <v>1379</v>
      </c>
      <c r="B13" t="s">
        <v>1004</v>
      </c>
      <c r="C13" s="54" t="s">
        <v>1389</v>
      </c>
      <c r="D13" t="s">
        <v>383</v>
      </c>
      <c r="E13">
        <v>344</v>
      </c>
      <c r="F13" s="55" t="s">
        <v>1</v>
      </c>
      <c r="G13" s="30">
        <v>0</v>
      </c>
      <c r="H13" s="30">
        <v>2490615</v>
      </c>
      <c r="I13" s="30">
        <v>0</v>
      </c>
      <c r="J13" s="30">
        <v>2490600</v>
      </c>
      <c r="K13" s="30">
        <v>2490615</v>
      </c>
    </row>
    <row r="14" spans="1:11" x14ac:dyDescent="0.25">
      <c r="A14" t="s">
        <v>1379</v>
      </c>
      <c r="B14" t="s">
        <v>1004</v>
      </c>
      <c r="C14" s="54" t="s">
        <v>1390</v>
      </c>
      <c r="D14" t="s">
        <v>362</v>
      </c>
      <c r="E14">
        <v>24222</v>
      </c>
      <c r="F14" s="55" t="s">
        <v>2</v>
      </c>
      <c r="G14" s="30">
        <v>264217</v>
      </c>
      <c r="H14" s="30">
        <v>0</v>
      </c>
      <c r="I14" s="30">
        <v>0</v>
      </c>
      <c r="J14" s="30">
        <v>264200</v>
      </c>
      <c r="K14" s="30">
        <v>264217</v>
      </c>
    </row>
    <row r="15" spans="1:11" x14ac:dyDescent="0.25">
      <c r="A15" t="s">
        <v>1379</v>
      </c>
      <c r="B15" t="s">
        <v>105</v>
      </c>
      <c r="C15" s="54" t="s">
        <v>1391</v>
      </c>
      <c r="D15" t="s">
        <v>359</v>
      </c>
      <c r="E15">
        <v>24212</v>
      </c>
      <c r="F15" s="55" t="s">
        <v>2</v>
      </c>
      <c r="G15" s="30">
        <v>2581</v>
      </c>
      <c r="H15" s="30">
        <v>0</v>
      </c>
      <c r="I15" s="30">
        <v>0</v>
      </c>
      <c r="J15" s="30">
        <v>2600</v>
      </c>
      <c r="K15" s="30">
        <v>2581</v>
      </c>
    </row>
    <row r="16" spans="1:11" x14ac:dyDescent="0.25">
      <c r="A16" t="s">
        <v>1379</v>
      </c>
      <c r="B16" t="s">
        <v>105</v>
      </c>
      <c r="C16" s="54" t="s">
        <v>1392</v>
      </c>
      <c r="D16" t="s">
        <v>365</v>
      </c>
      <c r="E16">
        <v>24232</v>
      </c>
      <c r="F16" s="55" t="s">
        <v>2</v>
      </c>
      <c r="G16" s="30">
        <v>344805</v>
      </c>
      <c r="H16" s="30">
        <v>0</v>
      </c>
      <c r="I16" s="30">
        <v>0</v>
      </c>
      <c r="J16" s="30">
        <v>344800</v>
      </c>
      <c r="K16" s="30">
        <v>344805</v>
      </c>
    </row>
    <row r="17" spans="1:11" x14ac:dyDescent="0.25">
      <c r="A17" t="s">
        <v>1379</v>
      </c>
      <c r="B17" t="s">
        <v>105</v>
      </c>
      <c r="C17" s="54" t="s">
        <v>1393</v>
      </c>
      <c r="D17" t="s">
        <v>360</v>
      </c>
      <c r="E17">
        <v>2441</v>
      </c>
      <c r="F17" s="55" t="s">
        <v>2</v>
      </c>
      <c r="G17" s="30">
        <v>81875</v>
      </c>
      <c r="H17" s="30">
        <v>0</v>
      </c>
      <c r="I17" s="30">
        <v>0</v>
      </c>
      <c r="J17" s="30">
        <v>81900</v>
      </c>
      <c r="K17" s="30">
        <v>81875</v>
      </c>
    </row>
    <row r="18" spans="1:11" x14ac:dyDescent="0.25">
      <c r="A18" t="s">
        <v>1379</v>
      </c>
      <c r="B18" t="s">
        <v>105</v>
      </c>
      <c r="C18" s="54" t="s">
        <v>445</v>
      </c>
      <c r="D18" t="s">
        <v>379</v>
      </c>
      <c r="E18">
        <v>100</v>
      </c>
      <c r="F18" s="55" t="s">
        <v>0</v>
      </c>
      <c r="G18" s="30">
        <v>0</v>
      </c>
      <c r="H18" s="30">
        <v>0</v>
      </c>
      <c r="I18" s="30">
        <v>29131</v>
      </c>
      <c r="J18" s="30">
        <v>29100</v>
      </c>
      <c r="K18" s="30">
        <v>29131</v>
      </c>
    </row>
    <row r="19" spans="1:11" x14ac:dyDescent="0.25">
      <c r="A19" t="s">
        <v>1379</v>
      </c>
      <c r="B19" t="s">
        <v>105</v>
      </c>
      <c r="C19" s="54" t="s">
        <v>447</v>
      </c>
      <c r="D19" t="s">
        <v>383</v>
      </c>
      <c r="E19">
        <v>344</v>
      </c>
      <c r="F19" s="55" t="s">
        <v>1</v>
      </c>
      <c r="G19" s="30">
        <v>0</v>
      </c>
      <c r="H19" s="30">
        <v>602805</v>
      </c>
      <c r="I19" s="30">
        <v>0</v>
      </c>
      <c r="J19" s="30">
        <v>602800</v>
      </c>
      <c r="K19" s="30">
        <v>602805</v>
      </c>
    </row>
    <row r="20" spans="1:11" x14ac:dyDescent="0.25">
      <c r="A20" t="s">
        <v>1379</v>
      </c>
      <c r="B20" t="s">
        <v>105</v>
      </c>
      <c r="C20" s="54" t="s">
        <v>1394</v>
      </c>
      <c r="D20" t="s">
        <v>370</v>
      </c>
      <c r="E20">
        <v>24262</v>
      </c>
      <c r="F20" s="55" t="s">
        <v>2</v>
      </c>
      <c r="G20" s="30">
        <v>380</v>
      </c>
      <c r="H20" s="30">
        <v>0</v>
      </c>
      <c r="I20" s="30">
        <v>0</v>
      </c>
      <c r="J20" s="30">
        <v>400</v>
      </c>
      <c r="K20" s="30">
        <v>380</v>
      </c>
    </row>
    <row r="21" spans="1:11" x14ac:dyDescent="0.25">
      <c r="A21" t="s">
        <v>1379</v>
      </c>
      <c r="B21" t="s">
        <v>105</v>
      </c>
      <c r="C21" s="54" t="s">
        <v>1395</v>
      </c>
      <c r="D21" t="s">
        <v>384</v>
      </c>
      <c r="E21">
        <v>24261</v>
      </c>
      <c r="F21" s="55" t="s">
        <v>2</v>
      </c>
      <c r="G21" s="30">
        <v>7628</v>
      </c>
      <c r="H21" s="30">
        <v>0</v>
      </c>
      <c r="I21" s="30">
        <v>0</v>
      </c>
      <c r="J21" s="30">
        <v>7600</v>
      </c>
      <c r="K21" s="30">
        <v>7628</v>
      </c>
    </row>
    <row r="22" spans="1:11" x14ac:dyDescent="0.25">
      <c r="A22" t="s">
        <v>1379</v>
      </c>
      <c r="B22" t="s">
        <v>105</v>
      </c>
      <c r="C22" s="54" t="s">
        <v>451</v>
      </c>
      <c r="D22" t="s">
        <v>362</v>
      </c>
      <c r="E22">
        <v>24222</v>
      </c>
      <c r="F22" s="55" t="s">
        <v>2</v>
      </c>
      <c r="G22" s="30">
        <v>603628</v>
      </c>
      <c r="H22" s="30">
        <v>0</v>
      </c>
      <c r="I22" s="30">
        <v>0</v>
      </c>
      <c r="J22" s="30">
        <v>603600</v>
      </c>
      <c r="K22" s="30">
        <v>603628</v>
      </c>
    </row>
    <row r="23" spans="1:11" x14ac:dyDescent="0.25">
      <c r="A23" t="s">
        <v>1379</v>
      </c>
      <c r="B23" t="s">
        <v>106</v>
      </c>
      <c r="C23" s="54" t="s">
        <v>1396</v>
      </c>
      <c r="D23" t="s">
        <v>365</v>
      </c>
      <c r="E23">
        <v>24232</v>
      </c>
      <c r="F23" s="55" t="s">
        <v>2</v>
      </c>
      <c r="G23" s="30">
        <v>15031</v>
      </c>
      <c r="H23" s="30">
        <v>0</v>
      </c>
      <c r="I23" s="30">
        <v>0</v>
      </c>
      <c r="J23" s="30">
        <v>15000</v>
      </c>
      <c r="K23" s="30">
        <v>15031</v>
      </c>
    </row>
    <row r="24" spans="1:11" x14ac:dyDescent="0.25">
      <c r="A24" t="s">
        <v>1379</v>
      </c>
      <c r="B24" t="s">
        <v>107</v>
      </c>
      <c r="C24" s="54" t="s">
        <v>465</v>
      </c>
      <c r="D24" t="s">
        <v>362</v>
      </c>
      <c r="E24">
        <v>24222</v>
      </c>
      <c r="F24" s="55" t="s">
        <v>2</v>
      </c>
      <c r="G24" s="30">
        <v>282675</v>
      </c>
      <c r="H24" s="30">
        <v>0</v>
      </c>
      <c r="I24" s="30">
        <v>0</v>
      </c>
      <c r="J24" s="30">
        <v>282700</v>
      </c>
      <c r="K24" s="30">
        <v>282675</v>
      </c>
    </row>
    <row r="25" spans="1:11" x14ac:dyDescent="0.25">
      <c r="A25" t="s">
        <v>1379</v>
      </c>
      <c r="B25" t="s">
        <v>108</v>
      </c>
      <c r="C25" s="54" t="s">
        <v>1397</v>
      </c>
      <c r="D25" t="s">
        <v>359</v>
      </c>
      <c r="E25">
        <v>24212</v>
      </c>
      <c r="F25" s="55" t="s">
        <v>2</v>
      </c>
      <c r="G25" s="30">
        <v>4416</v>
      </c>
      <c r="H25" s="30">
        <v>0</v>
      </c>
      <c r="I25" s="30">
        <v>0</v>
      </c>
      <c r="J25" s="30">
        <v>4400</v>
      </c>
      <c r="K25" s="30">
        <v>4416</v>
      </c>
    </row>
    <row r="26" spans="1:11" x14ac:dyDescent="0.25">
      <c r="A26" t="s">
        <v>1379</v>
      </c>
      <c r="B26" t="s">
        <v>182</v>
      </c>
      <c r="C26" s="54" t="s">
        <v>472</v>
      </c>
      <c r="D26" t="s">
        <v>362</v>
      </c>
      <c r="E26">
        <v>24222</v>
      </c>
      <c r="F26" s="55" t="s">
        <v>2</v>
      </c>
      <c r="G26" s="30">
        <v>14219</v>
      </c>
      <c r="H26" s="30">
        <v>0</v>
      </c>
      <c r="I26" s="30">
        <v>0</v>
      </c>
      <c r="J26" s="30">
        <v>14200</v>
      </c>
      <c r="K26" s="30">
        <v>14219</v>
      </c>
    </row>
    <row r="27" spans="1:11" x14ac:dyDescent="0.25">
      <c r="A27" t="s">
        <v>1379</v>
      </c>
      <c r="B27" t="s">
        <v>183</v>
      </c>
      <c r="C27" s="54" t="s">
        <v>1011</v>
      </c>
      <c r="D27" t="s">
        <v>360</v>
      </c>
      <c r="E27">
        <v>2441</v>
      </c>
      <c r="F27" s="55" t="s">
        <v>2</v>
      </c>
      <c r="G27" s="30">
        <v>9733</v>
      </c>
      <c r="H27" s="30">
        <v>0</v>
      </c>
      <c r="I27" s="30">
        <v>0</v>
      </c>
      <c r="J27" s="30">
        <v>9700</v>
      </c>
      <c r="K27" s="30">
        <v>9733</v>
      </c>
    </row>
    <row r="28" spans="1:11" x14ac:dyDescent="0.25">
      <c r="A28" t="s">
        <v>1379</v>
      </c>
      <c r="B28" t="s">
        <v>109</v>
      </c>
      <c r="C28" s="54" t="s">
        <v>1398</v>
      </c>
      <c r="D28" t="s">
        <v>365</v>
      </c>
      <c r="E28">
        <v>24232</v>
      </c>
      <c r="F28" s="55" t="s">
        <v>2</v>
      </c>
      <c r="G28" s="30">
        <v>195250</v>
      </c>
      <c r="H28" s="30">
        <v>0</v>
      </c>
      <c r="I28" s="30">
        <v>0</v>
      </c>
      <c r="J28" s="30">
        <v>195300</v>
      </c>
      <c r="K28" s="30">
        <v>195250</v>
      </c>
    </row>
    <row r="29" spans="1:11" x14ac:dyDescent="0.25">
      <c r="A29" t="s">
        <v>1379</v>
      </c>
      <c r="B29" t="s">
        <v>109</v>
      </c>
      <c r="C29" s="54" t="s">
        <v>486</v>
      </c>
      <c r="D29" t="s">
        <v>383</v>
      </c>
      <c r="E29">
        <v>344</v>
      </c>
      <c r="F29" s="55" t="s">
        <v>1</v>
      </c>
      <c r="G29" s="30">
        <v>0</v>
      </c>
      <c r="H29" s="30">
        <v>3768730</v>
      </c>
      <c r="I29" s="30">
        <v>0</v>
      </c>
      <c r="J29" s="30">
        <v>3768700</v>
      </c>
      <c r="K29" s="30">
        <v>3768730</v>
      </c>
    </row>
    <row r="30" spans="1:11" x14ac:dyDescent="0.25">
      <c r="A30" t="s">
        <v>1379</v>
      </c>
      <c r="B30" t="s">
        <v>109</v>
      </c>
      <c r="C30" s="54" t="s">
        <v>1399</v>
      </c>
      <c r="D30" t="s">
        <v>384</v>
      </c>
      <c r="E30">
        <v>24261</v>
      </c>
      <c r="F30" s="55" t="s">
        <v>2</v>
      </c>
      <c r="G30" s="30">
        <v>18644</v>
      </c>
      <c r="H30" s="30">
        <v>0</v>
      </c>
      <c r="I30" s="30">
        <v>0</v>
      </c>
      <c r="J30" s="30">
        <v>18600</v>
      </c>
      <c r="K30" s="30">
        <v>18644</v>
      </c>
    </row>
    <row r="31" spans="1:11" x14ac:dyDescent="0.25">
      <c r="A31" t="s">
        <v>1379</v>
      </c>
      <c r="B31" t="s">
        <v>109</v>
      </c>
      <c r="C31" s="54" t="s">
        <v>488</v>
      </c>
      <c r="D31" t="s">
        <v>362</v>
      </c>
      <c r="E31">
        <v>24222</v>
      </c>
      <c r="F31" s="55" t="s">
        <v>2</v>
      </c>
      <c r="G31" s="30">
        <v>755467</v>
      </c>
      <c r="H31" s="30">
        <v>0</v>
      </c>
      <c r="I31" s="30">
        <v>0</v>
      </c>
      <c r="J31" s="30">
        <v>755500</v>
      </c>
      <c r="K31" s="30">
        <v>755467</v>
      </c>
    </row>
    <row r="32" spans="1:11" x14ac:dyDescent="0.25">
      <c r="A32" t="s">
        <v>1379</v>
      </c>
      <c r="B32" t="s">
        <v>110</v>
      </c>
      <c r="C32" s="54" t="s">
        <v>1400</v>
      </c>
      <c r="D32" t="s">
        <v>359</v>
      </c>
      <c r="E32">
        <v>24212</v>
      </c>
      <c r="F32" s="55" t="s">
        <v>2</v>
      </c>
      <c r="G32" s="30">
        <v>7659</v>
      </c>
      <c r="H32" s="30">
        <v>0</v>
      </c>
      <c r="I32" s="30">
        <v>0</v>
      </c>
      <c r="J32" s="30">
        <v>7700</v>
      </c>
      <c r="K32" s="30">
        <v>7659</v>
      </c>
    </row>
    <row r="33" spans="1:11" x14ac:dyDescent="0.25">
      <c r="A33" t="s">
        <v>1379</v>
      </c>
      <c r="B33" t="s">
        <v>111</v>
      </c>
      <c r="C33" s="54" t="s">
        <v>504</v>
      </c>
      <c r="D33" t="s">
        <v>362</v>
      </c>
      <c r="E33">
        <v>24222</v>
      </c>
      <c r="F33" s="55" t="s">
        <v>2</v>
      </c>
      <c r="G33" s="30">
        <v>724526</v>
      </c>
      <c r="H33" s="30">
        <v>0</v>
      </c>
      <c r="I33" s="30">
        <v>0</v>
      </c>
      <c r="J33" s="30">
        <v>724500</v>
      </c>
      <c r="K33" s="30">
        <v>724526</v>
      </c>
    </row>
    <row r="34" spans="1:11" x14ac:dyDescent="0.25">
      <c r="A34" t="s">
        <v>1379</v>
      </c>
      <c r="B34" t="s">
        <v>112</v>
      </c>
      <c r="C34" s="54" t="s">
        <v>1401</v>
      </c>
      <c r="D34" t="s">
        <v>365</v>
      </c>
      <c r="E34">
        <v>24232</v>
      </c>
      <c r="F34" s="55" t="s">
        <v>2</v>
      </c>
      <c r="G34" s="30">
        <v>30910</v>
      </c>
      <c r="H34" s="30">
        <v>0</v>
      </c>
      <c r="I34" s="30">
        <v>0</v>
      </c>
      <c r="J34" s="30">
        <v>30900</v>
      </c>
      <c r="K34" s="30">
        <v>30910</v>
      </c>
    </row>
    <row r="35" spans="1:11" x14ac:dyDescent="0.25">
      <c r="A35" t="s">
        <v>1379</v>
      </c>
      <c r="B35" t="s">
        <v>114</v>
      </c>
      <c r="C35" s="54" t="s">
        <v>1402</v>
      </c>
      <c r="D35" t="s">
        <v>362</v>
      </c>
      <c r="E35">
        <v>24222</v>
      </c>
      <c r="F35" s="55" t="s">
        <v>2</v>
      </c>
      <c r="G35" s="30">
        <v>187834</v>
      </c>
      <c r="H35" s="30">
        <v>0</v>
      </c>
      <c r="I35" s="30">
        <v>0</v>
      </c>
      <c r="J35" s="30">
        <v>187800</v>
      </c>
      <c r="K35" s="30">
        <v>187834</v>
      </c>
    </row>
    <row r="36" spans="1:11" x14ac:dyDescent="0.25">
      <c r="A36" t="s">
        <v>1379</v>
      </c>
      <c r="B36" t="s">
        <v>184</v>
      </c>
      <c r="C36" s="54" t="s">
        <v>1403</v>
      </c>
      <c r="D36" t="s">
        <v>359</v>
      </c>
      <c r="E36">
        <v>24212</v>
      </c>
      <c r="F36" s="55" t="s">
        <v>2</v>
      </c>
      <c r="G36" s="30">
        <v>6779</v>
      </c>
      <c r="H36" s="30">
        <v>0</v>
      </c>
      <c r="I36" s="30">
        <v>0</v>
      </c>
      <c r="J36" s="30">
        <v>6800</v>
      </c>
      <c r="K36" s="30">
        <v>6779</v>
      </c>
    </row>
    <row r="37" spans="1:11" x14ac:dyDescent="0.25">
      <c r="A37" t="s">
        <v>1379</v>
      </c>
      <c r="B37" t="s">
        <v>281</v>
      </c>
      <c r="C37" s="54" t="s">
        <v>1404</v>
      </c>
      <c r="D37" t="s">
        <v>362</v>
      </c>
      <c r="E37">
        <v>24222</v>
      </c>
      <c r="F37" s="55" t="s">
        <v>2</v>
      </c>
      <c r="G37" s="30">
        <v>60961</v>
      </c>
      <c r="H37" s="30">
        <v>0</v>
      </c>
      <c r="I37" s="30">
        <v>0</v>
      </c>
      <c r="J37" s="30">
        <v>61000</v>
      </c>
      <c r="K37" s="30">
        <v>60961</v>
      </c>
    </row>
    <row r="38" spans="1:11" x14ac:dyDescent="0.25">
      <c r="A38" t="s">
        <v>1379</v>
      </c>
      <c r="B38" t="s">
        <v>4</v>
      </c>
      <c r="C38" s="54" t="s">
        <v>1405</v>
      </c>
      <c r="D38" t="s">
        <v>359</v>
      </c>
      <c r="E38">
        <v>24212</v>
      </c>
      <c r="F38" s="55" t="s">
        <v>2</v>
      </c>
      <c r="G38" s="30">
        <v>4632</v>
      </c>
      <c r="H38" s="30">
        <v>0</v>
      </c>
      <c r="I38" s="30">
        <v>0</v>
      </c>
      <c r="J38" s="30">
        <v>4600</v>
      </c>
      <c r="K38" s="30">
        <v>4632</v>
      </c>
    </row>
    <row r="39" spans="1:11" x14ac:dyDescent="0.25">
      <c r="A39" t="s">
        <v>1379</v>
      </c>
      <c r="B39" t="s">
        <v>115</v>
      </c>
      <c r="C39" s="54" t="s">
        <v>1406</v>
      </c>
      <c r="D39" t="s">
        <v>359</v>
      </c>
      <c r="E39">
        <v>24212</v>
      </c>
      <c r="F39" s="55" t="s">
        <v>2</v>
      </c>
      <c r="G39" s="30">
        <v>3474</v>
      </c>
      <c r="H39" s="30">
        <v>0</v>
      </c>
      <c r="I39" s="30">
        <v>0</v>
      </c>
      <c r="J39" s="30">
        <v>3500</v>
      </c>
      <c r="K39" s="30">
        <v>3474</v>
      </c>
    </row>
    <row r="40" spans="1:11" x14ac:dyDescent="0.25">
      <c r="A40" t="s">
        <v>1379</v>
      </c>
      <c r="B40" t="s">
        <v>115</v>
      </c>
      <c r="C40" s="54" t="s">
        <v>1407</v>
      </c>
      <c r="D40" t="s">
        <v>362</v>
      </c>
      <c r="E40">
        <v>24222</v>
      </c>
      <c r="F40" s="55" t="s">
        <v>2</v>
      </c>
      <c r="G40" s="30">
        <v>103605</v>
      </c>
      <c r="H40" s="30">
        <v>0</v>
      </c>
      <c r="I40" s="30">
        <v>0</v>
      </c>
      <c r="J40" s="30">
        <v>103600</v>
      </c>
      <c r="K40" s="30">
        <v>103605</v>
      </c>
    </row>
    <row r="41" spans="1:11" x14ac:dyDescent="0.25">
      <c r="A41" t="s">
        <v>1379</v>
      </c>
      <c r="B41" t="s">
        <v>116</v>
      </c>
      <c r="C41" s="54" t="s">
        <v>1408</v>
      </c>
      <c r="D41" t="s">
        <v>362</v>
      </c>
      <c r="E41">
        <v>24222</v>
      </c>
      <c r="F41" s="55" t="s">
        <v>2</v>
      </c>
      <c r="G41" s="30">
        <v>156070</v>
      </c>
      <c r="H41" s="30">
        <v>0</v>
      </c>
      <c r="I41" s="30">
        <v>0</v>
      </c>
      <c r="J41" s="30">
        <v>156100</v>
      </c>
      <c r="K41" s="30">
        <v>156070</v>
      </c>
    </row>
    <row r="42" spans="1:11" x14ac:dyDescent="0.25">
      <c r="A42" t="s">
        <v>1379</v>
      </c>
      <c r="B42" t="s">
        <v>251</v>
      </c>
      <c r="C42" s="54" t="s">
        <v>1012</v>
      </c>
      <c r="D42" t="s">
        <v>360</v>
      </c>
      <c r="E42">
        <v>2441</v>
      </c>
      <c r="F42" s="55" t="s">
        <v>2</v>
      </c>
      <c r="G42" s="30">
        <v>50979</v>
      </c>
      <c r="H42" s="30">
        <v>0</v>
      </c>
      <c r="I42" s="30">
        <v>0</v>
      </c>
      <c r="J42" s="30">
        <v>51000</v>
      </c>
      <c r="K42" s="30">
        <v>50979</v>
      </c>
    </row>
    <row r="43" spans="1:11" x14ac:dyDescent="0.25">
      <c r="A43" t="s">
        <v>1379</v>
      </c>
      <c r="B43" t="s">
        <v>117</v>
      </c>
      <c r="C43" s="54" t="s">
        <v>1013</v>
      </c>
      <c r="D43" t="s">
        <v>360</v>
      </c>
      <c r="E43">
        <v>2441</v>
      </c>
      <c r="F43" s="55" t="s">
        <v>2</v>
      </c>
      <c r="G43" s="30">
        <v>43016</v>
      </c>
      <c r="H43" s="30">
        <v>0</v>
      </c>
      <c r="I43" s="30">
        <v>0</v>
      </c>
      <c r="J43" s="30">
        <v>43000</v>
      </c>
      <c r="K43" s="30">
        <v>43016</v>
      </c>
    </row>
    <row r="44" spans="1:11" x14ac:dyDescent="0.25">
      <c r="A44" t="s">
        <v>1379</v>
      </c>
      <c r="B44" t="s">
        <v>118</v>
      </c>
      <c r="C44" s="54" t="s">
        <v>1409</v>
      </c>
      <c r="D44" t="s">
        <v>365</v>
      </c>
      <c r="E44">
        <v>24232</v>
      </c>
      <c r="F44" s="55" t="s">
        <v>2</v>
      </c>
      <c r="G44" s="30">
        <v>38703</v>
      </c>
      <c r="H44" s="30">
        <v>0</v>
      </c>
      <c r="I44" s="30">
        <v>0</v>
      </c>
      <c r="J44" s="30">
        <v>38700</v>
      </c>
      <c r="K44" s="30">
        <v>38703</v>
      </c>
    </row>
    <row r="45" spans="1:11" x14ac:dyDescent="0.25">
      <c r="A45" t="s">
        <v>1379</v>
      </c>
      <c r="B45" t="s">
        <v>118</v>
      </c>
      <c r="C45" s="54" t="s">
        <v>577</v>
      </c>
      <c r="D45" t="s">
        <v>362</v>
      </c>
      <c r="E45">
        <v>24222</v>
      </c>
      <c r="F45" s="55" t="s">
        <v>2</v>
      </c>
      <c r="G45" s="30">
        <v>1589754</v>
      </c>
      <c r="H45" s="30">
        <v>0</v>
      </c>
      <c r="I45" s="30">
        <v>0</v>
      </c>
      <c r="J45" s="30">
        <v>1589800</v>
      </c>
      <c r="K45" s="30">
        <v>1589754</v>
      </c>
    </row>
    <row r="46" spans="1:11" x14ac:dyDescent="0.25">
      <c r="A46" t="s">
        <v>1379</v>
      </c>
      <c r="B46" t="s">
        <v>5</v>
      </c>
      <c r="C46" s="54" t="s">
        <v>1410</v>
      </c>
      <c r="D46" t="s">
        <v>359</v>
      </c>
      <c r="E46">
        <v>24212</v>
      </c>
      <c r="F46" s="54" t="s">
        <v>2</v>
      </c>
      <c r="G46" s="30">
        <v>4445</v>
      </c>
      <c r="H46" s="30">
        <v>0</v>
      </c>
      <c r="I46" s="30">
        <v>0</v>
      </c>
      <c r="J46" s="30">
        <v>4400</v>
      </c>
      <c r="K46" s="30">
        <v>4445</v>
      </c>
    </row>
    <row r="47" spans="1:11" x14ac:dyDescent="0.25">
      <c r="A47" t="s">
        <v>1379</v>
      </c>
      <c r="B47" t="s">
        <v>120</v>
      </c>
      <c r="C47" s="54" t="s">
        <v>592</v>
      </c>
      <c r="D47" t="s">
        <v>362</v>
      </c>
      <c r="E47">
        <v>24222</v>
      </c>
      <c r="F47" s="54" t="s">
        <v>2</v>
      </c>
      <c r="G47" s="30">
        <v>316607</v>
      </c>
      <c r="H47" s="30">
        <v>0</v>
      </c>
      <c r="I47" s="30">
        <v>0</v>
      </c>
      <c r="J47" s="30">
        <v>316600</v>
      </c>
      <c r="K47" s="30">
        <v>316607</v>
      </c>
    </row>
    <row r="48" spans="1:11" x14ac:dyDescent="0.25">
      <c r="A48" t="s">
        <v>1379</v>
      </c>
      <c r="B48" t="s">
        <v>121</v>
      </c>
      <c r="C48" s="54" t="s">
        <v>1411</v>
      </c>
      <c r="D48" t="s">
        <v>365</v>
      </c>
      <c r="E48">
        <v>24232</v>
      </c>
      <c r="F48" s="54" t="s">
        <v>2</v>
      </c>
      <c r="G48" s="30">
        <v>383</v>
      </c>
      <c r="H48" s="30">
        <v>0</v>
      </c>
      <c r="I48" s="30">
        <v>0</v>
      </c>
      <c r="J48" s="30">
        <v>400</v>
      </c>
      <c r="K48" s="30">
        <v>383</v>
      </c>
    </row>
    <row r="49" spans="1:11" x14ac:dyDescent="0.25">
      <c r="A49" t="s">
        <v>1379</v>
      </c>
      <c r="B49" t="s">
        <v>1412</v>
      </c>
      <c r="C49" s="54" t="s">
        <v>1413</v>
      </c>
      <c r="D49" t="s">
        <v>362</v>
      </c>
      <c r="E49">
        <v>24222</v>
      </c>
      <c r="F49" s="54" t="s">
        <v>2</v>
      </c>
      <c r="G49" s="30">
        <v>154347</v>
      </c>
      <c r="H49" s="30">
        <v>0</v>
      </c>
      <c r="I49" s="30">
        <v>0</v>
      </c>
      <c r="J49" s="30">
        <v>154300</v>
      </c>
      <c r="K49" s="30">
        <v>154347</v>
      </c>
    </row>
    <row r="50" spans="1:11" x14ac:dyDescent="0.25">
      <c r="A50" t="s">
        <v>1379</v>
      </c>
      <c r="B50" t="s">
        <v>122</v>
      </c>
      <c r="C50" s="54" t="s">
        <v>631</v>
      </c>
      <c r="D50" t="s">
        <v>362</v>
      </c>
      <c r="E50">
        <v>24222</v>
      </c>
      <c r="F50" s="54" t="s">
        <v>2</v>
      </c>
      <c r="G50" s="30">
        <v>597488</v>
      </c>
      <c r="H50" s="30">
        <v>0</v>
      </c>
      <c r="I50" s="30">
        <v>0</v>
      </c>
      <c r="J50" s="30">
        <v>597500</v>
      </c>
      <c r="K50" s="30">
        <v>597488</v>
      </c>
    </row>
    <row r="51" spans="1:11" x14ac:dyDescent="0.25">
      <c r="A51" t="s">
        <v>1379</v>
      </c>
      <c r="B51" t="s">
        <v>123</v>
      </c>
      <c r="C51" s="54" t="s">
        <v>1414</v>
      </c>
      <c r="D51" t="s">
        <v>365</v>
      </c>
      <c r="E51">
        <v>24232</v>
      </c>
      <c r="F51" s="54" t="s">
        <v>2</v>
      </c>
      <c r="G51" s="30">
        <v>75095</v>
      </c>
      <c r="H51" s="30">
        <v>0</v>
      </c>
      <c r="I51" s="30">
        <v>0</v>
      </c>
      <c r="J51" s="30">
        <v>75100</v>
      </c>
      <c r="K51" s="30">
        <v>75095</v>
      </c>
    </row>
    <row r="52" spans="1:11" x14ac:dyDescent="0.25">
      <c r="A52" t="s">
        <v>1379</v>
      </c>
      <c r="B52" t="s">
        <v>9</v>
      </c>
      <c r="C52" s="54" t="s">
        <v>1415</v>
      </c>
      <c r="D52" t="s">
        <v>359</v>
      </c>
      <c r="E52">
        <v>24212</v>
      </c>
      <c r="F52" s="54" t="s">
        <v>2</v>
      </c>
      <c r="G52" s="30">
        <v>6131</v>
      </c>
      <c r="H52" s="30">
        <v>0</v>
      </c>
      <c r="I52" s="30">
        <v>0</v>
      </c>
      <c r="J52" s="30">
        <v>6100</v>
      </c>
      <c r="K52" s="30">
        <v>6131</v>
      </c>
    </row>
    <row r="53" spans="1:11" x14ac:dyDescent="0.25">
      <c r="A53" t="s">
        <v>1379</v>
      </c>
      <c r="B53" t="s">
        <v>124</v>
      </c>
      <c r="C53" s="54" t="s">
        <v>1416</v>
      </c>
      <c r="D53" t="s">
        <v>365</v>
      </c>
      <c r="E53">
        <v>24232</v>
      </c>
      <c r="F53" s="54" t="s">
        <v>2</v>
      </c>
      <c r="G53" s="30">
        <v>73123</v>
      </c>
      <c r="H53" s="30">
        <v>0</v>
      </c>
      <c r="I53" s="30">
        <v>0</v>
      </c>
      <c r="J53" s="30">
        <v>73100</v>
      </c>
      <c r="K53" s="30">
        <v>73123</v>
      </c>
    </row>
    <row r="54" spans="1:11" x14ac:dyDescent="0.25">
      <c r="A54" t="s">
        <v>1379</v>
      </c>
      <c r="B54" t="s">
        <v>124</v>
      </c>
      <c r="C54" s="54" t="s">
        <v>1417</v>
      </c>
      <c r="D54" t="s">
        <v>384</v>
      </c>
      <c r="E54">
        <v>24261</v>
      </c>
      <c r="F54" s="54" t="s">
        <v>2</v>
      </c>
      <c r="G54" s="30">
        <v>6651</v>
      </c>
      <c r="H54" s="30">
        <v>0</v>
      </c>
      <c r="I54" s="30">
        <v>0</v>
      </c>
      <c r="J54" s="30">
        <v>6700</v>
      </c>
      <c r="K54" s="30">
        <v>6651</v>
      </c>
    </row>
    <row r="55" spans="1:11" x14ac:dyDescent="0.25">
      <c r="A55" t="s">
        <v>1379</v>
      </c>
      <c r="B55" t="s">
        <v>124</v>
      </c>
      <c r="C55" s="54" t="s">
        <v>646</v>
      </c>
      <c r="D55" t="s">
        <v>362</v>
      </c>
      <c r="E55">
        <v>24222</v>
      </c>
      <c r="F55" s="54" t="s">
        <v>2</v>
      </c>
      <c r="G55" s="30">
        <v>375463</v>
      </c>
      <c r="H55" s="30">
        <v>0</v>
      </c>
      <c r="I55" s="30">
        <v>0</v>
      </c>
      <c r="J55" s="30">
        <v>375500</v>
      </c>
      <c r="K55" s="30">
        <v>375463</v>
      </c>
    </row>
    <row r="56" spans="1:11" x14ac:dyDescent="0.25">
      <c r="A56" t="s">
        <v>1379</v>
      </c>
      <c r="B56" t="s">
        <v>125</v>
      </c>
      <c r="C56" s="54" t="s">
        <v>652</v>
      </c>
      <c r="D56" t="s">
        <v>362</v>
      </c>
      <c r="E56">
        <v>24222</v>
      </c>
      <c r="F56" s="54" t="s">
        <v>2</v>
      </c>
      <c r="G56" s="30">
        <v>345225</v>
      </c>
      <c r="H56" s="30">
        <v>0</v>
      </c>
      <c r="I56" s="30">
        <v>0</v>
      </c>
      <c r="J56" s="30">
        <v>345200</v>
      </c>
      <c r="K56" s="30">
        <v>345225</v>
      </c>
    </row>
    <row r="57" spans="1:11" x14ac:dyDescent="0.25">
      <c r="A57" t="s">
        <v>1379</v>
      </c>
      <c r="B57" t="s">
        <v>126</v>
      </c>
      <c r="C57" s="54" t="s">
        <v>1418</v>
      </c>
      <c r="D57" t="s">
        <v>365</v>
      </c>
      <c r="E57">
        <v>24232</v>
      </c>
      <c r="F57" s="55" t="s">
        <v>2</v>
      </c>
      <c r="G57" s="30">
        <v>140892</v>
      </c>
      <c r="H57" s="30">
        <v>0</v>
      </c>
      <c r="I57" s="30">
        <v>0</v>
      </c>
      <c r="J57" s="30">
        <v>140900</v>
      </c>
      <c r="K57" s="30">
        <v>140892</v>
      </c>
    </row>
    <row r="58" spans="1:11" x14ac:dyDescent="0.25">
      <c r="A58" t="s">
        <v>1379</v>
      </c>
      <c r="B58" t="s">
        <v>126</v>
      </c>
      <c r="C58" s="54" t="s">
        <v>1419</v>
      </c>
      <c r="D58" t="s">
        <v>383</v>
      </c>
      <c r="E58">
        <v>344</v>
      </c>
      <c r="F58" s="55" t="s">
        <v>1</v>
      </c>
      <c r="G58" s="30">
        <v>0</v>
      </c>
      <c r="H58" s="30">
        <v>6596730</v>
      </c>
      <c r="I58" s="30">
        <v>0</v>
      </c>
      <c r="J58" s="30">
        <v>6596700</v>
      </c>
      <c r="K58" s="30">
        <v>6596730</v>
      </c>
    </row>
    <row r="59" spans="1:11" x14ac:dyDescent="0.25">
      <c r="A59" t="s">
        <v>1379</v>
      </c>
      <c r="B59" t="s">
        <v>187</v>
      </c>
      <c r="C59" s="54" t="s">
        <v>1014</v>
      </c>
      <c r="D59" t="s">
        <v>360</v>
      </c>
      <c r="E59">
        <v>2441</v>
      </c>
      <c r="F59" s="55" t="s">
        <v>2</v>
      </c>
      <c r="G59" s="30">
        <v>55676</v>
      </c>
      <c r="H59" s="30">
        <v>0</v>
      </c>
      <c r="I59" s="30">
        <v>0</v>
      </c>
      <c r="J59" s="30">
        <v>55700</v>
      </c>
      <c r="K59" s="30">
        <v>55676</v>
      </c>
    </row>
    <row r="60" spans="1:11" x14ac:dyDescent="0.25">
      <c r="A60" t="s">
        <v>1379</v>
      </c>
      <c r="B60" t="s">
        <v>127</v>
      </c>
      <c r="C60" s="54" t="s">
        <v>673</v>
      </c>
      <c r="D60" t="s">
        <v>362</v>
      </c>
      <c r="E60">
        <v>24222</v>
      </c>
      <c r="F60" s="55" t="s">
        <v>2</v>
      </c>
      <c r="G60" s="30">
        <v>476880</v>
      </c>
      <c r="H60" s="30">
        <v>0</v>
      </c>
      <c r="I60" s="30">
        <v>0</v>
      </c>
      <c r="J60" s="30">
        <v>476900</v>
      </c>
      <c r="K60" s="30">
        <v>476880</v>
      </c>
    </row>
    <row r="61" spans="1:11" x14ac:dyDescent="0.25">
      <c r="A61" t="s">
        <v>1379</v>
      </c>
      <c r="B61" t="s">
        <v>129</v>
      </c>
      <c r="C61" s="54" t="s">
        <v>1420</v>
      </c>
      <c r="D61" t="s">
        <v>365</v>
      </c>
      <c r="E61">
        <v>24232</v>
      </c>
      <c r="F61" s="55" t="s">
        <v>2</v>
      </c>
      <c r="G61" s="30">
        <v>230156</v>
      </c>
      <c r="H61" s="30">
        <v>0</v>
      </c>
      <c r="I61" s="30">
        <v>0</v>
      </c>
      <c r="J61" s="30">
        <v>230200</v>
      </c>
      <c r="K61" s="30">
        <v>230156</v>
      </c>
    </row>
    <row r="62" spans="1:11" x14ac:dyDescent="0.25">
      <c r="A62" t="s">
        <v>1379</v>
      </c>
      <c r="B62" t="s">
        <v>130</v>
      </c>
      <c r="C62" s="54" t="s">
        <v>706</v>
      </c>
      <c r="D62" t="s">
        <v>362</v>
      </c>
      <c r="E62">
        <v>24222</v>
      </c>
      <c r="F62" s="55" t="s">
        <v>2</v>
      </c>
      <c r="G62" s="30">
        <v>130051</v>
      </c>
      <c r="H62" s="30">
        <v>0</v>
      </c>
      <c r="I62" s="30">
        <v>0</v>
      </c>
      <c r="J62" s="30">
        <v>130100</v>
      </c>
      <c r="K62" s="30">
        <v>130051</v>
      </c>
    </row>
    <row r="63" spans="1:11" x14ac:dyDescent="0.25">
      <c r="A63" t="s">
        <v>1379</v>
      </c>
      <c r="B63" t="s">
        <v>132</v>
      </c>
      <c r="C63" s="54" t="s">
        <v>1421</v>
      </c>
      <c r="D63" t="s">
        <v>362</v>
      </c>
      <c r="E63">
        <v>24222</v>
      </c>
      <c r="F63" s="55" t="s">
        <v>2</v>
      </c>
      <c r="G63" s="30">
        <v>239641</v>
      </c>
      <c r="H63" s="30">
        <v>0</v>
      </c>
      <c r="I63" s="30">
        <v>0</v>
      </c>
      <c r="J63" s="30">
        <v>239600</v>
      </c>
      <c r="K63" s="30">
        <v>239641</v>
      </c>
    </row>
    <row r="64" spans="1:11" x14ac:dyDescent="0.25">
      <c r="A64" t="s">
        <v>1379</v>
      </c>
      <c r="B64" t="s">
        <v>133</v>
      </c>
      <c r="C64" s="54" t="s">
        <v>1422</v>
      </c>
      <c r="D64" t="s">
        <v>365</v>
      </c>
      <c r="E64">
        <v>24232</v>
      </c>
      <c r="F64" s="55" t="s">
        <v>2</v>
      </c>
      <c r="G64" s="30">
        <v>112795</v>
      </c>
      <c r="H64" s="30">
        <v>0</v>
      </c>
      <c r="I64" s="30">
        <v>0</v>
      </c>
      <c r="J64" s="30">
        <v>112800</v>
      </c>
      <c r="K64" s="30">
        <v>112795</v>
      </c>
    </row>
    <row r="65" spans="1:11" x14ac:dyDescent="0.25">
      <c r="A65" t="s">
        <v>1379</v>
      </c>
      <c r="B65" t="s">
        <v>134</v>
      </c>
      <c r="C65" s="54" t="s">
        <v>1423</v>
      </c>
      <c r="D65" t="s">
        <v>383</v>
      </c>
      <c r="E65">
        <v>344</v>
      </c>
      <c r="F65" s="55" t="s">
        <v>1</v>
      </c>
      <c r="G65" s="30">
        <v>0</v>
      </c>
      <c r="H65" s="30">
        <v>175725</v>
      </c>
      <c r="I65" s="30">
        <v>0</v>
      </c>
      <c r="J65" s="30">
        <v>175700</v>
      </c>
      <c r="K65" s="30">
        <v>175725</v>
      </c>
    </row>
    <row r="66" spans="1:11" x14ac:dyDescent="0.25">
      <c r="A66" t="s">
        <v>1379</v>
      </c>
      <c r="B66" t="s">
        <v>134</v>
      </c>
      <c r="C66" s="54" t="s">
        <v>1424</v>
      </c>
      <c r="D66" t="s">
        <v>362</v>
      </c>
      <c r="E66">
        <v>24222</v>
      </c>
      <c r="F66" s="55" t="s">
        <v>2</v>
      </c>
      <c r="G66" s="30">
        <v>282764</v>
      </c>
      <c r="H66" s="30">
        <v>0</v>
      </c>
      <c r="I66" s="30">
        <v>0</v>
      </c>
      <c r="J66" s="30">
        <v>282800</v>
      </c>
      <c r="K66" s="30">
        <v>282764</v>
      </c>
    </row>
    <row r="67" spans="1:11" x14ac:dyDescent="0.25">
      <c r="A67" t="s">
        <v>1379</v>
      </c>
      <c r="B67" t="s">
        <v>135</v>
      </c>
      <c r="C67" s="54" t="s">
        <v>722</v>
      </c>
      <c r="D67" t="s">
        <v>362</v>
      </c>
      <c r="E67">
        <v>24222</v>
      </c>
      <c r="F67" s="55" t="s">
        <v>2</v>
      </c>
      <c r="G67" s="30">
        <v>541619</v>
      </c>
      <c r="H67" s="30">
        <v>0</v>
      </c>
      <c r="I67" s="30">
        <v>0</v>
      </c>
      <c r="J67" s="30">
        <v>541600</v>
      </c>
      <c r="K67" s="30">
        <v>541619</v>
      </c>
    </row>
    <row r="68" spans="1:11" x14ac:dyDescent="0.25">
      <c r="A68" t="s">
        <v>1379</v>
      </c>
      <c r="B68" t="s">
        <v>1425</v>
      </c>
      <c r="C68" s="54" t="s">
        <v>1426</v>
      </c>
      <c r="D68" t="s">
        <v>365</v>
      </c>
      <c r="E68">
        <v>24232</v>
      </c>
      <c r="F68" s="55" t="s">
        <v>2</v>
      </c>
      <c r="G68" s="30">
        <v>71581</v>
      </c>
      <c r="H68" s="30">
        <v>0</v>
      </c>
      <c r="I68" s="30">
        <v>0</v>
      </c>
      <c r="J68" s="30">
        <v>71600</v>
      </c>
      <c r="K68" s="30">
        <v>71581</v>
      </c>
    </row>
    <row r="69" spans="1:11" x14ac:dyDescent="0.25">
      <c r="A69" t="s">
        <v>1379</v>
      </c>
      <c r="B69" t="s">
        <v>1425</v>
      </c>
      <c r="C69" s="54" t="s">
        <v>1427</v>
      </c>
      <c r="D69" t="s">
        <v>362</v>
      </c>
      <c r="E69">
        <v>24222</v>
      </c>
      <c r="F69" s="55" t="s">
        <v>2</v>
      </c>
      <c r="G69" s="30">
        <v>7155</v>
      </c>
      <c r="H69" s="30">
        <v>0</v>
      </c>
      <c r="I69" s="30">
        <v>0</v>
      </c>
      <c r="J69" s="30">
        <v>7200</v>
      </c>
      <c r="K69" s="30">
        <v>7155</v>
      </c>
    </row>
    <row r="70" spans="1:11" x14ac:dyDescent="0.25">
      <c r="A70" t="s">
        <v>1379</v>
      </c>
      <c r="B70" t="s">
        <v>247</v>
      </c>
      <c r="C70" s="54" t="s">
        <v>1428</v>
      </c>
      <c r="D70" t="s">
        <v>359</v>
      </c>
      <c r="E70">
        <v>24212</v>
      </c>
      <c r="F70" s="55" t="s">
        <v>2</v>
      </c>
      <c r="G70" s="30">
        <v>1840</v>
      </c>
      <c r="H70" s="30">
        <v>0</v>
      </c>
      <c r="I70" s="30">
        <v>0</v>
      </c>
      <c r="J70" s="30">
        <v>1800</v>
      </c>
      <c r="K70" s="30">
        <v>1840</v>
      </c>
    </row>
    <row r="71" spans="1:11" x14ac:dyDescent="0.25">
      <c r="A71" t="s">
        <v>1379</v>
      </c>
      <c r="B71" t="s">
        <v>136</v>
      </c>
      <c r="C71" s="54" t="s">
        <v>733</v>
      </c>
      <c r="D71" t="s">
        <v>362</v>
      </c>
      <c r="E71">
        <v>24222</v>
      </c>
      <c r="F71" s="55" t="s">
        <v>2</v>
      </c>
      <c r="G71" s="30">
        <v>2089058</v>
      </c>
      <c r="H71" s="30">
        <v>0</v>
      </c>
      <c r="I71" s="30">
        <v>0</v>
      </c>
      <c r="J71" s="30">
        <v>2089100</v>
      </c>
      <c r="K71" s="30">
        <v>2089058</v>
      </c>
    </row>
    <row r="72" spans="1:11" x14ac:dyDescent="0.25">
      <c r="A72" t="s">
        <v>1379</v>
      </c>
      <c r="B72" t="s">
        <v>190</v>
      </c>
      <c r="C72" s="54" t="s">
        <v>1429</v>
      </c>
      <c r="D72" t="s">
        <v>359</v>
      </c>
      <c r="E72">
        <v>24212</v>
      </c>
      <c r="F72" s="55" t="s">
        <v>2</v>
      </c>
      <c r="G72" s="30">
        <v>5611</v>
      </c>
      <c r="H72" s="30">
        <v>0</v>
      </c>
      <c r="I72" s="30">
        <v>0</v>
      </c>
      <c r="J72" s="30">
        <v>5600</v>
      </c>
      <c r="K72" s="30">
        <v>5611</v>
      </c>
    </row>
    <row r="73" spans="1:11" x14ac:dyDescent="0.25">
      <c r="A73" t="s">
        <v>1379</v>
      </c>
      <c r="B73" t="s">
        <v>190</v>
      </c>
      <c r="C73" s="54" t="s">
        <v>740</v>
      </c>
      <c r="D73" t="s">
        <v>362</v>
      </c>
      <c r="E73">
        <v>24222</v>
      </c>
      <c r="F73" s="55" t="s">
        <v>2</v>
      </c>
      <c r="G73" s="30">
        <v>970197</v>
      </c>
      <c r="H73" s="30">
        <v>0</v>
      </c>
      <c r="I73" s="30">
        <v>0</v>
      </c>
      <c r="J73" s="30">
        <v>970200</v>
      </c>
      <c r="K73" s="30">
        <v>970197</v>
      </c>
    </row>
    <row r="74" spans="1:11" x14ac:dyDescent="0.25">
      <c r="A74" t="s">
        <v>1379</v>
      </c>
      <c r="B74" t="s">
        <v>137</v>
      </c>
      <c r="C74" s="54" t="s">
        <v>1430</v>
      </c>
      <c r="D74" t="s">
        <v>359</v>
      </c>
      <c r="E74">
        <v>24212</v>
      </c>
      <c r="F74" s="55" t="s">
        <v>2</v>
      </c>
      <c r="G74" s="30">
        <v>7938</v>
      </c>
      <c r="H74" s="30">
        <v>0</v>
      </c>
      <c r="I74" s="30">
        <v>0</v>
      </c>
      <c r="J74" s="30">
        <v>7900</v>
      </c>
      <c r="K74" s="30">
        <v>7938</v>
      </c>
    </row>
    <row r="75" spans="1:11" x14ac:dyDescent="0.25">
      <c r="A75" t="s">
        <v>1379</v>
      </c>
      <c r="B75" t="s">
        <v>137</v>
      </c>
      <c r="C75" s="54" t="s">
        <v>1431</v>
      </c>
      <c r="D75" t="s">
        <v>362</v>
      </c>
      <c r="E75">
        <v>24222</v>
      </c>
      <c r="F75" s="55" t="s">
        <v>2</v>
      </c>
      <c r="G75" s="30">
        <v>167660</v>
      </c>
      <c r="H75" s="30">
        <v>0</v>
      </c>
      <c r="I75" s="30">
        <v>0</v>
      </c>
      <c r="J75" s="30">
        <v>167700</v>
      </c>
      <c r="K75" s="30">
        <v>167660</v>
      </c>
    </row>
    <row r="76" spans="1:11" x14ac:dyDescent="0.25">
      <c r="A76" t="s">
        <v>1379</v>
      </c>
      <c r="B76" t="s">
        <v>138</v>
      </c>
      <c r="C76" s="54" t="s">
        <v>1015</v>
      </c>
      <c r="D76" t="s">
        <v>360</v>
      </c>
      <c r="E76">
        <v>2441</v>
      </c>
      <c r="F76" s="55" t="s">
        <v>2</v>
      </c>
      <c r="G76" s="30">
        <v>3675</v>
      </c>
      <c r="H76" s="30">
        <v>0</v>
      </c>
      <c r="I76" s="30">
        <v>0</v>
      </c>
      <c r="J76" s="30">
        <v>3700</v>
      </c>
      <c r="K76" s="30">
        <v>3675</v>
      </c>
    </row>
    <row r="77" spans="1:11" x14ac:dyDescent="0.25">
      <c r="A77" t="s">
        <v>1379</v>
      </c>
      <c r="B77" t="s">
        <v>138</v>
      </c>
      <c r="C77" s="54" t="s">
        <v>751</v>
      </c>
      <c r="D77" t="s">
        <v>362</v>
      </c>
      <c r="E77">
        <v>24222</v>
      </c>
      <c r="F77" s="55" t="s">
        <v>2</v>
      </c>
      <c r="G77" s="30">
        <v>645030</v>
      </c>
      <c r="H77" s="30">
        <v>0</v>
      </c>
      <c r="I77" s="30">
        <v>0</v>
      </c>
      <c r="J77" s="30">
        <v>645000</v>
      </c>
      <c r="K77" s="30">
        <v>645030</v>
      </c>
    </row>
    <row r="78" spans="1:11" x14ac:dyDescent="0.25">
      <c r="A78" t="s">
        <v>1379</v>
      </c>
      <c r="B78" t="s">
        <v>139</v>
      </c>
      <c r="C78" s="54" t="s">
        <v>769</v>
      </c>
      <c r="D78" t="s">
        <v>362</v>
      </c>
      <c r="E78">
        <v>24222</v>
      </c>
      <c r="F78" s="55" t="s">
        <v>2</v>
      </c>
      <c r="G78" s="30">
        <v>19994</v>
      </c>
      <c r="H78" s="30">
        <v>0</v>
      </c>
      <c r="I78" s="30">
        <v>0</v>
      </c>
      <c r="J78" s="30">
        <v>20000</v>
      </c>
      <c r="K78" s="30">
        <v>19994</v>
      </c>
    </row>
    <row r="79" spans="1:11" x14ac:dyDescent="0.25">
      <c r="A79" t="s">
        <v>1379</v>
      </c>
      <c r="B79" t="s">
        <v>141</v>
      </c>
      <c r="C79" s="54" t="s">
        <v>788</v>
      </c>
      <c r="D79" t="s">
        <v>362</v>
      </c>
      <c r="E79">
        <v>24222</v>
      </c>
      <c r="F79" s="55" t="s">
        <v>2</v>
      </c>
      <c r="G79" s="30">
        <v>160612</v>
      </c>
      <c r="H79" s="30">
        <v>0</v>
      </c>
      <c r="I79" s="30">
        <v>0</v>
      </c>
      <c r="J79" s="30">
        <v>160600</v>
      </c>
      <c r="K79" s="30">
        <v>160612</v>
      </c>
    </row>
    <row r="80" spans="1:11" x14ac:dyDescent="0.25">
      <c r="A80" t="s">
        <v>1379</v>
      </c>
      <c r="B80" t="s">
        <v>142</v>
      </c>
      <c r="C80" s="54" t="s">
        <v>789</v>
      </c>
      <c r="D80" t="s">
        <v>362</v>
      </c>
      <c r="E80">
        <v>24222</v>
      </c>
      <c r="F80" s="55" t="s">
        <v>2</v>
      </c>
      <c r="G80" s="30">
        <v>717315</v>
      </c>
      <c r="H80" s="30">
        <v>0</v>
      </c>
      <c r="I80" s="30">
        <v>0</v>
      </c>
      <c r="J80" s="30">
        <v>717300</v>
      </c>
      <c r="K80" s="30">
        <v>717315</v>
      </c>
    </row>
    <row r="81" spans="1:11" x14ac:dyDescent="0.25">
      <c r="A81" t="s">
        <v>1379</v>
      </c>
      <c r="B81" t="s">
        <v>195</v>
      </c>
      <c r="C81" s="54" t="s">
        <v>1016</v>
      </c>
      <c r="D81" t="s">
        <v>360</v>
      </c>
      <c r="E81">
        <v>2441</v>
      </c>
      <c r="F81" s="55" t="s">
        <v>2</v>
      </c>
      <c r="G81" s="30">
        <v>14021</v>
      </c>
      <c r="H81" s="30">
        <v>0</v>
      </c>
      <c r="I81" s="30">
        <v>0</v>
      </c>
      <c r="J81" s="30">
        <v>14000</v>
      </c>
      <c r="K81" s="30">
        <v>14021</v>
      </c>
    </row>
    <row r="82" spans="1:11" x14ac:dyDescent="0.25">
      <c r="A82" t="s">
        <v>1379</v>
      </c>
      <c r="B82" t="s">
        <v>195</v>
      </c>
      <c r="C82" s="54" t="s">
        <v>1432</v>
      </c>
      <c r="D82" t="s">
        <v>383</v>
      </c>
      <c r="E82">
        <v>344</v>
      </c>
      <c r="F82" s="55" t="s">
        <v>1</v>
      </c>
      <c r="G82" s="30">
        <v>0</v>
      </c>
      <c r="H82" s="30">
        <v>59851</v>
      </c>
      <c r="I82" s="30">
        <v>0</v>
      </c>
      <c r="J82" s="30">
        <v>59900</v>
      </c>
      <c r="K82" s="30">
        <v>59851</v>
      </c>
    </row>
    <row r="83" spans="1:11" x14ac:dyDescent="0.25">
      <c r="A83" t="s">
        <v>1379</v>
      </c>
      <c r="B83" t="s">
        <v>12</v>
      </c>
      <c r="C83" s="54" t="s">
        <v>1433</v>
      </c>
      <c r="D83" t="s">
        <v>359</v>
      </c>
      <c r="E83">
        <v>24212</v>
      </c>
      <c r="F83" s="55" t="s">
        <v>2</v>
      </c>
      <c r="G83" s="30">
        <v>7410</v>
      </c>
      <c r="H83" s="30">
        <v>0</v>
      </c>
      <c r="I83" s="30">
        <v>0</v>
      </c>
      <c r="J83" s="30">
        <v>7400</v>
      </c>
      <c r="K83" s="30">
        <v>7410</v>
      </c>
    </row>
    <row r="84" spans="1:11" x14ac:dyDescent="0.25">
      <c r="A84" t="s">
        <v>1379</v>
      </c>
      <c r="B84" t="s">
        <v>143</v>
      </c>
      <c r="C84" s="54" t="s">
        <v>1434</v>
      </c>
      <c r="D84" t="s">
        <v>362</v>
      </c>
      <c r="E84">
        <v>24222</v>
      </c>
      <c r="F84" s="55" t="s">
        <v>2</v>
      </c>
      <c r="G84" s="30">
        <v>17691</v>
      </c>
      <c r="H84" s="30">
        <v>0</v>
      </c>
      <c r="I84" s="30">
        <v>0</v>
      </c>
      <c r="J84" s="30">
        <v>17700</v>
      </c>
      <c r="K84" s="30">
        <v>17691</v>
      </c>
    </row>
    <row r="85" spans="1:11" x14ac:dyDescent="0.25">
      <c r="A85" t="s">
        <v>1379</v>
      </c>
      <c r="B85" t="s">
        <v>145</v>
      </c>
      <c r="C85" s="54" t="s">
        <v>1435</v>
      </c>
      <c r="D85" t="s">
        <v>362</v>
      </c>
      <c r="E85">
        <v>24222</v>
      </c>
      <c r="F85" s="55" t="s">
        <v>2</v>
      </c>
      <c r="G85" s="30">
        <v>110822</v>
      </c>
      <c r="H85" s="30">
        <v>0</v>
      </c>
      <c r="I85" s="30">
        <v>0</v>
      </c>
      <c r="J85" s="30">
        <v>110800</v>
      </c>
      <c r="K85" s="30">
        <v>110822</v>
      </c>
    </row>
    <row r="86" spans="1:11" x14ac:dyDescent="0.25">
      <c r="A86" t="s">
        <v>1379</v>
      </c>
      <c r="B86" t="s">
        <v>146</v>
      </c>
      <c r="C86" s="54" t="s">
        <v>845</v>
      </c>
      <c r="D86" t="s">
        <v>362</v>
      </c>
      <c r="E86">
        <v>24222</v>
      </c>
      <c r="F86" s="55" t="s">
        <v>2</v>
      </c>
      <c r="G86" s="30">
        <v>157816</v>
      </c>
      <c r="H86" s="30">
        <v>0</v>
      </c>
      <c r="I86" s="30">
        <v>0</v>
      </c>
      <c r="J86" s="30">
        <v>157800</v>
      </c>
      <c r="K86" s="30">
        <v>157816</v>
      </c>
    </row>
    <row r="87" spans="1:11" x14ac:dyDescent="0.25">
      <c r="A87" t="s">
        <v>1379</v>
      </c>
      <c r="B87" t="s">
        <v>147</v>
      </c>
      <c r="C87" s="54" t="s">
        <v>1436</v>
      </c>
      <c r="D87" t="s">
        <v>362</v>
      </c>
      <c r="E87">
        <v>24222</v>
      </c>
      <c r="F87" s="55" t="s">
        <v>2</v>
      </c>
      <c r="G87" s="30">
        <v>75942</v>
      </c>
      <c r="H87" s="30">
        <v>0</v>
      </c>
      <c r="I87" s="30">
        <v>0</v>
      </c>
      <c r="J87" s="30">
        <v>75900</v>
      </c>
      <c r="K87" s="30">
        <v>75942</v>
      </c>
    </row>
    <row r="88" spans="1:11" x14ac:dyDescent="0.25">
      <c r="A88" t="s">
        <v>1379</v>
      </c>
      <c r="B88" t="s">
        <v>148</v>
      </c>
      <c r="C88" s="54" t="s">
        <v>853</v>
      </c>
      <c r="D88" t="s">
        <v>362</v>
      </c>
      <c r="E88">
        <v>24222</v>
      </c>
      <c r="F88" s="55" t="s">
        <v>2</v>
      </c>
      <c r="G88" s="30">
        <v>117600</v>
      </c>
      <c r="H88" s="30">
        <v>0</v>
      </c>
      <c r="I88" s="30">
        <v>0</v>
      </c>
      <c r="J88" s="30">
        <v>117600</v>
      </c>
      <c r="K88" s="30">
        <v>117600</v>
      </c>
    </row>
    <row r="89" spans="1:11" x14ac:dyDescent="0.25">
      <c r="A89" t="s">
        <v>1379</v>
      </c>
      <c r="B89" t="s">
        <v>149</v>
      </c>
      <c r="C89" s="54" t="s">
        <v>1437</v>
      </c>
      <c r="D89" t="s">
        <v>365</v>
      </c>
      <c r="E89">
        <v>24232</v>
      </c>
      <c r="F89" s="55" t="s">
        <v>2</v>
      </c>
      <c r="G89" s="30">
        <v>298817</v>
      </c>
      <c r="H89" s="30">
        <v>0</v>
      </c>
      <c r="I89" s="30">
        <v>0</v>
      </c>
      <c r="J89" s="30">
        <v>298800</v>
      </c>
      <c r="K89" s="30">
        <v>298817</v>
      </c>
    </row>
    <row r="90" spans="1:11" x14ac:dyDescent="0.25">
      <c r="A90" t="s">
        <v>1379</v>
      </c>
      <c r="B90" t="s">
        <v>149</v>
      </c>
      <c r="C90" s="54" t="s">
        <v>859</v>
      </c>
      <c r="D90" t="s">
        <v>362</v>
      </c>
      <c r="E90">
        <v>24222</v>
      </c>
      <c r="F90" s="55" t="s">
        <v>2</v>
      </c>
      <c r="G90" s="30">
        <v>272365</v>
      </c>
      <c r="H90" s="30">
        <v>0</v>
      </c>
      <c r="I90" s="30">
        <v>0</v>
      </c>
      <c r="J90" s="30">
        <v>272400</v>
      </c>
      <c r="K90" s="30">
        <v>272365</v>
      </c>
    </row>
    <row r="91" spans="1:11" x14ac:dyDescent="0.25">
      <c r="A91" t="s">
        <v>1379</v>
      </c>
      <c r="B91" t="s">
        <v>150</v>
      </c>
      <c r="C91" s="54" t="s">
        <v>1438</v>
      </c>
      <c r="D91" t="s">
        <v>365</v>
      </c>
      <c r="E91">
        <v>24232</v>
      </c>
      <c r="F91" s="55" t="s">
        <v>2</v>
      </c>
      <c r="G91" s="30">
        <v>202598</v>
      </c>
      <c r="H91" s="30">
        <v>0</v>
      </c>
      <c r="I91" s="30">
        <v>0</v>
      </c>
      <c r="J91" s="30">
        <v>202600</v>
      </c>
      <c r="K91" s="30">
        <v>202598</v>
      </c>
    </row>
    <row r="92" spans="1:11" x14ac:dyDescent="0.25">
      <c r="A92" t="s">
        <v>1379</v>
      </c>
      <c r="B92" t="s">
        <v>151</v>
      </c>
      <c r="C92" s="54" t="s">
        <v>1439</v>
      </c>
      <c r="D92" t="s">
        <v>365</v>
      </c>
      <c r="E92">
        <v>24232</v>
      </c>
      <c r="F92" s="55" t="s">
        <v>2</v>
      </c>
      <c r="G92" s="30">
        <v>22104</v>
      </c>
      <c r="H92" s="30">
        <v>0</v>
      </c>
      <c r="I92" s="30">
        <v>0</v>
      </c>
      <c r="J92" s="30">
        <v>22100</v>
      </c>
      <c r="K92" s="30">
        <v>22104</v>
      </c>
    </row>
    <row r="93" spans="1:11" x14ac:dyDescent="0.25">
      <c r="A93" t="s">
        <v>1379</v>
      </c>
      <c r="B93" t="s">
        <v>151</v>
      </c>
      <c r="C93" s="54" t="s">
        <v>868</v>
      </c>
      <c r="D93" t="s">
        <v>383</v>
      </c>
      <c r="E93">
        <v>344</v>
      </c>
      <c r="F93" s="55" t="s">
        <v>1</v>
      </c>
      <c r="G93" s="30">
        <v>0</v>
      </c>
      <c r="H93" s="30">
        <v>1199430</v>
      </c>
      <c r="I93" s="30">
        <v>0</v>
      </c>
      <c r="J93" s="30">
        <v>1199400</v>
      </c>
      <c r="K93" s="30">
        <v>1199430</v>
      </c>
    </row>
    <row r="94" spans="1:11" x14ac:dyDescent="0.25">
      <c r="A94" t="s">
        <v>1379</v>
      </c>
      <c r="B94" t="s">
        <v>151</v>
      </c>
      <c r="C94" s="54" t="s">
        <v>871</v>
      </c>
      <c r="D94" t="s">
        <v>362</v>
      </c>
      <c r="E94">
        <v>24222</v>
      </c>
      <c r="F94" s="55" t="s">
        <v>2</v>
      </c>
      <c r="G94" s="30">
        <v>710456</v>
      </c>
      <c r="H94" s="30">
        <v>0</v>
      </c>
      <c r="I94" s="30">
        <v>0</v>
      </c>
      <c r="J94" s="30">
        <v>710500</v>
      </c>
      <c r="K94" s="30">
        <v>710456</v>
      </c>
    </row>
    <row r="95" spans="1:11" x14ac:dyDescent="0.25">
      <c r="A95" t="s">
        <v>1379</v>
      </c>
      <c r="B95" t="s">
        <v>15</v>
      </c>
      <c r="C95" s="54" t="s">
        <v>1440</v>
      </c>
      <c r="D95" t="s">
        <v>359</v>
      </c>
      <c r="E95">
        <v>24212</v>
      </c>
      <c r="F95" s="55" t="s">
        <v>2</v>
      </c>
      <c r="G95" s="30">
        <v>4734</v>
      </c>
      <c r="H95" s="30">
        <v>0</v>
      </c>
      <c r="I95" s="30">
        <v>0</v>
      </c>
      <c r="J95" s="30">
        <v>4700</v>
      </c>
      <c r="K95" s="30">
        <v>4734</v>
      </c>
    </row>
    <row r="96" spans="1:11" x14ac:dyDescent="0.25">
      <c r="A96" t="s">
        <v>1379</v>
      </c>
      <c r="B96" t="s">
        <v>152</v>
      </c>
      <c r="C96" s="54" t="s">
        <v>1441</v>
      </c>
      <c r="D96" t="s">
        <v>365</v>
      </c>
      <c r="E96">
        <v>24232</v>
      </c>
      <c r="F96" s="55" t="s">
        <v>2</v>
      </c>
      <c r="G96" s="30">
        <v>287653</v>
      </c>
      <c r="H96" s="30">
        <v>0</v>
      </c>
      <c r="I96" s="30">
        <v>0</v>
      </c>
      <c r="J96" s="30">
        <v>287700</v>
      </c>
      <c r="K96" s="30">
        <v>287653</v>
      </c>
    </row>
    <row r="97" spans="1:11" x14ac:dyDescent="0.25">
      <c r="A97" t="s">
        <v>1379</v>
      </c>
      <c r="B97" t="s">
        <v>153</v>
      </c>
      <c r="C97" s="54" t="s">
        <v>884</v>
      </c>
      <c r="D97" t="s">
        <v>362</v>
      </c>
      <c r="E97">
        <v>24222</v>
      </c>
      <c r="F97" s="55" t="s">
        <v>2</v>
      </c>
      <c r="G97" s="30">
        <v>469080</v>
      </c>
      <c r="H97" s="30">
        <v>0</v>
      </c>
      <c r="I97" s="30">
        <v>0</v>
      </c>
      <c r="J97" s="30">
        <v>469100</v>
      </c>
      <c r="K97" s="30">
        <v>469080</v>
      </c>
    </row>
    <row r="98" spans="1:11" x14ac:dyDescent="0.25">
      <c r="A98" t="s">
        <v>1379</v>
      </c>
      <c r="B98" t="s">
        <v>154</v>
      </c>
      <c r="C98" s="54" t="s">
        <v>1442</v>
      </c>
      <c r="D98" t="s">
        <v>360</v>
      </c>
      <c r="E98">
        <v>2441</v>
      </c>
      <c r="F98" s="55" t="s">
        <v>2</v>
      </c>
      <c r="G98" s="30">
        <v>10212</v>
      </c>
      <c r="H98" s="30">
        <v>0</v>
      </c>
      <c r="I98" s="30">
        <v>0</v>
      </c>
      <c r="J98" s="30">
        <v>10200</v>
      </c>
      <c r="K98" s="30">
        <v>10212</v>
      </c>
    </row>
    <row r="99" spans="1:11" x14ac:dyDescent="0.25">
      <c r="A99" t="s">
        <v>1379</v>
      </c>
      <c r="B99" t="s">
        <v>154</v>
      </c>
      <c r="C99" s="54" t="s">
        <v>1443</v>
      </c>
      <c r="D99" t="s">
        <v>362</v>
      </c>
      <c r="E99">
        <v>24222</v>
      </c>
      <c r="F99" s="55" t="s">
        <v>2</v>
      </c>
      <c r="G99" s="30">
        <v>465212</v>
      </c>
      <c r="H99" s="30">
        <v>0</v>
      </c>
      <c r="I99" s="30">
        <v>0</v>
      </c>
      <c r="J99" s="30">
        <v>465200</v>
      </c>
      <c r="K99" s="30">
        <v>465212</v>
      </c>
    </row>
    <row r="100" spans="1:11" x14ac:dyDescent="0.25">
      <c r="A100" t="s">
        <v>1379</v>
      </c>
      <c r="B100" t="s">
        <v>155</v>
      </c>
      <c r="C100" s="54" t="s">
        <v>1444</v>
      </c>
      <c r="D100" t="s">
        <v>359</v>
      </c>
      <c r="E100">
        <v>24212</v>
      </c>
      <c r="F100" s="55" t="s">
        <v>2</v>
      </c>
      <c r="G100" s="30">
        <v>3476</v>
      </c>
      <c r="H100" s="30">
        <v>0</v>
      </c>
      <c r="I100" s="30">
        <v>0</v>
      </c>
      <c r="J100" s="30">
        <v>3500</v>
      </c>
      <c r="K100" s="30">
        <v>3476</v>
      </c>
    </row>
    <row r="101" spans="1:11" x14ac:dyDescent="0.25">
      <c r="A101" t="s">
        <v>1379</v>
      </c>
      <c r="B101" t="s">
        <v>156</v>
      </c>
      <c r="C101" s="54" t="s">
        <v>897</v>
      </c>
      <c r="D101" t="s">
        <v>362</v>
      </c>
      <c r="E101">
        <v>24222</v>
      </c>
      <c r="F101" s="55" t="s">
        <v>2</v>
      </c>
      <c r="G101" s="30">
        <v>4062</v>
      </c>
      <c r="H101" s="30">
        <v>0</v>
      </c>
      <c r="I101" s="30">
        <v>0</v>
      </c>
      <c r="J101" s="30">
        <v>4100</v>
      </c>
      <c r="K101" s="30">
        <v>4062</v>
      </c>
    </row>
    <row r="102" spans="1:11" x14ac:dyDescent="0.25">
      <c r="A102" t="s">
        <v>1379</v>
      </c>
      <c r="B102" t="s">
        <v>157</v>
      </c>
      <c r="C102" s="54" t="s">
        <v>1445</v>
      </c>
      <c r="D102" t="s">
        <v>365</v>
      </c>
      <c r="E102">
        <v>24232</v>
      </c>
      <c r="F102" s="55" t="s">
        <v>2</v>
      </c>
      <c r="G102" s="30">
        <v>32689</v>
      </c>
      <c r="H102" s="30">
        <v>0</v>
      </c>
      <c r="I102" s="30">
        <v>0</v>
      </c>
      <c r="J102" s="30">
        <v>32700</v>
      </c>
      <c r="K102" s="30">
        <v>32689</v>
      </c>
    </row>
    <row r="103" spans="1:11" x14ac:dyDescent="0.25">
      <c r="A103" t="s">
        <v>1379</v>
      </c>
      <c r="B103" t="s">
        <v>158</v>
      </c>
      <c r="C103" s="54" t="s">
        <v>906</v>
      </c>
      <c r="D103" t="s">
        <v>362</v>
      </c>
      <c r="E103">
        <v>24222</v>
      </c>
      <c r="F103" s="55" t="s">
        <v>2</v>
      </c>
      <c r="G103" s="30">
        <v>87859</v>
      </c>
      <c r="H103" s="30">
        <v>0</v>
      </c>
      <c r="I103" s="30">
        <v>0</v>
      </c>
      <c r="J103" s="30">
        <v>87900</v>
      </c>
      <c r="K103" s="30">
        <v>87859</v>
      </c>
    </row>
    <row r="104" spans="1:11" x14ac:dyDescent="0.25">
      <c r="A104" t="s">
        <v>1379</v>
      </c>
      <c r="B104" t="s">
        <v>159</v>
      </c>
      <c r="C104" s="54" t="s">
        <v>1446</v>
      </c>
      <c r="D104" t="s">
        <v>365</v>
      </c>
      <c r="E104">
        <v>24232</v>
      </c>
      <c r="F104" s="55" t="s">
        <v>2</v>
      </c>
      <c r="G104" s="30">
        <v>240866</v>
      </c>
      <c r="H104" s="30">
        <v>0</v>
      </c>
      <c r="I104" s="30">
        <v>0</v>
      </c>
      <c r="J104" s="30">
        <v>240900</v>
      </c>
      <c r="K104" s="30">
        <v>240866</v>
      </c>
    </row>
    <row r="105" spans="1:11" x14ac:dyDescent="0.25">
      <c r="A105" t="s">
        <v>1379</v>
      </c>
      <c r="B105" t="s">
        <v>161</v>
      </c>
      <c r="C105" s="54" t="s">
        <v>926</v>
      </c>
      <c r="D105" t="s">
        <v>362</v>
      </c>
      <c r="E105">
        <v>24222</v>
      </c>
      <c r="F105" s="55" t="s">
        <v>2</v>
      </c>
      <c r="G105" s="30">
        <v>456836</v>
      </c>
      <c r="H105" s="30">
        <v>0</v>
      </c>
      <c r="I105" s="30">
        <v>0</v>
      </c>
      <c r="J105" s="30">
        <v>456800</v>
      </c>
      <c r="K105" s="30">
        <v>456836</v>
      </c>
    </row>
    <row r="106" spans="1:11" x14ac:dyDescent="0.25">
      <c r="A106" t="s">
        <v>1379</v>
      </c>
      <c r="B106" t="s">
        <v>162</v>
      </c>
      <c r="C106" s="54" t="s">
        <v>1447</v>
      </c>
      <c r="D106" t="s">
        <v>383</v>
      </c>
      <c r="E106">
        <v>344</v>
      </c>
      <c r="F106" s="55" t="s">
        <v>1</v>
      </c>
      <c r="G106" s="30">
        <v>0</v>
      </c>
      <c r="H106" s="30">
        <v>5670650</v>
      </c>
      <c r="I106" s="30">
        <v>0</v>
      </c>
      <c r="J106" s="30">
        <v>5670700</v>
      </c>
      <c r="K106" s="30">
        <v>5670650</v>
      </c>
    </row>
    <row r="107" spans="1:11" x14ac:dyDescent="0.25">
      <c r="A107" t="s">
        <v>1379</v>
      </c>
      <c r="B107" t="s">
        <v>162</v>
      </c>
      <c r="C107" s="54" t="s">
        <v>931</v>
      </c>
      <c r="D107" t="s">
        <v>362</v>
      </c>
      <c r="E107">
        <v>24222</v>
      </c>
      <c r="F107" s="55" t="s">
        <v>2</v>
      </c>
      <c r="G107" s="30">
        <v>210103</v>
      </c>
      <c r="H107" s="30">
        <v>0</v>
      </c>
      <c r="I107" s="30">
        <v>0</v>
      </c>
      <c r="J107" s="30">
        <v>210100</v>
      </c>
      <c r="K107" s="30">
        <v>210103</v>
      </c>
    </row>
    <row r="108" spans="1:11" x14ac:dyDescent="0.25">
      <c r="A108" t="s">
        <v>1379</v>
      </c>
      <c r="B108" t="s">
        <v>163</v>
      </c>
      <c r="C108" s="54" t="s">
        <v>933</v>
      </c>
      <c r="D108" t="s">
        <v>362</v>
      </c>
      <c r="E108">
        <v>24222</v>
      </c>
      <c r="F108" s="55" t="s">
        <v>2</v>
      </c>
      <c r="G108" s="30">
        <v>43337</v>
      </c>
      <c r="H108" s="30">
        <v>0</v>
      </c>
      <c r="I108" s="30">
        <v>0</v>
      </c>
      <c r="J108" s="30">
        <v>43300</v>
      </c>
      <c r="K108" s="30">
        <v>43337</v>
      </c>
    </row>
    <row r="109" spans="1:11" x14ac:dyDescent="0.25">
      <c r="A109" t="s">
        <v>1379</v>
      </c>
      <c r="B109" t="s">
        <v>164</v>
      </c>
      <c r="C109" s="54" t="s">
        <v>1448</v>
      </c>
      <c r="D109" t="s">
        <v>362</v>
      </c>
      <c r="E109">
        <v>24222</v>
      </c>
      <c r="F109" s="55" t="s">
        <v>2</v>
      </c>
      <c r="G109" s="30">
        <v>235744</v>
      </c>
      <c r="H109" s="30">
        <v>0</v>
      </c>
      <c r="I109" s="30">
        <v>0</v>
      </c>
      <c r="J109" s="30">
        <v>235700</v>
      </c>
      <c r="K109" s="30">
        <v>235744</v>
      </c>
    </row>
    <row r="110" spans="1:11" x14ac:dyDescent="0.25">
      <c r="A110" t="s">
        <v>1379</v>
      </c>
      <c r="B110" t="s">
        <v>18</v>
      </c>
      <c r="C110" s="54" t="s">
        <v>1449</v>
      </c>
      <c r="D110" t="s">
        <v>359</v>
      </c>
      <c r="E110">
        <v>24212</v>
      </c>
      <c r="F110" s="55" t="s">
        <v>2</v>
      </c>
      <c r="G110" s="30">
        <v>583</v>
      </c>
      <c r="H110" s="30">
        <v>0</v>
      </c>
      <c r="I110" s="30">
        <v>0</v>
      </c>
      <c r="J110" s="30">
        <v>600</v>
      </c>
      <c r="K110" s="30">
        <v>583</v>
      </c>
    </row>
    <row r="111" spans="1:11" x14ac:dyDescent="0.25">
      <c r="A111" t="s">
        <v>1379</v>
      </c>
      <c r="B111" t="s">
        <v>165</v>
      </c>
      <c r="C111" s="54" t="s">
        <v>1450</v>
      </c>
      <c r="D111" t="s">
        <v>365</v>
      </c>
      <c r="E111">
        <v>24232</v>
      </c>
      <c r="F111" s="55" t="s">
        <v>2</v>
      </c>
      <c r="G111" s="30">
        <v>164761</v>
      </c>
      <c r="H111" s="30">
        <v>0</v>
      </c>
      <c r="I111" s="30">
        <v>0</v>
      </c>
      <c r="J111" s="30">
        <v>164800</v>
      </c>
      <c r="K111" s="30">
        <v>164761</v>
      </c>
    </row>
    <row r="112" spans="1:11" x14ac:dyDescent="0.25">
      <c r="A112" t="s">
        <v>1379</v>
      </c>
      <c r="B112" t="s">
        <v>166</v>
      </c>
      <c r="C112" s="54" t="s">
        <v>950</v>
      </c>
      <c r="D112" t="s">
        <v>362</v>
      </c>
      <c r="E112">
        <v>24222</v>
      </c>
      <c r="F112" s="55" t="s">
        <v>2</v>
      </c>
      <c r="G112" s="30">
        <v>414860</v>
      </c>
      <c r="H112" s="30">
        <v>0</v>
      </c>
      <c r="I112" s="30">
        <v>0</v>
      </c>
      <c r="J112" s="30">
        <v>414900</v>
      </c>
      <c r="K112" s="30">
        <v>414860</v>
      </c>
    </row>
    <row r="113" spans="1:11" x14ac:dyDescent="0.25">
      <c r="A113" t="s">
        <v>1379</v>
      </c>
      <c r="B113" t="s">
        <v>167</v>
      </c>
      <c r="C113" s="54" t="s">
        <v>1451</v>
      </c>
      <c r="D113" t="s">
        <v>365</v>
      </c>
      <c r="E113">
        <v>24232</v>
      </c>
      <c r="F113" s="55" t="s">
        <v>2</v>
      </c>
      <c r="G113" s="30">
        <v>80553</v>
      </c>
      <c r="H113" s="30">
        <v>0</v>
      </c>
      <c r="I113" s="30">
        <v>0</v>
      </c>
      <c r="J113" s="30">
        <v>80600</v>
      </c>
      <c r="K113" s="30">
        <v>80553</v>
      </c>
    </row>
    <row r="114" spans="1:11" x14ac:dyDescent="0.25">
      <c r="A114" t="s">
        <v>1379</v>
      </c>
      <c r="B114" t="s">
        <v>168</v>
      </c>
      <c r="C114" s="54" t="s">
        <v>1452</v>
      </c>
      <c r="D114" t="s">
        <v>365</v>
      </c>
      <c r="E114">
        <v>24232</v>
      </c>
      <c r="F114" s="55" t="s">
        <v>2</v>
      </c>
      <c r="G114" s="30">
        <v>44076</v>
      </c>
      <c r="H114" s="30">
        <v>0</v>
      </c>
      <c r="I114" s="30">
        <v>0</v>
      </c>
      <c r="J114" s="30">
        <v>44100</v>
      </c>
      <c r="K114" s="30">
        <v>44076</v>
      </c>
    </row>
    <row r="115" spans="1:11" x14ac:dyDescent="0.25">
      <c r="A115" t="s">
        <v>1379</v>
      </c>
      <c r="B115" t="s">
        <v>169</v>
      </c>
      <c r="C115" s="54" t="s">
        <v>961</v>
      </c>
      <c r="D115" t="s">
        <v>362</v>
      </c>
      <c r="E115">
        <v>24222</v>
      </c>
      <c r="F115" s="55" t="s">
        <v>2</v>
      </c>
      <c r="G115" s="30">
        <v>340560</v>
      </c>
      <c r="H115" s="30">
        <v>0</v>
      </c>
      <c r="I115" s="30">
        <v>0</v>
      </c>
      <c r="J115" s="30">
        <v>340600</v>
      </c>
      <c r="K115" s="30">
        <v>340560</v>
      </c>
    </row>
    <row r="116" spans="1:11" x14ac:dyDescent="0.25">
      <c r="A116" t="s">
        <v>1379</v>
      </c>
      <c r="B116" t="s">
        <v>1453</v>
      </c>
      <c r="C116" s="54" t="s">
        <v>1454</v>
      </c>
      <c r="D116" t="s">
        <v>362</v>
      </c>
      <c r="E116">
        <v>24222</v>
      </c>
      <c r="F116" s="55" t="s">
        <v>2</v>
      </c>
      <c r="G116" s="30">
        <v>83615</v>
      </c>
      <c r="H116" s="30">
        <v>0</v>
      </c>
      <c r="I116" s="30">
        <v>0</v>
      </c>
      <c r="J116" s="30">
        <v>83600</v>
      </c>
      <c r="K116" s="30">
        <v>83615</v>
      </c>
    </row>
    <row r="117" spans="1:11" x14ac:dyDescent="0.25">
      <c r="A117" t="s">
        <v>1379</v>
      </c>
      <c r="B117" t="s">
        <v>171</v>
      </c>
      <c r="C117" s="54" t="s">
        <v>972</v>
      </c>
      <c r="D117" t="s">
        <v>362</v>
      </c>
      <c r="E117">
        <v>24222</v>
      </c>
      <c r="F117" s="55" t="s">
        <v>2</v>
      </c>
      <c r="G117" s="30">
        <v>104374</v>
      </c>
      <c r="H117" s="30">
        <v>0</v>
      </c>
      <c r="I117" s="30">
        <v>0</v>
      </c>
      <c r="J117" s="30">
        <v>104400</v>
      </c>
      <c r="K117" s="30">
        <v>104374</v>
      </c>
    </row>
    <row r="118" spans="1:11" x14ac:dyDescent="0.25">
      <c r="A118" t="s">
        <v>1379</v>
      </c>
      <c r="B118" t="s">
        <v>172</v>
      </c>
      <c r="C118" s="54" t="s">
        <v>980</v>
      </c>
      <c r="D118" t="s">
        <v>362</v>
      </c>
      <c r="E118">
        <v>24222</v>
      </c>
      <c r="F118" s="55" t="s">
        <v>2</v>
      </c>
      <c r="G118" s="30">
        <v>245490</v>
      </c>
      <c r="H118" s="30">
        <v>0</v>
      </c>
      <c r="I118" s="30">
        <v>0</v>
      </c>
      <c r="J118" s="30">
        <v>245500</v>
      </c>
      <c r="K118" s="30">
        <v>245490</v>
      </c>
    </row>
    <row r="119" spans="1:11" x14ac:dyDescent="0.25">
      <c r="A119" t="s">
        <v>1379</v>
      </c>
      <c r="B119" t="s">
        <v>173</v>
      </c>
      <c r="C119" s="54" t="s">
        <v>983</v>
      </c>
      <c r="D119" t="s">
        <v>362</v>
      </c>
      <c r="E119">
        <v>24222</v>
      </c>
      <c r="F119" s="54" t="s">
        <v>2</v>
      </c>
      <c r="G119" s="30">
        <v>114780</v>
      </c>
      <c r="H119" s="30">
        <v>0</v>
      </c>
      <c r="I119" s="30">
        <v>0</v>
      </c>
      <c r="J119" s="30">
        <v>114800</v>
      </c>
      <c r="K119" s="30">
        <v>114780</v>
      </c>
    </row>
    <row r="120" spans="1:11" x14ac:dyDescent="0.25">
      <c r="A120" t="s">
        <v>1379</v>
      </c>
      <c r="B120" t="s">
        <v>174</v>
      </c>
      <c r="C120" s="54" t="s">
        <v>987</v>
      </c>
      <c r="D120" t="s">
        <v>362</v>
      </c>
      <c r="E120">
        <v>24222</v>
      </c>
      <c r="F120" s="55" t="s">
        <v>2</v>
      </c>
      <c r="G120" s="30">
        <v>169167</v>
      </c>
      <c r="H120" s="30">
        <v>0</v>
      </c>
      <c r="I120" s="30">
        <v>0</v>
      </c>
      <c r="J120" s="30">
        <v>169200</v>
      </c>
      <c r="K120" s="30">
        <v>169167</v>
      </c>
    </row>
    <row r="121" spans="1:11" x14ac:dyDescent="0.25">
      <c r="A121" t="s">
        <v>1379</v>
      </c>
      <c r="B121" t="s">
        <v>175</v>
      </c>
      <c r="C121" s="54" t="s">
        <v>1455</v>
      </c>
      <c r="D121" t="s">
        <v>383</v>
      </c>
      <c r="E121">
        <v>344</v>
      </c>
      <c r="F121" s="55" t="s">
        <v>1</v>
      </c>
      <c r="G121" s="30">
        <v>0</v>
      </c>
      <c r="H121" s="30">
        <v>6117300</v>
      </c>
      <c r="I121" s="30">
        <v>0</v>
      </c>
      <c r="J121" s="30">
        <v>6117300</v>
      </c>
      <c r="K121" s="30">
        <v>6117300</v>
      </c>
    </row>
    <row r="122" spans="1:11" x14ac:dyDescent="0.25">
      <c r="A122" t="s">
        <v>1379</v>
      </c>
      <c r="B122" t="s">
        <v>175</v>
      </c>
      <c r="C122" s="54" t="s">
        <v>994</v>
      </c>
      <c r="D122" t="s">
        <v>362</v>
      </c>
      <c r="E122">
        <v>24222</v>
      </c>
      <c r="F122" s="55" t="s">
        <v>2</v>
      </c>
      <c r="G122" s="30">
        <v>758496</v>
      </c>
      <c r="H122" s="30">
        <v>0</v>
      </c>
      <c r="I122" s="30">
        <v>0</v>
      </c>
      <c r="J122" s="30">
        <v>758500</v>
      </c>
      <c r="K122" s="30">
        <v>758496</v>
      </c>
    </row>
    <row r="123" spans="1:11" x14ac:dyDescent="0.25">
      <c r="A123" t="s">
        <v>6393</v>
      </c>
      <c r="B123" t="s">
        <v>105</v>
      </c>
      <c r="C123" s="54" t="s">
        <v>6394</v>
      </c>
      <c r="D123" t="s">
        <v>377</v>
      </c>
      <c r="E123">
        <v>22322</v>
      </c>
      <c r="F123" s="55" t="s">
        <v>1</v>
      </c>
      <c r="G123" s="30">
        <v>0</v>
      </c>
      <c r="H123" s="30">
        <v>166047</v>
      </c>
      <c r="I123" s="30">
        <v>0</v>
      </c>
      <c r="J123" s="30">
        <v>166000</v>
      </c>
      <c r="K123" s="30">
        <v>166047</v>
      </c>
    </row>
    <row r="124" spans="1:11" x14ac:dyDescent="0.25">
      <c r="A124" t="s">
        <v>6393</v>
      </c>
      <c r="B124" t="s">
        <v>105</v>
      </c>
      <c r="C124" s="54" t="s">
        <v>6395</v>
      </c>
      <c r="D124" t="s">
        <v>375</v>
      </c>
      <c r="E124">
        <v>2212</v>
      </c>
      <c r="F124" s="55" t="s">
        <v>1</v>
      </c>
      <c r="G124" s="30">
        <v>0</v>
      </c>
      <c r="H124" s="30">
        <v>2590621</v>
      </c>
      <c r="I124" s="30">
        <v>0</v>
      </c>
      <c r="J124" s="30">
        <v>2590600</v>
      </c>
      <c r="K124" s="30">
        <v>2590621</v>
      </c>
    </row>
    <row r="125" spans="1:11" x14ac:dyDescent="0.25">
      <c r="A125" t="s">
        <v>6393</v>
      </c>
      <c r="B125" t="s">
        <v>105</v>
      </c>
      <c r="C125" s="54" t="s">
        <v>6396</v>
      </c>
      <c r="D125" t="s">
        <v>397</v>
      </c>
      <c r="E125">
        <v>2124</v>
      </c>
      <c r="F125" s="55" t="s">
        <v>1</v>
      </c>
      <c r="G125" s="30">
        <v>0</v>
      </c>
      <c r="H125" s="30">
        <v>689</v>
      </c>
      <c r="I125" s="30">
        <v>0</v>
      </c>
      <c r="J125" s="30">
        <v>700</v>
      </c>
      <c r="K125" s="30">
        <v>689</v>
      </c>
    </row>
    <row r="126" spans="1:11" x14ac:dyDescent="0.25">
      <c r="A126" t="s">
        <v>6393</v>
      </c>
      <c r="B126" t="s">
        <v>105</v>
      </c>
      <c r="C126" s="54" t="s">
        <v>6397</v>
      </c>
      <c r="D126" t="s">
        <v>362</v>
      </c>
      <c r="E126">
        <v>24222</v>
      </c>
      <c r="F126" s="55" t="s">
        <v>2</v>
      </c>
      <c r="G126" s="30">
        <v>555323</v>
      </c>
      <c r="H126" s="30">
        <v>0</v>
      </c>
      <c r="I126" s="30">
        <v>0</v>
      </c>
      <c r="J126" s="30">
        <v>555300</v>
      </c>
      <c r="K126" s="30">
        <v>555323</v>
      </c>
    </row>
    <row r="127" spans="1:11" x14ac:dyDescent="0.25">
      <c r="A127" t="s">
        <v>6393</v>
      </c>
      <c r="B127" t="s">
        <v>105</v>
      </c>
      <c r="C127" s="54" t="s">
        <v>6398</v>
      </c>
      <c r="D127" t="s">
        <v>381</v>
      </c>
      <c r="E127">
        <v>315</v>
      </c>
      <c r="F127" s="55" t="s">
        <v>1</v>
      </c>
      <c r="G127" s="30">
        <v>0</v>
      </c>
      <c r="H127" s="30">
        <v>72728</v>
      </c>
      <c r="I127" s="30">
        <v>0</v>
      </c>
      <c r="J127" s="30">
        <v>72700</v>
      </c>
      <c r="K127" s="30">
        <v>72728</v>
      </c>
    </row>
    <row r="128" spans="1:11" x14ac:dyDescent="0.25">
      <c r="A128" t="s">
        <v>6393</v>
      </c>
      <c r="B128" t="s">
        <v>129</v>
      </c>
      <c r="C128" s="54" t="s">
        <v>6399</v>
      </c>
      <c r="D128" t="s">
        <v>377</v>
      </c>
      <c r="E128">
        <v>22322</v>
      </c>
      <c r="F128" s="55" t="s">
        <v>1</v>
      </c>
      <c r="G128" s="30">
        <v>0</v>
      </c>
      <c r="H128" s="30">
        <v>21529</v>
      </c>
      <c r="I128" s="30">
        <v>0</v>
      </c>
      <c r="J128" s="30">
        <v>21500</v>
      </c>
      <c r="K128" s="30">
        <v>21529</v>
      </c>
    </row>
    <row r="129" spans="1:11" x14ac:dyDescent="0.25">
      <c r="A129" t="s">
        <v>6393</v>
      </c>
      <c r="B129" t="s">
        <v>195</v>
      </c>
      <c r="C129" s="54" t="s">
        <v>6400</v>
      </c>
      <c r="D129" t="s">
        <v>375</v>
      </c>
      <c r="E129">
        <v>2212</v>
      </c>
      <c r="F129" s="55" t="s">
        <v>1</v>
      </c>
      <c r="G129" s="30">
        <v>0</v>
      </c>
      <c r="H129" s="30">
        <v>178702</v>
      </c>
      <c r="I129" s="30">
        <v>0</v>
      </c>
      <c r="J129" s="30">
        <v>178700</v>
      </c>
      <c r="K129" s="30">
        <v>178702</v>
      </c>
    </row>
    <row r="130" spans="1:11" x14ac:dyDescent="0.25">
      <c r="A130" t="s">
        <v>6393</v>
      </c>
      <c r="B130" t="s">
        <v>195</v>
      </c>
      <c r="C130" s="54" t="s">
        <v>6401</v>
      </c>
      <c r="D130" t="s">
        <v>362</v>
      </c>
      <c r="E130">
        <v>24222</v>
      </c>
      <c r="F130" s="55" t="s">
        <v>2</v>
      </c>
      <c r="G130" s="30">
        <v>232584</v>
      </c>
      <c r="H130" s="30">
        <v>0</v>
      </c>
      <c r="I130" s="30">
        <v>0</v>
      </c>
      <c r="J130" s="30">
        <v>232600</v>
      </c>
      <c r="K130" s="30">
        <v>232584</v>
      </c>
    </row>
    <row r="131" spans="1:11" x14ac:dyDescent="0.25">
      <c r="A131" t="s">
        <v>6393</v>
      </c>
      <c r="B131" t="s">
        <v>175</v>
      </c>
      <c r="C131" s="54" t="s">
        <v>6402</v>
      </c>
      <c r="D131" t="s">
        <v>377</v>
      </c>
      <c r="E131">
        <v>22322</v>
      </c>
      <c r="F131" s="55" t="s">
        <v>1</v>
      </c>
      <c r="G131" s="30">
        <v>0</v>
      </c>
      <c r="H131" s="30">
        <v>21088</v>
      </c>
      <c r="I131" s="30">
        <v>0</v>
      </c>
      <c r="J131" s="30">
        <v>21100</v>
      </c>
      <c r="K131" s="30">
        <v>21088</v>
      </c>
    </row>
    <row r="132" spans="1:11" x14ac:dyDescent="0.25">
      <c r="A132" t="s">
        <v>344</v>
      </c>
      <c r="B132" t="s">
        <v>99</v>
      </c>
      <c r="C132" s="54" t="s">
        <v>399</v>
      </c>
      <c r="D132" t="s">
        <v>362</v>
      </c>
      <c r="E132">
        <v>24222</v>
      </c>
      <c r="F132" s="55" t="s">
        <v>2</v>
      </c>
      <c r="G132" s="30">
        <v>310580</v>
      </c>
      <c r="H132" s="30">
        <v>0</v>
      </c>
      <c r="I132" s="30">
        <v>0</v>
      </c>
      <c r="J132" s="30">
        <v>310600</v>
      </c>
      <c r="K132" s="30">
        <v>310580</v>
      </c>
    </row>
    <row r="133" spans="1:11" x14ac:dyDescent="0.25">
      <c r="A133" t="s">
        <v>344</v>
      </c>
      <c r="B133" t="s">
        <v>101</v>
      </c>
      <c r="C133" s="54" t="s">
        <v>1456</v>
      </c>
      <c r="D133" t="s">
        <v>360</v>
      </c>
      <c r="E133">
        <v>2441</v>
      </c>
      <c r="F133" s="55" t="s">
        <v>2</v>
      </c>
      <c r="G133" s="30">
        <v>133812</v>
      </c>
      <c r="H133" s="30">
        <v>0</v>
      </c>
      <c r="I133" s="30">
        <v>0</v>
      </c>
      <c r="J133" s="30">
        <v>133800</v>
      </c>
      <c r="K133" s="30">
        <v>133812</v>
      </c>
    </row>
    <row r="134" spans="1:11" x14ac:dyDescent="0.25">
      <c r="A134" t="s">
        <v>344</v>
      </c>
      <c r="B134" t="s">
        <v>101</v>
      </c>
      <c r="C134" s="54" t="s">
        <v>407</v>
      </c>
      <c r="D134" t="s">
        <v>362</v>
      </c>
      <c r="E134">
        <v>24222</v>
      </c>
      <c r="F134" s="55" t="s">
        <v>2</v>
      </c>
      <c r="G134" s="30">
        <v>14644</v>
      </c>
      <c r="H134" s="30">
        <v>0</v>
      </c>
      <c r="I134" s="30">
        <v>0</v>
      </c>
      <c r="J134" s="30">
        <v>14600</v>
      </c>
      <c r="K134" s="30">
        <v>14644</v>
      </c>
    </row>
    <row r="135" spans="1:11" x14ac:dyDescent="0.25">
      <c r="A135" t="s">
        <v>344</v>
      </c>
      <c r="B135" t="s">
        <v>201</v>
      </c>
      <c r="C135" s="54" t="s">
        <v>1457</v>
      </c>
      <c r="D135" t="s">
        <v>360</v>
      </c>
      <c r="E135">
        <v>2441</v>
      </c>
      <c r="F135" s="55" t="s">
        <v>2</v>
      </c>
      <c r="G135" s="30">
        <v>37524</v>
      </c>
      <c r="H135" s="30">
        <v>0</v>
      </c>
      <c r="I135" s="30">
        <v>0</v>
      </c>
      <c r="J135" s="30">
        <v>37500</v>
      </c>
      <c r="K135" s="30">
        <v>37524</v>
      </c>
    </row>
    <row r="136" spans="1:11" x14ac:dyDescent="0.25">
      <c r="A136" t="s">
        <v>344</v>
      </c>
      <c r="B136" t="s">
        <v>201</v>
      </c>
      <c r="C136" s="54" t="s">
        <v>1458</v>
      </c>
      <c r="D136" t="s">
        <v>362</v>
      </c>
      <c r="E136">
        <v>24222</v>
      </c>
      <c r="F136" s="55" t="s">
        <v>2</v>
      </c>
      <c r="G136" s="30">
        <v>6568</v>
      </c>
      <c r="H136" s="30">
        <v>0</v>
      </c>
      <c r="I136" s="30">
        <v>0</v>
      </c>
      <c r="J136" s="30">
        <v>6600</v>
      </c>
      <c r="K136" s="30">
        <v>6568</v>
      </c>
    </row>
    <row r="137" spans="1:11" x14ac:dyDescent="0.25">
      <c r="A137" t="s">
        <v>344</v>
      </c>
      <c r="B137" t="s">
        <v>178</v>
      </c>
      <c r="C137" s="54" t="s">
        <v>1459</v>
      </c>
      <c r="D137" t="s">
        <v>359</v>
      </c>
      <c r="E137">
        <v>24212</v>
      </c>
      <c r="F137" s="55" t="s">
        <v>2</v>
      </c>
      <c r="G137" s="30">
        <v>2087</v>
      </c>
      <c r="H137" s="30">
        <v>0</v>
      </c>
      <c r="I137" s="30">
        <v>0</v>
      </c>
      <c r="J137" s="30">
        <v>2100</v>
      </c>
      <c r="K137" s="30">
        <v>2087</v>
      </c>
    </row>
    <row r="138" spans="1:11" x14ac:dyDescent="0.25">
      <c r="A138" t="s">
        <v>344</v>
      </c>
      <c r="B138" t="s">
        <v>178</v>
      </c>
      <c r="C138" s="54" t="s">
        <v>424</v>
      </c>
      <c r="D138" t="s">
        <v>362</v>
      </c>
      <c r="E138">
        <v>24222</v>
      </c>
      <c r="F138" s="55" t="s">
        <v>2</v>
      </c>
      <c r="G138" s="30">
        <v>9882</v>
      </c>
      <c r="H138" s="30">
        <v>0</v>
      </c>
      <c r="I138" s="30">
        <v>0</v>
      </c>
      <c r="J138" s="30">
        <v>9900</v>
      </c>
      <c r="K138" s="30">
        <v>9882</v>
      </c>
    </row>
    <row r="139" spans="1:11" x14ac:dyDescent="0.25">
      <c r="A139" t="s">
        <v>344</v>
      </c>
      <c r="B139" t="s">
        <v>240</v>
      </c>
      <c r="C139" s="54" t="s">
        <v>430</v>
      </c>
      <c r="D139" t="s">
        <v>362</v>
      </c>
      <c r="E139">
        <v>24222</v>
      </c>
      <c r="F139" s="55" t="s">
        <v>2</v>
      </c>
      <c r="G139" s="30">
        <v>59998</v>
      </c>
      <c r="H139" s="30">
        <v>0</v>
      </c>
      <c r="I139" s="30">
        <v>0</v>
      </c>
      <c r="J139" s="30">
        <v>60000</v>
      </c>
      <c r="K139" s="30">
        <v>59998</v>
      </c>
    </row>
    <row r="140" spans="1:11" x14ac:dyDescent="0.25">
      <c r="A140" t="s">
        <v>344</v>
      </c>
      <c r="B140" t="s">
        <v>1004</v>
      </c>
      <c r="C140" s="54" t="s">
        <v>1460</v>
      </c>
      <c r="D140" t="s">
        <v>360</v>
      </c>
      <c r="E140">
        <v>2441</v>
      </c>
      <c r="F140" s="55" t="s">
        <v>2</v>
      </c>
      <c r="G140" s="30">
        <v>91829</v>
      </c>
      <c r="H140" s="30">
        <v>0</v>
      </c>
      <c r="I140" s="30">
        <v>0</v>
      </c>
      <c r="J140" s="30">
        <v>91800</v>
      </c>
      <c r="K140" s="30">
        <v>91829</v>
      </c>
    </row>
    <row r="141" spans="1:11" x14ac:dyDescent="0.25">
      <c r="A141" t="s">
        <v>344</v>
      </c>
      <c r="B141" t="s">
        <v>1004</v>
      </c>
      <c r="C141" s="54" t="s">
        <v>1390</v>
      </c>
      <c r="D141" t="s">
        <v>362</v>
      </c>
      <c r="E141">
        <v>24222</v>
      </c>
      <c r="F141" s="55" t="s">
        <v>2</v>
      </c>
      <c r="G141" s="30">
        <v>16072</v>
      </c>
      <c r="H141" s="30">
        <v>0</v>
      </c>
      <c r="I141" s="30">
        <v>0</v>
      </c>
      <c r="J141" s="30">
        <v>16100</v>
      </c>
      <c r="K141" s="30">
        <v>16072</v>
      </c>
    </row>
    <row r="142" spans="1:11" x14ac:dyDescent="0.25">
      <c r="A142" t="s">
        <v>344</v>
      </c>
      <c r="B142" t="s">
        <v>1461</v>
      </c>
      <c r="C142" s="54" t="s">
        <v>1462</v>
      </c>
      <c r="D142" t="s">
        <v>362</v>
      </c>
      <c r="E142">
        <v>24222</v>
      </c>
      <c r="F142" s="55" t="s">
        <v>2</v>
      </c>
      <c r="G142" s="30">
        <v>151760</v>
      </c>
      <c r="H142" s="30">
        <v>0</v>
      </c>
      <c r="I142" s="30">
        <v>0</v>
      </c>
      <c r="J142" s="30">
        <v>151800</v>
      </c>
      <c r="K142" s="30">
        <v>151760</v>
      </c>
    </row>
    <row r="143" spans="1:11" x14ac:dyDescent="0.25">
      <c r="A143" t="s">
        <v>344</v>
      </c>
      <c r="B143" t="s">
        <v>105</v>
      </c>
      <c r="C143" s="54" t="s">
        <v>1391</v>
      </c>
      <c r="D143" t="s">
        <v>359</v>
      </c>
      <c r="E143">
        <v>24212</v>
      </c>
      <c r="F143" s="55" t="s">
        <v>2</v>
      </c>
      <c r="G143" s="30">
        <v>20015</v>
      </c>
      <c r="H143" s="30">
        <v>0</v>
      </c>
      <c r="I143" s="30">
        <v>0</v>
      </c>
      <c r="J143" s="30">
        <v>20000</v>
      </c>
      <c r="K143" s="30">
        <v>20015</v>
      </c>
    </row>
    <row r="144" spans="1:11" x14ac:dyDescent="0.25">
      <c r="A144" t="s">
        <v>344</v>
      </c>
      <c r="B144" t="s">
        <v>105</v>
      </c>
      <c r="C144" s="54" t="s">
        <v>1393</v>
      </c>
      <c r="D144" t="s">
        <v>360</v>
      </c>
      <c r="E144">
        <v>2441</v>
      </c>
      <c r="F144" s="55" t="s">
        <v>2</v>
      </c>
      <c r="G144" s="30">
        <v>277053</v>
      </c>
      <c r="H144" s="30">
        <v>0</v>
      </c>
      <c r="I144" s="30">
        <v>0</v>
      </c>
      <c r="J144" s="30">
        <v>277100</v>
      </c>
      <c r="K144" s="30">
        <v>277053</v>
      </c>
    </row>
    <row r="145" spans="1:11" x14ac:dyDescent="0.25">
      <c r="A145" t="s">
        <v>344</v>
      </c>
      <c r="B145" t="s">
        <v>105</v>
      </c>
      <c r="C145" s="54" t="s">
        <v>447</v>
      </c>
      <c r="D145" t="s">
        <v>383</v>
      </c>
      <c r="E145">
        <v>344</v>
      </c>
      <c r="F145" s="55" t="s">
        <v>1</v>
      </c>
      <c r="G145" s="30">
        <v>0</v>
      </c>
      <c r="H145" s="30">
        <v>589110</v>
      </c>
      <c r="I145" s="30">
        <v>0</v>
      </c>
      <c r="J145" s="30">
        <v>589100</v>
      </c>
      <c r="K145" s="30">
        <v>589110</v>
      </c>
    </row>
    <row r="146" spans="1:11" x14ac:dyDescent="0.25">
      <c r="A146" t="s">
        <v>344</v>
      </c>
      <c r="B146" t="s">
        <v>105</v>
      </c>
      <c r="C146" s="54" t="s">
        <v>451</v>
      </c>
      <c r="D146" t="s">
        <v>362</v>
      </c>
      <c r="E146">
        <v>24222</v>
      </c>
      <c r="F146" s="55" t="s">
        <v>2</v>
      </c>
      <c r="G146" s="30">
        <v>406668</v>
      </c>
      <c r="H146" s="30">
        <v>0</v>
      </c>
      <c r="I146" s="30">
        <v>0</v>
      </c>
      <c r="J146" s="30">
        <v>406700</v>
      </c>
      <c r="K146" s="30">
        <v>406668</v>
      </c>
    </row>
    <row r="147" spans="1:11" x14ac:dyDescent="0.25">
      <c r="A147" t="s">
        <v>344</v>
      </c>
      <c r="B147" t="s">
        <v>106</v>
      </c>
      <c r="C147" s="54" t="s">
        <v>455</v>
      </c>
      <c r="D147" t="s">
        <v>362</v>
      </c>
      <c r="E147">
        <v>24222</v>
      </c>
      <c r="F147" s="55" t="s">
        <v>2</v>
      </c>
      <c r="G147" s="30">
        <v>123527</v>
      </c>
      <c r="H147" s="30">
        <v>0</v>
      </c>
      <c r="I147" s="30">
        <v>0</v>
      </c>
      <c r="J147" s="30">
        <v>123500</v>
      </c>
      <c r="K147" s="30">
        <v>123527</v>
      </c>
    </row>
    <row r="148" spans="1:11" x14ac:dyDescent="0.25">
      <c r="A148" t="s">
        <v>344</v>
      </c>
      <c r="B148" t="s">
        <v>107</v>
      </c>
      <c r="C148" s="54" t="s">
        <v>1463</v>
      </c>
      <c r="D148" t="s">
        <v>360</v>
      </c>
      <c r="E148">
        <v>2441</v>
      </c>
      <c r="F148" s="55" t="s">
        <v>2</v>
      </c>
      <c r="G148" s="30">
        <v>29907</v>
      </c>
      <c r="H148" s="30">
        <v>0</v>
      </c>
      <c r="I148" s="30">
        <v>0</v>
      </c>
      <c r="J148" s="30">
        <v>29900</v>
      </c>
      <c r="K148" s="30">
        <v>29907</v>
      </c>
    </row>
    <row r="149" spans="1:11" x14ac:dyDescent="0.25">
      <c r="A149" t="s">
        <v>344</v>
      </c>
      <c r="B149" t="s">
        <v>107</v>
      </c>
      <c r="C149" s="54" t="s">
        <v>465</v>
      </c>
      <c r="D149" t="s">
        <v>362</v>
      </c>
      <c r="E149">
        <v>24222</v>
      </c>
      <c r="F149" s="55" t="s">
        <v>2</v>
      </c>
      <c r="G149" s="30">
        <v>4405</v>
      </c>
      <c r="H149" s="30">
        <v>0</v>
      </c>
      <c r="I149" s="30">
        <v>0</v>
      </c>
      <c r="J149" s="30">
        <v>4400</v>
      </c>
      <c r="K149" s="30">
        <v>4405</v>
      </c>
    </row>
    <row r="150" spans="1:11" x14ac:dyDescent="0.25">
      <c r="A150" t="s">
        <v>344</v>
      </c>
      <c r="B150" t="s">
        <v>182</v>
      </c>
      <c r="C150" s="54" t="s">
        <v>1464</v>
      </c>
      <c r="D150" t="s">
        <v>360</v>
      </c>
      <c r="E150">
        <v>2441</v>
      </c>
      <c r="F150" s="55" t="s">
        <v>2</v>
      </c>
      <c r="G150" s="30">
        <v>3496</v>
      </c>
      <c r="H150" s="30">
        <v>0</v>
      </c>
      <c r="I150" s="30">
        <v>0</v>
      </c>
      <c r="J150" s="30">
        <v>3500</v>
      </c>
      <c r="K150" s="30">
        <v>3496</v>
      </c>
    </row>
    <row r="151" spans="1:11" x14ac:dyDescent="0.25">
      <c r="A151" t="s">
        <v>344</v>
      </c>
      <c r="B151" t="s">
        <v>182</v>
      </c>
      <c r="C151" s="54" t="s">
        <v>472</v>
      </c>
      <c r="D151" t="s">
        <v>362</v>
      </c>
      <c r="E151">
        <v>24222</v>
      </c>
      <c r="F151" s="55" t="s">
        <v>2</v>
      </c>
      <c r="G151" s="30">
        <v>148283</v>
      </c>
      <c r="H151" s="30">
        <v>0</v>
      </c>
      <c r="I151" s="30">
        <v>0</v>
      </c>
      <c r="J151" s="30">
        <v>148300</v>
      </c>
      <c r="K151" s="30">
        <v>148283</v>
      </c>
    </row>
    <row r="152" spans="1:11" x14ac:dyDescent="0.25">
      <c r="A152" t="s">
        <v>344</v>
      </c>
      <c r="B152" t="s">
        <v>109</v>
      </c>
      <c r="C152" s="54" t="s">
        <v>1465</v>
      </c>
      <c r="D152" t="s">
        <v>360</v>
      </c>
      <c r="E152">
        <v>2441</v>
      </c>
      <c r="F152" s="55" t="s">
        <v>2</v>
      </c>
      <c r="G152" s="30">
        <v>169963</v>
      </c>
      <c r="H152" s="30">
        <v>0</v>
      </c>
      <c r="I152" s="30">
        <v>0</v>
      </c>
      <c r="J152" s="30">
        <v>170000</v>
      </c>
      <c r="K152" s="30">
        <v>169963</v>
      </c>
    </row>
    <row r="153" spans="1:11" x14ac:dyDescent="0.25">
      <c r="A153" t="s">
        <v>344</v>
      </c>
      <c r="B153" t="s">
        <v>109</v>
      </c>
      <c r="C153" s="54" t="s">
        <v>488</v>
      </c>
      <c r="D153" t="s">
        <v>362</v>
      </c>
      <c r="E153">
        <v>24222</v>
      </c>
      <c r="F153" s="55" t="s">
        <v>2</v>
      </c>
      <c r="G153" s="30">
        <v>27284</v>
      </c>
      <c r="H153" s="30">
        <v>0</v>
      </c>
      <c r="I153" s="30">
        <v>0</v>
      </c>
      <c r="J153" s="30">
        <v>27300</v>
      </c>
      <c r="K153" s="30">
        <v>27284</v>
      </c>
    </row>
    <row r="154" spans="1:11" x14ac:dyDescent="0.25">
      <c r="A154" t="s">
        <v>344</v>
      </c>
      <c r="B154" t="s">
        <v>111</v>
      </c>
      <c r="C154" s="54" t="s">
        <v>1466</v>
      </c>
      <c r="D154" t="s">
        <v>360</v>
      </c>
      <c r="E154">
        <v>2441</v>
      </c>
      <c r="F154" s="55" t="s">
        <v>2</v>
      </c>
      <c r="G154" s="30">
        <v>174569</v>
      </c>
      <c r="H154" s="30">
        <v>0</v>
      </c>
      <c r="I154" s="30">
        <v>0</v>
      </c>
      <c r="J154" s="30">
        <v>174600</v>
      </c>
      <c r="K154" s="30">
        <v>174569</v>
      </c>
    </row>
    <row r="155" spans="1:11" x14ac:dyDescent="0.25">
      <c r="A155" t="s">
        <v>344</v>
      </c>
      <c r="B155" t="s">
        <v>111</v>
      </c>
      <c r="C155" s="54" t="s">
        <v>504</v>
      </c>
      <c r="D155" t="s">
        <v>362</v>
      </c>
      <c r="E155">
        <v>24222</v>
      </c>
      <c r="F155" s="55" t="s">
        <v>2</v>
      </c>
      <c r="G155" s="30">
        <v>30554</v>
      </c>
      <c r="H155" s="30">
        <v>0</v>
      </c>
      <c r="I155" s="30">
        <v>0</v>
      </c>
      <c r="J155" s="30">
        <v>30600</v>
      </c>
      <c r="K155" s="30">
        <v>30554</v>
      </c>
    </row>
    <row r="156" spans="1:11" x14ac:dyDescent="0.25">
      <c r="A156" t="s">
        <v>344</v>
      </c>
      <c r="B156" t="s">
        <v>112</v>
      </c>
      <c r="C156" s="54" t="s">
        <v>510</v>
      </c>
      <c r="D156" t="s">
        <v>362</v>
      </c>
      <c r="E156">
        <v>24222</v>
      </c>
      <c r="F156" s="55" t="s">
        <v>2</v>
      </c>
      <c r="G156" s="30">
        <v>225877</v>
      </c>
      <c r="H156" s="30">
        <v>0</v>
      </c>
      <c r="I156" s="30">
        <v>0</v>
      </c>
      <c r="J156" s="30">
        <v>225900</v>
      </c>
      <c r="K156" s="30">
        <v>225877</v>
      </c>
    </row>
    <row r="157" spans="1:11" x14ac:dyDescent="0.25">
      <c r="A157" t="s">
        <v>344</v>
      </c>
      <c r="B157" t="s">
        <v>1467</v>
      </c>
      <c r="C157" s="54" t="s">
        <v>1468</v>
      </c>
      <c r="D157" t="s">
        <v>360</v>
      </c>
      <c r="E157">
        <v>2441</v>
      </c>
      <c r="F157" s="55" t="s">
        <v>2</v>
      </c>
      <c r="G157" s="30">
        <v>210730</v>
      </c>
      <c r="H157" s="30">
        <v>0</v>
      </c>
      <c r="I157" s="30">
        <v>0</v>
      </c>
      <c r="J157" s="30">
        <v>210700</v>
      </c>
      <c r="K157" s="30">
        <v>210730</v>
      </c>
    </row>
    <row r="158" spans="1:11" x14ac:dyDescent="0.25">
      <c r="A158" t="s">
        <v>344</v>
      </c>
      <c r="B158" t="s">
        <v>1467</v>
      </c>
      <c r="C158" s="54" t="s">
        <v>1469</v>
      </c>
      <c r="D158" t="s">
        <v>362</v>
      </c>
      <c r="E158">
        <v>24222</v>
      </c>
      <c r="F158" s="55" t="s">
        <v>2</v>
      </c>
      <c r="G158" s="30">
        <v>31044</v>
      </c>
      <c r="H158" s="30">
        <v>0</v>
      </c>
      <c r="I158" s="30">
        <v>0</v>
      </c>
      <c r="J158" s="30">
        <v>31000</v>
      </c>
      <c r="K158" s="30">
        <v>31044</v>
      </c>
    </row>
    <row r="159" spans="1:11" x14ac:dyDescent="0.25">
      <c r="A159" t="s">
        <v>344</v>
      </c>
      <c r="B159" t="s">
        <v>1470</v>
      </c>
      <c r="C159" s="54" t="s">
        <v>1471</v>
      </c>
      <c r="D159" t="s">
        <v>360</v>
      </c>
      <c r="E159">
        <v>2441</v>
      </c>
      <c r="F159" s="55" t="s">
        <v>2</v>
      </c>
      <c r="G159" s="30">
        <v>103017</v>
      </c>
      <c r="H159" s="30">
        <v>0</v>
      </c>
      <c r="I159" s="30">
        <v>0</v>
      </c>
      <c r="J159" s="30">
        <v>103000</v>
      </c>
      <c r="K159" s="30">
        <v>103017</v>
      </c>
    </row>
    <row r="160" spans="1:11" x14ac:dyDescent="0.25">
      <c r="A160" t="s">
        <v>344</v>
      </c>
      <c r="B160" t="s">
        <v>1470</v>
      </c>
      <c r="C160" s="54" t="s">
        <v>1472</v>
      </c>
      <c r="D160" t="s">
        <v>383</v>
      </c>
      <c r="E160">
        <v>344</v>
      </c>
      <c r="F160" s="55" t="s">
        <v>1</v>
      </c>
      <c r="G160" s="30">
        <v>0</v>
      </c>
      <c r="H160" s="30">
        <v>44118</v>
      </c>
      <c r="I160" s="30">
        <v>0</v>
      </c>
      <c r="J160" s="30">
        <v>44100</v>
      </c>
      <c r="K160" s="30">
        <v>44118</v>
      </c>
    </row>
    <row r="161" spans="1:11" x14ac:dyDescent="0.25">
      <c r="A161" t="s">
        <v>344</v>
      </c>
      <c r="B161" t="s">
        <v>1470</v>
      </c>
      <c r="C161" s="54" t="s">
        <v>1473</v>
      </c>
      <c r="D161" t="s">
        <v>362</v>
      </c>
      <c r="E161">
        <v>24222</v>
      </c>
      <c r="F161" s="55" t="s">
        <v>2</v>
      </c>
      <c r="G161" s="30">
        <v>18031</v>
      </c>
      <c r="H161" s="30">
        <v>0</v>
      </c>
      <c r="I161" s="30">
        <v>0</v>
      </c>
      <c r="J161" s="30">
        <v>18000</v>
      </c>
      <c r="K161" s="30">
        <v>18031</v>
      </c>
    </row>
    <row r="162" spans="1:11" x14ac:dyDescent="0.25">
      <c r="A162" t="s">
        <v>344</v>
      </c>
      <c r="B162" t="s">
        <v>118</v>
      </c>
      <c r="C162" s="54" t="s">
        <v>1474</v>
      </c>
      <c r="D162" t="s">
        <v>360</v>
      </c>
      <c r="E162">
        <v>2441</v>
      </c>
      <c r="F162" s="55" t="s">
        <v>2</v>
      </c>
      <c r="G162" s="30">
        <v>528159</v>
      </c>
      <c r="H162" s="30">
        <v>0</v>
      </c>
      <c r="I162" s="30">
        <v>0</v>
      </c>
      <c r="J162" s="30">
        <v>528200</v>
      </c>
      <c r="K162" s="30">
        <v>528159</v>
      </c>
    </row>
    <row r="163" spans="1:11" x14ac:dyDescent="0.25">
      <c r="A163" t="s">
        <v>344</v>
      </c>
      <c r="B163" t="s">
        <v>118</v>
      </c>
      <c r="C163" s="54" t="s">
        <v>1475</v>
      </c>
      <c r="D163" t="s">
        <v>383</v>
      </c>
      <c r="E163">
        <v>344</v>
      </c>
      <c r="F163" s="55" t="s">
        <v>1</v>
      </c>
      <c r="G163" s="30">
        <v>0</v>
      </c>
      <c r="H163" s="30">
        <v>116784</v>
      </c>
      <c r="I163" s="30">
        <v>0</v>
      </c>
      <c r="J163" s="30">
        <v>116800</v>
      </c>
      <c r="K163" s="30">
        <v>116784</v>
      </c>
    </row>
    <row r="164" spans="1:11" x14ac:dyDescent="0.25">
      <c r="A164" t="s">
        <v>344</v>
      </c>
      <c r="B164" t="s">
        <v>118</v>
      </c>
      <c r="C164" s="54" t="s">
        <v>577</v>
      </c>
      <c r="D164" t="s">
        <v>362</v>
      </c>
      <c r="E164">
        <v>24222</v>
      </c>
      <c r="F164" s="55" t="s">
        <v>2</v>
      </c>
      <c r="G164" s="30">
        <v>58453</v>
      </c>
      <c r="H164" s="30">
        <v>0</v>
      </c>
      <c r="I164" s="30">
        <v>0</v>
      </c>
      <c r="J164" s="30">
        <v>58500</v>
      </c>
      <c r="K164" s="30">
        <v>58453</v>
      </c>
    </row>
    <row r="165" spans="1:11" x14ac:dyDescent="0.25">
      <c r="A165" t="s">
        <v>344</v>
      </c>
      <c r="B165" t="s">
        <v>120</v>
      </c>
      <c r="C165" s="54" t="s">
        <v>1476</v>
      </c>
      <c r="D165" t="s">
        <v>360</v>
      </c>
      <c r="E165">
        <v>2441</v>
      </c>
      <c r="F165" s="55" t="s">
        <v>2</v>
      </c>
      <c r="G165" s="30">
        <v>103017</v>
      </c>
      <c r="H165" s="30">
        <v>0</v>
      </c>
      <c r="I165" s="30">
        <v>0</v>
      </c>
      <c r="J165" s="30">
        <v>103000</v>
      </c>
      <c r="K165" s="30">
        <v>103017</v>
      </c>
    </row>
    <row r="166" spans="1:11" x14ac:dyDescent="0.25">
      <c r="A166" t="s">
        <v>344</v>
      </c>
      <c r="B166" t="s">
        <v>120</v>
      </c>
      <c r="C166" s="54" t="s">
        <v>592</v>
      </c>
      <c r="D166" t="s">
        <v>362</v>
      </c>
      <c r="E166">
        <v>24222</v>
      </c>
      <c r="F166" s="55" t="s">
        <v>2</v>
      </c>
      <c r="G166" s="30">
        <v>18031</v>
      </c>
      <c r="H166" s="30">
        <v>0</v>
      </c>
      <c r="I166" s="30">
        <v>0</v>
      </c>
      <c r="J166" s="30">
        <v>18000</v>
      </c>
      <c r="K166" s="30">
        <v>18031</v>
      </c>
    </row>
    <row r="167" spans="1:11" x14ac:dyDescent="0.25">
      <c r="A167" t="s">
        <v>344</v>
      </c>
      <c r="B167" t="s">
        <v>45</v>
      </c>
      <c r="C167" s="54" t="s">
        <v>1477</v>
      </c>
      <c r="D167" t="s">
        <v>359</v>
      </c>
      <c r="E167">
        <v>24212</v>
      </c>
      <c r="F167" s="55" t="s">
        <v>2</v>
      </c>
      <c r="G167" s="30">
        <v>448</v>
      </c>
      <c r="H167" s="30">
        <v>0</v>
      </c>
      <c r="I167" s="30">
        <v>0</v>
      </c>
      <c r="J167" s="30">
        <v>400</v>
      </c>
      <c r="K167" s="30">
        <v>448</v>
      </c>
    </row>
    <row r="168" spans="1:11" x14ac:dyDescent="0.25">
      <c r="A168" t="s">
        <v>344</v>
      </c>
      <c r="B168" t="s">
        <v>45</v>
      </c>
      <c r="C168" s="54" t="s">
        <v>1478</v>
      </c>
      <c r="D168" t="s">
        <v>360</v>
      </c>
      <c r="E168">
        <v>2441</v>
      </c>
      <c r="F168" s="55" t="s">
        <v>2</v>
      </c>
      <c r="G168" s="30">
        <v>804950</v>
      </c>
      <c r="H168" s="30">
        <v>0</v>
      </c>
      <c r="I168" s="30">
        <v>0</v>
      </c>
      <c r="J168" s="30">
        <v>805000</v>
      </c>
      <c r="K168" s="30">
        <v>804950</v>
      </c>
    </row>
    <row r="169" spans="1:11" x14ac:dyDescent="0.25">
      <c r="A169" t="s">
        <v>344</v>
      </c>
      <c r="B169" t="s">
        <v>45</v>
      </c>
      <c r="C169" s="54" t="s">
        <v>1479</v>
      </c>
      <c r="D169" t="s">
        <v>362</v>
      </c>
      <c r="E169">
        <v>24222</v>
      </c>
      <c r="F169" s="55" t="s">
        <v>2</v>
      </c>
      <c r="G169" s="30">
        <v>125651</v>
      </c>
      <c r="H169" s="30">
        <v>0</v>
      </c>
      <c r="I169" s="30">
        <v>0</v>
      </c>
      <c r="J169" s="30">
        <v>125700</v>
      </c>
      <c r="K169" s="30">
        <v>125651</v>
      </c>
    </row>
    <row r="170" spans="1:11" x14ac:dyDescent="0.25">
      <c r="A170" t="s">
        <v>344</v>
      </c>
      <c r="B170" t="s">
        <v>227</v>
      </c>
      <c r="C170" s="54" t="s">
        <v>612</v>
      </c>
      <c r="D170" t="s">
        <v>362</v>
      </c>
      <c r="E170">
        <v>24222</v>
      </c>
      <c r="F170" s="55" t="s">
        <v>2</v>
      </c>
      <c r="G170" s="30">
        <v>52940</v>
      </c>
      <c r="H170" s="30">
        <v>0</v>
      </c>
      <c r="I170" s="30">
        <v>0</v>
      </c>
      <c r="J170" s="30">
        <v>52900</v>
      </c>
      <c r="K170" s="30">
        <v>52940</v>
      </c>
    </row>
    <row r="171" spans="1:11" x14ac:dyDescent="0.25">
      <c r="A171" t="s">
        <v>344</v>
      </c>
      <c r="B171" t="s">
        <v>1480</v>
      </c>
      <c r="C171" s="54" t="s">
        <v>1481</v>
      </c>
      <c r="D171" t="s">
        <v>360</v>
      </c>
      <c r="E171">
        <v>2441</v>
      </c>
      <c r="F171" s="55" t="s">
        <v>2</v>
      </c>
      <c r="G171" s="30">
        <v>133549</v>
      </c>
      <c r="H171" s="30">
        <v>0</v>
      </c>
      <c r="I171" s="30">
        <v>0</v>
      </c>
      <c r="J171" s="30">
        <v>133500</v>
      </c>
      <c r="K171" s="30">
        <v>133549</v>
      </c>
    </row>
    <row r="172" spans="1:11" x14ac:dyDescent="0.25">
      <c r="A172" t="s">
        <v>344</v>
      </c>
      <c r="B172" t="s">
        <v>1480</v>
      </c>
      <c r="C172" s="54" t="s">
        <v>1482</v>
      </c>
      <c r="D172" t="s">
        <v>362</v>
      </c>
      <c r="E172">
        <v>24222</v>
      </c>
      <c r="F172" s="55" t="s">
        <v>2</v>
      </c>
      <c r="G172" s="30">
        <v>23375</v>
      </c>
      <c r="H172" s="30">
        <v>0</v>
      </c>
      <c r="I172" s="30">
        <v>0</v>
      </c>
      <c r="J172" s="30">
        <v>23400</v>
      </c>
      <c r="K172" s="30">
        <v>23375</v>
      </c>
    </row>
    <row r="173" spans="1:11" x14ac:dyDescent="0.25">
      <c r="A173" t="s">
        <v>344</v>
      </c>
      <c r="B173" t="s">
        <v>1412</v>
      </c>
      <c r="C173" s="54" t="s">
        <v>1483</v>
      </c>
      <c r="D173" t="s">
        <v>360</v>
      </c>
      <c r="E173">
        <v>2441</v>
      </c>
      <c r="F173" s="55" t="s">
        <v>2</v>
      </c>
      <c r="G173" s="30">
        <v>26570</v>
      </c>
      <c r="H173" s="30">
        <v>0</v>
      </c>
      <c r="I173" s="30">
        <v>0</v>
      </c>
      <c r="J173" s="30">
        <v>26600</v>
      </c>
      <c r="K173" s="30">
        <v>26570</v>
      </c>
    </row>
    <row r="174" spans="1:11" x14ac:dyDescent="0.25">
      <c r="A174" t="s">
        <v>344</v>
      </c>
      <c r="B174" t="s">
        <v>1412</v>
      </c>
      <c r="C174" s="54" t="s">
        <v>1413</v>
      </c>
      <c r="D174" t="s">
        <v>362</v>
      </c>
      <c r="E174">
        <v>24222</v>
      </c>
      <c r="F174" s="55" t="s">
        <v>2</v>
      </c>
      <c r="G174" s="30">
        <v>4650</v>
      </c>
      <c r="H174" s="30">
        <v>0</v>
      </c>
      <c r="I174" s="30">
        <v>0</v>
      </c>
      <c r="J174" s="30">
        <v>4700</v>
      </c>
      <c r="K174" s="30">
        <v>4650</v>
      </c>
    </row>
    <row r="175" spans="1:11" x14ac:dyDescent="0.25">
      <c r="A175" t="s">
        <v>344</v>
      </c>
      <c r="B175" t="s">
        <v>122</v>
      </c>
      <c r="C175" s="54" t="s">
        <v>1484</v>
      </c>
      <c r="D175" t="s">
        <v>360</v>
      </c>
      <c r="E175">
        <v>2441</v>
      </c>
      <c r="F175" s="55" t="s">
        <v>2</v>
      </c>
      <c r="G175" s="30">
        <v>283646</v>
      </c>
      <c r="H175" s="30">
        <v>0</v>
      </c>
      <c r="I175" s="30">
        <v>0</v>
      </c>
      <c r="J175" s="30">
        <v>283600</v>
      </c>
      <c r="K175" s="30">
        <v>283646</v>
      </c>
    </row>
    <row r="176" spans="1:11" x14ac:dyDescent="0.25">
      <c r="A176" t="s">
        <v>344</v>
      </c>
      <c r="B176" t="s">
        <v>122</v>
      </c>
      <c r="C176" s="54" t="s">
        <v>631</v>
      </c>
      <c r="D176" t="s">
        <v>362</v>
      </c>
      <c r="E176">
        <v>24222</v>
      </c>
      <c r="F176" s="55" t="s">
        <v>2</v>
      </c>
      <c r="G176" s="30">
        <v>31044</v>
      </c>
      <c r="H176" s="30">
        <v>0</v>
      </c>
      <c r="I176" s="30">
        <v>0</v>
      </c>
      <c r="J176" s="30">
        <v>31000</v>
      </c>
      <c r="K176" s="30">
        <v>31044</v>
      </c>
    </row>
    <row r="177" spans="1:11" x14ac:dyDescent="0.25">
      <c r="A177" t="s">
        <v>344</v>
      </c>
      <c r="B177" t="s">
        <v>123</v>
      </c>
      <c r="C177" s="54" t="s">
        <v>634</v>
      </c>
      <c r="D177" t="s">
        <v>362</v>
      </c>
      <c r="E177">
        <v>24222</v>
      </c>
      <c r="F177" s="55" t="s">
        <v>2</v>
      </c>
      <c r="G177" s="30">
        <v>24706</v>
      </c>
      <c r="H177" s="30">
        <v>0</v>
      </c>
      <c r="I177" s="30">
        <v>0</v>
      </c>
      <c r="J177" s="30">
        <v>24700</v>
      </c>
      <c r="K177" s="30">
        <v>24706</v>
      </c>
    </row>
    <row r="178" spans="1:11" x14ac:dyDescent="0.25">
      <c r="A178" t="s">
        <v>344</v>
      </c>
      <c r="B178" t="s">
        <v>202</v>
      </c>
      <c r="C178" s="54" t="s">
        <v>1485</v>
      </c>
      <c r="D178" t="s">
        <v>360</v>
      </c>
      <c r="E178">
        <v>2441</v>
      </c>
      <c r="F178" s="55" t="s">
        <v>2</v>
      </c>
      <c r="G178" s="30">
        <v>60598</v>
      </c>
      <c r="H178" s="30">
        <v>0</v>
      </c>
      <c r="I178" s="30">
        <v>0</v>
      </c>
      <c r="J178" s="30">
        <v>60600</v>
      </c>
      <c r="K178" s="30">
        <v>60598</v>
      </c>
    </row>
    <row r="179" spans="1:11" x14ac:dyDescent="0.25">
      <c r="A179" t="s">
        <v>344</v>
      </c>
      <c r="B179" t="s">
        <v>202</v>
      </c>
      <c r="C179" s="54" t="s">
        <v>1486</v>
      </c>
      <c r="D179" t="s">
        <v>362</v>
      </c>
      <c r="E179">
        <v>24222</v>
      </c>
      <c r="F179" s="55" t="s">
        <v>2</v>
      </c>
      <c r="G179" s="30">
        <v>10606</v>
      </c>
      <c r="H179" s="30">
        <v>0</v>
      </c>
      <c r="I179" s="30">
        <v>0</v>
      </c>
      <c r="J179" s="30">
        <v>10600</v>
      </c>
      <c r="K179" s="30">
        <v>10606</v>
      </c>
    </row>
    <row r="180" spans="1:11" x14ac:dyDescent="0.25">
      <c r="A180" t="s">
        <v>344</v>
      </c>
      <c r="B180" t="s">
        <v>124</v>
      </c>
      <c r="C180" s="54" t="s">
        <v>646</v>
      </c>
      <c r="D180" t="s">
        <v>362</v>
      </c>
      <c r="E180">
        <v>24222</v>
      </c>
      <c r="F180" s="55" t="s">
        <v>2</v>
      </c>
      <c r="G180" s="30">
        <v>67057</v>
      </c>
      <c r="H180" s="30">
        <v>0</v>
      </c>
      <c r="I180" s="30">
        <v>0</v>
      </c>
      <c r="J180" s="30">
        <v>67100</v>
      </c>
      <c r="K180" s="30">
        <v>67057</v>
      </c>
    </row>
    <row r="181" spans="1:11" x14ac:dyDescent="0.25">
      <c r="A181" t="s">
        <v>344</v>
      </c>
      <c r="B181" t="s">
        <v>125</v>
      </c>
      <c r="C181" s="54" t="s">
        <v>1487</v>
      </c>
      <c r="D181" t="s">
        <v>360</v>
      </c>
      <c r="E181">
        <v>2441</v>
      </c>
      <c r="F181" s="55" t="s">
        <v>2</v>
      </c>
      <c r="G181" s="30">
        <v>82041</v>
      </c>
      <c r="H181" s="30">
        <v>0</v>
      </c>
      <c r="I181" s="30">
        <v>0</v>
      </c>
      <c r="J181" s="30">
        <v>82000</v>
      </c>
      <c r="K181" s="30">
        <v>82041</v>
      </c>
    </row>
    <row r="182" spans="1:11" x14ac:dyDescent="0.25">
      <c r="A182" t="s">
        <v>344</v>
      </c>
      <c r="B182" t="s">
        <v>125</v>
      </c>
      <c r="C182" s="54" t="s">
        <v>652</v>
      </c>
      <c r="D182" t="s">
        <v>362</v>
      </c>
      <c r="E182">
        <v>24222</v>
      </c>
      <c r="F182" s="55" t="s">
        <v>2</v>
      </c>
      <c r="G182" s="30">
        <v>14359</v>
      </c>
      <c r="H182" s="30">
        <v>0</v>
      </c>
      <c r="I182" s="30">
        <v>0</v>
      </c>
      <c r="J182" s="30">
        <v>14400</v>
      </c>
      <c r="K182" s="30">
        <v>14359</v>
      </c>
    </row>
    <row r="183" spans="1:11" x14ac:dyDescent="0.25">
      <c r="A183" t="s">
        <v>344</v>
      </c>
      <c r="B183" t="s">
        <v>126</v>
      </c>
      <c r="C183" s="54" t="s">
        <v>1488</v>
      </c>
      <c r="D183" t="s">
        <v>360</v>
      </c>
      <c r="E183">
        <v>2441</v>
      </c>
      <c r="F183" s="55" t="s">
        <v>2</v>
      </c>
      <c r="G183" s="30">
        <v>322238</v>
      </c>
      <c r="H183" s="30">
        <v>0</v>
      </c>
      <c r="I183" s="30">
        <v>0</v>
      </c>
      <c r="J183" s="30">
        <v>322200</v>
      </c>
      <c r="K183" s="30">
        <v>322238</v>
      </c>
    </row>
    <row r="184" spans="1:11" x14ac:dyDescent="0.25">
      <c r="A184" t="s">
        <v>344</v>
      </c>
      <c r="B184" t="s">
        <v>126</v>
      </c>
      <c r="C184" s="54" t="s">
        <v>661</v>
      </c>
      <c r="D184" t="s">
        <v>362</v>
      </c>
      <c r="E184">
        <v>24222</v>
      </c>
      <c r="F184" s="55" t="s">
        <v>2</v>
      </c>
      <c r="G184" s="30">
        <v>332392</v>
      </c>
      <c r="H184" s="30">
        <v>0</v>
      </c>
      <c r="I184" s="30">
        <v>0</v>
      </c>
      <c r="J184" s="30">
        <v>332400</v>
      </c>
      <c r="K184" s="30">
        <v>332392</v>
      </c>
    </row>
    <row r="185" spans="1:11" x14ac:dyDescent="0.25">
      <c r="A185" t="s">
        <v>344</v>
      </c>
      <c r="B185" t="s">
        <v>187</v>
      </c>
      <c r="C185" s="54" t="s">
        <v>670</v>
      </c>
      <c r="D185" t="s">
        <v>362</v>
      </c>
      <c r="E185">
        <v>24222</v>
      </c>
      <c r="F185" s="55" t="s">
        <v>2</v>
      </c>
      <c r="G185" s="30">
        <v>208230</v>
      </c>
      <c r="H185" s="30">
        <v>0</v>
      </c>
      <c r="I185" s="30">
        <v>0</v>
      </c>
      <c r="J185" s="30">
        <v>208200</v>
      </c>
      <c r="K185" s="30">
        <v>208230</v>
      </c>
    </row>
    <row r="186" spans="1:11" x14ac:dyDescent="0.25">
      <c r="A186" t="s">
        <v>344</v>
      </c>
      <c r="B186" t="s">
        <v>129</v>
      </c>
      <c r="C186" s="54" t="s">
        <v>693</v>
      </c>
      <c r="D186" t="s">
        <v>362</v>
      </c>
      <c r="E186">
        <v>24222</v>
      </c>
      <c r="F186" s="55" t="s">
        <v>2</v>
      </c>
      <c r="G186" s="30">
        <v>116468</v>
      </c>
      <c r="H186" s="30">
        <v>0</v>
      </c>
      <c r="I186" s="30">
        <v>0</v>
      </c>
      <c r="J186" s="30">
        <v>116500</v>
      </c>
      <c r="K186" s="30">
        <v>116468</v>
      </c>
    </row>
    <row r="187" spans="1:11" x14ac:dyDescent="0.25">
      <c r="A187" t="s">
        <v>344</v>
      </c>
      <c r="B187" t="s">
        <v>132</v>
      </c>
      <c r="C187" s="54" t="s">
        <v>1489</v>
      </c>
      <c r="D187" t="s">
        <v>360</v>
      </c>
      <c r="E187">
        <v>2441</v>
      </c>
      <c r="F187" s="55" t="s">
        <v>2</v>
      </c>
      <c r="G187" s="30">
        <v>82972</v>
      </c>
      <c r="H187" s="30">
        <v>0</v>
      </c>
      <c r="I187" s="30">
        <v>0</v>
      </c>
      <c r="J187" s="30">
        <v>83000</v>
      </c>
      <c r="K187" s="30">
        <v>82972</v>
      </c>
    </row>
    <row r="188" spans="1:11" x14ac:dyDescent="0.25">
      <c r="A188" t="s">
        <v>344</v>
      </c>
      <c r="B188" t="s">
        <v>132</v>
      </c>
      <c r="C188" s="54" t="s">
        <v>1421</v>
      </c>
      <c r="D188" t="s">
        <v>362</v>
      </c>
      <c r="E188">
        <v>24222</v>
      </c>
      <c r="F188" s="55" t="s">
        <v>2</v>
      </c>
      <c r="G188" s="30">
        <v>14523</v>
      </c>
      <c r="H188" s="30">
        <v>0</v>
      </c>
      <c r="I188" s="30">
        <v>0</v>
      </c>
      <c r="J188" s="30">
        <v>14500</v>
      </c>
      <c r="K188" s="30">
        <v>14523</v>
      </c>
    </row>
    <row r="189" spans="1:11" x14ac:dyDescent="0.25">
      <c r="A189" t="s">
        <v>344</v>
      </c>
      <c r="B189" t="s">
        <v>1490</v>
      </c>
      <c r="C189" s="54" t="s">
        <v>1491</v>
      </c>
      <c r="D189" t="s">
        <v>360</v>
      </c>
      <c r="E189">
        <v>2441</v>
      </c>
      <c r="F189" s="55" t="s">
        <v>2</v>
      </c>
      <c r="G189" s="30">
        <v>69920</v>
      </c>
      <c r="H189" s="30">
        <v>0</v>
      </c>
      <c r="I189" s="30">
        <v>0</v>
      </c>
      <c r="J189" s="30">
        <v>69900</v>
      </c>
      <c r="K189" s="30">
        <v>69920</v>
      </c>
    </row>
    <row r="190" spans="1:11" x14ac:dyDescent="0.25">
      <c r="A190" t="s">
        <v>344</v>
      </c>
      <c r="B190" t="s">
        <v>1490</v>
      </c>
      <c r="C190" s="54" t="s">
        <v>1492</v>
      </c>
      <c r="D190" t="s">
        <v>362</v>
      </c>
      <c r="E190">
        <v>24222</v>
      </c>
      <c r="F190" s="55" t="s">
        <v>2</v>
      </c>
      <c r="G190" s="30">
        <v>12238</v>
      </c>
      <c r="H190" s="30">
        <v>0</v>
      </c>
      <c r="I190" s="30">
        <v>0</v>
      </c>
      <c r="J190" s="30">
        <v>12200</v>
      </c>
      <c r="K190" s="30">
        <v>12238</v>
      </c>
    </row>
    <row r="191" spans="1:11" x14ac:dyDescent="0.25">
      <c r="A191" t="s">
        <v>344</v>
      </c>
      <c r="B191" t="s">
        <v>134</v>
      </c>
      <c r="C191" s="54" t="s">
        <v>1493</v>
      </c>
      <c r="D191" t="s">
        <v>360</v>
      </c>
      <c r="E191">
        <v>2441</v>
      </c>
      <c r="F191" s="55" t="s">
        <v>2</v>
      </c>
      <c r="G191" s="30">
        <v>108144</v>
      </c>
      <c r="H191" s="30">
        <v>0</v>
      </c>
      <c r="I191" s="30">
        <v>0</v>
      </c>
      <c r="J191" s="30">
        <v>108100</v>
      </c>
      <c r="K191" s="30">
        <v>108144</v>
      </c>
    </row>
    <row r="192" spans="1:11" x14ac:dyDescent="0.25">
      <c r="A192" t="s">
        <v>344</v>
      </c>
      <c r="B192" t="s">
        <v>134</v>
      </c>
      <c r="C192" s="54" t="s">
        <v>1424</v>
      </c>
      <c r="D192" t="s">
        <v>362</v>
      </c>
      <c r="E192">
        <v>24222</v>
      </c>
      <c r="F192" s="55" t="s">
        <v>2</v>
      </c>
      <c r="G192" s="30">
        <v>18928</v>
      </c>
      <c r="H192" s="30">
        <v>0</v>
      </c>
      <c r="I192" s="30">
        <v>0</v>
      </c>
      <c r="J192" s="30">
        <v>18900</v>
      </c>
      <c r="K192" s="30">
        <v>18928</v>
      </c>
    </row>
    <row r="193" spans="1:11" x14ac:dyDescent="0.25">
      <c r="A193" t="s">
        <v>344</v>
      </c>
      <c r="B193" t="s">
        <v>135</v>
      </c>
      <c r="C193" s="54" t="s">
        <v>1494</v>
      </c>
      <c r="D193" t="s">
        <v>360</v>
      </c>
      <c r="E193">
        <v>2441</v>
      </c>
      <c r="F193" s="55" t="s">
        <v>2</v>
      </c>
      <c r="G193" s="30">
        <v>77845</v>
      </c>
      <c r="H193" s="30">
        <v>0</v>
      </c>
      <c r="I193" s="30">
        <v>0</v>
      </c>
      <c r="J193" s="30">
        <v>77800</v>
      </c>
      <c r="K193" s="30">
        <v>77845</v>
      </c>
    </row>
    <row r="194" spans="1:11" x14ac:dyDescent="0.25">
      <c r="A194" t="s">
        <v>344</v>
      </c>
      <c r="B194" t="s">
        <v>135</v>
      </c>
      <c r="C194" s="54" t="s">
        <v>722</v>
      </c>
      <c r="D194" t="s">
        <v>362</v>
      </c>
      <c r="E194">
        <v>24222</v>
      </c>
      <c r="F194" s="55" t="s">
        <v>2</v>
      </c>
      <c r="G194" s="30">
        <v>13625</v>
      </c>
      <c r="H194" s="30">
        <v>0</v>
      </c>
      <c r="I194" s="30">
        <v>0</v>
      </c>
      <c r="J194" s="30">
        <v>13600</v>
      </c>
      <c r="K194" s="30">
        <v>13625</v>
      </c>
    </row>
    <row r="195" spans="1:11" x14ac:dyDescent="0.25">
      <c r="A195" t="s">
        <v>344</v>
      </c>
      <c r="B195" t="s">
        <v>1425</v>
      </c>
      <c r="C195" s="54" t="s">
        <v>1495</v>
      </c>
      <c r="D195" t="s">
        <v>360</v>
      </c>
      <c r="E195">
        <v>2441</v>
      </c>
      <c r="F195" s="55" t="s">
        <v>2</v>
      </c>
      <c r="G195" s="30">
        <v>2098</v>
      </c>
      <c r="H195" s="30">
        <v>0</v>
      </c>
      <c r="I195" s="30">
        <v>0</v>
      </c>
      <c r="J195" s="30">
        <v>2100</v>
      </c>
      <c r="K195" s="30">
        <v>2098</v>
      </c>
    </row>
    <row r="196" spans="1:11" x14ac:dyDescent="0.25">
      <c r="A196" t="s">
        <v>344</v>
      </c>
      <c r="B196" t="s">
        <v>1425</v>
      </c>
      <c r="C196" s="54" t="s">
        <v>1427</v>
      </c>
      <c r="D196" t="s">
        <v>362</v>
      </c>
      <c r="E196">
        <v>24222</v>
      </c>
      <c r="F196" s="55" t="s">
        <v>2</v>
      </c>
      <c r="G196" s="30">
        <v>367</v>
      </c>
      <c r="H196" s="30">
        <v>0</v>
      </c>
      <c r="I196" s="30">
        <v>0</v>
      </c>
      <c r="J196" s="30">
        <v>400</v>
      </c>
      <c r="K196" s="30">
        <v>367</v>
      </c>
    </row>
    <row r="197" spans="1:11" x14ac:dyDescent="0.25">
      <c r="A197" t="s">
        <v>344</v>
      </c>
      <c r="B197" t="s">
        <v>203</v>
      </c>
      <c r="C197" s="54" t="s">
        <v>1496</v>
      </c>
      <c r="D197" t="s">
        <v>360</v>
      </c>
      <c r="E197">
        <v>2441</v>
      </c>
      <c r="F197" s="55" t="s">
        <v>2</v>
      </c>
      <c r="G197" s="30">
        <v>86119</v>
      </c>
      <c r="H197" s="30">
        <v>0</v>
      </c>
      <c r="I197" s="30">
        <v>0</v>
      </c>
      <c r="J197" s="30">
        <v>86100</v>
      </c>
      <c r="K197" s="30">
        <v>86119</v>
      </c>
    </row>
    <row r="198" spans="1:11" x14ac:dyDescent="0.25">
      <c r="A198" t="s">
        <v>344</v>
      </c>
      <c r="B198" t="s">
        <v>203</v>
      </c>
      <c r="C198" s="54" t="s">
        <v>725</v>
      </c>
      <c r="D198" t="s">
        <v>362</v>
      </c>
      <c r="E198">
        <v>24222</v>
      </c>
      <c r="F198" s="55" t="s">
        <v>2</v>
      </c>
      <c r="G198" s="30">
        <v>12687</v>
      </c>
      <c r="H198" s="30">
        <v>0</v>
      </c>
      <c r="I198" s="30">
        <v>0</v>
      </c>
      <c r="J198" s="30">
        <v>12700</v>
      </c>
      <c r="K198" s="30">
        <v>12687</v>
      </c>
    </row>
    <row r="199" spans="1:11" x14ac:dyDescent="0.25">
      <c r="A199" t="s">
        <v>344</v>
      </c>
      <c r="B199" t="s">
        <v>136</v>
      </c>
      <c r="C199" s="54" t="s">
        <v>1497</v>
      </c>
      <c r="D199" t="s">
        <v>360</v>
      </c>
      <c r="E199">
        <v>2441</v>
      </c>
      <c r="F199" s="55" t="s">
        <v>2</v>
      </c>
      <c r="G199" s="30">
        <v>263895</v>
      </c>
      <c r="H199" s="30">
        <v>0</v>
      </c>
      <c r="I199" s="30">
        <v>0</v>
      </c>
      <c r="J199" s="30">
        <v>263900</v>
      </c>
      <c r="K199" s="30">
        <v>263895</v>
      </c>
    </row>
    <row r="200" spans="1:11" x14ac:dyDescent="0.25">
      <c r="A200" t="s">
        <v>344</v>
      </c>
      <c r="B200" t="s">
        <v>136</v>
      </c>
      <c r="C200" s="54" t="s">
        <v>733</v>
      </c>
      <c r="D200" t="s">
        <v>362</v>
      </c>
      <c r="E200">
        <v>24222</v>
      </c>
      <c r="F200" s="55" t="s">
        <v>2</v>
      </c>
      <c r="G200" s="30">
        <v>28882</v>
      </c>
      <c r="H200" s="30">
        <v>0</v>
      </c>
      <c r="I200" s="30">
        <v>0</v>
      </c>
      <c r="J200" s="30">
        <v>28900</v>
      </c>
      <c r="K200" s="30">
        <v>28882</v>
      </c>
    </row>
    <row r="201" spans="1:11" x14ac:dyDescent="0.25">
      <c r="A201" t="s">
        <v>344</v>
      </c>
      <c r="B201" t="s">
        <v>190</v>
      </c>
      <c r="C201" s="54" t="s">
        <v>740</v>
      </c>
      <c r="D201" t="s">
        <v>362</v>
      </c>
      <c r="E201">
        <v>24222</v>
      </c>
      <c r="F201" s="55" t="s">
        <v>2</v>
      </c>
      <c r="G201" s="30">
        <v>108703</v>
      </c>
      <c r="H201" s="30">
        <v>0</v>
      </c>
      <c r="I201" s="30">
        <v>0</v>
      </c>
      <c r="J201" s="30">
        <v>108700</v>
      </c>
      <c r="K201" s="30">
        <v>108703</v>
      </c>
    </row>
    <row r="202" spans="1:11" x14ac:dyDescent="0.25">
      <c r="A202" t="s">
        <v>344</v>
      </c>
      <c r="B202" t="s">
        <v>138</v>
      </c>
      <c r="C202" s="54" t="s">
        <v>1015</v>
      </c>
      <c r="D202" t="s">
        <v>360</v>
      </c>
      <c r="E202">
        <v>2441</v>
      </c>
      <c r="F202" s="55" t="s">
        <v>2</v>
      </c>
      <c r="G202" s="30">
        <v>355960</v>
      </c>
      <c r="H202" s="30">
        <v>0</v>
      </c>
      <c r="I202" s="30">
        <v>0</v>
      </c>
      <c r="J202" s="30">
        <v>356000</v>
      </c>
      <c r="K202" s="30">
        <v>355960</v>
      </c>
    </row>
    <row r="203" spans="1:11" x14ac:dyDescent="0.25">
      <c r="A203" t="s">
        <v>344</v>
      </c>
      <c r="B203" t="s">
        <v>138</v>
      </c>
      <c r="C203" s="54" t="s">
        <v>751</v>
      </c>
      <c r="D203" t="s">
        <v>362</v>
      </c>
      <c r="E203">
        <v>24222</v>
      </c>
      <c r="F203" s="55" t="s">
        <v>2</v>
      </c>
      <c r="G203" s="30">
        <v>133895</v>
      </c>
      <c r="H203" s="30">
        <v>0</v>
      </c>
      <c r="I203" s="30">
        <v>0</v>
      </c>
      <c r="J203" s="30">
        <v>133900</v>
      </c>
      <c r="K203" s="30">
        <v>133895</v>
      </c>
    </row>
    <row r="204" spans="1:11" x14ac:dyDescent="0.25">
      <c r="A204" t="s">
        <v>344</v>
      </c>
      <c r="B204" t="s">
        <v>141</v>
      </c>
      <c r="C204" s="54" t="s">
        <v>1498</v>
      </c>
      <c r="D204" t="s">
        <v>360</v>
      </c>
      <c r="E204">
        <v>2441</v>
      </c>
      <c r="F204" s="55" t="s">
        <v>2</v>
      </c>
      <c r="G204" s="30">
        <v>39389</v>
      </c>
      <c r="H204" s="30">
        <v>0</v>
      </c>
      <c r="I204" s="30">
        <v>0</v>
      </c>
      <c r="J204" s="30">
        <v>39400</v>
      </c>
      <c r="K204" s="30">
        <v>39389</v>
      </c>
    </row>
    <row r="205" spans="1:11" x14ac:dyDescent="0.25">
      <c r="A205" t="s">
        <v>344</v>
      </c>
      <c r="B205" t="s">
        <v>141</v>
      </c>
      <c r="C205" s="54" t="s">
        <v>788</v>
      </c>
      <c r="D205" t="s">
        <v>362</v>
      </c>
      <c r="E205">
        <v>24222</v>
      </c>
      <c r="F205" s="55" t="s">
        <v>2</v>
      </c>
      <c r="G205" s="30">
        <v>6894</v>
      </c>
      <c r="H205" s="30">
        <v>0</v>
      </c>
      <c r="I205" s="30">
        <v>0</v>
      </c>
      <c r="J205" s="30">
        <v>6900</v>
      </c>
      <c r="K205" s="30">
        <v>6894</v>
      </c>
    </row>
    <row r="206" spans="1:11" x14ac:dyDescent="0.25">
      <c r="A206" t="s">
        <v>344</v>
      </c>
      <c r="B206" t="s">
        <v>142</v>
      </c>
      <c r="C206" s="54" t="s">
        <v>1499</v>
      </c>
      <c r="D206" t="s">
        <v>360</v>
      </c>
      <c r="E206">
        <v>2441</v>
      </c>
      <c r="F206" s="55" t="s">
        <v>2</v>
      </c>
      <c r="G206" s="30">
        <v>133751</v>
      </c>
      <c r="H206" s="30">
        <v>0</v>
      </c>
      <c r="I206" s="30">
        <v>0</v>
      </c>
      <c r="J206" s="30">
        <v>133800</v>
      </c>
      <c r="K206" s="30">
        <v>133751</v>
      </c>
    </row>
    <row r="207" spans="1:11" x14ac:dyDescent="0.25">
      <c r="A207" t="s">
        <v>344</v>
      </c>
      <c r="B207" t="s">
        <v>142</v>
      </c>
      <c r="C207" s="54" t="s">
        <v>789</v>
      </c>
      <c r="D207" t="s">
        <v>362</v>
      </c>
      <c r="E207">
        <v>24222</v>
      </c>
      <c r="F207" s="55" t="s">
        <v>2</v>
      </c>
      <c r="G207" s="30">
        <v>19703</v>
      </c>
      <c r="H207" s="30">
        <v>0</v>
      </c>
      <c r="I207" s="30">
        <v>0</v>
      </c>
      <c r="J207" s="30">
        <v>19700</v>
      </c>
      <c r="K207" s="30">
        <v>19703</v>
      </c>
    </row>
    <row r="208" spans="1:11" x14ac:dyDescent="0.25">
      <c r="A208" t="s">
        <v>344</v>
      </c>
      <c r="B208" t="s">
        <v>204</v>
      </c>
      <c r="C208" s="54" t="s">
        <v>1500</v>
      </c>
      <c r="D208" t="s">
        <v>360</v>
      </c>
      <c r="E208">
        <v>2441</v>
      </c>
      <c r="F208" s="55" t="s">
        <v>2</v>
      </c>
      <c r="G208" s="30">
        <v>191817</v>
      </c>
      <c r="H208" s="30">
        <v>0</v>
      </c>
      <c r="I208" s="30">
        <v>0</v>
      </c>
      <c r="J208" s="30">
        <v>191800</v>
      </c>
      <c r="K208" s="30">
        <v>191817</v>
      </c>
    </row>
    <row r="209" spans="1:11" x14ac:dyDescent="0.25">
      <c r="A209" t="s">
        <v>344</v>
      </c>
      <c r="B209" t="s">
        <v>204</v>
      </c>
      <c r="C209" s="54" t="s">
        <v>1501</v>
      </c>
      <c r="D209" t="s">
        <v>362</v>
      </c>
      <c r="E209">
        <v>24222</v>
      </c>
      <c r="F209" s="55" t="s">
        <v>2</v>
      </c>
      <c r="G209" s="30">
        <v>33573</v>
      </c>
      <c r="H209" s="30">
        <v>0</v>
      </c>
      <c r="I209" s="30">
        <v>0</v>
      </c>
      <c r="J209" s="30">
        <v>33600</v>
      </c>
      <c r="K209" s="30">
        <v>33573</v>
      </c>
    </row>
    <row r="210" spans="1:11" x14ac:dyDescent="0.25">
      <c r="A210" t="s">
        <v>344</v>
      </c>
      <c r="B210" t="s">
        <v>205</v>
      </c>
      <c r="C210" s="54" t="s">
        <v>1502</v>
      </c>
      <c r="D210" t="s">
        <v>360</v>
      </c>
      <c r="E210">
        <v>2441</v>
      </c>
      <c r="F210" s="55" t="s">
        <v>2</v>
      </c>
      <c r="G210" s="30">
        <v>166644</v>
      </c>
      <c r="H210" s="30">
        <v>0</v>
      </c>
      <c r="I210" s="30">
        <v>0</v>
      </c>
      <c r="J210" s="30">
        <v>166600</v>
      </c>
      <c r="K210" s="30">
        <v>166644</v>
      </c>
    </row>
    <row r="211" spans="1:11" x14ac:dyDescent="0.25">
      <c r="A211" t="s">
        <v>344</v>
      </c>
      <c r="B211" t="s">
        <v>205</v>
      </c>
      <c r="C211" s="54" t="s">
        <v>1503</v>
      </c>
      <c r="D211" t="s">
        <v>362</v>
      </c>
      <c r="E211">
        <v>24222</v>
      </c>
      <c r="F211" s="55" t="s">
        <v>2</v>
      </c>
      <c r="G211" s="30">
        <v>29167</v>
      </c>
      <c r="H211" s="30">
        <v>0</v>
      </c>
      <c r="I211" s="30">
        <v>0</v>
      </c>
      <c r="J211" s="30">
        <v>29200</v>
      </c>
      <c r="K211" s="30">
        <v>29167</v>
      </c>
    </row>
    <row r="212" spans="1:11" x14ac:dyDescent="0.25">
      <c r="A212" t="s">
        <v>344</v>
      </c>
      <c r="B212" t="s">
        <v>1504</v>
      </c>
      <c r="C212" s="54" t="s">
        <v>1505</v>
      </c>
      <c r="D212" t="s">
        <v>360</v>
      </c>
      <c r="E212">
        <v>2441</v>
      </c>
      <c r="F212" s="55" t="s">
        <v>2</v>
      </c>
      <c r="G212" s="30">
        <v>188853</v>
      </c>
      <c r="H212" s="30">
        <v>0</v>
      </c>
      <c r="I212" s="30">
        <v>0</v>
      </c>
      <c r="J212" s="30">
        <v>188900</v>
      </c>
      <c r="K212" s="30">
        <v>188853</v>
      </c>
    </row>
    <row r="213" spans="1:11" x14ac:dyDescent="0.25">
      <c r="A213" t="s">
        <v>344</v>
      </c>
      <c r="B213" t="s">
        <v>1504</v>
      </c>
      <c r="C213" s="54" t="s">
        <v>1506</v>
      </c>
      <c r="D213" t="s">
        <v>362</v>
      </c>
      <c r="E213">
        <v>24222</v>
      </c>
      <c r="F213" s="55" t="s">
        <v>2</v>
      </c>
      <c r="G213" s="30">
        <v>27821</v>
      </c>
      <c r="H213" s="30">
        <v>0</v>
      </c>
      <c r="I213" s="30">
        <v>0</v>
      </c>
      <c r="J213" s="30">
        <v>27800</v>
      </c>
      <c r="K213" s="30">
        <v>27821</v>
      </c>
    </row>
    <row r="214" spans="1:11" x14ac:dyDescent="0.25">
      <c r="A214" t="s">
        <v>344</v>
      </c>
      <c r="B214" t="s">
        <v>149</v>
      </c>
      <c r="C214" s="54" t="s">
        <v>1507</v>
      </c>
      <c r="D214" t="s">
        <v>360</v>
      </c>
      <c r="E214">
        <v>2441</v>
      </c>
      <c r="F214" s="55" t="s">
        <v>2</v>
      </c>
      <c r="G214" s="30">
        <v>58733</v>
      </c>
      <c r="H214" s="30">
        <v>0</v>
      </c>
      <c r="I214" s="30">
        <v>0</v>
      </c>
      <c r="J214" s="30">
        <v>58700</v>
      </c>
      <c r="K214" s="30">
        <v>58733</v>
      </c>
    </row>
    <row r="215" spans="1:11" x14ac:dyDescent="0.25">
      <c r="A215" t="s">
        <v>344</v>
      </c>
      <c r="B215" t="s">
        <v>149</v>
      </c>
      <c r="C215" s="54" t="s">
        <v>859</v>
      </c>
      <c r="D215" t="s">
        <v>362</v>
      </c>
      <c r="E215">
        <v>24222</v>
      </c>
      <c r="F215" s="55" t="s">
        <v>2</v>
      </c>
      <c r="G215" s="30">
        <v>10280</v>
      </c>
      <c r="H215" s="30">
        <v>0</v>
      </c>
      <c r="I215" s="30">
        <v>0</v>
      </c>
      <c r="J215" s="30">
        <v>10300</v>
      </c>
      <c r="K215" s="30">
        <v>10280</v>
      </c>
    </row>
    <row r="216" spans="1:11" x14ac:dyDescent="0.25">
      <c r="A216" t="s">
        <v>344</v>
      </c>
      <c r="B216" t="s">
        <v>151</v>
      </c>
      <c r="C216" s="54" t="s">
        <v>1508</v>
      </c>
      <c r="D216" t="s">
        <v>360</v>
      </c>
      <c r="E216">
        <v>2441</v>
      </c>
      <c r="F216" s="55" t="s">
        <v>2</v>
      </c>
      <c r="G216" s="30">
        <v>193562</v>
      </c>
      <c r="H216" s="30">
        <v>0</v>
      </c>
      <c r="I216" s="30">
        <v>0</v>
      </c>
      <c r="J216" s="30">
        <v>193600</v>
      </c>
      <c r="K216" s="30">
        <v>193562</v>
      </c>
    </row>
    <row r="217" spans="1:11" x14ac:dyDescent="0.25">
      <c r="A217" t="s">
        <v>344</v>
      </c>
      <c r="B217" t="s">
        <v>151</v>
      </c>
      <c r="C217" s="54" t="s">
        <v>871</v>
      </c>
      <c r="D217" t="s">
        <v>362</v>
      </c>
      <c r="E217">
        <v>24222</v>
      </c>
      <c r="F217" s="55" t="s">
        <v>2</v>
      </c>
      <c r="G217" s="30">
        <v>28514</v>
      </c>
      <c r="H217" s="30">
        <v>0</v>
      </c>
      <c r="I217" s="30">
        <v>0</v>
      </c>
      <c r="J217" s="30">
        <v>28500</v>
      </c>
      <c r="K217" s="30">
        <v>28514</v>
      </c>
    </row>
    <row r="218" spans="1:11" x14ac:dyDescent="0.25">
      <c r="A218" t="s">
        <v>344</v>
      </c>
      <c r="B218" t="s">
        <v>153</v>
      </c>
      <c r="C218" s="54" t="s">
        <v>1509</v>
      </c>
      <c r="D218" t="s">
        <v>360</v>
      </c>
      <c r="E218">
        <v>2441</v>
      </c>
      <c r="F218" s="55" t="s">
        <v>2</v>
      </c>
      <c r="G218" s="30">
        <v>161050</v>
      </c>
      <c r="H218" s="30">
        <v>0</v>
      </c>
      <c r="I218" s="30">
        <v>0</v>
      </c>
      <c r="J218" s="30">
        <v>161100</v>
      </c>
      <c r="K218" s="30">
        <v>161050</v>
      </c>
    </row>
    <row r="219" spans="1:11" x14ac:dyDescent="0.25">
      <c r="A219" t="s">
        <v>344</v>
      </c>
      <c r="B219" t="s">
        <v>153</v>
      </c>
      <c r="C219" s="54" t="s">
        <v>884</v>
      </c>
      <c r="D219" t="s">
        <v>362</v>
      </c>
      <c r="E219">
        <v>24222</v>
      </c>
      <c r="F219" s="55" t="s">
        <v>2</v>
      </c>
      <c r="G219" s="30">
        <v>28188</v>
      </c>
      <c r="H219" s="30">
        <v>0</v>
      </c>
      <c r="I219" s="30">
        <v>0</v>
      </c>
      <c r="J219" s="30">
        <v>28200</v>
      </c>
      <c r="K219" s="30">
        <v>28188</v>
      </c>
    </row>
    <row r="220" spans="1:11" x14ac:dyDescent="0.25">
      <c r="A220" t="s">
        <v>344</v>
      </c>
      <c r="B220" t="s">
        <v>156</v>
      </c>
      <c r="C220" s="54" t="s">
        <v>897</v>
      </c>
      <c r="D220" t="s">
        <v>362</v>
      </c>
      <c r="E220">
        <v>24222</v>
      </c>
      <c r="F220" s="55" t="s">
        <v>2</v>
      </c>
      <c r="G220" s="30">
        <v>230242</v>
      </c>
      <c r="H220" s="30">
        <v>0</v>
      </c>
      <c r="I220" s="30">
        <v>0</v>
      </c>
      <c r="J220" s="30">
        <v>230200</v>
      </c>
      <c r="K220" s="30">
        <v>230242</v>
      </c>
    </row>
    <row r="221" spans="1:11" x14ac:dyDescent="0.25">
      <c r="A221" t="s">
        <v>344</v>
      </c>
      <c r="B221" t="s">
        <v>158</v>
      </c>
      <c r="C221" s="54" t="s">
        <v>1510</v>
      </c>
      <c r="D221" t="s">
        <v>360</v>
      </c>
      <c r="E221">
        <v>2441</v>
      </c>
      <c r="F221" s="55" t="s">
        <v>2</v>
      </c>
      <c r="G221" s="30">
        <v>29134</v>
      </c>
      <c r="H221" s="30">
        <v>0</v>
      </c>
      <c r="I221" s="30">
        <v>0</v>
      </c>
      <c r="J221" s="30">
        <v>29100</v>
      </c>
      <c r="K221" s="30">
        <v>29134</v>
      </c>
    </row>
    <row r="222" spans="1:11" x14ac:dyDescent="0.25">
      <c r="A222" t="s">
        <v>344</v>
      </c>
      <c r="B222" t="s">
        <v>158</v>
      </c>
      <c r="C222" s="54" t="s">
        <v>906</v>
      </c>
      <c r="D222" t="s">
        <v>362</v>
      </c>
      <c r="E222">
        <v>24222</v>
      </c>
      <c r="F222" s="55" t="s">
        <v>2</v>
      </c>
      <c r="G222" s="30">
        <v>5099</v>
      </c>
      <c r="H222" s="30">
        <v>0</v>
      </c>
      <c r="I222" s="30">
        <v>0</v>
      </c>
      <c r="J222" s="30">
        <v>5100</v>
      </c>
      <c r="K222" s="30">
        <v>5099</v>
      </c>
    </row>
    <row r="223" spans="1:11" x14ac:dyDescent="0.25">
      <c r="A223" t="s">
        <v>344</v>
      </c>
      <c r="B223" t="s">
        <v>160</v>
      </c>
      <c r="C223" s="54" t="s">
        <v>919</v>
      </c>
      <c r="D223" t="s">
        <v>362</v>
      </c>
      <c r="E223">
        <v>24222</v>
      </c>
      <c r="F223" s="55" t="s">
        <v>2</v>
      </c>
      <c r="G223" s="30">
        <v>37764</v>
      </c>
      <c r="H223" s="30">
        <v>0</v>
      </c>
      <c r="I223" s="30">
        <v>0</v>
      </c>
      <c r="J223" s="30">
        <v>37800</v>
      </c>
      <c r="K223" s="30">
        <v>37764</v>
      </c>
    </row>
    <row r="224" spans="1:11" x14ac:dyDescent="0.25">
      <c r="A224" t="s">
        <v>344</v>
      </c>
      <c r="B224" t="s">
        <v>161</v>
      </c>
      <c r="C224" s="54" t="s">
        <v>1511</v>
      </c>
      <c r="D224" t="s">
        <v>360</v>
      </c>
      <c r="E224">
        <v>2441</v>
      </c>
      <c r="F224" s="55" t="s">
        <v>2</v>
      </c>
      <c r="G224" s="30">
        <v>110708</v>
      </c>
      <c r="H224" s="30">
        <v>0</v>
      </c>
      <c r="I224" s="30">
        <v>0</v>
      </c>
      <c r="J224" s="30">
        <v>110700</v>
      </c>
      <c r="K224" s="30">
        <v>110708</v>
      </c>
    </row>
    <row r="225" spans="1:11" x14ac:dyDescent="0.25">
      <c r="A225" t="s">
        <v>344</v>
      </c>
      <c r="B225" t="s">
        <v>161</v>
      </c>
      <c r="C225" s="54" t="s">
        <v>926</v>
      </c>
      <c r="D225" t="s">
        <v>362</v>
      </c>
      <c r="E225">
        <v>24222</v>
      </c>
      <c r="F225" s="55" t="s">
        <v>2</v>
      </c>
      <c r="G225" s="30">
        <v>19377</v>
      </c>
      <c r="H225" s="30">
        <v>0</v>
      </c>
      <c r="I225" s="30">
        <v>0</v>
      </c>
      <c r="J225" s="30">
        <v>19400</v>
      </c>
      <c r="K225" s="30">
        <v>19377</v>
      </c>
    </row>
    <row r="226" spans="1:11" x14ac:dyDescent="0.25">
      <c r="A226" t="s">
        <v>344</v>
      </c>
      <c r="B226" t="s">
        <v>1008</v>
      </c>
      <c r="C226" s="54" t="s">
        <v>1512</v>
      </c>
      <c r="D226" t="s">
        <v>360</v>
      </c>
      <c r="E226">
        <v>2441</v>
      </c>
      <c r="F226" s="55" t="s">
        <v>2</v>
      </c>
      <c r="G226" s="30">
        <v>77379</v>
      </c>
      <c r="H226" s="30">
        <v>0</v>
      </c>
      <c r="I226" s="30">
        <v>0</v>
      </c>
      <c r="J226" s="30">
        <v>77400</v>
      </c>
      <c r="K226" s="30">
        <v>77379</v>
      </c>
    </row>
    <row r="227" spans="1:11" x14ac:dyDescent="0.25">
      <c r="A227" t="s">
        <v>344</v>
      </c>
      <c r="B227" t="s">
        <v>1008</v>
      </c>
      <c r="C227" s="54" t="s">
        <v>1513</v>
      </c>
      <c r="D227" t="s">
        <v>362</v>
      </c>
      <c r="E227">
        <v>24222</v>
      </c>
      <c r="F227" s="55" t="s">
        <v>2</v>
      </c>
      <c r="G227" s="30">
        <v>13543</v>
      </c>
      <c r="H227" s="30">
        <v>0</v>
      </c>
      <c r="I227" s="30">
        <v>0</v>
      </c>
      <c r="J227" s="30">
        <v>13500</v>
      </c>
      <c r="K227" s="30">
        <v>13543</v>
      </c>
    </row>
    <row r="228" spans="1:11" x14ac:dyDescent="0.25">
      <c r="A228" t="s">
        <v>344</v>
      </c>
      <c r="B228" t="s">
        <v>162</v>
      </c>
      <c r="C228" s="54" t="s">
        <v>1514</v>
      </c>
      <c r="D228" t="s">
        <v>360</v>
      </c>
      <c r="E228">
        <v>2441</v>
      </c>
      <c r="F228" s="55" t="s">
        <v>2</v>
      </c>
      <c r="G228" s="30">
        <v>135302</v>
      </c>
      <c r="H228" s="30">
        <v>0</v>
      </c>
      <c r="I228" s="30">
        <v>0</v>
      </c>
      <c r="J228" s="30">
        <v>135300</v>
      </c>
      <c r="K228" s="30">
        <v>135302</v>
      </c>
    </row>
    <row r="229" spans="1:11" x14ac:dyDescent="0.25">
      <c r="A229" t="s">
        <v>344</v>
      </c>
      <c r="B229" t="s">
        <v>162</v>
      </c>
      <c r="C229" s="54" t="s">
        <v>931</v>
      </c>
      <c r="D229" t="s">
        <v>362</v>
      </c>
      <c r="E229">
        <v>24222</v>
      </c>
      <c r="F229" s="55" t="s">
        <v>2</v>
      </c>
      <c r="G229" s="30">
        <v>14808</v>
      </c>
      <c r="H229" s="30">
        <v>0</v>
      </c>
      <c r="I229" s="30">
        <v>0</v>
      </c>
      <c r="J229" s="30">
        <v>14800</v>
      </c>
      <c r="K229" s="30">
        <v>14808</v>
      </c>
    </row>
    <row r="230" spans="1:11" x14ac:dyDescent="0.25">
      <c r="A230" t="s">
        <v>344</v>
      </c>
      <c r="B230" t="s">
        <v>163</v>
      </c>
      <c r="C230" s="54" t="s">
        <v>1515</v>
      </c>
      <c r="D230" t="s">
        <v>360</v>
      </c>
      <c r="E230">
        <v>2441</v>
      </c>
      <c r="F230" s="55" t="s">
        <v>2</v>
      </c>
      <c r="G230" s="30">
        <v>39509</v>
      </c>
      <c r="H230" s="30">
        <v>0</v>
      </c>
      <c r="I230" s="30">
        <v>0</v>
      </c>
      <c r="J230" s="30">
        <v>39500</v>
      </c>
      <c r="K230" s="30">
        <v>39509</v>
      </c>
    </row>
    <row r="231" spans="1:11" x14ac:dyDescent="0.25">
      <c r="A231" t="s">
        <v>344</v>
      </c>
      <c r="B231" t="s">
        <v>163</v>
      </c>
      <c r="C231" s="54" t="s">
        <v>933</v>
      </c>
      <c r="D231" t="s">
        <v>362</v>
      </c>
      <c r="E231">
        <v>24222</v>
      </c>
      <c r="F231" s="55" t="s">
        <v>2</v>
      </c>
      <c r="G231" s="30">
        <v>4324</v>
      </c>
      <c r="H231" s="30">
        <v>0</v>
      </c>
      <c r="I231" s="30">
        <v>0</v>
      </c>
      <c r="J231" s="30">
        <v>4300</v>
      </c>
      <c r="K231" s="30">
        <v>4324</v>
      </c>
    </row>
    <row r="232" spans="1:11" x14ac:dyDescent="0.25">
      <c r="A232" t="s">
        <v>344</v>
      </c>
      <c r="B232" t="s">
        <v>164</v>
      </c>
      <c r="C232" s="54" t="s">
        <v>1516</v>
      </c>
      <c r="D232" t="s">
        <v>360</v>
      </c>
      <c r="E232">
        <v>2441</v>
      </c>
      <c r="F232" s="55" t="s">
        <v>2</v>
      </c>
      <c r="G232" s="30">
        <v>96491</v>
      </c>
      <c r="H232" s="30">
        <v>0</v>
      </c>
      <c r="I232" s="30">
        <v>0</v>
      </c>
      <c r="J232" s="30">
        <v>96500</v>
      </c>
      <c r="K232" s="30">
        <v>96491</v>
      </c>
    </row>
    <row r="233" spans="1:11" x14ac:dyDescent="0.25">
      <c r="A233" t="s">
        <v>344</v>
      </c>
      <c r="B233" t="s">
        <v>164</v>
      </c>
      <c r="C233" s="54" t="s">
        <v>1448</v>
      </c>
      <c r="D233" t="s">
        <v>362</v>
      </c>
      <c r="E233">
        <v>24222</v>
      </c>
      <c r="F233" s="55" t="s">
        <v>2</v>
      </c>
      <c r="G233" s="30">
        <v>16888</v>
      </c>
      <c r="H233" s="30">
        <v>0</v>
      </c>
      <c r="I233" s="30">
        <v>0</v>
      </c>
      <c r="J233" s="30">
        <v>16900</v>
      </c>
      <c r="K233" s="30">
        <v>16888</v>
      </c>
    </row>
    <row r="234" spans="1:11" x14ac:dyDescent="0.25">
      <c r="A234" t="s">
        <v>344</v>
      </c>
      <c r="B234" t="s">
        <v>165</v>
      </c>
      <c r="C234" s="54" t="s">
        <v>1517</v>
      </c>
      <c r="D234" t="s">
        <v>360</v>
      </c>
      <c r="E234">
        <v>2441</v>
      </c>
      <c r="F234" s="55" t="s">
        <v>2</v>
      </c>
      <c r="G234" s="30">
        <v>162548</v>
      </c>
      <c r="H234" s="30">
        <v>0</v>
      </c>
      <c r="I234" s="30">
        <v>0</v>
      </c>
      <c r="J234" s="30">
        <v>162500</v>
      </c>
      <c r="K234" s="30">
        <v>162548</v>
      </c>
    </row>
    <row r="235" spans="1:11" x14ac:dyDescent="0.25">
      <c r="A235" t="s">
        <v>344</v>
      </c>
      <c r="B235" t="s">
        <v>165</v>
      </c>
      <c r="C235" s="54" t="s">
        <v>1518</v>
      </c>
      <c r="D235" t="s">
        <v>362</v>
      </c>
      <c r="E235">
        <v>24222</v>
      </c>
      <c r="F235" s="55" t="s">
        <v>2</v>
      </c>
      <c r="G235" s="30">
        <v>23945</v>
      </c>
      <c r="H235" s="30">
        <v>0</v>
      </c>
      <c r="I235" s="30">
        <v>0</v>
      </c>
      <c r="J235" s="30">
        <v>23900</v>
      </c>
      <c r="K235" s="30">
        <v>23945</v>
      </c>
    </row>
    <row r="236" spans="1:11" x14ac:dyDescent="0.25">
      <c r="A236" t="s">
        <v>344</v>
      </c>
      <c r="B236" t="s">
        <v>166</v>
      </c>
      <c r="C236" s="54" t="s">
        <v>1519</v>
      </c>
      <c r="D236" t="s">
        <v>360</v>
      </c>
      <c r="E236">
        <v>2441</v>
      </c>
      <c r="F236" s="55" t="s">
        <v>2</v>
      </c>
      <c r="G236" s="30">
        <v>62463</v>
      </c>
      <c r="H236" s="30">
        <v>0</v>
      </c>
      <c r="I236" s="30">
        <v>0</v>
      </c>
      <c r="J236" s="30">
        <v>62500</v>
      </c>
      <c r="K236" s="30">
        <v>62463</v>
      </c>
    </row>
    <row r="237" spans="1:11" x14ac:dyDescent="0.25">
      <c r="A237" t="s">
        <v>344</v>
      </c>
      <c r="B237" t="s">
        <v>166</v>
      </c>
      <c r="C237" s="54" t="s">
        <v>950</v>
      </c>
      <c r="D237" t="s">
        <v>362</v>
      </c>
      <c r="E237">
        <v>24222</v>
      </c>
      <c r="F237" s="55" t="s">
        <v>2</v>
      </c>
      <c r="G237" s="30">
        <v>60343</v>
      </c>
      <c r="H237" s="30">
        <v>0</v>
      </c>
      <c r="I237" s="30">
        <v>0</v>
      </c>
      <c r="J237" s="30">
        <v>60300</v>
      </c>
      <c r="K237" s="30">
        <v>60343</v>
      </c>
    </row>
    <row r="238" spans="1:11" x14ac:dyDescent="0.25">
      <c r="A238" t="s">
        <v>344</v>
      </c>
      <c r="B238" t="s">
        <v>167</v>
      </c>
      <c r="C238" s="54" t="s">
        <v>1520</v>
      </c>
      <c r="D238" t="s">
        <v>360</v>
      </c>
      <c r="E238">
        <v>2441</v>
      </c>
      <c r="F238" s="55" t="s">
        <v>2</v>
      </c>
      <c r="G238" s="30">
        <v>199932</v>
      </c>
      <c r="H238" s="30">
        <v>0</v>
      </c>
      <c r="I238" s="30">
        <v>0</v>
      </c>
      <c r="J238" s="30">
        <v>199900</v>
      </c>
      <c r="K238" s="30">
        <v>199932</v>
      </c>
    </row>
    <row r="239" spans="1:11" x14ac:dyDescent="0.25">
      <c r="A239" t="s">
        <v>344</v>
      </c>
      <c r="B239" t="s">
        <v>167</v>
      </c>
      <c r="C239" s="54" t="s">
        <v>1521</v>
      </c>
      <c r="D239" t="s">
        <v>383</v>
      </c>
      <c r="E239">
        <v>344</v>
      </c>
      <c r="F239" s="55" t="s">
        <v>1</v>
      </c>
      <c r="G239" s="30">
        <v>0</v>
      </c>
      <c r="H239" s="30">
        <v>96022</v>
      </c>
      <c r="I239" s="30">
        <v>0</v>
      </c>
      <c r="J239" s="30">
        <v>96000</v>
      </c>
      <c r="K239" s="30">
        <v>96022</v>
      </c>
    </row>
    <row r="240" spans="1:11" x14ac:dyDescent="0.25">
      <c r="A240" t="s">
        <v>344</v>
      </c>
      <c r="B240" t="s">
        <v>167</v>
      </c>
      <c r="C240" s="54" t="s">
        <v>1522</v>
      </c>
      <c r="D240" t="s">
        <v>362</v>
      </c>
      <c r="E240">
        <v>24222</v>
      </c>
      <c r="F240" s="55" t="s">
        <v>2</v>
      </c>
      <c r="G240" s="30">
        <v>29518</v>
      </c>
      <c r="H240" s="30">
        <v>0</v>
      </c>
      <c r="I240" s="30">
        <v>0</v>
      </c>
      <c r="J240" s="30">
        <v>29500</v>
      </c>
      <c r="K240" s="30">
        <v>29518</v>
      </c>
    </row>
    <row r="241" spans="1:11" x14ac:dyDescent="0.25">
      <c r="A241" t="s">
        <v>344</v>
      </c>
      <c r="B241" t="s">
        <v>168</v>
      </c>
      <c r="C241" s="54" t="s">
        <v>956</v>
      </c>
      <c r="D241" t="s">
        <v>362</v>
      </c>
      <c r="E241">
        <v>24222</v>
      </c>
      <c r="F241" s="55" t="s">
        <v>2</v>
      </c>
      <c r="G241" s="30">
        <v>198358</v>
      </c>
      <c r="H241" s="30">
        <v>0</v>
      </c>
      <c r="I241" s="30">
        <v>0</v>
      </c>
      <c r="J241" s="30">
        <v>198400</v>
      </c>
      <c r="K241" s="30">
        <v>198358</v>
      </c>
    </row>
    <row r="242" spans="1:11" x14ac:dyDescent="0.25">
      <c r="A242" t="s">
        <v>344</v>
      </c>
      <c r="B242" t="s">
        <v>169</v>
      </c>
      <c r="C242" s="54" t="s">
        <v>1523</v>
      </c>
      <c r="D242" t="s">
        <v>360</v>
      </c>
      <c r="E242">
        <v>2441</v>
      </c>
      <c r="F242" s="55" t="s">
        <v>2</v>
      </c>
      <c r="G242" s="30">
        <v>133316</v>
      </c>
      <c r="H242" s="30">
        <v>0</v>
      </c>
      <c r="I242" s="30">
        <v>0</v>
      </c>
      <c r="J242" s="30">
        <v>133300</v>
      </c>
      <c r="K242" s="30">
        <v>133316</v>
      </c>
    </row>
    <row r="243" spans="1:11" x14ac:dyDescent="0.25">
      <c r="A243" t="s">
        <v>344</v>
      </c>
      <c r="B243" t="s">
        <v>169</v>
      </c>
      <c r="C243" s="54" t="s">
        <v>961</v>
      </c>
      <c r="D243" t="s">
        <v>362</v>
      </c>
      <c r="E243">
        <v>24222</v>
      </c>
      <c r="F243" s="55" t="s">
        <v>2</v>
      </c>
      <c r="G243" s="30">
        <v>14481</v>
      </c>
      <c r="H243" s="30">
        <v>0</v>
      </c>
      <c r="I243" s="30">
        <v>0</v>
      </c>
      <c r="J243" s="30">
        <v>14500</v>
      </c>
      <c r="K243" s="30">
        <v>14481</v>
      </c>
    </row>
    <row r="244" spans="1:11" x14ac:dyDescent="0.25">
      <c r="A244" t="s">
        <v>344</v>
      </c>
      <c r="B244" t="s">
        <v>171</v>
      </c>
      <c r="C244" s="54" t="s">
        <v>1524</v>
      </c>
      <c r="D244" t="s">
        <v>360</v>
      </c>
      <c r="E244">
        <v>2441</v>
      </c>
      <c r="F244" s="55" t="s">
        <v>2</v>
      </c>
      <c r="G244" s="30">
        <v>220575</v>
      </c>
      <c r="H244" s="30">
        <v>0</v>
      </c>
      <c r="I244" s="30">
        <v>0</v>
      </c>
      <c r="J244" s="30">
        <v>220600</v>
      </c>
      <c r="K244" s="30">
        <v>220575</v>
      </c>
    </row>
    <row r="245" spans="1:11" x14ac:dyDescent="0.25">
      <c r="A245" t="s">
        <v>344</v>
      </c>
      <c r="B245" t="s">
        <v>171</v>
      </c>
      <c r="C245" s="54" t="s">
        <v>972</v>
      </c>
      <c r="D245" t="s">
        <v>362</v>
      </c>
      <c r="E245">
        <v>24222</v>
      </c>
      <c r="F245" s="55" t="s">
        <v>2</v>
      </c>
      <c r="G245" s="30">
        <v>32063</v>
      </c>
      <c r="H245" s="30">
        <v>0</v>
      </c>
      <c r="I245" s="30">
        <v>0</v>
      </c>
      <c r="J245" s="30">
        <v>32100</v>
      </c>
      <c r="K245" s="30">
        <v>32063</v>
      </c>
    </row>
    <row r="246" spans="1:11" x14ac:dyDescent="0.25">
      <c r="A246" t="s">
        <v>344</v>
      </c>
      <c r="B246" t="s">
        <v>175</v>
      </c>
      <c r="C246" s="54" t="s">
        <v>1525</v>
      </c>
      <c r="D246" t="s">
        <v>360</v>
      </c>
      <c r="E246">
        <v>2441</v>
      </c>
      <c r="F246" s="55" t="s">
        <v>2</v>
      </c>
      <c r="G246" s="30">
        <v>206965</v>
      </c>
      <c r="H246" s="30">
        <v>0</v>
      </c>
      <c r="I246" s="30">
        <v>0</v>
      </c>
      <c r="J246" s="30">
        <v>207000</v>
      </c>
      <c r="K246" s="30">
        <v>206965</v>
      </c>
    </row>
    <row r="247" spans="1:11" x14ac:dyDescent="0.25">
      <c r="A247" t="s">
        <v>344</v>
      </c>
      <c r="B247" t="s">
        <v>175</v>
      </c>
      <c r="C247" s="54" t="s">
        <v>1455</v>
      </c>
      <c r="D247" t="s">
        <v>383</v>
      </c>
      <c r="E247">
        <v>344</v>
      </c>
      <c r="F247" s="55" t="s">
        <v>1</v>
      </c>
      <c r="G247" s="30">
        <v>0</v>
      </c>
      <c r="H247" s="30">
        <v>96022</v>
      </c>
      <c r="I247" s="30">
        <v>0</v>
      </c>
      <c r="J247" s="30">
        <v>96000</v>
      </c>
      <c r="K247" s="30">
        <v>96022</v>
      </c>
    </row>
    <row r="248" spans="1:11" x14ac:dyDescent="0.25">
      <c r="A248" t="s">
        <v>344</v>
      </c>
      <c r="B248" t="s">
        <v>175</v>
      </c>
      <c r="C248" s="54" t="s">
        <v>994</v>
      </c>
      <c r="D248" t="s">
        <v>362</v>
      </c>
      <c r="E248">
        <v>24222</v>
      </c>
      <c r="F248" s="55" t="s">
        <v>2</v>
      </c>
      <c r="G248" s="30">
        <v>36357</v>
      </c>
      <c r="H248" s="30">
        <v>0</v>
      </c>
      <c r="I248" s="30">
        <v>0</v>
      </c>
      <c r="J248" s="30">
        <v>36400</v>
      </c>
      <c r="K248" s="30">
        <v>36357</v>
      </c>
    </row>
    <row r="249" spans="1:11" x14ac:dyDescent="0.25">
      <c r="A249" t="s">
        <v>6403</v>
      </c>
      <c r="B249" t="s">
        <v>151</v>
      </c>
      <c r="C249" s="54" t="s">
        <v>868</v>
      </c>
      <c r="D249" t="s">
        <v>383</v>
      </c>
      <c r="E249">
        <v>344</v>
      </c>
      <c r="F249" s="55" t="s">
        <v>1</v>
      </c>
      <c r="G249" s="30">
        <v>0</v>
      </c>
      <c r="H249" s="30">
        <v>123627</v>
      </c>
      <c r="I249" s="30">
        <v>0</v>
      </c>
      <c r="J249" s="30">
        <v>123600</v>
      </c>
      <c r="K249" s="30">
        <v>123627</v>
      </c>
    </row>
    <row r="250" spans="1:11" x14ac:dyDescent="0.25">
      <c r="A250" t="s">
        <v>1526</v>
      </c>
      <c r="B250" t="s">
        <v>1527</v>
      </c>
      <c r="C250" s="54" t="s">
        <v>1528</v>
      </c>
      <c r="D250" t="s">
        <v>55</v>
      </c>
      <c r="E250">
        <v>24212</v>
      </c>
      <c r="F250" s="55" t="s">
        <v>2</v>
      </c>
      <c r="G250" s="30">
        <v>35282</v>
      </c>
      <c r="H250" s="30">
        <v>0</v>
      </c>
      <c r="I250" s="30">
        <v>0</v>
      </c>
      <c r="J250" s="30">
        <v>35300</v>
      </c>
      <c r="K250" s="30">
        <v>35282</v>
      </c>
    </row>
    <row r="251" spans="1:11" x14ac:dyDescent="0.25">
      <c r="A251" t="s">
        <v>1526</v>
      </c>
      <c r="B251" t="s">
        <v>1527</v>
      </c>
      <c r="C251" s="54" t="s">
        <v>1529</v>
      </c>
      <c r="D251" t="s">
        <v>62</v>
      </c>
      <c r="E251">
        <v>24211</v>
      </c>
      <c r="F251" s="55" t="s">
        <v>2</v>
      </c>
      <c r="G251" s="30">
        <v>166585</v>
      </c>
      <c r="H251" s="30">
        <v>0</v>
      </c>
      <c r="I251" s="30">
        <v>0</v>
      </c>
      <c r="J251" s="30">
        <v>166600</v>
      </c>
      <c r="K251" s="30">
        <v>166585</v>
      </c>
    </row>
    <row r="252" spans="1:11" x14ac:dyDescent="0.25">
      <c r="A252" t="s">
        <v>1526</v>
      </c>
      <c r="B252" t="s">
        <v>1527</v>
      </c>
      <c r="C252" s="54" t="s">
        <v>1530</v>
      </c>
      <c r="D252" t="s">
        <v>68</v>
      </c>
      <c r="E252">
        <v>24231</v>
      </c>
      <c r="F252" s="55" t="s">
        <v>2</v>
      </c>
      <c r="G252" s="30">
        <v>33222</v>
      </c>
      <c r="H252" s="30">
        <v>0</v>
      </c>
      <c r="I252" s="30">
        <v>0</v>
      </c>
      <c r="J252" s="30">
        <v>33200</v>
      </c>
      <c r="K252" s="30">
        <v>33222</v>
      </c>
    </row>
    <row r="253" spans="1:11" x14ac:dyDescent="0.25">
      <c r="A253" t="s">
        <v>1526</v>
      </c>
      <c r="B253" t="s">
        <v>1527</v>
      </c>
      <c r="C253" s="54" t="s">
        <v>1531</v>
      </c>
      <c r="D253" t="s">
        <v>32</v>
      </c>
      <c r="E253">
        <v>22321</v>
      </c>
      <c r="F253" s="55" t="s">
        <v>1</v>
      </c>
      <c r="G253" s="30">
        <v>0</v>
      </c>
      <c r="H253" s="30">
        <v>58454</v>
      </c>
      <c r="I253" s="30">
        <v>0</v>
      </c>
      <c r="J253" s="30">
        <v>58500</v>
      </c>
      <c r="K253" s="30">
        <v>58454</v>
      </c>
    </row>
    <row r="254" spans="1:11" x14ac:dyDescent="0.25">
      <c r="A254" t="s">
        <v>1526</v>
      </c>
      <c r="B254" t="s">
        <v>1527</v>
      </c>
      <c r="C254" s="54" t="s">
        <v>1532</v>
      </c>
      <c r="D254" t="s">
        <v>56</v>
      </c>
      <c r="E254">
        <v>2441</v>
      </c>
      <c r="F254" s="55" t="s">
        <v>2</v>
      </c>
      <c r="G254" s="30">
        <v>22072</v>
      </c>
      <c r="H254" s="30">
        <v>0</v>
      </c>
      <c r="I254" s="30">
        <v>0</v>
      </c>
      <c r="J254" s="30">
        <v>22100</v>
      </c>
      <c r="K254" s="30">
        <v>22072</v>
      </c>
    </row>
    <row r="255" spans="1:11" x14ac:dyDescent="0.25">
      <c r="A255" t="s">
        <v>1526</v>
      </c>
      <c r="B255" t="s">
        <v>1527</v>
      </c>
      <c r="C255" s="54" t="s">
        <v>1533</v>
      </c>
      <c r="D255" t="s">
        <v>63</v>
      </c>
      <c r="E255">
        <v>2212</v>
      </c>
      <c r="F255" s="55" t="s">
        <v>1</v>
      </c>
      <c r="G255" s="30">
        <v>0</v>
      </c>
      <c r="H255" s="30">
        <v>167506</v>
      </c>
      <c r="I255" s="30">
        <v>0</v>
      </c>
      <c r="J255" s="30">
        <v>167500</v>
      </c>
      <c r="K255" s="30">
        <v>167506</v>
      </c>
    </row>
    <row r="256" spans="1:11" x14ac:dyDescent="0.25">
      <c r="A256" t="s">
        <v>1526</v>
      </c>
      <c r="B256" t="s">
        <v>1527</v>
      </c>
      <c r="C256" s="54" t="s">
        <v>1534</v>
      </c>
      <c r="D256" t="s">
        <v>67</v>
      </c>
      <c r="E256">
        <v>2411</v>
      </c>
      <c r="F256" s="55" t="s">
        <v>2</v>
      </c>
      <c r="G256" s="30">
        <v>105557</v>
      </c>
      <c r="H256" s="30">
        <v>0</v>
      </c>
      <c r="I256" s="30">
        <v>0</v>
      </c>
      <c r="J256" s="30">
        <v>105600</v>
      </c>
      <c r="K256" s="30">
        <v>105557</v>
      </c>
    </row>
    <row r="257" spans="1:11" x14ac:dyDescent="0.25">
      <c r="A257" t="s">
        <v>1526</v>
      </c>
      <c r="B257" t="s">
        <v>1527</v>
      </c>
      <c r="C257" s="54" t="s">
        <v>1535</v>
      </c>
      <c r="D257" t="s">
        <v>96</v>
      </c>
      <c r="E257">
        <v>24222</v>
      </c>
      <c r="F257" s="55" t="s">
        <v>2</v>
      </c>
      <c r="G257" s="30">
        <v>3936</v>
      </c>
      <c r="H257" s="30">
        <v>0</v>
      </c>
      <c r="I257" s="30">
        <v>0</v>
      </c>
      <c r="J257" s="30">
        <v>3900</v>
      </c>
      <c r="K257" s="30">
        <v>3936</v>
      </c>
    </row>
    <row r="258" spans="1:11" x14ac:dyDescent="0.25">
      <c r="A258" t="s">
        <v>1526</v>
      </c>
      <c r="B258" t="s">
        <v>1527</v>
      </c>
      <c r="C258" s="54" t="s">
        <v>1536</v>
      </c>
      <c r="D258" t="s">
        <v>61</v>
      </c>
      <c r="E258">
        <v>24221</v>
      </c>
      <c r="F258" s="55" t="s">
        <v>2</v>
      </c>
      <c r="G258" s="30">
        <v>112769</v>
      </c>
      <c r="H258" s="30">
        <v>0</v>
      </c>
      <c r="I258" s="30">
        <v>0</v>
      </c>
      <c r="J258" s="30">
        <v>112800</v>
      </c>
      <c r="K258" s="30">
        <v>112769</v>
      </c>
    </row>
    <row r="259" spans="1:11" x14ac:dyDescent="0.25">
      <c r="A259" t="s">
        <v>6404</v>
      </c>
      <c r="B259" t="s">
        <v>176</v>
      </c>
      <c r="C259" s="54" t="s">
        <v>1537</v>
      </c>
      <c r="D259" t="s">
        <v>370</v>
      </c>
      <c r="E259">
        <v>24262</v>
      </c>
      <c r="F259" s="55" t="s">
        <v>2</v>
      </c>
      <c r="G259" s="30">
        <v>288</v>
      </c>
      <c r="H259" s="30">
        <v>0</v>
      </c>
      <c r="I259" s="30">
        <v>0</v>
      </c>
      <c r="J259" s="30">
        <v>300</v>
      </c>
      <c r="K259" s="30">
        <v>288</v>
      </c>
    </row>
    <row r="260" spans="1:11" x14ac:dyDescent="0.25">
      <c r="A260" t="s">
        <v>6404</v>
      </c>
      <c r="B260" t="s">
        <v>176</v>
      </c>
      <c r="C260" s="54" t="s">
        <v>1538</v>
      </c>
      <c r="D260" t="s">
        <v>384</v>
      </c>
      <c r="E260">
        <v>24261</v>
      </c>
      <c r="F260" s="55" t="s">
        <v>2</v>
      </c>
      <c r="G260" s="30">
        <v>1336</v>
      </c>
      <c r="H260" s="30">
        <v>0</v>
      </c>
      <c r="I260" s="30">
        <v>0</v>
      </c>
      <c r="J260" s="30">
        <v>1300</v>
      </c>
      <c r="K260" s="30">
        <v>1336</v>
      </c>
    </row>
    <row r="261" spans="1:11" x14ac:dyDescent="0.25">
      <c r="A261" t="s">
        <v>6404</v>
      </c>
      <c r="B261" t="s">
        <v>99</v>
      </c>
      <c r="C261" s="54" t="s">
        <v>1539</v>
      </c>
      <c r="D261" t="s">
        <v>370</v>
      </c>
      <c r="E261">
        <v>24262</v>
      </c>
      <c r="F261" s="55" t="s">
        <v>2</v>
      </c>
      <c r="G261" s="30">
        <v>743</v>
      </c>
      <c r="H261" s="30">
        <v>0</v>
      </c>
      <c r="I261" s="30">
        <v>0</v>
      </c>
      <c r="J261" s="30">
        <v>700</v>
      </c>
      <c r="K261" s="30">
        <v>743</v>
      </c>
    </row>
    <row r="262" spans="1:11" x14ac:dyDescent="0.25">
      <c r="A262" t="s">
        <v>6404</v>
      </c>
      <c r="B262" t="s">
        <v>99</v>
      </c>
      <c r="C262" s="54" t="s">
        <v>1540</v>
      </c>
      <c r="D262" t="s">
        <v>384</v>
      </c>
      <c r="E262">
        <v>24261</v>
      </c>
      <c r="F262" s="55" t="s">
        <v>2</v>
      </c>
      <c r="G262" s="30">
        <v>2288</v>
      </c>
      <c r="H262" s="30">
        <v>0</v>
      </c>
      <c r="I262" s="30">
        <v>0</v>
      </c>
      <c r="J262" s="30">
        <v>2300</v>
      </c>
      <c r="K262" s="30">
        <v>2288</v>
      </c>
    </row>
    <row r="263" spans="1:11" x14ac:dyDescent="0.25">
      <c r="A263" t="s">
        <v>6404</v>
      </c>
      <c r="B263" t="s">
        <v>177</v>
      </c>
      <c r="C263" s="54" t="s">
        <v>1541</v>
      </c>
      <c r="D263" t="s">
        <v>370</v>
      </c>
      <c r="E263">
        <v>24262</v>
      </c>
      <c r="F263" s="55" t="s">
        <v>2</v>
      </c>
      <c r="G263" s="30">
        <v>831</v>
      </c>
      <c r="H263" s="30">
        <v>0</v>
      </c>
      <c r="I263" s="30">
        <v>0</v>
      </c>
      <c r="J263" s="30">
        <v>800</v>
      </c>
      <c r="K263" s="30">
        <v>831</v>
      </c>
    </row>
    <row r="264" spans="1:11" x14ac:dyDescent="0.25">
      <c r="A264" t="s">
        <v>6404</v>
      </c>
      <c r="B264" t="s">
        <v>177</v>
      </c>
      <c r="C264" s="54" t="s">
        <v>1542</v>
      </c>
      <c r="D264" t="s">
        <v>384</v>
      </c>
      <c r="E264">
        <v>24261</v>
      </c>
      <c r="F264" s="55" t="s">
        <v>2</v>
      </c>
      <c r="G264" s="30">
        <v>1336</v>
      </c>
      <c r="H264" s="30">
        <v>0</v>
      </c>
      <c r="I264" s="30">
        <v>0</v>
      </c>
      <c r="J264" s="30">
        <v>1300</v>
      </c>
      <c r="K264" s="30">
        <v>1336</v>
      </c>
    </row>
    <row r="265" spans="1:11" x14ac:dyDescent="0.25">
      <c r="A265" t="s">
        <v>6404</v>
      </c>
      <c r="B265" t="s">
        <v>178</v>
      </c>
      <c r="C265" s="54" t="s">
        <v>1543</v>
      </c>
      <c r="D265" t="s">
        <v>370</v>
      </c>
      <c r="E265">
        <v>24262</v>
      </c>
      <c r="F265" s="55" t="s">
        <v>2</v>
      </c>
      <c r="G265" s="30">
        <v>838</v>
      </c>
      <c r="H265" s="30">
        <v>0</v>
      </c>
      <c r="I265" s="30">
        <v>0</v>
      </c>
      <c r="J265" s="30">
        <v>800</v>
      </c>
      <c r="K265" s="30">
        <v>838</v>
      </c>
    </row>
    <row r="266" spans="1:11" x14ac:dyDescent="0.25">
      <c r="A266" t="s">
        <v>6404</v>
      </c>
      <c r="B266" t="s">
        <v>178</v>
      </c>
      <c r="C266" s="54" t="s">
        <v>1544</v>
      </c>
      <c r="D266" t="s">
        <v>384</v>
      </c>
      <c r="E266">
        <v>24261</v>
      </c>
      <c r="F266" s="55" t="s">
        <v>2</v>
      </c>
      <c r="G266" s="30">
        <v>2817</v>
      </c>
      <c r="H266" s="30">
        <v>0</v>
      </c>
      <c r="I266" s="30">
        <v>0</v>
      </c>
      <c r="J266" s="30">
        <v>2800</v>
      </c>
      <c r="K266" s="30">
        <v>2817</v>
      </c>
    </row>
    <row r="267" spans="1:11" x14ac:dyDescent="0.25">
      <c r="A267" t="s">
        <v>6404</v>
      </c>
      <c r="B267" t="s">
        <v>179</v>
      </c>
      <c r="C267" s="54" t="s">
        <v>1545</v>
      </c>
      <c r="D267" t="s">
        <v>370</v>
      </c>
      <c r="E267">
        <v>24262</v>
      </c>
      <c r="F267" s="55" t="s">
        <v>2</v>
      </c>
      <c r="G267" s="30">
        <v>723</v>
      </c>
      <c r="H267" s="30">
        <v>0</v>
      </c>
      <c r="I267" s="30">
        <v>0</v>
      </c>
      <c r="J267" s="30">
        <v>700</v>
      </c>
      <c r="K267" s="30">
        <v>723</v>
      </c>
    </row>
    <row r="268" spans="1:11" x14ac:dyDescent="0.25">
      <c r="A268" t="s">
        <v>6404</v>
      </c>
      <c r="B268" t="s">
        <v>179</v>
      </c>
      <c r="C268" s="54" t="s">
        <v>1546</v>
      </c>
      <c r="D268" t="s">
        <v>384</v>
      </c>
      <c r="E268">
        <v>24261</v>
      </c>
      <c r="F268" s="55" t="s">
        <v>2</v>
      </c>
      <c r="G268" s="30">
        <v>3781</v>
      </c>
      <c r="H268" s="30">
        <v>0</v>
      </c>
      <c r="I268" s="30">
        <v>0</v>
      </c>
      <c r="J268" s="30">
        <v>3800</v>
      </c>
      <c r="K268" s="30">
        <v>3781</v>
      </c>
    </row>
    <row r="269" spans="1:11" x14ac:dyDescent="0.25">
      <c r="A269" t="s">
        <v>6404</v>
      </c>
      <c r="B269" t="s">
        <v>180</v>
      </c>
      <c r="C269" s="54" t="s">
        <v>1547</v>
      </c>
      <c r="D269" t="s">
        <v>370</v>
      </c>
      <c r="E269">
        <v>24262</v>
      </c>
      <c r="F269" s="55" t="s">
        <v>2</v>
      </c>
      <c r="G269" s="30">
        <v>815</v>
      </c>
      <c r="H269" s="30">
        <v>0</v>
      </c>
      <c r="I269" s="30">
        <v>0</v>
      </c>
      <c r="J269" s="30">
        <v>800</v>
      </c>
      <c r="K269" s="30">
        <v>815</v>
      </c>
    </row>
    <row r="270" spans="1:11" x14ac:dyDescent="0.25">
      <c r="A270" t="s">
        <v>6404</v>
      </c>
      <c r="B270" t="s">
        <v>180</v>
      </c>
      <c r="C270" s="54" t="s">
        <v>1548</v>
      </c>
      <c r="D270" t="s">
        <v>384</v>
      </c>
      <c r="E270">
        <v>24261</v>
      </c>
      <c r="F270" s="55" t="s">
        <v>2</v>
      </c>
      <c r="G270" s="30">
        <v>1737</v>
      </c>
      <c r="H270" s="30">
        <v>0</v>
      </c>
      <c r="I270" s="30">
        <v>0</v>
      </c>
      <c r="J270" s="30">
        <v>1700</v>
      </c>
      <c r="K270" s="30">
        <v>1737</v>
      </c>
    </row>
    <row r="271" spans="1:11" x14ac:dyDescent="0.25">
      <c r="A271" t="s">
        <v>6404</v>
      </c>
      <c r="B271" t="s">
        <v>105</v>
      </c>
      <c r="C271" s="54" t="s">
        <v>1394</v>
      </c>
      <c r="D271" t="s">
        <v>370</v>
      </c>
      <c r="E271">
        <v>24262</v>
      </c>
      <c r="F271" s="55" t="s">
        <v>2</v>
      </c>
      <c r="G271" s="30">
        <v>4398</v>
      </c>
      <c r="H271" s="30">
        <v>0</v>
      </c>
      <c r="I271" s="30">
        <v>0</v>
      </c>
      <c r="J271" s="30">
        <v>4400</v>
      </c>
      <c r="K271" s="30">
        <v>4398</v>
      </c>
    </row>
    <row r="272" spans="1:11" x14ac:dyDescent="0.25">
      <c r="A272" t="s">
        <v>6404</v>
      </c>
      <c r="B272" t="s">
        <v>105</v>
      </c>
      <c r="C272" s="54" t="s">
        <v>1395</v>
      </c>
      <c r="D272" t="s">
        <v>384</v>
      </c>
      <c r="E272">
        <v>24261</v>
      </c>
      <c r="F272" s="55" t="s">
        <v>2</v>
      </c>
      <c r="G272" s="30">
        <v>26656</v>
      </c>
      <c r="H272" s="30">
        <v>0</v>
      </c>
      <c r="I272" s="30">
        <v>0</v>
      </c>
      <c r="J272" s="30">
        <v>26700</v>
      </c>
      <c r="K272" s="30">
        <v>26656</v>
      </c>
    </row>
    <row r="273" spans="1:11" x14ac:dyDescent="0.25">
      <c r="A273" t="s">
        <v>6404</v>
      </c>
      <c r="B273" t="s">
        <v>181</v>
      </c>
      <c r="C273" s="54" t="s">
        <v>1549</v>
      </c>
      <c r="D273" t="s">
        <v>370</v>
      </c>
      <c r="E273">
        <v>24262</v>
      </c>
      <c r="F273" s="55" t="s">
        <v>2</v>
      </c>
      <c r="G273" s="30">
        <v>653</v>
      </c>
      <c r="H273" s="30">
        <v>0</v>
      </c>
      <c r="I273" s="30">
        <v>0</v>
      </c>
      <c r="J273" s="30">
        <v>700</v>
      </c>
      <c r="K273" s="30">
        <v>653</v>
      </c>
    </row>
    <row r="274" spans="1:11" x14ac:dyDescent="0.25">
      <c r="A274" t="s">
        <v>6404</v>
      </c>
      <c r="B274" t="s">
        <v>181</v>
      </c>
      <c r="C274" s="54" t="s">
        <v>1550</v>
      </c>
      <c r="D274" t="s">
        <v>384</v>
      </c>
      <c r="E274">
        <v>24261</v>
      </c>
      <c r="F274" s="55" t="s">
        <v>2</v>
      </c>
      <c r="G274" s="30">
        <v>2374</v>
      </c>
      <c r="H274" s="30">
        <v>0</v>
      </c>
      <c r="I274" s="30">
        <v>0</v>
      </c>
      <c r="J274" s="30">
        <v>2400</v>
      </c>
      <c r="K274" s="30">
        <v>2374</v>
      </c>
    </row>
    <row r="275" spans="1:11" x14ac:dyDescent="0.25">
      <c r="A275" t="s">
        <v>6404</v>
      </c>
      <c r="B275" t="s">
        <v>108</v>
      </c>
      <c r="C275" s="54" t="s">
        <v>1551</v>
      </c>
      <c r="D275" t="s">
        <v>370</v>
      </c>
      <c r="E275">
        <v>24262</v>
      </c>
      <c r="F275" s="55" t="s">
        <v>2</v>
      </c>
      <c r="G275" s="30">
        <v>757</v>
      </c>
      <c r="H275" s="30">
        <v>0</v>
      </c>
      <c r="I275" s="30">
        <v>0</v>
      </c>
      <c r="J275" s="30">
        <v>800</v>
      </c>
      <c r="K275" s="30">
        <v>757</v>
      </c>
    </row>
    <row r="276" spans="1:11" x14ac:dyDescent="0.25">
      <c r="A276" t="s">
        <v>6404</v>
      </c>
      <c r="B276" t="s">
        <v>108</v>
      </c>
      <c r="C276" s="54" t="s">
        <v>1552</v>
      </c>
      <c r="D276" t="s">
        <v>384</v>
      </c>
      <c r="E276">
        <v>24261</v>
      </c>
      <c r="F276" s="55" t="s">
        <v>2</v>
      </c>
      <c r="G276" s="30">
        <v>2965</v>
      </c>
      <c r="H276" s="30">
        <v>0</v>
      </c>
      <c r="I276" s="30">
        <v>0</v>
      </c>
      <c r="J276" s="30">
        <v>3000</v>
      </c>
      <c r="K276" s="30">
        <v>2965</v>
      </c>
    </row>
    <row r="277" spans="1:11" x14ac:dyDescent="0.25">
      <c r="A277" t="s">
        <v>6404</v>
      </c>
      <c r="B277" t="s">
        <v>182</v>
      </c>
      <c r="C277" s="54" t="s">
        <v>1553</v>
      </c>
      <c r="D277" t="s">
        <v>370</v>
      </c>
      <c r="E277">
        <v>24262</v>
      </c>
      <c r="F277" s="55" t="s">
        <v>2</v>
      </c>
      <c r="G277" s="30">
        <v>144</v>
      </c>
      <c r="H277" s="30">
        <v>0</v>
      </c>
      <c r="I277" s="30">
        <v>0</v>
      </c>
      <c r="J277" s="30">
        <v>100</v>
      </c>
      <c r="K277" s="30">
        <v>144</v>
      </c>
    </row>
    <row r="278" spans="1:11" x14ac:dyDescent="0.25">
      <c r="A278" t="s">
        <v>6404</v>
      </c>
      <c r="B278" t="s">
        <v>182</v>
      </c>
      <c r="C278" s="54" t="s">
        <v>1554</v>
      </c>
      <c r="D278" t="s">
        <v>384</v>
      </c>
      <c r="E278">
        <v>24261</v>
      </c>
      <c r="F278" s="55" t="s">
        <v>2</v>
      </c>
      <c r="G278" s="30">
        <v>2833</v>
      </c>
      <c r="H278" s="30">
        <v>0</v>
      </c>
      <c r="I278" s="30">
        <v>0</v>
      </c>
      <c r="J278" s="30">
        <v>2800</v>
      </c>
      <c r="K278" s="30">
        <v>2833</v>
      </c>
    </row>
    <row r="279" spans="1:11" x14ac:dyDescent="0.25">
      <c r="A279" t="s">
        <v>6404</v>
      </c>
      <c r="B279" t="s">
        <v>183</v>
      </c>
      <c r="C279" s="54" t="s">
        <v>1555</v>
      </c>
      <c r="D279" t="s">
        <v>370</v>
      </c>
      <c r="E279">
        <v>24262</v>
      </c>
      <c r="F279" s="55" t="s">
        <v>2</v>
      </c>
      <c r="G279" s="30">
        <v>774</v>
      </c>
      <c r="H279" s="30">
        <v>0</v>
      </c>
      <c r="I279" s="30">
        <v>0</v>
      </c>
      <c r="J279" s="30">
        <v>800</v>
      </c>
      <c r="K279" s="30">
        <v>774</v>
      </c>
    </row>
    <row r="280" spans="1:11" x14ac:dyDescent="0.25">
      <c r="A280" t="s">
        <v>6404</v>
      </c>
      <c r="B280" t="s">
        <v>183</v>
      </c>
      <c r="C280" s="54" t="s">
        <v>1556</v>
      </c>
      <c r="D280" t="s">
        <v>384</v>
      </c>
      <c r="E280">
        <v>24261</v>
      </c>
      <c r="F280" s="55" t="s">
        <v>2</v>
      </c>
      <c r="G280" s="30">
        <v>1641</v>
      </c>
      <c r="H280" s="30">
        <v>0</v>
      </c>
      <c r="I280" s="30">
        <v>0</v>
      </c>
      <c r="J280" s="30">
        <v>1600</v>
      </c>
      <c r="K280" s="30">
        <v>1641</v>
      </c>
    </row>
    <row r="281" spans="1:11" x14ac:dyDescent="0.25">
      <c r="A281" t="s">
        <v>6404</v>
      </c>
      <c r="B281" t="s">
        <v>109</v>
      </c>
      <c r="C281" s="54" t="s">
        <v>1557</v>
      </c>
      <c r="D281" t="s">
        <v>370</v>
      </c>
      <c r="E281">
        <v>24262</v>
      </c>
      <c r="F281" s="55" t="s">
        <v>2</v>
      </c>
      <c r="G281" s="30">
        <v>1555</v>
      </c>
      <c r="H281" s="30">
        <v>0</v>
      </c>
      <c r="I281" s="30">
        <v>0</v>
      </c>
      <c r="J281" s="30">
        <v>1600</v>
      </c>
      <c r="K281" s="30">
        <v>1555</v>
      </c>
    </row>
    <row r="282" spans="1:11" x14ac:dyDescent="0.25">
      <c r="A282" t="s">
        <v>6404</v>
      </c>
      <c r="B282" t="s">
        <v>109</v>
      </c>
      <c r="C282" s="54" t="s">
        <v>1399</v>
      </c>
      <c r="D282" t="s">
        <v>384</v>
      </c>
      <c r="E282">
        <v>24261</v>
      </c>
      <c r="F282" s="55" t="s">
        <v>2</v>
      </c>
      <c r="G282" s="30">
        <v>12408</v>
      </c>
      <c r="H282" s="30">
        <v>0</v>
      </c>
      <c r="I282" s="30">
        <v>0</v>
      </c>
      <c r="J282" s="30">
        <v>12400</v>
      </c>
      <c r="K282" s="30">
        <v>12408</v>
      </c>
    </row>
    <row r="283" spans="1:11" x14ac:dyDescent="0.25">
      <c r="A283" t="s">
        <v>6404</v>
      </c>
      <c r="B283" t="s">
        <v>110</v>
      </c>
      <c r="C283" s="54" t="s">
        <v>1558</v>
      </c>
      <c r="D283" t="s">
        <v>370</v>
      </c>
      <c r="E283">
        <v>24262</v>
      </c>
      <c r="F283" s="55" t="s">
        <v>2</v>
      </c>
      <c r="G283" s="30">
        <v>202</v>
      </c>
      <c r="H283" s="30">
        <v>0</v>
      </c>
      <c r="I283" s="30">
        <v>0</v>
      </c>
      <c r="J283" s="30">
        <v>200</v>
      </c>
      <c r="K283" s="30">
        <v>202</v>
      </c>
    </row>
    <row r="284" spans="1:11" x14ac:dyDescent="0.25">
      <c r="A284" t="s">
        <v>6404</v>
      </c>
      <c r="B284" t="s">
        <v>110</v>
      </c>
      <c r="C284" s="54" t="s">
        <v>1559</v>
      </c>
      <c r="D284" t="s">
        <v>384</v>
      </c>
      <c r="E284">
        <v>24261</v>
      </c>
      <c r="F284" s="55" t="s">
        <v>2</v>
      </c>
      <c r="G284" s="30">
        <v>1586</v>
      </c>
      <c r="H284" s="30">
        <v>0</v>
      </c>
      <c r="I284" s="30">
        <v>0</v>
      </c>
      <c r="J284" s="30">
        <v>1600</v>
      </c>
      <c r="K284" s="30">
        <v>1586</v>
      </c>
    </row>
    <row r="285" spans="1:11" x14ac:dyDescent="0.25">
      <c r="A285" t="s">
        <v>6404</v>
      </c>
      <c r="B285" t="s">
        <v>113</v>
      </c>
      <c r="C285" s="54" t="s">
        <v>1560</v>
      </c>
      <c r="D285" t="s">
        <v>370</v>
      </c>
      <c r="E285">
        <v>24262</v>
      </c>
      <c r="F285" s="55" t="s">
        <v>2</v>
      </c>
      <c r="G285" s="30">
        <v>821</v>
      </c>
      <c r="H285" s="30">
        <v>0</v>
      </c>
      <c r="I285" s="30">
        <v>0</v>
      </c>
      <c r="J285" s="30">
        <v>800</v>
      </c>
      <c r="K285" s="30">
        <v>821</v>
      </c>
    </row>
    <row r="286" spans="1:11" x14ac:dyDescent="0.25">
      <c r="A286" t="s">
        <v>6404</v>
      </c>
      <c r="B286" t="s">
        <v>113</v>
      </c>
      <c r="C286" s="54" t="s">
        <v>1561</v>
      </c>
      <c r="D286" t="s">
        <v>384</v>
      </c>
      <c r="E286">
        <v>24261</v>
      </c>
      <c r="F286" s="55" t="s">
        <v>2</v>
      </c>
      <c r="G286" s="30">
        <v>1396</v>
      </c>
      <c r="H286" s="30">
        <v>0</v>
      </c>
      <c r="I286" s="30">
        <v>0</v>
      </c>
      <c r="J286" s="30">
        <v>1400</v>
      </c>
      <c r="K286" s="30">
        <v>1396</v>
      </c>
    </row>
    <row r="287" spans="1:11" x14ac:dyDescent="0.25">
      <c r="A287" t="s">
        <v>6404</v>
      </c>
      <c r="B287" t="s">
        <v>184</v>
      </c>
      <c r="C287" s="54" t="s">
        <v>1562</v>
      </c>
      <c r="D287" t="s">
        <v>370</v>
      </c>
      <c r="E287">
        <v>24262</v>
      </c>
      <c r="F287" s="55" t="s">
        <v>2</v>
      </c>
      <c r="G287" s="30">
        <v>878</v>
      </c>
      <c r="H287" s="30">
        <v>0</v>
      </c>
      <c r="I287" s="30">
        <v>0</v>
      </c>
      <c r="J287" s="30">
        <v>900</v>
      </c>
      <c r="K287" s="30">
        <v>878</v>
      </c>
    </row>
    <row r="288" spans="1:11" x14ac:dyDescent="0.25">
      <c r="A288" t="s">
        <v>6404</v>
      </c>
      <c r="B288" t="s">
        <v>184</v>
      </c>
      <c r="C288" s="54" t="s">
        <v>1563</v>
      </c>
      <c r="D288" t="s">
        <v>384</v>
      </c>
      <c r="E288">
        <v>24261</v>
      </c>
      <c r="F288" s="55" t="s">
        <v>2</v>
      </c>
      <c r="G288" s="30">
        <v>2566</v>
      </c>
      <c r="H288" s="30">
        <v>0</v>
      </c>
      <c r="I288" s="30">
        <v>0</v>
      </c>
      <c r="J288" s="30">
        <v>2600</v>
      </c>
      <c r="K288" s="30">
        <v>2566</v>
      </c>
    </row>
    <row r="289" spans="1:11" x14ac:dyDescent="0.25">
      <c r="A289" t="s">
        <v>6404</v>
      </c>
      <c r="B289" t="s">
        <v>116</v>
      </c>
      <c r="C289" s="54" t="s">
        <v>1564</v>
      </c>
      <c r="D289" t="s">
        <v>370</v>
      </c>
      <c r="E289">
        <v>24262</v>
      </c>
      <c r="F289" s="55" t="s">
        <v>2</v>
      </c>
      <c r="G289" s="30">
        <v>144</v>
      </c>
      <c r="H289" s="30">
        <v>0</v>
      </c>
      <c r="I289" s="30">
        <v>0</v>
      </c>
      <c r="J289" s="30">
        <v>100</v>
      </c>
      <c r="K289" s="30">
        <v>144</v>
      </c>
    </row>
    <row r="290" spans="1:11" x14ac:dyDescent="0.25">
      <c r="A290" t="s">
        <v>6404</v>
      </c>
      <c r="B290" t="s">
        <v>116</v>
      </c>
      <c r="C290" s="54" t="s">
        <v>1565</v>
      </c>
      <c r="D290" t="s">
        <v>384</v>
      </c>
      <c r="E290">
        <v>24261</v>
      </c>
      <c r="F290" s="55" t="s">
        <v>2</v>
      </c>
      <c r="G290" s="30">
        <v>3857</v>
      </c>
      <c r="H290" s="30">
        <v>0</v>
      </c>
      <c r="I290" s="30">
        <v>0</v>
      </c>
      <c r="J290" s="30">
        <v>3900</v>
      </c>
      <c r="K290" s="30">
        <v>3857</v>
      </c>
    </row>
    <row r="291" spans="1:11" x14ac:dyDescent="0.25">
      <c r="A291" t="s">
        <v>6404</v>
      </c>
      <c r="B291" t="s">
        <v>118</v>
      </c>
      <c r="C291" s="54" t="s">
        <v>1566</v>
      </c>
      <c r="D291" t="s">
        <v>370</v>
      </c>
      <c r="E291">
        <v>24262</v>
      </c>
      <c r="F291" s="55" t="s">
        <v>2</v>
      </c>
      <c r="G291" s="30">
        <v>981</v>
      </c>
      <c r="H291" s="30">
        <v>0</v>
      </c>
      <c r="I291" s="30">
        <v>0</v>
      </c>
      <c r="J291" s="30">
        <v>1000</v>
      </c>
      <c r="K291" s="30">
        <v>981</v>
      </c>
    </row>
    <row r="292" spans="1:11" x14ac:dyDescent="0.25">
      <c r="A292" t="s">
        <v>6404</v>
      </c>
      <c r="B292" t="s">
        <v>118</v>
      </c>
      <c r="C292" s="54" t="s">
        <v>1567</v>
      </c>
      <c r="D292" t="s">
        <v>384</v>
      </c>
      <c r="E292">
        <v>24261</v>
      </c>
      <c r="F292" s="55" t="s">
        <v>2</v>
      </c>
      <c r="G292" s="30">
        <v>3219</v>
      </c>
      <c r="H292" s="30">
        <v>0</v>
      </c>
      <c r="I292" s="30">
        <v>0</v>
      </c>
      <c r="J292" s="30">
        <v>3200</v>
      </c>
      <c r="K292" s="30">
        <v>3219</v>
      </c>
    </row>
    <row r="293" spans="1:11" x14ac:dyDescent="0.25">
      <c r="A293" t="s">
        <v>6404</v>
      </c>
      <c r="B293" t="s">
        <v>185</v>
      </c>
      <c r="C293" s="54" t="s">
        <v>1568</v>
      </c>
      <c r="D293" t="s">
        <v>370</v>
      </c>
      <c r="E293">
        <v>24262</v>
      </c>
      <c r="F293" s="55" t="s">
        <v>2</v>
      </c>
      <c r="G293" s="30">
        <v>821</v>
      </c>
      <c r="H293" s="30">
        <v>0</v>
      </c>
      <c r="I293" s="30">
        <v>0</v>
      </c>
      <c r="J293" s="30">
        <v>800</v>
      </c>
      <c r="K293" s="30">
        <v>821</v>
      </c>
    </row>
    <row r="294" spans="1:11" x14ac:dyDescent="0.25">
      <c r="A294" t="s">
        <v>6404</v>
      </c>
      <c r="B294" t="s">
        <v>185</v>
      </c>
      <c r="C294" s="54" t="s">
        <v>1569</v>
      </c>
      <c r="D294" t="s">
        <v>384</v>
      </c>
      <c r="E294">
        <v>24261</v>
      </c>
      <c r="F294" s="55" t="s">
        <v>2</v>
      </c>
      <c r="G294" s="30">
        <v>3851</v>
      </c>
      <c r="H294" s="30">
        <v>0</v>
      </c>
      <c r="I294" s="30">
        <v>0</v>
      </c>
      <c r="J294" s="30">
        <v>3900</v>
      </c>
      <c r="K294" s="30">
        <v>3851</v>
      </c>
    </row>
    <row r="295" spans="1:11" x14ac:dyDescent="0.25">
      <c r="A295" t="s">
        <v>6404</v>
      </c>
      <c r="B295" t="s">
        <v>124</v>
      </c>
      <c r="C295" s="54" t="s">
        <v>1570</v>
      </c>
      <c r="D295" t="s">
        <v>370</v>
      </c>
      <c r="E295">
        <v>24262</v>
      </c>
      <c r="F295" s="55" t="s">
        <v>2</v>
      </c>
      <c r="G295" s="30">
        <v>317</v>
      </c>
      <c r="H295" s="30">
        <v>0</v>
      </c>
      <c r="I295" s="30">
        <v>0</v>
      </c>
      <c r="J295" s="30">
        <v>300</v>
      </c>
      <c r="K295" s="30">
        <v>317</v>
      </c>
    </row>
    <row r="296" spans="1:11" x14ac:dyDescent="0.25">
      <c r="A296" t="s">
        <v>6404</v>
      </c>
      <c r="B296" t="s">
        <v>124</v>
      </c>
      <c r="C296" s="54" t="s">
        <v>1417</v>
      </c>
      <c r="D296" t="s">
        <v>384</v>
      </c>
      <c r="E296">
        <v>24261</v>
      </c>
      <c r="F296" s="55" t="s">
        <v>2</v>
      </c>
      <c r="G296" s="30">
        <v>3152</v>
      </c>
      <c r="H296" s="30">
        <v>0</v>
      </c>
      <c r="I296" s="30">
        <v>0</v>
      </c>
      <c r="J296" s="30">
        <v>3200</v>
      </c>
      <c r="K296" s="30">
        <v>3152</v>
      </c>
    </row>
    <row r="297" spans="1:11" x14ac:dyDescent="0.25">
      <c r="A297" t="s">
        <v>6404</v>
      </c>
      <c r="B297" t="s">
        <v>186</v>
      </c>
      <c r="C297" s="54" t="s">
        <v>1571</v>
      </c>
      <c r="D297" t="s">
        <v>370</v>
      </c>
      <c r="E297">
        <v>24262</v>
      </c>
      <c r="F297" s="55" t="s">
        <v>2</v>
      </c>
      <c r="G297" s="30">
        <v>750</v>
      </c>
      <c r="H297" s="30">
        <v>0</v>
      </c>
      <c r="I297" s="30">
        <v>0</v>
      </c>
      <c r="J297" s="30">
        <v>800</v>
      </c>
      <c r="K297" s="30">
        <v>750</v>
      </c>
    </row>
    <row r="298" spans="1:11" x14ac:dyDescent="0.25">
      <c r="A298" t="s">
        <v>6404</v>
      </c>
      <c r="B298" t="s">
        <v>186</v>
      </c>
      <c r="C298" s="54" t="s">
        <v>1572</v>
      </c>
      <c r="D298" t="s">
        <v>384</v>
      </c>
      <c r="E298">
        <v>24261</v>
      </c>
      <c r="F298" s="55" t="s">
        <v>2</v>
      </c>
      <c r="G298" s="30">
        <v>1314</v>
      </c>
      <c r="H298" s="30">
        <v>0</v>
      </c>
      <c r="I298" s="30">
        <v>0</v>
      </c>
      <c r="J298" s="30">
        <v>1300</v>
      </c>
      <c r="K298" s="30">
        <v>1314</v>
      </c>
    </row>
    <row r="299" spans="1:11" x14ac:dyDescent="0.25">
      <c r="A299" t="s">
        <v>6404</v>
      </c>
      <c r="B299" t="s">
        <v>187</v>
      </c>
      <c r="C299" s="54" t="s">
        <v>1573</v>
      </c>
      <c r="D299" t="s">
        <v>370</v>
      </c>
      <c r="E299">
        <v>24262</v>
      </c>
      <c r="F299" s="55" t="s">
        <v>2</v>
      </c>
      <c r="G299" s="30">
        <v>283</v>
      </c>
      <c r="H299" s="30">
        <v>0</v>
      </c>
      <c r="I299" s="30">
        <v>0</v>
      </c>
      <c r="J299" s="30">
        <v>300</v>
      </c>
      <c r="K299" s="30">
        <v>283</v>
      </c>
    </row>
    <row r="300" spans="1:11" x14ac:dyDescent="0.25">
      <c r="A300" t="s">
        <v>6404</v>
      </c>
      <c r="B300" t="s">
        <v>187</v>
      </c>
      <c r="C300" s="54" t="s">
        <v>1574</v>
      </c>
      <c r="D300" t="s">
        <v>384</v>
      </c>
      <c r="E300">
        <v>24261</v>
      </c>
      <c r="F300" s="55" t="s">
        <v>2</v>
      </c>
      <c r="G300" s="30">
        <v>3330</v>
      </c>
      <c r="H300" s="30">
        <v>0</v>
      </c>
      <c r="I300" s="30">
        <v>0</v>
      </c>
      <c r="J300" s="30">
        <v>3300</v>
      </c>
      <c r="K300" s="30">
        <v>3330</v>
      </c>
    </row>
    <row r="301" spans="1:11" x14ac:dyDescent="0.25">
      <c r="A301" t="s">
        <v>6404</v>
      </c>
      <c r="B301" t="s">
        <v>188</v>
      </c>
      <c r="C301" s="54" t="s">
        <v>1575</v>
      </c>
      <c r="D301" t="s">
        <v>370</v>
      </c>
      <c r="E301">
        <v>24262</v>
      </c>
      <c r="F301" s="55" t="s">
        <v>2</v>
      </c>
      <c r="G301" s="30">
        <v>828</v>
      </c>
      <c r="H301" s="30">
        <v>0</v>
      </c>
      <c r="I301" s="30">
        <v>0</v>
      </c>
      <c r="J301" s="30">
        <v>800</v>
      </c>
      <c r="K301" s="30">
        <v>828</v>
      </c>
    </row>
    <row r="302" spans="1:11" x14ac:dyDescent="0.25">
      <c r="A302" t="s">
        <v>6404</v>
      </c>
      <c r="B302" t="s">
        <v>188</v>
      </c>
      <c r="C302" s="54" t="s">
        <v>1576</v>
      </c>
      <c r="D302" t="s">
        <v>384</v>
      </c>
      <c r="E302">
        <v>24261</v>
      </c>
      <c r="F302" s="55" t="s">
        <v>2</v>
      </c>
      <c r="G302" s="30">
        <v>2864</v>
      </c>
      <c r="H302" s="30">
        <v>0</v>
      </c>
      <c r="I302" s="30">
        <v>0</v>
      </c>
      <c r="J302" s="30">
        <v>2900</v>
      </c>
      <c r="K302" s="30">
        <v>2864</v>
      </c>
    </row>
    <row r="303" spans="1:11" x14ac:dyDescent="0.25">
      <c r="A303" t="s">
        <v>6404</v>
      </c>
      <c r="B303" t="s">
        <v>189</v>
      </c>
      <c r="C303" s="54" t="s">
        <v>1577</v>
      </c>
      <c r="D303" t="s">
        <v>370</v>
      </c>
      <c r="E303">
        <v>24262</v>
      </c>
      <c r="F303" s="55" t="s">
        <v>2</v>
      </c>
      <c r="G303" s="30">
        <v>881</v>
      </c>
      <c r="H303" s="30">
        <v>0</v>
      </c>
      <c r="I303" s="30">
        <v>0</v>
      </c>
      <c r="J303" s="30">
        <v>900</v>
      </c>
      <c r="K303" s="30">
        <v>881</v>
      </c>
    </row>
    <row r="304" spans="1:11" x14ac:dyDescent="0.25">
      <c r="A304" t="s">
        <v>6404</v>
      </c>
      <c r="B304" t="s">
        <v>189</v>
      </c>
      <c r="C304" s="54" t="s">
        <v>1578</v>
      </c>
      <c r="D304" t="s">
        <v>384</v>
      </c>
      <c r="E304">
        <v>24261</v>
      </c>
      <c r="F304" s="55" t="s">
        <v>2</v>
      </c>
      <c r="G304" s="30">
        <v>3962</v>
      </c>
      <c r="H304" s="30">
        <v>0</v>
      </c>
      <c r="I304" s="30">
        <v>0</v>
      </c>
      <c r="J304" s="30">
        <v>4000</v>
      </c>
      <c r="K304" s="30">
        <v>3962</v>
      </c>
    </row>
    <row r="305" spans="1:11" x14ac:dyDescent="0.25">
      <c r="A305" t="s">
        <v>6404</v>
      </c>
      <c r="B305" t="s">
        <v>129</v>
      </c>
      <c r="C305" s="54" t="s">
        <v>1579</v>
      </c>
      <c r="D305" t="s">
        <v>383</v>
      </c>
      <c r="E305">
        <v>344</v>
      </c>
      <c r="F305" s="55" t="s">
        <v>1</v>
      </c>
      <c r="G305" s="30">
        <v>0</v>
      </c>
      <c r="H305" s="30">
        <v>73965</v>
      </c>
      <c r="I305" s="30">
        <v>0</v>
      </c>
      <c r="J305" s="30">
        <v>74000</v>
      </c>
      <c r="K305" s="30">
        <v>73965</v>
      </c>
    </row>
    <row r="306" spans="1:11" x14ac:dyDescent="0.25">
      <c r="A306" t="s">
        <v>6404</v>
      </c>
      <c r="B306" t="s">
        <v>129</v>
      </c>
      <c r="C306" s="54" t="s">
        <v>1580</v>
      </c>
      <c r="D306" t="s">
        <v>370</v>
      </c>
      <c r="E306">
        <v>24262</v>
      </c>
      <c r="F306" s="55" t="s">
        <v>2</v>
      </c>
      <c r="G306" s="30">
        <v>1307</v>
      </c>
      <c r="H306" s="30">
        <v>0</v>
      </c>
      <c r="I306" s="30">
        <v>0</v>
      </c>
      <c r="J306" s="30">
        <v>1300</v>
      </c>
      <c r="K306" s="30">
        <v>1307</v>
      </c>
    </row>
    <row r="307" spans="1:11" x14ac:dyDescent="0.25">
      <c r="A307" t="s">
        <v>6404</v>
      </c>
      <c r="B307" t="s">
        <v>129</v>
      </c>
      <c r="C307" s="54" t="s">
        <v>1581</v>
      </c>
      <c r="D307" t="s">
        <v>384</v>
      </c>
      <c r="E307">
        <v>24261</v>
      </c>
      <c r="F307" s="55" t="s">
        <v>2</v>
      </c>
      <c r="G307" s="30">
        <v>3137</v>
      </c>
      <c r="H307" s="30">
        <v>0</v>
      </c>
      <c r="I307" s="30">
        <v>0</v>
      </c>
      <c r="J307" s="30">
        <v>3100</v>
      </c>
      <c r="K307" s="30">
        <v>3137</v>
      </c>
    </row>
    <row r="308" spans="1:11" x14ac:dyDescent="0.25">
      <c r="A308" t="s">
        <v>6404</v>
      </c>
      <c r="B308" t="s">
        <v>134</v>
      </c>
      <c r="C308" s="54" t="s">
        <v>1582</v>
      </c>
      <c r="D308" t="s">
        <v>370</v>
      </c>
      <c r="E308">
        <v>24262</v>
      </c>
      <c r="F308" s="55" t="s">
        <v>2</v>
      </c>
      <c r="G308" s="30">
        <v>665</v>
      </c>
      <c r="H308" s="30">
        <v>0</v>
      </c>
      <c r="I308" s="30">
        <v>0</v>
      </c>
      <c r="J308" s="30">
        <v>700</v>
      </c>
      <c r="K308" s="30">
        <v>665</v>
      </c>
    </row>
    <row r="309" spans="1:11" x14ac:dyDescent="0.25">
      <c r="A309" t="s">
        <v>6404</v>
      </c>
      <c r="B309" t="s">
        <v>134</v>
      </c>
      <c r="C309" s="54" t="s">
        <v>1583</v>
      </c>
      <c r="D309" t="s">
        <v>384</v>
      </c>
      <c r="E309">
        <v>24261</v>
      </c>
      <c r="F309" s="55" t="s">
        <v>2</v>
      </c>
      <c r="G309" s="30">
        <v>4310</v>
      </c>
      <c r="H309" s="30">
        <v>0</v>
      </c>
      <c r="I309" s="30">
        <v>0</v>
      </c>
      <c r="J309" s="30">
        <v>4300</v>
      </c>
      <c r="K309" s="30">
        <v>4310</v>
      </c>
    </row>
    <row r="310" spans="1:11" x14ac:dyDescent="0.25">
      <c r="A310" t="s">
        <v>6404</v>
      </c>
      <c r="B310" t="s">
        <v>136</v>
      </c>
      <c r="C310" s="54" t="s">
        <v>1584</v>
      </c>
      <c r="D310" t="s">
        <v>370</v>
      </c>
      <c r="E310">
        <v>24262</v>
      </c>
      <c r="F310" s="55" t="s">
        <v>2</v>
      </c>
      <c r="G310" s="30">
        <v>843</v>
      </c>
      <c r="H310" s="30">
        <v>0</v>
      </c>
      <c r="I310" s="30">
        <v>0</v>
      </c>
      <c r="J310" s="30">
        <v>800</v>
      </c>
      <c r="K310" s="30">
        <v>843</v>
      </c>
    </row>
    <row r="311" spans="1:11" x14ac:dyDescent="0.25">
      <c r="A311" t="s">
        <v>6404</v>
      </c>
      <c r="B311" t="s">
        <v>136</v>
      </c>
      <c r="C311" s="54" t="s">
        <v>1585</v>
      </c>
      <c r="D311" t="s">
        <v>384</v>
      </c>
      <c r="E311">
        <v>24261</v>
      </c>
      <c r="F311" s="55" t="s">
        <v>2</v>
      </c>
      <c r="G311" s="30">
        <v>1401</v>
      </c>
      <c r="H311" s="30">
        <v>0</v>
      </c>
      <c r="I311" s="30">
        <v>0</v>
      </c>
      <c r="J311" s="30">
        <v>1400</v>
      </c>
      <c r="K311" s="30">
        <v>1401</v>
      </c>
    </row>
    <row r="312" spans="1:11" x14ac:dyDescent="0.25">
      <c r="A312" t="s">
        <v>6404</v>
      </c>
      <c r="B312" t="s">
        <v>190</v>
      </c>
      <c r="C312" s="54" t="s">
        <v>1586</v>
      </c>
      <c r="D312" t="s">
        <v>370</v>
      </c>
      <c r="E312">
        <v>24262</v>
      </c>
      <c r="F312" s="55" t="s">
        <v>2</v>
      </c>
      <c r="G312" s="30">
        <v>830</v>
      </c>
      <c r="H312" s="30">
        <v>0</v>
      </c>
      <c r="I312" s="30">
        <v>0</v>
      </c>
      <c r="J312" s="30">
        <v>800</v>
      </c>
      <c r="K312" s="30">
        <v>830</v>
      </c>
    </row>
    <row r="313" spans="1:11" x14ac:dyDescent="0.25">
      <c r="A313" t="s">
        <v>6404</v>
      </c>
      <c r="B313" t="s">
        <v>190</v>
      </c>
      <c r="C313" s="54" t="s">
        <v>1587</v>
      </c>
      <c r="D313" t="s">
        <v>384</v>
      </c>
      <c r="E313">
        <v>24261</v>
      </c>
      <c r="F313" s="55" t="s">
        <v>2</v>
      </c>
      <c r="G313" s="30">
        <v>2725</v>
      </c>
      <c r="H313" s="30">
        <v>0</v>
      </c>
      <c r="I313" s="30">
        <v>0</v>
      </c>
      <c r="J313" s="30">
        <v>2700</v>
      </c>
      <c r="K313" s="30">
        <v>2725</v>
      </c>
    </row>
    <row r="314" spans="1:11" x14ac:dyDescent="0.25">
      <c r="A314" t="s">
        <v>6404</v>
      </c>
      <c r="B314" t="s">
        <v>137</v>
      </c>
      <c r="C314" s="54" t="s">
        <v>1588</v>
      </c>
      <c r="D314" t="s">
        <v>370</v>
      </c>
      <c r="E314">
        <v>24262</v>
      </c>
      <c r="F314" s="55" t="s">
        <v>2</v>
      </c>
      <c r="G314" s="30">
        <v>1652</v>
      </c>
      <c r="H314" s="30">
        <v>0</v>
      </c>
      <c r="I314" s="30">
        <v>0</v>
      </c>
      <c r="J314" s="30">
        <v>1700</v>
      </c>
      <c r="K314" s="30">
        <v>1652</v>
      </c>
    </row>
    <row r="315" spans="1:11" x14ac:dyDescent="0.25">
      <c r="A315" t="s">
        <v>6404</v>
      </c>
      <c r="B315" t="s">
        <v>137</v>
      </c>
      <c r="C315" s="54" t="s">
        <v>1589</v>
      </c>
      <c r="D315" t="s">
        <v>384</v>
      </c>
      <c r="E315">
        <v>24261</v>
      </c>
      <c r="F315" s="55" t="s">
        <v>2</v>
      </c>
      <c r="G315" s="30">
        <v>1636</v>
      </c>
      <c r="H315" s="30">
        <v>0</v>
      </c>
      <c r="I315" s="30">
        <v>0</v>
      </c>
      <c r="J315" s="30">
        <v>1600</v>
      </c>
      <c r="K315" s="30">
        <v>1636</v>
      </c>
    </row>
    <row r="316" spans="1:11" x14ac:dyDescent="0.25">
      <c r="A316" t="s">
        <v>6404</v>
      </c>
      <c r="B316" t="s">
        <v>138</v>
      </c>
      <c r="C316" s="54" t="s">
        <v>1590</v>
      </c>
      <c r="D316" t="s">
        <v>370</v>
      </c>
      <c r="E316">
        <v>24262</v>
      </c>
      <c r="F316" s="54" t="s">
        <v>2</v>
      </c>
      <c r="G316" s="30">
        <v>905</v>
      </c>
      <c r="H316" s="30">
        <v>0</v>
      </c>
      <c r="I316" s="30">
        <v>0</v>
      </c>
      <c r="J316" s="30">
        <v>900</v>
      </c>
      <c r="K316" s="30">
        <v>905</v>
      </c>
    </row>
    <row r="317" spans="1:11" x14ac:dyDescent="0.25">
      <c r="A317" t="s">
        <v>6404</v>
      </c>
      <c r="B317" t="s">
        <v>138</v>
      </c>
      <c r="C317" s="54" t="s">
        <v>1591</v>
      </c>
      <c r="D317" t="s">
        <v>384</v>
      </c>
      <c r="E317">
        <v>24261</v>
      </c>
      <c r="F317" s="54" t="s">
        <v>2</v>
      </c>
      <c r="G317" s="30">
        <v>2226</v>
      </c>
      <c r="H317" s="30">
        <v>0</v>
      </c>
      <c r="I317" s="30">
        <v>0</v>
      </c>
      <c r="J317" s="30">
        <v>2200</v>
      </c>
      <c r="K317" s="30">
        <v>2226</v>
      </c>
    </row>
    <row r="318" spans="1:11" x14ac:dyDescent="0.25">
      <c r="A318" t="s">
        <v>6404</v>
      </c>
      <c r="B318" t="s">
        <v>191</v>
      </c>
      <c r="C318" s="54" t="s">
        <v>1592</v>
      </c>
      <c r="D318" t="s">
        <v>370</v>
      </c>
      <c r="E318">
        <v>24262</v>
      </c>
      <c r="F318" s="54" t="s">
        <v>2</v>
      </c>
      <c r="G318" s="30">
        <v>150</v>
      </c>
      <c r="H318" s="30">
        <v>0</v>
      </c>
      <c r="I318" s="30">
        <v>0</v>
      </c>
      <c r="J318" s="30">
        <v>200</v>
      </c>
      <c r="K318" s="30">
        <v>150</v>
      </c>
    </row>
    <row r="319" spans="1:11" x14ac:dyDescent="0.25">
      <c r="A319" t="s">
        <v>6404</v>
      </c>
      <c r="B319" t="s">
        <v>191</v>
      </c>
      <c r="C319" s="54" t="s">
        <v>1593</v>
      </c>
      <c r="D319" t="s">
        <v>384</v>
      </c>
      <c r="E319">
        <v>24261</v>
      </c>
      <c r="F319" s="54" t="s">
        <v>2</v>
      </c>
      <c r="G319" s="30">
        <v>1841</v>
      </c>
      <c r="H319" s="30">
        <v>0</v>
      </c>
      <c r="I319" s="30">
        <v>0</v>
      </c>
      <c r="J319" s="30">
        <v>1800</v>
      </c>
      <c r="K319" s="30">
        <v>1841</v>
      </c>
    </row>
    <row r="320" spans="1:11" x14ac:dyDescent="0.25">
      <c r="A320" t="s">
        <v>6404</v>
      </c>
      <c r="B320" t="s">
        <v>192</v>
      </c>
      <c r="C320" s="54" t="s">
        <v>1594</v>
      </c>
      <c r="D320" t="s">
        <v>370</v>
      </c>
      <c r="E320">
        <v>24262</v>
      </c>
      <c r="F320" s="54" t="s">
        <v>2</v>
      </c>
      <c r="G320" s="30">
        <v>821</v>
      </c>
      <c r="H320" s="30">
        <v>0</v>
      </c>
      <c r="I320" s="30">
        <v>0</v>
      </c>
      <c r="J320" s="30">
        <v>800</v>
      </c>
      <c r="K320" s="30">
        <v>821</v>
      </c>
    </row>
    <row r="321" spans="1:11" x14ac:dyDescent="0.25">
      <c r="A321" t="s">
        <v>6404</v>
      </c>
      <c r="B321" t="s">
        <v>192</v>
      </c>
      <c r="C321" s="54" t="s">
        <v>1595</v>
      </c>
      <c r="D321" t="s">
        <v>384</v>
      </c>
      <c r="E321">
        <v>24261</v>
      </c>
      <c r="F321" s="55" t="s">
        <v>2</v>
      </c>
      <c r="G321" s="30">
        <v>2135</v>
      </c>
      <c r="H321" s="30">
        <v>0</v>
      </c>
      <c r="I321" s="30">
        <v>0</v>
      </c>
      <c r="J321" s="30">
        <v>2100</v>
      </c>
      <c r="K321" s="30">
        <v>2135</v>
      </c>
    </row>
    <row r="322" spans="1:11" x14ac:dyDescent="0.25">
      <c r="A322" t="s">
        <v>6404</v>
      </c>
      <c r="B322" t="s">
        <v>140</v>
      </c>
      <c r="C322" s="54" t="s">
        <v>1596</v>
      </c>
      <c r="D322" t="s">
        <v>370</v>
      </c>
      <c r="E322">
        <v>24262</v>
      </c>
      <c r="F322" s="55" t="s">
        <v>2</v>
      </c>
      <c r="G322" s="30">
        <v>144</v>
      </c>
      <c r="H322" s="30">
        <v>0</v>
      </c>
      <c r="I322" s="30">
        <v>0</v>
      </c>
      <c r="J322" s="30">
        <v>100</v>
      </c>
      <c r="K322" s="30">
        <v>144</v>
      </c>
    </row>
    <row r="323" spans="1:11" x14ac:dyDescent="0.25">
      <c r="A323" t="s">
        <v>6404</v>
      </c>
      <c r="B323" t="s">
        <v>140</v>
      </c>
      <c r="C323" s="54" t="s">
        <v>1597</v>
      </c>
      <c r="D323" t="s">
        <v>384</v>
      </c>
      <c r="E323">
        <v>24261</v>
      </c>
      <c r="F323" s="55" t="s">
        <v>2</v>
      </c>
      <c r="G323" s="30">
        <v>1045</v>
      </c>
      <c r="H323" s="30">
        <v>0</v>
      </c>
      <c r="I323" s="30">
        <v>0</v>
      </c>
      <c r="J323" s="30">
        <v>1000</v>
      </c>
      <c r="K323" s="30">
        <v>1045</v>
      </c>
    </row>
    <row r="324" spans="1:11" x14ac:dyDescent="0.25">
      <c r="A324" t="s">
        <v>6404</v>
      </c>
      <c r="B324" t="s">
        <v>193</v>
      </c>
      <c r="C324" s="54" t="s">
        <v>1598</v>
      </c>
      <c r="D324" t="s">
        <v>370</v>
      </c>
      <c r="E324">
        <v>24262</v>
      </c>
      <c r="F324" s="55" t="s">
        <v>2</v>
      </c>
      <c r="G324" s="30">
        <v>144</v>
      </c>
      <c r="H324" s="30">
        <v>0</v>
      </c>
      <c r="I324" s="30">
        <v>0</v>
      </c>
      <c r="J324" s="30">
        <v>100</v>
      </c>
      <c r="K324" s="30">
        <v>144</v>
      </c>
    </row>
    <row r="325" spans="1:11" x14ac:dyDescent="0.25">
      <c r="A325" t="s">
        <v>6404</v>
      </c>
      <c r="B325" t="s">
        <v>193</v>
      </c>
      <c r="C325" s="54" t="s">
        <v>1599</v>
      </c>
      <c r="D325" t="s">
        <v>384</v>
      </c>
      <c r="E325">
        <v>24261</v>
      </c>
      <c r="F325" s="55" t="s">
        <v>2</v>
      </c>
      <c r="G325" s="30">
        <v>3165</v>
      </c>
      <c r="H325" s="30">
        <v>0</v>
      </c>
      <c r="I325" s="30">
        <v>0</v>
      </c>
      <c r="J325" s="30">
        <v>3200</v>
      </c>
      <c r="K325" s="30">
        <v>3165</v>
      </c>
    </row>
    <row r="326" spans="1:11" x14ac:dyDescent="0.25">
      <c r="A326" t="s">
        <v>6404</v>
      </c>
      <c r="B326" t="s">
        <v>194</v>
      </c>
      <c r="C326" s="54" t="s">
        <v>1600</v>
      </c>
      <c r="D326" t="s">
        <v>370</v>
      </c>
      <c r="E326">
        <v>24262</v>
      </c>
      <c r="F326" s="55" t="s">
        <v>2</v>
      </c>
      <c r="G326" s="30">
        <v>144</v>
      </c>
      <c r="H326" s="30">
        <v>0</v>
      </c>
      <c r="I326" s="30">
        <v>0</v>
      </c>
      <c r="J326" s="30">
        <v>100</v>
      </c>
      <c r="K326" s="30">
        <v>144</v>
      </c>
    </row>
    <row r="327" spans="1:11" x14ac:dyDescent="0.25">
      <c r="A327" t="s">
        <v>6404</v>
      </c>
      <c r="B327" t="s">
        <v>194</v>
      </c>
      <c r="C327" s="54" t="s">
        <v>1601</v>
      </c>
      <c r="D327" t="s">
        <v>384</v>
      </c>
      <c r="E327">
        <v>24261</v>
      </c>
      <c r="F327" s="55" t="s">
        <v>2</v>
      </c>
      <c r="G327" s="30">
        <v>2336</v>
      </c>
      <c r="H327" s="30">
        <v>0</v>
      </c>
      <c r="I327" s="30">
        <v>0</v>
      </c>
      <c r="J327" s="30">
        <v>2300</v>
      </c>
      <c r="K327" s="30">
        <v>2336</v>
      </c>
    </row>
    <row r="328" spans="1:11" x14ac:dyDescent="0.25">
      <c r="A328" t="s">
        <v>6404</v>
      </c>
      <c r="B328" t="s">
        <v>195</v>
      </c>
      <c r="C328" s="54" t="s">
        <v>1602</v>
      </c>
      <c r="D328" t="s">
        <v>370</v>
      </c>
      <c r="E328">
        <v>24262</v>
      </c>
      <c r="F328" s="55" t="s">
        <v>2</v>
      </c>
      <c r="G328" s="30">
        <v>827</v>
      </c>
      <c r="H328" s="30">
        <v>0</v>
      </c>
      <c r="I328" s="30">
        <v>0</v>
      </c>
      <c r="J328" s="30">
        <v>800</v>
      </c>
      <c r="K328" s="30">
        <v>827</v>
      </c>
    </row>
    <row r="329" spans="1:11" x14ac:dyDescent="0.25">
      <c r="A329" t="s">
        <v>6404</v>
      </c>
      <c r="B329" t="s">
        <v>195</v>
      </c>
      <c r="C329" s="54" t="s">
        <v>1603</v>
      </c>
      <c r="D329" t="s">
        <v>384</v>
      </c>
      <c r="E329">
        <v>24261</v>
      </c>
      <c r="F329" s="55" t="s">
        <v>2</v>
      </c>
      <c r="G329" s="30">
        <v>3840</v>
      </c>
      <c r="H329" s="30">
        <v>0</v>
      </c>
      <c r="I329" s="30">
        <v>0</v>
      </c>
      <c r="J329" s="30">
        <v>3800</v>
      </c>
      <c r="K329" s="30">
        <v>3840</v>
      </c>
    </row>
    <row r="330" spans="1:11" x14ac:dyDescent="0.25">
      <c r="A330" t="s">
        <v>6404</v>
      </c>
      <c r="B330" t="s">
        <v>196</v>
      </c>
      <c r="C330" s="54" t="s">
        <v>1604</v>
      </c>
      <c r="D330" t="s">
        <v>370</v>
      </c>
      <c r="E330">
        <v>24262</v>
      </c>
      <c r="F330" s="55" t="s">
        <v>2</v>
      </c>
      <c r="G330" s="30">
        <v>150</v>
      </c>
      <c r="H330" s="30">
        <v>0</v>
      </c>
      <c r="I330" s="30">
        <v>0</v>
      </c>
      <c r="J330" s="30">
        <v>200</v>
      </c>
      <c r="K330" s="30">
        <v>150</v>
      </c>
    </row>
    <row r="331" spans="1:11" x14ac:dyDescent="0.25">
      <c r="A331" t="s">
        <v>6404</v>
      </c>
      <c r="B331" t="s">
        <v>196</v>
      </c>
      <c r="C331" s="54" t="s">
        <v>1605</v>
      </c>
      <c r="D331" t="s">
        <v>384</v>
      </c>
      <c r="E331">
        <v>24261</v>
      </c>
      <c r="F331" s="55" t="s">
        <v>2</v>
      </c>
      <c r="G331" s="30">
        <v>2085</v>
      </c>
      <c r="H331" s="30">
        <v>0</v>
      </c>
      <c r="I331" s="30">
        <v>0</v>
      </c>
      <c r="J331" s="30">
        <v>2100</v>
      </c>
      <c r="K331" s="30">
        <v>2085</v>
      </c>
    </row>
    <row r="332" spans="1:11" x14ac:dyDescent="0.25">
      <c r="A332" t="s">
        <v>6404</v>
      </c>
      <c r="B332" t="s">
        <v>148</v>
      </c>
      <c r="C332" s="54" t="s">
        <v>1025</v>
      </c>
      <c r="D332" t="s">
        <v>370</v>
      </c>
      <c r="E332">
        <v>24262</v>
      </c>
      <c r="F332" s="55" t="s">
        <v>2</v>
      </c>
      <c r="G332" s="30">
        <v>831</v>
      </c>
      <c r="H332" s="30">
        <v>0</v>
      </c>
      <c r="I332" s="30">
        <v>0</v>
      </c>
      <c r="J332" s="30">
        <v>800</v>
      </c>
      <c r="K332" s="30">
        <v>831</v>
      </c>
    </row>
    <row r="333" spans="1:11" x14ac:dyDescent="0.25">
      <c r="A333" t="s">
        <v>6404</v>
      </c>
      <c r="B333" t="s">
        <v>148</v>
      </c>
      <c r="C333" s="54" t="s">
        <v>1606</v>
      </c>
      <c r="D333" t="s">
        <v>384</v>
      </c>
      <c r="E333">
        <v>24261</v>
      </c>
      <c r="F333" s="55" t="s">
        <v>2</v>
      </c>
      <c r="G333" s="30">
        <v>1977</v>
      </c>
      <c r="H333" s="30">
        <v>0</v>
      </c>
      <c r="I333" s="30">
        <v>0</v>
      </c>
      <c r="J333" s="30">
        <v>2000</v>
      </c>
      <c r="K333" s="30">
        <v>1977</v>
      </c>
    </row>
    <row r="334" spans="1:11" x14ac:dyDescent="0.25">
      <c r="A334" t="s">
        <v>6404</v>
      </c>
      <c r="B334" t="s">
        <v>151</v>
      </c>
      <c r="C334" s="54" t="s">
        <v>1607</v>
      </c>
      <c r="D334" t="s">
        <v>370</v>
      </c>
      <c r="E334">
        <v>24262</v>
      </c>
      <c r="F334" s="55" t="s">
        <v>2</v>
      </c>
      <c r="G334" s="30">
        <v>1961</v>
      </c>
      <c r="H334" s="30">
        <v>0</v>
      </c>
      <c r="I334" s="30">
        <v>0</v>
      </c>
      <c r="J334" s="30">
        <v>2000</v>
      </c>
      <c r="K334" s="30">
        <v>1961</v>
      </c>
    </row>
    <row r="335" spans="1:11" x14ac:dyDescent="0.25">
      <c r="A335" t="s">
        <v>6404</v>
      </c>
      <c r="B335" t="s">
        <v>151</v>
      </c>
      <c r="C335" s="54" t="s">
        <v>1608</v>
      </c>
      <c r="D335" t="s">
        <v>384</v>
      </c>
      <c r="E335">
        <v>24261</v>
      </c>
      <c r="F335" s="55" t="s">
        <v>2</v>
      </c>
      <c r="G335" s="30">
        <v>1947</v>
      </c>
      <c r="H335" s="30">
        <v>0</v>
      </c>
      <c r="I335" s="30">
        <v>0</v>
      </c>
      <c r="J335" s="30">
        <v>1900</v>
      </c>
      <c r="K335" s="30">
        <v>1947</v>
      </c>
    </row>
    <row r="336" spans="1:11" x14ac:dyDescent="0.25">
      <c r="A336" t="s">
        <v>6404</v>
      </c>
      <c r="B336" t="s">
        <v>155</v>
      </c>
      <c r="C336" s="54" t="s">
        <v>1609</v>
      </c>
      <c r="D336" t="s">
        <v>370</v>
      </c>
      <c r="E336">
        <v>24262</v>
      </c>
      <c r="F336" s="55" t="s">
        <v>2</v>
      </c>
      <c r="G336" s="30">
        <v>144</v>
      </c>
      <c r="H336" s="30">
        <v>0</v>
      </c>
      <c r="I336" s="30">
        <v>0</v>
      </c>
      <c r="J336" s="30">
        <v>100</v>
      </c>
      <c r="K336" s="30">
        <v>144</v>
      </c>
    </row>
    <row r="337" spans="1:11" x14ac:dyDescent="0.25">
      <c r="A337" t="s">
        <v>6404</v>
      </c>
      <c r="B337" t="s">
        <v>155</v>
      </c>
      <c r="C337" s="54" t="s">
        <v>1610</v>
      </c>
      <c r="D337" t="s">
        <v>384</v>
      </c>
      <c r="E337">
        <v>24261</v>
      </c>
      <c r="F337" s="55" t="s">
        <v>2</v>
      </c>
      <c r="G337" s="30">
        <v>2959</v>
      </c>
      <c r="H337" s="30">
        <v>0</v>
      </c>
      <c r="I337" s="30">
        <v>0</v>
      </c>
      <c r="J337" s="30">
        <v>3000</v>
      </c>
      <c r="K337" s="30">
        <v>2959</v>
      </c>
    </row>
    <row r="338" spans="1:11" x14ac:dyDescent="0.25">
      <c r="A338" t="s">
        <v>6404</v>
      </c>
      <c r="B338" t="s">
        <v>197</v>
      </c>
      <c r="C338" s="54" t="s">
        <v>1611</v>
      </c>
      <c r="D338" t="s">
        <v>384</v>
      </c>
      <c r="E338">
        <v>24261</v>
      </c>
      <c r="F338" s="55" t="s">
        <v>2</v>
      </c>
      <c r="G338" s="30">
        <v>3820</v>
      </c>
      <c r="H338" s="30">
        <v>0</v>
      </c>
      <c r="I338" s="30">
        <v>0</v>
      </c>
      <c r="J338" s="30">
        <v>3800</v>
      </c>
      <c r="K338" s="30">
        <v>3820</v>
      </c>
    </row>
    <row r="339" spans="1:11" x14ac:dyDescent="0.25">
      <c r="A339" t="s">
        <v>6404</v>
      </c>
      <c r="B339" t="s">
        <v>160</v>
      </c>
      <c r="C339" s="54" t="s">
        <v>1612</v>
      </c>
      <c r="D339" t="s">
        <v>370</v>
      </c>
      <c r="E339">
        <v>24262</v>
      </c>
      <c r="F339" s="55" t="s">
        <v>2</v>
      </c>
      <c r="G339" s="30">
        <v>873</v>
      </c>
      <c r="H339" s="30">
        <v>0</v>
      </c>
      <c r="I339" s="30">
        <v>0</v>
      </c>
      <c r="J339" s="30">
        <v>900</v>
      </c>
      <c r="K339" s="30">
        <v>873</v>
      </c>
    </row>
    <row r="340" spans="1:11" x14ac:dyDescent="0.25">
      <c r="A340" t="s">
        <v>6404</v>
      </c>
      <c r="B340" t="s">
        <v>160</v>
      </c>
      <c r="C340" s="54" t="s">
        <v>1613</v>
      </c>
      <c r="D340" t="s">
        <v>384</v>
      </c>
      <c r="E340">
        <v>24261</v>
      </c>
      <c r="F340" s="55" t="s">
        <v>2</v>
      </c>
      <c r="G340" s="30">
        <v>8242</v>
      </c>
      <c r="H340" s="30">
        <v>0</v>
      </c>
      <c r="I340" s="30">
        <v>0</v>
      </c>
      <c r="J340" s="30">
        <v>8200</v>
      </c>
      <c r="K340" s="30">
        <v>8242</v>
      </c>
    </row>
    <row r="341" spans="1:11" x14ac:dyDescent="0.25">
      <c r="A341" t="s">
        <v>6404</v>
      </c>
      <c r="B341" t="s">
        <v>164</v>
      </c>
      <c r="C341" s="54" t="s">
        <v>1614</v>
      </c>
      <c r="D341" t="s">
        <v>370</v>
      </c>
      <c r="E341">
        <v>24262</v>
      </c>
      <c r="F341" s="55" t="s">
        <v>2</v>
      </c>
      <c r="G341" s="30">
        <v>150</v>
      </c>
      <c r="H341" s="30">
        <v>0</v>
      </c>
      <c r="I341" s="30">
        <v>0</v>
      </c>
      <c r="J341" s="30">
        <v>200</v>
      </c>
      <c r="K341" s="30">
        <v>150</v>
      </c>
    </row>
    <row r="342" spans="1:11" x14ac:dyDescent="0.25">
      <c r="A342" t="s">
        <v>6404</v>
      </c>
      <c r="B342" t="s">
        <v>164</v>
      </c>
      <c r="C342" s="54" t="s">
        <v>1615</v>
      </c>
      <c r="D342" t="s">
        <v>384</v>
      </c>
      <c r="E342">
        <v>24261</v>
      </c>
      <c r="F342" s="55" t="s">
        <v>2</v>
      </c>
      <c r="G342" s="30">
        <v>5206</v>
      </c>
      <c r="H342" s="30">
        <v>0</v>
      </c>
      <c r="I342" s="30">
        <v>0</v>
      </c>
      <c r="J342" s="30">
        <v>5200</v>
      </c>
      <c r="K342" s="30">
        <v>5206</v>
      </c>
    </row>
    <row r="343" spans="1:11" x14ac:dyDescent="0.25">
      <c r="A343" t="s">
        <v>6404</v>
      </c>
      <c r="B343" t="s">
        <v>166</v>
      </c>
      <c r="C343" s="54" t="s">
        <v>1616</v>
      </c>
      <c r="D343" t="s">
        <v>370</v>
      </c>
      <c r="E343">
        <v>24262</v>
      </c>
      <c r="F343" s="55" t="s">
        <v>2</v>
      </c>
      <c r="G343" s="30">
        <v>103</v>
      </c>
      <c r="H343" s="30">
        <v>0</v>
      </c>
      <c r="I343" s="30">
        <v>0</v>
      </c>
      <c r="J343" s="30">
        <v>100</v>
      </c>
      <c r="K343" s="30">
        <v>103</v>
      </c>
    </row>
    <row r="344" spans="1:11" x14ac:dyDescent="0.25">
      <c r="A344" t="s">
        <v>6404</v>
      </c>
      <c r="B344" t="s">
        <v>166</v>
      </c>
      <c r="C344" s="54" t="s">
        <v>1617</v>
      </c>
      <c r="D344" t="s">
        <v>384</v>
      </c>
      <c r="E344">
        <v>24261</v>
      </c>
      <c r="F344" s="55" t="s">
        <v>2</v>
      </c>
      <c r="G344" s="30">
        <v>3335</v>
      </c>
      <c r="H344" s="30">
        <v>0</v>
      </c>
      <c r="I344" s="30">
        <v>0</v>
      </c>
      <c r="J344" s="30">
        <v>3300</v>
      </c>
      <c r="K344" s="30">
        <v>3335</v>
      </c>
    </row>
    <row r="345" spans="1:11" x14ac:dyDescent="0.25">
      <c r="A345" t="s">
        <v>6404</v>
      </c>
      <c r="B345" t="s">
        <v>198</v>
      </c>
      <c r="C345" s="54" t="s">
        <v>1618</v>
      </c>
      <c r="D345" t="s">
        <v>370</v>
      </c>
      <c r="E345">
        <v>24262</v>
      </c>
      <c r="F345" s="55" t="s">
        <v>2</v>
      </c>
      <c r="G345" s="30">
        <v>606</v>
      </c>
      <c r="H345" s="30">
        <v>0</v>
      </c>
      <c r="I345" s="30">
        <v>0</v>
      </c>
      <c r="J345" s="30">
        <v>600</v>
      </c>
      <c r="K345" s="30">
        <v>606</v>
      </c>
    </row>
    <row r="346" spans="1:11" x14ac:dyDescent="0.25">
      <c r="A346" t="s">
        <v>6404</v>
      </c>
      <c r="B346" t="s">
        <v>198</v>
      </c>
      <c r="C346" s="54" t="s">
        <v>1619</v>
      </c>
      <c r="D346" t="s">
        <v>384</v>
      </c>
      <c r="E346">
        <v>24261</v>
      </c>
      <c r="F346" s="55" t="s">
        <v>2</v>
      </c>
      <c r="G346" s="30">
        <v>1792</v>
      </c>
      <c r="H346" s="30">
        <v>0</v>
      </c>
      <c r="I346" s="30">
        <v>0</v>
      </c>
      <c r="J346" s="30">
        <v>1800</v>
      </c>
      <c r="K346" s="30">
        <v>1792</v>
      </c>
    </row>
    <row r="347" spans="1:11" x14ac:dyDescent="0.25">
      <c r="A347" t="s">
        <v>6404</v>
      </c>
      <c r="B347" t="s">
        <v>173</v>
      </c>
      <c r="C347" s="54" t="s">
        <v>1620</v>
      </c>
      <c r="D347" t="s">
        <v>370</v>
      </c>
      <c r="E347">
        <v>24262</v>
      </c>
      <c r="F347" s="55" t="s">
        <v>2</v>
      </c>
      <c r="G347" s="30">
        <v>756</v>
      </c>
      <c r="H347" s="30">
        <v>0</v>
      </c>
      <c r="I347" s="30">
        <v>0</v>
      </c>
      <c r="J347" s="30">
        <v>800</v>
      </c>
      <c r="K347" s="30">
        <v>756</v>
      </c>
    </row>
    <row r="348" spans="1:11" x14ac:dyDescent="0.25">
      <c r="A348" t="s">
        <v>6404</v>
      </c>
      <c r="B348" t="s">
        <v>173</v>
      </c>
      <c r="C348" s="54" t="s">
        <v>1621</v>
      </c>
      <c r="D348" t="s">
        <v>384</v>
      </c>
      <c r="E348">
        <v>24261</v>
      </c>
      <c r="F348" s="55" t="s">
        <v>2</v>
      </c>
      <c r="G348" s="30">
        <v>5726</v>
      </c>
      <c r="H348" s="30">
        <v>0</v>
      </c>
      <c r="I348" s="30">
        <v>0</v>
      </c>
      <c r="J348" s="30">
        <v>5700</v>
      </c>
      <c r="K348" s="30">
        <v>5726</v>
      </c>
    </row>
    <row r="349" spans="1:11" x14ac:dyDescent="0.25">
      <c r="A349" t="s">
        <v>348</v>
      </c>
      <c r="B349" t="s">
        <v>176</v>
      </c>
      <c r="C349" s="54" t="s">
        <v>1622</v>
      </c>
      <c r="D349" t="s">
        <v>359</v>
      </c>
      <c r="E349">
        <v>24212</v>
      </c>
      <c r="F349" s="55" t="s">
        <v>2</v>
      </c>
      <c r="G349" s="30">
        <v>3297820</v>
      </c>
      <c r="H349" s="30">
        <v>0</v>
      </c>
      <c r="I349" s="30">
        <v>0</v>
      </c>
      <c r="J349" s="30">
        <v>3297800</v>
      </c>
      <c r="K349" s="30">
        <v>3297820</v>
      </c>
    </row>
    <row r="350" spans="1:11" x14ac:dyDescent="0.25">
      <c r="A350" t="s">
        <v>348</v>
      </c>
      <c r="B350" t="s">
        <v>176</v>
      </c>
      <c r="C350" s="54" t="s">
        <v>393</v>
      </c>
      <c r="D350" t="s">
        <v>377</v>
      </c>
      <c r="E350">
        <v>22322</v>
      </c>
      <c r="F350" s="55" t="s">
        <v>1</v>
      </c>
      <c r="G350" s="30">
        <v>0</v>
      </c>
      <c r="H350" s="30">
        <v>432</v>
      </c>
      <c r="I350" s="30">
        <v>0</v>
      </c>
      <c r="J350" s="30">
        <v>400</v>
      </c>
      <c r="K350" s="30">
        <v>432</v>
      </c>
    </row>
    <row r="351" spans="1:11" x14ac:dyDescent="0.25">
      <c r="A351" t="s">
        <v>348</v>
      </c>
      <c r="B351" t="s">
        <v>225</v>
      </c>
      <c r="C351" s="54" t="s">
        <v>1623</v>
      </c>
      <c r="D351" t="s">
        <v>359</v>
      </c>
      <c r="E351">
        <v>24212</v>
      </c>
      <c r="F351" s="55" t="s">
        <v>2</v>
      </c>
      <c r="G351" s="30">
        <v>6421856</v>
      </c>
      <c r="H351" s="30">
        <v>0</v>
      </c>
      <c r="I351" s="30">
        <v>0</v>
      </c>
      <c r="J351" s="30">
        <v>6421900</v>
      </c>
      <c r="K351" s="30">
        <v>6421856</v>
      </c>
    </row>
    <row r="352" spans="1:11" x14ac:dyDescent="0.25">
      <c r="A352" t="s">
        <v>348</v>
      </c>
      <c r="B352" t="s">
        <v>225</v>
      </c>
      <c r="C352" s="54" t="s">
        <v>556</v>
      </c>
      <c r="D352" t="s">
        <v>377</v>
      </c>
      <c r="E352">
        <v>22322</v>
      </c>
      <c r="F352" s="55" t="s">
        <v>1</v>
      </c>
      <c r="G352" s="30">
        <v>0</v>
      </c>
      <c r="H352" s="30">
        <v>432</v>
      </c>
      <c r="I352" s="30">
        <v>0</v>
      </c>
      <c r="J352" s="30">
        <v>400</v>
      </c>
      <c r="K352" s="30">
        <v>432</v>
      </c>
    </row>
    <row r="353" spans="1:11" x14ac:dyDescent="0.25">
      <c r="A353" t="s">
        <v>348</v>
      </c>
      <c r="B353" t="s">
        <v>226</v>
      </c>
      <c r="C353" s="54" t="s">
        <v>1624</v>
      </c>
      <c r="D353" t="s">
        <v>450</v>
      </c>
      <c r="E353">
        <v>22312</v>
      </c>
      <c r="F353" s="55" t="s">
        <v>1</v>
      </c>
      <c r="G353" s="30">
        <v>0</v>
      </c>
      <c r="H353" s="30">
        <v>42447</v>
      </c>
      <c r="I353" s="30">
        <v>0</v>
      </c>
      <c r="J353" s="30">
        <v>42400</v>
      </c>
      <c r="K353" s="30">
        <v>42447</v>
      </c>
    </row>
    <row r="354" spans="1:11" x14ac:dyDescent="0.25">
      <c r="A354" t="s">
        <v>348</v>
      </c>
      <c r="B354" t="s">
        <v>1006</v>
      </c>
      <c r="C354" s="54" t="s">
        <v>1354</v>
      </c>
      <c r="D354" t="s">
        <v>377</v>
      </c>
      <c r="E354">
        <v>22322</v>
      </c>
      <c r="F354" s="55" t="s">
        <v>1</v>
      </c>
      <c r="G354" s="30">
        <v>0</v>
      </c>
      <c r="H354" s="30">
        <v>125281</v>
      </c>
      <c r="I354" s="30">
        <v>0</v>
      </c>
      <c r="J354" s="30">
        <v>125300</v>
      </c>
      <c r="K354" s="30">
        <v>125281</v>
      </c>
    </row>
    <row r="355" spans="1:11" x14ac:dyDescent="0.25">
      <c r="A355" t="s">
        <v>348</v>
      </c>
      <c r="B355" t="s">
        <v>1006</v>
      </c>
      <c r="C355" s="54" t="s">
        <v>1625</v>
      </c>
      <c r="D355" t="s">
        <v>375</v>
      </c>
      <c r="E355">
        <v>2212</v>
      </c>
      <c r="F355" s="55" t="s">
        <v>1</v>
      </c>
      <c r="G355" s="30">
        <v>0</v>
      </c>
      <c r="H355" s="30">
        <v>621820</v>
      </c>
      <c r="I355" s="30">
        <v>0</v>
      </c>
      <c r="J355" s="30">
        <v>621800</v>
      </c>
      <c r="K355" s="30">
        <v>621820</v>
      </c>
    </row>
    <row r="356" spans="1:11" x14ac:dyDescent="0.25">
      <c r="A356" t="s">
        <v>348</v>
      </c>
      <c r="B356" t="s">
        <v>1626</v>
      </c>
      <c r="C356" s="54" t="s">
        <v>1627</v>
      </c>
      <c r="D356" t="s">
        <v>450</v>
      </c>
      <c r="E356">
        <v>22312</v>
      </c>
      <c r="F356" s="55" t="s">
        <v>1</v>
      </c>
      <c r="G356" s="30">
        <v>0</v>
      </c>
      <c r="H356" s="30">
        <v>78060</v>
      </c>
      <c r="I356" s="30">
        <v>0</v>
      </c>
      <c r="J356" s="30">
        <v>78100</v>
      </c>
      <c r="K356" s="30">
        <v>78060</v>
      </c>
    </row>
    <row r="357" spans="1:11" x14ac:dyDescent="0.25">
      <c r="A357" t="s">
        <v>348</v>
      </c>
      <c r="B357" t="s">
        <v>127</v>
      </c>
      <c r="C357" s="54" t="s">
        <v>1628</v>
      </c>
      <c r="D357" t="s">
        <v>359</v>
      </c>
      <c r="E357">
        <v>24212</v>
      </c>
      <c r="F357" s="55" t="s">
        <v>2</v>
      </c>
      <c r="G357" s="30">
        <v>2999792</v>
      </c>
      <c r="H357" s="30">
        <v>0</v>
      </c>
      <c r="I357" s="30">
        <v>0</v>
      </c>
      <c r="J357" s="30">
        <v>2999800</v>
      </c>
      <c r="K357" s="30">
        <v>2999792</v>
      </c>
    </row>
    <row r="358" spans="1:11" x14ac:dyDescent="0.25">
      <c r="A358" t="s">
        <v>348</v>
      </c>
      <c r="B358" t="s">
        <v>127</v>
      </c>
      <c r="C358" s="54" t="s">
        <v>671</v>
      </c>
      <c r="D358" t="s">
        <v>377</v>
      </c>
      <c r="E358">
        <v>22322</v>
      </c>
      <c r="F358" s="55" t="s">
        <v>1</v>
      </c>
      <c r="G358" s="30">
        <v>0</v>
      </c>
      <c r="H358" s="30">
        <v>432</v>
      </c>
      <c r="I358" s="30">
        <v>0</v>
      </c>
      <c r="J358" s="30">
        <v>400</v>
      </c>
      <c r="K358" s="30">
        <v>432</v>
      </c>
    </row>
    <row r="359" spans="1:11" x14ac:dyDescent="0.25">
      <c r="A359" t="s">
        <v>348</v>
      </c>
      <c r="B359" t="s">
        <v>305</v>
      </c>
      <c r="C359" s="54" t="s">
        <v>1362</v>
      </c>
      <c r="D359" t="s">
        <v>450</v>
      </c>
      <c r="E359">
        <v>22312</v>
      </c>
      <c r="F359" s="55" t="s">
        <v>1</v>
      </c>
      <c r="G359" s="30">
        <v>0</v>
      </c>
      <c r="H359" s="30">
        <v>610</v>
      </c>
      <c r="I359" s="30">
        <v>0</v>
      </c>
      <c r="J359" s="30">
        <v>600</v>
      </c>
      <c r="K359" s="30">
        <v>610</v>
      </c>
    </row>
    <row r="360" spans="1:11" x14ac:dyDescent="0.25">
      <c r="A360" t="s">
        <v>348</v>
      </c>
      <c r="B360" t="s">
        <v>1629</v>
      </c>
      <c r="C360" s="54" t="s">
        <v>1630</v>
      </c>
      <c r="D360" t="s">
        <v>450</v>
      </c>
      <c r="E360">
        <v>22312</v>
      </c>
      <c r="F360" s="55" t="s">
        <v>1</v>
      </c>
      <c r="G360" s="30">
        <v>0</v>
      </c>
      <c r="H360" s="30">
        <v>54045</v>
      </c>
      <c r="I360" s="30">
        <v>0</v>
      </c>
      <c r="J360" s="30">
        <v>54000</v>
      </c>
      <c r="K360" s="30">
        <v>54045</v>
      </c>
    </row>
    <row r="361" spans="1:11" x14ac:dyDescent="0.25">
      <c r="A361" t="s">
        <v>348</v>
      </c>
      <c r="B361" t="s">
        <v>151</v>
      </c>
      <c r="C361" s="54" t="s">
        <v>1631</v>
      </c>
      <c r="D361" t="s">
        <v>359</v>
      </c>
      <c r="E361">
        <v>24212</v>
      </c>
      <c r="F361" s="55" t="s">
        <v>2</v>
      </c>
      <c r="G361" s="30">
        <v>3435493</v>
      </c>
      <c r="H361" s="30">
        <v>0</v>
      </c>
      <c r="I361" s="30">
        <v>0</v>
      </c>
      <c r="J361" s="30">
        <v>3435500</v>
      </c>
      <c r="K361" s="30">
        <v>3435493</v>
      </c>
    </row>
    <row r="362" spans="1:11" x14ac:dyDescent="0.25">
      <c r="A362" t="s">
        <v>348</v>
      </c>
      <c r="B362" t="s">
        <v>151</v>
      </c>
      <c r="C362" s="54" t="s">
        <v>1632</v>
      </c>
      <c r="D362" t="s">
        <v>364</v>
      </c>
      <c r="E362">
        <v>24211</v>
      </c>
      <c r="F362" s="55" t="s">
        <v>2</v>
      </c>
      <c r="G362" s="30">
        <v>173</v>
      </c>
      <c r="H362" s="30">
        <v>0</v>
      </c>
      <c r="I362" s="30">
        <v>0</v>
      </c>
      <c r="J362" s="30">
        <v>200</v>
      </c>
      <c r="K362" s="30">
        <v>173</v>
      </c>
    </row>
    <row r="363" spans="1:11" x14ac:dyDescent="0.25">
      <c r="A363" t="s">
        <v>348</v>
      </c>
      <c r="B363" t="s">
        <v>151</v>
      </c>
      <c r="C363" s="54" t="s">
        <v>865</v>
      </c>
      <c r="D363" t="s">
        <v>377</v>
      </c>
      <c r="E363">
        <v>22322</v>
      </c>
      <c r="F363" s="55" t="s">
        <v>1</v>
      </c>
      <c r="G363" s="30">
        <v>0</v>
      </c>
      <c r="H363" s="30">
        <v>127111</v>
      </c>
      <c r="I363" s="30">
        <v>0</v>
      </c>
      <c r="J363" s="30">
        <v>127100</v>
      </c>
      <c r="K363" s="30">
        <v>127111</v>
      </c>
    </row>
    <row r="364" spans="1:11" x14ac:dyDescent="0.25">
      <c r="A364" t="s">
        <v>348</v>
      </c>
      <c r="B364" t="s">
        <v>151</v>
      </c>
      <c r="C364" s="54" t="s">
        <v>867</v>
      </c>
      <c r="D364" t="s">
        <v>375</v>
      </c>
      <c r="E364">
        <v>2212</v>
      </c>
      <c r="F364" s="55" t="s">
        <v>1</v>
      </c>
      <c r="G364" s="30">
        <v>0</v>
      </c>
      <c r="H364" s="30">
        <v>437243</v>
      </c>
      <c r="I364" s="30">
        <v>0</v>
      </c>
      <c r="J364" s="30">
        <v>437200</v>
      </c>
      <c r="K364" s="30">
        <v>437243</v>
      </c>
    </row>
    <row r="365" spans="1:11" x14ac:dyDescent="0.25">
      <c r="A365" t="s">
        <v>6405</v>
      </c>
      <c r="B365" t="s">
        <v>105</v>
      </c>
      <c r="C365" s="54" t="s">
        <v>1393</v>
      </c>
      <c r="D365" t="s">
        <v>360</v>
      </c>
      <c r="E365">
        <v>2441</v>
      </c>
      <c r="F365" s="55" t="s">
        <v>2</v>
      </c>
      <c r="G365" s="30">
        <v>30035</v>
      </c>
      <c r="H365" s="30">
        <v>0</v>
      </c>
      <c r="I365" s="30">
        <v>0</v>
      </c>
      <c r="J365" s="30">
        <v>30000</v>
      </c>
      <c r="K365" s="30">
        <v>30035</v>
      </c>
    </row>
    <row r="366" spans="1:11" x14ac:dyDescent="0.25">
      <c r="A366" t="s">
        <v>6405</v>
      </c>
      <c r="B366" t="s">
        <v>105</v>
      </c>
      <c r="C366" s="54" t="s">
        <v>451</v>
      </c>
      <c r="D366" t="s">
        <v>362</v>
      </c>
      <c r="E366">
        <v>24222</v>
      </c>
      <c r="F366" s="55" t="s">
        <v>2</v>
      </c>
      <c r="G366" s="30">
        <v>43747</v>
      </c>
      <c r="H366" s="30">
        <v>0</v>
      </c>
      <c r="I366" s="30">
        <v>0</v>
      </c>
      <c r="J366" s="30">
        <v>43700</v>
      </c>
      <c r="K366" s="30">
        <v>43747</v>
      </c>
    </row>
    <row r="367" spans="1:11" x14ac:dyDescent="0.25">
      <c r="A367" t="s">
        <v>6405</v>
      </c>
      <c r="B367" t="s">
        <v>108</v>
      </c>
      <c r="C367" s="54" t="s">
        <v>1633</v>
      </c>
      <c r="D367" t="s">
        <v>362</v>
      </c>
      <c r="E367">
        <v>24222</v>
      </c>
      <c r="F367" s="55" t="s">
        <v>2</v>
      </c>
      <c r="G367" s="30">
        <v>382</v>
      </c>
      <c r="H367" s="30">
        <v>0</v>
      </c>
      <c r="I367" s="30">
        <v>0</v>
      </c>
      <c r="J367" s="30">
        <v>400</v>
      </c>
      <c r="K367" s="30">
        <v>382</v>
      </c>
    </row>
    <row r="368" spans="1:11" x14ac:dyDescent="0.25">
      <c r="A368" t="s">
        <v>6405</v>
      </c>
      <c r="B368" t="s">
        <v>109</v>
      </c>
      <c r="C368" s="54" t="s">
        <v>488</v>
      </c>
      <c r="D368" t="s">
        <v>362</v>
      </c>
      <c r="E368">
        <v>24222</v>
      </c>
      <c r="F368" s="55" t="s">
        <v>2</v>
      </c>
      <c r="G368" s="30">
        <v>1756</v>
      </c>
      <c r="H368" s="30">
        <v>0</v>
      </c>
      <c r="I368" s="30">
        <v>0</v>
      </c>
      <c r="J368" s="30">
        <v>1800</v>
      </c>
      <c r="K368" s="30">
        <v>1756</v>
      </c>
    </row>
    <row r="369" spans="1:11" x14ac:dyDescent="0.25">
      <c r="A369" t="s">
        <v>6405</v>
      </c>
      <c r="B369" t="s">
        <v>118</v>
      </c>
      <c r="C369" s="54" t="s">
        <v>577</v>
      </c>
      <c r="D369" t="s">
        <v>362</v>
      </c>
      <c r="E369">
        <v>24222</v>
      </c>
      <c r="F369" s="55" t="s">
        <v>2</v>
      </c>
      <c r="G369" s="30">
        <v>941</v>
      </c>
      <c r="H369" s="30">
        <v>0</v>
      </c>
      <c r="I369" s="30">
        <v>0</v>
      </c>
      <c r="J369" s="30">
        <v>900</v>
      </c>
      <c r="K369" s="30">
        <v>941</v>
      </c>
    </row>
    <row r="370" spans="1:11" x14ac:dyDescent="0.25">
      <c r="A370" t="s">
        <v>6405</v>
      </c>
      <c r="B370" t="s">
        <v>199</v>
      </c>
      <c r="C370" s="54" t="s">
        <v>1634</v>
      </c>
      <c r="D370" t="s">
        <v>362</v>
      </c>
      <c r="E370">
        <v>24222</v>
      </c>
      <c r="F370" s="55" t="s">
        <v>2</v>
      </c>
      <c r="G370" s="30">
        <v>582</v>
      </c>
      <c r="H370" s="30">
        <v>0</v>
      </c>
      <c r="I370" s="30">
        <v>0</v>
      </c>
      <c r="J370" s="30">
        <v>600</v>
      </c>
      <c r="K370" s="30">
        <v>582</v>
      </c>
    </row>
    <row r="371" spans="1:11" x14ac:dyDescent="0.25">
      <c r="A371" t="s">
        <v>6405</v>
      </c>
      <c r="B371" t="s">
        <v>189</v>
      </c>
      <c r="C371" s="54" t="s">
        <v>681</v>
      </c>
      <c r="D371" t="s">
        <v>362</v>
      </c>
      <c r="E371">
        <v>24222</v>
      </c>
      <c r="F371" s="55" t="s">
        <v>2</v>
      </c>
      <c r="G371" s="30">
        <v>101</v>
      </c>
      <c r="H371" s="30">
        <v>0</v>
      </c>
      <c r="I371" s="30">
        <v>0</v>
      </c>
      <c r="J371" s="30">
        <v>100</v>
      </c>
      <c r="K371" s="30">
        <v>101</v>
      </c>
    </row>
    <row r="372" spans="1:11" x14ac:dyDescent="0.25">
      <c r="A372" t="s">
        <v>6405</v>
      </c>
      <c r="B372" t="s">
        <v>129</v>
      </c>
      <c r="C372" s="54" t="s">
        <v>693</v>
      </c>
      <c r="D372" t="s">
        <v>362</v>
      </c>
      <c r="E372">
        <v>24222</v>
      </c>
      <c r="F372" s="55" t="s">
        <v>2</v>
      </c>
      <c r="G372" s="30">
        <v>171</v>
      </c>
      <c r="H372" s="30">
        <v>0</v>
      </c>
      <c r="I372" s="30">
        <v>0</v>
      </c>
      <c r="J372" s="30">
        <v>200</v>
      </c>
      <c r="K372" s="30">
        <v>171</v>
      </c>
    </row>
    <row r="373" spans="1:11" x14ac:dyDescent="0.25">
      <c r="A373" t="s">
        <v>6405</v>
      </c>
      <c r="B373" t="s">
        <v>190</v>
      </c>
      <c r="C373" s="54" t="s">
        <v>740</v>
      </c>
      <c r="D373" t="s">
        <v>362</v>
      </c>
      <c r="E373">
        <v>24222</v>
      </c>
      <c r="F373" s="55" t="s">
        <v>2</v>
      </c>
      <c r="G373" s="30">
        <v>468</v>
      </c>
      <c r="H373" s="30">
        <v>0</v>
      </c>
      <c r="I373" s="30">
        <v>0</v>
      </c>
      <c r="J373" s="30">
        <v>500</v>
      </c>
      <c r="K373" s="30">
        <v>468</v>
      </c>
    </row>
    <row r="374" spans="1:11" x14ac:dyDescent="0.25">
      <c r="A374" t="s">
        <v>6405</v>
      </c>
      <c r="B374" t="s">
        <v>200</v>
      </c>
      <c r="C374" s="54" t="s">
        <v>1635</v>
      </c>
      <c r="D374" t="s">
        <v>362</v>
      </c>
      <c r="E374">
        <v>24222</v>
      </c>
      <c r="F374" s="55" t="s">
        <v>2</v>
      </c>
      <c r="G374" s="30">
        <v>2032</v>
      </c>
      <c r="H374" s="30">
        <v>0</v>
      </c>
      <c r="I374" s="30">
        <v>0</v>
      </c>
      <c r="J374" s="30">
        <v>2000</v>
      </c>
      <c r="K374" s="30">
        <v>2032</v>
      </c>
    </row>
    <row r="375" spans="1:11" x14ac:dyDescent="0.25">
      <c r="A375" t="s">
        <v>6405</v>
      </c>
      <c r="B375" t="s">
        <v>151</v>
      </c>
      <c r="C375" s="54" t="s">
        <v>1508</v>
      </c>
      <c r="D375" t="s">
        <v>360</v>
      </c>
      <c r="E375">
        <v>2441</v>
      </c>
      <c r="F375" s="55" t="s">
        <v>2</v>
      </c>
      <c r="G375" s="30">
        <v>21828</v>
      </c>
      <c r="H375" s="30">
        <v>0</v>
      </c>
      <c r="I375" s="30">
        <v>0</v>
      </c>
      <c r="J375" s="30">
        <v>21800</v>
      </c>
      <c r="K375" s="30">
        <v>21828</v>
      </c>
    </row>
    <row r="376" spans="1:11" x14ac:dyDescent="0.25">
      <c r="A376" t="s">
        <v>6405</v>
      </c>
      <c r="B376" t="s">
        <v>151</v>
      </c>
      <c r="C376" s="54" t="s">
        <v>868</v>
      </c>
      <c r="D376" t="s">
        <v>383</v>
      </c>
      <c r="E376">
        <v>344</v>
      </c>
      <c r="F376" s="55" t="s">
        <v>1</v>
      </c>
      <c r="G376" s="30">
        <v>0</v>
      </c>
      <c r="H376" s="30">
        <v>1214670</v>
      </c>
      <c r="I376" s="30">
        <v>0</v>
      </c>
      <c r="J376" s="30">
        <v>1214700</v>
      </c>
      <c r="K376" s="30">
        <v>1214670</v>
      </c>
    </row>
    <row r="377" spans="1:11" x14ac:dyDescent="0.25">
      <c r="A377" t="s">
        <v>6405</v>
      </c>
      <c r="B377" t="s">
        <v>151</v>
      </c>
      <c r="C377" s="54" t="s">
        <v>871</v>
      </c>
      <c r="D377" t="s">
        <v>362</v>
      </c>
      <c r="E377">
        <v>24222</v>
      </c>
      <c r="F377" s="55" t="s">
        <v>2</v>
      </c>
      <c r="G377" s="30">
        <v>23302</v>
      </c>
      <c r="H377" s="30">
        <v>0</v>
      </c>
      <c r="I377" s="30">
        <v>0</v>
      </c>
      <c r="J377" s="30">
        <v>23300</v>
      </c>
      <c r="K377" s="30">
        <v>23302</v>
      </c>
    </row>
    <row r="378" spans="1:11" x14ac:dyDescent="0.25">
      <c r="A378" t="s">
        <v>6405</v>
      </c>
      <c r="B378" t="s">
        <v>160</v>
      </c>
      <c r="C378" s="54" t="s">
        <v>1636</v>
      </c>
      <c r="D378" t="s">
        <v>360</v>
      </c>
      <c r="E378">
        <v>2441</v>
      </c>
      <c r="F378" s="55" t="s">
        <v>2</v>
      </c>
      <c r="G378" s="30">
        <v>9646</v>
      </c>
      <c r="H378" s="30">
        <v>0</v>
      </c>
      <c r="I378" s="30">
        <v>0</v>
      </c>
      <c r="J378" s="30">
        <v>9600</v>
      </c>
      <c r="K378" s="30">
        <v>9646</v>
      </c>
    </row>
    <row r="379" spans="1:11" x14ac:dyDescent="0.25">
      <c r="A379" t="s">
        <v>6405</v>
      </c>
      <c r="B379" t="s">
        <v>160</v>
      </c>
      <c r="C379" s="54" t="s">
        <v>921</v>
      </c>
      <c r="D379" t="s">
        <v>383</v>
      </c>
      <c r="E379">
        <v>344</v>
      </c>
      <c r="F379" s="55" t="s">
        <v>1</v>
      </c>
      <c r="G379" s="30">
        <v>0</v>
      </c>
      <c r="H379" s="30">
        <v>496695</v>
      </c>
      <c r="I379" s="30">
        <v>0</v>
      </c>
      <c r="J379" s="30">
        <v>496700</v>
      </c>
      <c r="K379" s="30">
        <v>496695</v>
      </c>
    </row>
    <row r="380" spans="1:11" x14ac:dyDescent="0.25">
      <c r="A380" t="s">
        <v>6405</v>
      </c>
      <c r="B380" t="s">
        <v>160</v>
      </c>
      <c r="C380" s="54" t="s">
        <v>919</v>
      </c>
      <c r="D380" t="s">
        <v>362</v>
      </c>
      <c r="E380">
        <v>24222</v>
      </c>
      <c r="F380" s="55" t="s">
        <v>2</v>
      </c>
      <c r="G380" s="30">
        <v>205887</v>
      </c>
      <c r="H380" s="30">
        <v>0</v>
      </c>
      <c r="I380" s="30">
        <v>0</v>
      </c>
      <c r="J380" s="30">
        <v>205900</v>
      </c>
      <c r="K380" s="30">
        <v>205887</v>
      </c>
    </row>
    <row r="381" spans="1:11" x14ac:dyDescent="0.25">
      <c r="A381" t="s">
        <v>6405</v>
      </c>
      <c r="B381" t="s">
        <v>160</v>
      </c>
      <c r="C381" s="54" t="s">
        <v>1637</v>
      </c>
      <c r="D381" t="s">
        <v>374</v>
      </c>
      <c r="E381">
        <v>24221</v>
      </c>
      <c r="F381" s="55" t="s">
        <v>2</v>
      </c>
      <c r="G381" s="30">
        <v>78492</v>
      </c>
      <c r="H381" s="30">
        <v>0</v>
      </c>
      <c r="I381" s="30">
        <v>0</v>
      </c>
      <c r="J381" s="30">
        <v>78500</v>
      </c>
      <c r="K381" s="30">
        <v>78492</v>
      </c>
    </row>
    <row r="382" spans="1:11" x14ac:dyDescent="0.25">
      <c r="A382" t="s">
        <v>6405</v>
      </c>
      <c r="B382" t="s">
        <v>174</v>
      </c>
      <c r="C382" s="54" t="s">
        <v>987</v>
      </c>
      <c r="D382" t="s">
        <v>362</v>
      </c>
      <c r="E382">
        <v>24222</v>
      </c>
      <c r="F382" s="55" t="s">
        <v>2</v>
      </c>
      <c r="G382" s="30">
        <v>1404</v>
      </c>
      <c r="H382" s="30">
        <v>0</v>
      </c>
      <c r="I382" s="30">
        <v>0</v>
      </c>
      <c r="J382" s="30">
        <v>1400</v>
      </c>
      <c r="K382" s="30">
        <v>1404</v>
      </c>
    </row>
    <row r="383" spans="1:11" x14ac:dyDescent="0.25">
      <c r="A383" t="s">
        <v>6405</v>
      </c>
      <c r="B383" t="s">
        <v>175</v>
      </c>
      <c r="C383" s="54" t="s">
        <v>1525</v>
      </c>
      <c r="D383" t="s">
        <v>360</v>
      </c>
      <c r="E383">
        <v>2441</v>
      </c>
      <c r="F383" s="55" t="s">
        <v>2</v>
      </c>
      <c r="G383" s="30">
        <v>3539</v>
      </c>
      <c r="H383" s="30">
        <v>0</v>
      </c>
      <c r="I383" s="30">
        <v>0</v>
      </c>
      <c r="J383" s="30">
        <v>3500</v>
      </c>
      <c r="K383" s="30">
        <v>3539</v>
      </c>
    </row>
    <row r="384" spans="1:11" x14ac:dyDescent="0.25">
      <c r="A384" t="s">
        <v>6405</v>
      </c>
      <c r="B384" t="s">
        <v>175</v>
      </c>
      <c r="C384" s="54" t="s">
        <v>994</v>
      </c>
      <c r="D384" t="s">
        <v>362</v>
      </c>
      <c r="E384">
        <v>24222</v>
      </c>
      <c r="F384" s="55" t="s">
        <v>2</v>
      </c>
      <c r="G384" s="30">
        <v>8080</v>
      </c>
      <c r="H384" s="30">
        <v>0</v>
      </c>
      <c r="I384" s="30">
        <v>0</v>
      </c>
      <c r="J384" s="30">
        <v>8100</v>
      </c>
      <c r="K384" s="30">
        <v>8080</v>
      </c>
    </row>
    <row r="385" spans="1:11" x14ac:dyDescent="0.25">
      <c r="A385" t="s">
        <v>1638</v>
      </c>
      <c r="B385" t="s">
        <v>20</v>
      </c>
      <c r="C385" s="54" t="s">
        <v>1639</v>
      </c>
      <c r="D385" t="s">
        <v>359</v>
      </c>
      <c r="E385">
        <v>24212</v>
      </c>
      <c r="F385" s="55" t="s">
        <v>2</v>
      </c>
      <c r="G385" s="30">
        <v>173434</v>
      </c>
      <c r="H385" s="30">
        <v>0</v>
      </c>
      <c r="I385" s="30">
        <v>0</v>
      </c>
      <c r="J385" s="30">
        <v>173400</v>
      </c>
      <c r="K385" s="30">
        <v>173434</v>
      </c>
    </row>
    <row r="386" spans="1:11" x14ac:dyDescent="0.25">
      <c r="A386" t="s">
        <v>1638</v>
      </c>
      <c r="B386" t="s">
        <v>20</v>
      </c>
      <c r="C386" s="54" t="s">
        <v>1640</v>
      </c>
      <c r="D386" t="s">
        <v>389</v>
      </c>
      <c r="E386">
        <v>24213</v>
      </c>
      <c r="F386" s="55" t="s">
        <v>2</v>
      </c>
      <c r="G386" s="30">
        <v>2449</v>
      </c>
      <c r="H386" s="30">
        <v>0</v>
      </c>
      <c r="I386" s="30">
        <v>0</v>
      </c>
      <c r="J386" s="30">
        <v>2400</v>
      </c>
      <c r="K386" s="30">
        <v>2449</v>
      </c>
    </row>
    <row r="387" spans="1:11" x14ac:dyDescent="0.25">
      <c r="A387" t="s">
        <v>1638</v>
      </c>
      <c r="B387" t="s">
        <v>20</v>
      </c>
      <c r="C387" s="54" t="s">
        <v>1017</v>
      </c>
      <c r="D387" t="s">
        <v>360</v>
      </c>
      <c r="E387">
        <v>2441</v>
      </c>
      <c r="F387" s="55" t="s">
        <v>2</v>
      </c>
      <c r="G387" s="30">
        <v>23713</v>
      </c>
      <c r="H387" s="30">
        <v>0</v>
      </c>
      <c r="I387" s="30">
        <v>0</v>
      </c>
      <c r="J387" s="30">
        <v>23700</v>
      </c>
      <c r="K387" s="30">
        <v>23713</v>
      </c>
    </row>
    <row r="388" spans="1:11" x14ac:dyDescent="0.25">
      <c r="A388" t="s">
        <v>1638</v>
      </c>
      <c r="B388" t="s">
        <v>20</v>
      </c>
      <c r="C388" s="54" t="s">
        <v>390</v>
      </c>
      <c r="D388" t="s">
        <v>379</v>
      </c>
      <c r="E388">
        <v>100</v>
      </c>
      <c r="F388" s="55" t="s">
        <v>0</v>
      </c>
      <c r="G388" s="30">
        <v>0</v>
      </c>
      <c r="H388" s="30">
        <v>0</v>
      </c>
      <c r="I388" s="30">
        <v>60764</v>
      </c>
      <c r="J388" s="30">
        <v>60800</v>
      </c>
      <c r="K388" s="30">
        <v>60764</v>
      </c>
    </row>
    <row r="389" spans="1:11" x14ac:dyDescent="0.25">
      <c r="A389" t="s">
        <v>1638</v>
      </c>
      <c r="B389" t="s">
        <v>99</v>
      </c>
      <c r="C389" s="54" t="s">
        <v>1641</v>
      </c>
      <c r="D389" t="s">
        <v>359</v>
      </c>
      <c r="E389">
        <v>24212</v>
      </c>
      <c r="F389" s="55" t="s">
        <v>2</v>
      </c>
      <c r="G389" s="30">
        <v>1909</v>
      </c>
      <c r="H389" s="30">
        <v>0</v>
      </c>
      <c r="I389" s="30">
        <v>0</v>
      </c>
      <c r="J389" s="30">
        <v>1900</v>
      </c>
      <c r="K389" s="30">
        <v>1909</v>
      </c>
    </row>
    <row r="390" spans="1:11" x14ac:dyDescent="0.25">
      <c r="A390" t="s">
        <v>1638</v>
      </c>
      <c r="B390" t="s">
        <v>99</v>
      </c>
      <c r="C390" s="54" t="s">
        <v>395</v>
      </c>
      <c r="D390" t="s">
        <v>379</v>
      </c>
      <c r="E390">
        <v>100</v>
      </c>
      <c r="F390" s="55" t="s">
        <v>0</v>
      </c>
      <c r="G390" s="30">
        <v>0</v>
      </c>
      <c r="H390" s="30">
        <v>0</v>
      </c>
      <c r="I390" s="30">
        <v>5932</v>
      </c>
      <c r="J390" s="30">
        <v>5900</v>
      </c>
      <c r="K390" s="30">
        <v>5932</v>
      </c>
    </row>
    <row r="391" spans="1:11" x14ac:dyDescent="0.25">
      <c r="A391" t="s">
        <v>1638</v>
      </c>
      <c r="B391" t="s">
        <v>177</v>
      </c>
      <c r="C391" s="54" t="s">
        <v>1018</v>
      </c>
      <c r="D391" t="s">
        <v>359</v>
      </c>
      <c r="E391">
        <v>24212</v>
      </c>
      <c r="F391" s="55" t="s">
        <v>2</v>
      </c>
      <c r="G391" s="30">
        <v>12030</v>
      </c>
      <c r="H391" s="30">
        <v>0</v>
      </c>
      <c r="I391" s="30">
        <v>0</v>
      </c>
      <c r="J391" s="30">
        <v>12000</v>
      </c>
      <c r="K391" s="30">
        <v>12030</v>
      </c>
    </row>
    <row r="392" spans="1:11" x14ac:dyDescent="0.25">
      <c r="A392" t="s">
        <v>1638</v>
      </c>
      <c r="B392" t="s">
        <v>21</v>
      </c>
      <c r="C392" s="54" t="s">
        <v>1642</v>
      </c>
      <c r="D392" t="s">
        <v>359</v>
      </c>
      <c r="E392">
        <v>24212</v>
      </c>
      <c r="F392" s="54" t="s">
        <v>2</v>
      </c>
      <c r="G392" s="30">
        <v>1506</v>
      </c>
      <c r="H392" s="30">
        <v>0</v>
      </c>
      <c r="I392" s="30">
        <v>0</v>
      </c>
      <c r="J392" s="30">
        <v>1500</v>
      </c>
      <c r="K392" s="30">
        <v>1506</v>
      </c>
    </row>
    <row r="393" spans="1:11" x14ac:dyDescent="0.25">
      <c r="A393" t="s">
        <v>1638</v>
      </c>
      <c r="B393" t="s">
        <v>178</v>
      </c>
      <c r="C393" s="54" t="s">
        <v>1459</v>
      </c>
      <c r="D393" t="s">
        <v>359</v>
      </c>
      <c r="E393">
        <v>24212</v>
      </c>
      <c r="F393" s="54" t="s">
        <v>2</v>
      </c>
      <c r="G393" s="30">
        <v>1273</v>
      </c>
      <c r="H393" s="30">
        <v>0</v>
      </c>
      <c r="I393" s="30">
        <v>0</v>
      </c>
      <c r="J393" s="30">
        <v>1300</v>
      </c>
      <c r="K393" s="30">
        <v>1273</v>
      </c>
    </row>
    <row r="394" spans="1:11" x14ac:dyDescent="0.25">
      <c r="A394" t="s">
        <v>1638</v>
      </c>
      <c r="B394" t="s">
        <v>178</v>
      </c>
      <c r="C394" s="54" t="s">
        <v>1643</v>
      </c>
      <c r="D394" t="s">
        <v>389</v>
      </c>
      <c r="E394">
        <v>24213</v>
      </c>
      <c r="F394" s="55" t="s">
        <v>2</v>
      </c>
      <c r="G394" s="30">
        <v>291</v>
      </c>
      <c r="H394" s="30">
        <v>0</v>
      </c>
      <c r="I394" s="30">
        <v>0</v>
      </c>
      <c r="J394" s="30">
        <v>300</v>
      </c>
      <c r="K394" s="30">
        <v>291</v>
      </c>
    </row>
    <row r="395" spans="1:11" x14ac:dyDescent="0.25">
      <c r="A395" t="s">
        <v>1638</v>
      </c>
      <c r="B395" t="s">
        <v>180</v>
      </c>
      <c r="C395" s="54" t="s">
        <v>1644</v>
      </c>
      <c r="D395" t="s">
        <v>359</v>
      </c>
      <c r="E395">
        <v>24212</v>
      </c>
      <c r="F395" s="55" t="s">
        <v>2</v>
      </c>
      <c r="G395" s="30">
        <v>25619</v>
      </c>
      <c r="H395" s="30">
        <v>0</v>
      </c>
      <c r="I395" s="30">
        <v>0</v>
      </c>
      <c r="J395" s="30">
        <v>25600</v>
      </c>
      <c r="K395" s="30">
        <v>25619</v>
      </c>
    </row>
    <row r="396" spans="1:11" x14ac:dyDescent="0.25">
      <c r="A396" t="s">
        <v>1638</v>
      </c>
      <c r="B396" t="s">
        <v>180</v>
      </c>
      <c r="C396" s="54" t="s">
        <v>438</v>
      </c>
      <c r="D396" t="s">
        <v>379</v>
      </c>
      <c r="E396">
        <v>100</v>
      </c>
      <c r="F396" s="55" t="s">
        <v>0</v>
      </c>
      <c r="G396" s="30">
        <v>0</v>
      </c>
      <c r="H396" s="30">
        <v>0</v>
      </c>
      <c r="I396" s="30">
        <v>43864</v>
      </c>
      <c r="J396" s="30">
        <v>43900</v>
      </c>
      <c r="K396" s="30">
        <v>43864</v>
      </c>
    </row>
    <row r="397" spans="1:11" x14ac:dyDescent="0.25">
      <c r="A397" t="s">
        <v>1638</v>
      </c>
      <c r="B397" t="s">
        <v>105</v>
      </c>
      <c r="C397" s="54" t="s">
        <v>1391</v>
      </c>
      <c r="D397" t="s">
        <v>359</v>
      </c>
      <c r="E397">
        <v>24212</v>
      </c>
      <c r="F397" s="55" t="s">
        <v>2</v>
      </c>
      <c r="G397" s="30">
        <v>223591</v>
      </c>
      <c r="H397" s="30">
        <v>0</v>
      </c>
      <c r="I397" s="30">
        <v>0</v>
      </c>
      <c r="J397" s="30">
        <v>223600</v>
      </c>
      <c r="K397" s="30">
        <v>223591</v>
      </c>
    </row>
    <row r="398" spans="1:11" x14ac:dyDescent="0.25">
      <c r="A398" t="s">
        <v>1638</v>
      </c>
      <c r="B398" t="s">
        <v>105</v>
      </c>
      <c r="C398" s="54" t="s">
        <v>1645</v>
      </c>
      <c r="D398" t="s">
        <v>389</v>
      </c>
      <c r="E398">
        <v>24213</v>
      </c>
      <c r="F398" s="55" t="s">
        <v>2</v>
      </c>
      <c r="G398" s="30">
        <v>22673</v>
      </c>
      <c r="H398" s="30">
        <v>0</v>
      </c>
      <c r="I398" s="30">
        <v>0</v>
      </c>
      <c r="J398" s="30">
        <v>22700</v>
      </c>
      <c r="K398" s="30">
        <v>22673</v>
      </c>
    </row>
    <row r="399" spans="1:11" x14ac:dyDescent="0.25">
      <c r="A399" t="s">
        <v>1638</v>
      </c>
      <c r="B399" t="s">
        <v>105</v>
      </c>
      <c r="C399" s="54" t="s">
        <v>1392</v>
      </c>
      <c r="D399" t="s">
        <v>365</v>
      </c>
      <c r="E399">
        <v>24232</v>
      </c>
      <c r="F399" s="55" t="s">
        <v>2</v>
      </c>
      <c r="G399" s="30">
        <v>143689</v>
      </c>
      <c r="H399" s="30">
        <v>0</v>
      </c>
      <c r="I399" s="30">
        <v>0</v>
      </c>
      <c r="J399" s="30">
        <v>143700</v>
      </c>
      <c r="K399" s="30">
        <v>143689</v>
      </c>
    </row>
    <row r="400" spans="1:11" x14ac:dyDescent="0.25">
      <c r="A400" t="s">
        <v>1638</v>
      </c>
      <c r="B400" t="s">
        <v>105</v>
      </c>
      <c r="C400" s="54" t="s">
        <v>445</v>
      </c>
      <c r="D400" t="s">
        <v>379</v>
      </c>
      <c r="E400">
        <v>100</v>
      </c>
      <c r="F400" s="55" t="s">
        <v>0</v>
      </c>
      <c r="G400" s="30">
        <v>0</v>
      </c>
      <c r="H400" s="30">
        <v>0</v>
      </c>
      <c r="I400" s="30">
        <v>271757</v>
      </c>
      <c r="J400" s="30">
        <v>271800</v>
      </c>
      <c r="K400" s="30">
        <v>271757</v>
      </c>
    </row>
    <row r="401" spans="1:11" x14ac:dyDescent="0.25">
      <c r="A401" t="s">
        <v>1638</v>
      </c>
      <c r="B401" t="s">
        <v>105</v>
      </c>
      <c r="C401" s="54" t="s">
        <v>1394</v>
      </c>
      <c r="D401" t="s">
        <v>370</v>
      </c>
      <c r="E401">
        <v>24262</v>
      </c>
      <c r="F401" s="55" t="s">
        <v>2</v>
      </c>
      <c r="G401" s="30">
        <v>30664</v>
      </c>
      <c r="H401" s="30">
        <v>0</v>
      </c>
      <c r="I401" s="30">
        <v>0</v>
      </c>
      <c r="J401" s="30">
        <v>30700</v>
      </c>
      <c r="K401" s="30">
        <v>30664</v>
      </c>
    </row>
    <row r="402" spans="1:11" x14ac:dyDescent="0.25">
      <c r="A402" t="s">
        <v>1638</v>
      </c>
      <c r="B402" t="s">
        <v>105</v>
      </c>
      <c r="C402" s="54" t="s">
        <v>1646</v>
      </c>
      <c r="D402" t="s">
        <v>1002</v>
      </c>
      <c r="E402">
        <v>24223</v>
      </c>
      <c r="F402" s="55" t="s">
        <v>2</v>
      </c>
      <c r="G402" s="30">
        <v>162</v>
      </c>
      <c r="H402" s="30">
        <v>0</v>
      </c>
      <c r="I402" s="30">
        <v>0</v>
      </c>
      <c r="J402" s="30">
        <v>200</v>
      </c>
      <c r="K402" s="30">
        <v>162</v>
      </c>
    </row>
    <row r="403" spans="1:11" x14ac:dyDescent="0.25">
      <c r="A403" t="s">
        <v>1638</v>
      </c>
      <c r="B403" t="s">
        <v>183</v>
      </c>
      <c r="C403" s="54" t="s">
        <v>1647</v>
      </c>
      <c r="D403" t="s">
        <v>359</v>
      </c>
      <c r="E403">
        <v>24212</v>
      </c>
      <c r="F403" s="55" t="s">
        <v>2</v>
      </c>
      <c r="G403" s="30">
        <v>1018</v>
      </c>
      <c r="H403" s="30">
        <v>0</v>
      </c>
      <c r="I403" s="30">
        <v>0</v>
      </c>
      <c r="J403" s="30">
        <v>1000</v>
      </c>
      <c r="K403" s="30">
        <v>1018</v>
      </c>
    </row>
    <row r="404" spans="1:11" x14ac:dyDescent="0.25">
      <c r="A404" t="s">
        <v>1638</v>
      </c>
      <c r="B404" t="s">
        <v>183</v>
      </c>
      <c r="C404" s="54" t="s">
        <v>1648</v>
      </c>
      <c r="D404" t="s">
        <v>389</v>
      </c>
      <c r="E404">
        <v>24213</v>
      </c>
      <c r="F404" s="55" t="s">
        <v>2</v>
      </c>
      <c r="G404" s="30">
        <v>131</v>
      </c>
      <c r="H404" s="30">
        <v>0</v>
      </c>
      <c r="I404" s="30">
        <v>0</v>
      </c>
      <c r="J404" s="30">
        <v>100</v>
      </c>
      <c r="K404" s="30">
        <v>131</v>
      </c>
    </row>
    <row r="405" spans="1:11" x14ac:dyDescent="0.25">
      <c r="A405" t="s">
        <v>1638</v>
      </c>
      <c r="B405" t="s">
        <v>183</v>
      </c>
      <c r="C405" s="54" t="s">
        <v>476</v>
      </c>
      <c r="D405" t="s">
        <v>379</v>
      </c>
      <c r="E405">
        <v>100</v>
      </c>
      <c r="F405" s="55" t="s">
        <v>0</v>
      </c>
      <c r="G405" s="30">
        <v>0</v>
      </c>
      <c r="H405" s="30">
        <v>0</v>
      </c>
      <c r="I405" s="30">
        <v>8348</v>
      </c>
      <c r="J405" s="30">
        <v>8300</v>
      </c>
      <c r="K405" s="30">
        <v>8348</v>
      </c>
    </row>
    <row r="406" spans="1:11" x14ac:dyDescent="0.25">
      <c r="A406" t="s">
        <v>1638</v>
      </c>
      <c r="B406" t="s">
        <v>109</v>
      </c>
      <c r="C406" s="54" t="s">
        <v>1649</v>
      </c>
      <c r="D406" t="s">
        <v>359</v>
      </c>
      <c r="E406">
        <v>24212</v>
      </c>
      <c r="F406" s="55" t="s">
        <v>2</v>
      </c>
      <c r="G406" s="30">
        <v>88005</v>
      </c>
      <c r="H406" s="30">
        <v>0</v>
      </c>
      <c r="I406" s="30">
        <v>0</v>
      </c>
      <c r="J406" s="30">
        <v>88000</v>
      </c>
      <c r="K406" s="30">
        <v>88005</v>
      </c>
    </row>
    <row r="407" spans="1:11" x14ac:dyDescent="0.25">
      <c r="A407" t="s">
        <v>1638</v>
      </c>
      <c r="B407" t="s">
        <v>109</v>
      </c>
      <c r="C407" s="54" t="s">
        <v>484</v>
      </c>
      <c r="D407" t="s">
        <v>379</v>
      </c>
      <c r="E407">
        <v>100</v>
      </c>
      <c r="F407" s="55" t="s">
        <v>0</v>
      </c>
      <c r="G407" s="30">
        <v>0</v>
      </c>
      <c r="H407" s="30">
        <v>0</v>
      </c>
      <c r="I407" s="30">
        <v>54909</v>
      </c>
      <c r="J407" s="30">
        <v>54900</v>
      </c>
      <c r="K407" s="30">
        <v>54909</v>
      </c>
    </row>
    <row r="408" spans="1:11" x14ac:dyDescent="0.25">
      <c r="A408" t="s">
        <v>1638</v>
      </c>
      <c r="B408" t="s">
        <v>109</v>
      </c>
      <c r="C408" s="54" t="s">
        <v>1557</v>
      </c>
      <c r="D408" t="s">
        <v>370</v>
      </c>
      <c r="E408">
        <v>24262</v>
      </c>
      <c r="F408" s="55" t="s">
        <v>2</v>
      </c>
      <c r="G408" s="30">
        <v>408</v>
      </c>
      <c r="H408" s="30">
        <v>0</v>
      </c>
      <c r="I408" s="30">
        <v>0</v>
      </c>
      <c r="J408" s="30">
        <v>400</v>
      </c>
      <c r="K408" s="30">
        <v>408</v>
      </c>
    </row>
    <row r="409" spans="1:11" x14ac:dyDescent="0.25">
      <c r="A409" t="s">
        <v>1638</v>
      </c>
      <c r="B409" t="s">
        <v>112</v>
      </c>
      <c r="C409" s="54" t="s">
        <v>1650</v>
      </c>
      <c r="D409" t="s">
        <v>359</v>
      </c>
      <c r="E409">
        <v>24212</v>
      </c>
      <c r="F409" s="55" t="s">
        <v>2</v>
      </c>
      <c r="G409" s="30">
        <v>100812</v>
      </c>
      <c r="H409" s="30">
        <v>0</v>
      </c>
      <c r="I409" s="30">
        <v>0</v>
      </c>
      <c r="J409" s="30">
        <v>100800</v>
      </c>
      <c r="K409" s="30">
        <v>100812</v>
      </c>
    </row>
    <row r="410" spans="1:11" x14ac:dyDescent="0.25">
      <c r="A410" t="s">
        <v>1638</v>
      </c>
      <c r="B410" t="s">
        <v>112</v>
      </c>
      <c r="C410" s="54" t="s">
        <v>1651</v>
      </c>
      <c r="D410" t="s">
        <v>389</v>
      </c>
      <c r="E410">
        <v>24213</v>
      </c>
      <c r="F410" s="55" t="s">
        <v>2</v>
      </c>
      <c r="G410" s="30">
        <v>230</v>
      </c>
      <c r="H410" s="30">
        <v>0</v>
      </c>
      <c r="I410" s="30">
        <v>0</v>
      </c>
      <c r="J410" s="30">
        <v>200</v>
      </c>
      <c r="K410" s="30">
        <v>230</v>
      </c>
    </row>
    <row r="411" spans="1:11" x14ac:dyDescent="0.25">
      <c r="A411" t="s">
        <v>1638</v>
      </c>
      <c r="B411" t="s">
        <v>112</v>
      </c>
      <c r="C411" s="54" t="s">
        <v>1401</v>
      </c>
      <c r="D411" t="s">
        <v>365</v>
      </c>
      <c r="E411">
        <v>24232</v>
      </c>
      <c r="F411" s="55" t="s">
        <v>2</v>
      </c>
      <c r="G411" s="30">
        <v>18679</v>
      </c>
      <c r="H411" s="30">
        <v>0</v>
      </c>
      <c r="I411" s="30">
        <v>0</v>
      </c>
      <c r="J411" s="30">
        <v>18700</v>
      </c>
      <c r="K411" s="30">
        <v>18679</v>
      </c>
    </row>
    <row r="412" spans="1:11" x14ac:dyDescent="0.25">
      <c r="A412" t="s">
        <v>1638</v>
      </c>
      <c r="B412" t="s">
        <v>112</v>
      </c>
      <c r="C412" s="54" t="s">
        <v>508</v>
      </c>
      <c r="D412" t="s">
        <v>379</v>
      </c>
      <c r="E412">
        <v>100</v>
      </c>
      <c r="F412" s="55" t="s">
        <v>0</v>
      </c>
      <c r="G412" s="30">
        <v>0</v>
      </c>
      <c r="H412" s="30">
        <v>0</v>
      </c>
      <c r="I412" s="30">
        <v>28126</v>
      </c>
      <c r="J412" s="30">
        <v>28100</v>
      </c>
      <c r="K412" s="30">
        <v>28126</v>
      </c>
    </row>
    <row r="413" spans="1:11" x14ac:dyDescent="0.25">
      <c r="A413" t="s">
        <v>1638</v>
      </c>
      <c r="B413" t="s">
        <v>208</v>
      </c>
      <c r="C413" s="54" t="s">
        <v>1652</v>
      </c>
      <c r="D413" t="s">
        <v>359</v>
      </c>
      <c r="E413">
        <v>24212</v>
      </c>
      <c r="F413" s="55" t="s">
        <v>2</v>
      </c>
      <c r="G413" s="30">
        <v>375331</v>
      </c>
      <c r="H413" s="30">
        <v>0</v>
      </c>
      <c r="I413" s="30">
        <v>0</v>
      </c>
      <c r="J413" s="30">
        <v>375300</v>
      </c>
      <c r="K413" s="30">
        <v>375331</v>
      </c>
    </row>
    <row r="414" spans="1:11" x14ac:dyDescent="0.25">
      <c r="A414" t="s">
        <v>1638</v>
      </c>
      <c r="B414" t="s">
        <v>208</v>
      </c>
      <c r="C414" s="54" t="s">
        <v>1653</v>
      </c>
      <c r="D414" t="s">
        <v>389</v>
      </c>
      <c r="E414">
        <v>24213</v>
      </c>
      <c r="F414" s="55" t="s">
        <v>2</v>
      </c>
      <c r="G414" s="30">
        <v>1874</v>
      </c>
      <c r="H414" s="30">
        <v>0</v>
      </c>
      <c r="I414" s="30">
        <v>0</v>
      </c>
      <c r="J414" s="30">
        <v>1900</v>
      </c>
      <c r="K414" s="30">
        <v>1874</v>
      </c>
    </row>
    <row r="415" spans="1:11" x14ac:dyDescent="0.25">
      <c r="A415" t="s">
        <v>1638</v>
      </c>
      <c r="B415" t="s">
        <v>208</v>
      </c>
      <c r="C415" s="54" t="s">
        <v>531</v>
      </c>
      <c r="D415" t="s">
        <v>379</v>
      </c>
      <c r="E415">
        <v>100</v>
      </c>
      <c r="F415" s="55" t="s">
        <v>0</v>
      </c>
      <c r="G415" s="30">
        <v>0</v>
      </c>
      <c r="H415" s="30">
        <v>0</v>
      </c>
      <c r="I415" s="30">
        <v>1096</v>
      </c>
      <c r="J415" s="30">
        <v>1100</v>
      </c>
      <c r="K415" s="30">
        <v>1096</v>
      </c>
    </row>
    <row r="416" spans="1:11" x14ac:dyDescent="0.25">
      <c r="A416" t="s">
        <v>1638</v>
      </c>
      <c r="B416" t="s">
        <v>114</v>
      </c>
      <c r="C416" s="54" t="s">
        <v>1654</v>
      </c>
      <c r="D416" t="s">
        <v>359</v>
      </c>
      <c r="E416">
        <v>24212</v>
      </c>
      <c r="F416" s="55" t="s">
        <v>2</v>
      </c>
      <c r="G416" s="30">
        <v>28</v>
      </c>
      <c r="H416" s="30">
        <v>0</v>
      </c>
      <c r="I416" s="30">
        <v>0</v>
      </c>
      <c r="J416" s="30">
        <v>0</v>
      </c>
      <c r="K416" s="30">
        <v>28</v>
      </c>
    </row>
    <row r="417" spans="1:11" x14ac:dyDescent="0.25">
      <c r="A417" t="s">
        <v>1638</v>
      </c>
      <c r="B417" t="s">
        <v>251</v>
      </c>
      <c r="C417" s="54" t="s">
        <v>1655</v>
      </c>
      <c r="D417" t="s">
        <v>359</v>
      </c>
      <c r="E417">
        <v>24212</v>
      </c>
      <c r="F417" s="55" t="s">
        <v>2</v>
      </c>
      <c r="G417" s="30">
        <v>2301</v>
      </c>
      <c r="H417" s="30">
        <v>0</v>
      </c>
      <c r="I417" s="30">
        <v>0</v>
      </c>
      <c r="J417" s="30">
        <v>2300</v>
      </c>
      <c r="K417" s="30">
        <v>2301</v>
      </c>
    </row>
    <row r="418" spans="1:11" x14ac:dyDescent="0.25">
      <c r="A418" t="s">
        <v>1638</v>
      </c>
      <c r="B418" t="s">
        <v>290</v>
      </c>
      <c r="C418" s="54" t="s">
        <v>1656</v>
      </c>
      <c r="D418" t="s">
        <v>359</v>
      </c>
      <c r="E418">
        <v>24212</v>
      </c>
      <c r="F418" s="55" t="s">
        <v>2</v>
      </c>
      <c r="G418" s="30">
        <v>1697</v>
      </c>
      <c r="H418" s="30">
        <v>0</v>
      </c>
      <c r="I418" s="30">
        <v>0</v>
      </c>
      <c r="J418" s="30">
        <v>1700</v>
      </c>
      <c r="K418" s="30">
        <v>1697</v>
      </c>
    </row>
    <row r="419" spans="1:11" x14ac:dyDescent="0.25">
      <c r="A419" t="s">
        <v>1638</v>
      </c>
      <c r="B419" t="s">
        <v>6</v>
      </c>
      <c r="C419" s="54" t="s">
        <v>1657</v>
      </c>
      <c r="D419" t="s">
        <v>359</v>
      </c>
      <c r="E419">
        <v>24212</v>
      </c>
      <c r="F419" s="55" t="s">
        <v>2</v>
      </c>
      <c r="G419" s="30">
        <v>700</v>
      </c>
      <c r="H419" s="30">
        <v>0</v>
      </c>
      <c r="I419" s="30">
        <v>0</v>
      </c>
      <c r="J419" s="30">
        <v>700</v>
      </c>
      <c r="K419" s="30">
        <v>700</v>
      </c>
    </row>
    <row r="420" spans="1:11" x14ac:dyDescent="0.25">
      <c r="A420" t="s">
        <v>1638</v>
      </c>
      <c r="B420" t="s">
        <v>295</v>
      </c>
      <c r="C420" s="54" t="s">
        <v>618</v>
      </c>
      <c r="D420" t="s">
        <v>379</v>
      </c>
      <c r="E420">
        <v>100</v>
      </c>
      <c r="F420" s="55" t="s">
        <v>0</v>
      </c>
      <c r="G420" s="30">
        <v>0</v>
      </c>
      <c r="H420" s="30">
        <v>0</v>
      </c>
      <c r="I420" s="30">
        <v>9211</v>
      </c>
      <c r="J420" s="30">
        <v>9200</v>
      </c>
      <c r="K420" s="30">
        <v>9211</v>
      </c>
    </row>
    <row r="421" spans="1:11" x14ac:dyDescent="0.25">
      <c r="A421" t="s">
        <v>1638</v>
      </c>
      <c r="B421" t="s">
        <v>48</v>
      </c>
      <c r="C421" s="54" t="s">
        <v>1658</v>
      </c>
      <c r="D421" t="s">
        <v>359</v>
      </c>
      <c r="E421">
        <v>24212</v>
      </c>
      <c r="F421" s="55" t="s">
        <v>2</v>
      </c>
      <c r="G421" s="30">
        <v>122365</v>
      </c>
      <c r="H421" s="30">
        <v>0</v>
      </c>
      <c r="I421" s="30">
        <v>0</v>
      </c>
      <c r="J421" s="30">
        <v>122400</v>
      </c>
      <c r="K421" s="30">
        <v>122365</v>
      </c>
    </row>
    <row r="422" spans="1:11" x14ac:dyDescent="0.25">
      <c r="A422" t="s">
        <v>1638</v>
      </c>
      <c r="B422" t="s">
        <v>199</v>
      </c>
      <c r="C422" s="54" t="s">
        <v>1659</v>
      </c>
      <c r="D422" t="s">
        <v>359</v>
      </c>
      <c r="E422">
        <v>24212</v>
      </c>
      <c r="F422" s="55" t="s">
        <v>2</v>
      </c>
      <c r="G422" s="30">
        <v>3903</v>
      </c>
      <c r="H422" s="30">
        <v>0</v>
      </c>
      <c r="I422" s="30">
        <v>0</v>
      </c>
      <c r="J422" s="30">
        <v>3900</v>
      </c>
      <c r="K422" s="30">
        <v>3903</v>
      </c>
    </row>
    <row r="423" spans="1:11" x14ac:dyDescent="0.25">
      <c r="A423" t="s">
        <v>1638</v>
      </c>
      <c r="B423" t="s">
        <v>50</v>
      </c>
      <c r="C423" s="54" t="s">
        <v>1660</v>
      </c>
      <c r="D423" t="s">
        <v>359</v>
      </c>
      <c r="E423">
        <v>24212</v>
      </c>
      <c r="F423" s="55" t="s">
        <v>2</v>
      </c>
      <c r="G423" s="30">
        <v>1073</v>
      </c>
      <c r="H423" s="30">
        <v>0</v>
      </c>
      <c r="I423" s="30">
        <v>0</v>
      </c>
      <c r="J423" s="30">
        <v>1100</v>
      </c>
      <c r="K423" s="30">
        <v>1073</v>
      </c>
    </row>
    <row r="424" spans="1:11" x14ac:dyDescent="0.25">
      <c r="A424" t="s">
        <v>1638</v>
      </c>
      <c r="B424" t="s">
        <v>186</v>
      </c>
      <c r="C424" s="54" t="s">
        <v>1019</v>
      </c>
      <c r="D424" t="s">
        <v>359</v>
      </c>
      <c r="E424">
        <v>24212</v>
      </c>
      <c r="F424" s="55" t="s">
        <v>2</v>
      </c>
      <c r="G424" s="30">
        <v>15803</v>
      </c>
      <c r="H424" s="30">
        <v>0</v>
      </c>
      <c r="I424" s="30">
        <v>0</v>
      </c>
      <c r="J424" s="30">
        <v>15800</v>
      </c>
      <c r="K424" s="30">
        <v>15803</v>
      </c>
    </row>
    <row r="425" spans="1:11" x14ac:dyDescent="0.25">
      <c r="A425" t="s">
        <v>1638</v>
      </c>
      <c r="B425" t="s">
        <v>187</v>
      </c>
      <c r="C425" s="54" t="s">
        <v>1661</v>
      </c>
      <c r="D425" t="s">
        <v>359</v>
      </c>
      <c r="E425">
        <v>24212</v>
      </c>
      <c r="F425" s="55" t="s">
        <v>2</v>
      </c>
      <c r="G425" s="30">
        <v>31831</v>
      </c>
      <c r="H425" s="30">
        <v>0</v>
      </c>
      <c r="I425" s="30">
        <v>0</v>
      </c>
      <c r="J425" s="30">
        <v>31800</v>
      </c>
      <c r="K425" s="30">
        <v>31831</v>
      </c>
    </row>
    <row r="426" spans="1:11" x14ac:dyDescent="0.25">
      <c r="A426" t="s">
        <v>1638</v>
      </c>
      <c r="B426" t="s">
        <v>187</v>
      </c>
      <c r="C426" s="54" t="s">
        <v>1573</v>
      </c>
      <c r="D426" t="s">
        <v>370</v>
      </c>
      <c r="E426">
        <v>24262</v>
      </c>
      <c r="F426" s="55" t="s">
        <v>2</v>
      </c>
      <c r="G426" s="30">
        <v>3991</v>
      </c>
      <c r="H426" s="30">
        <v>0</v>
      </c>
      <c r="I426" s="30">
        <v>0</v>
      </c>
      <c r="J426" s="30">
        <v>4000</v>
      </c>
      <c r="K426" s="30">
        <v>3991</v>
      </c>
    </row>
    <row r="427" spans="1:11" x14ac:dyDescent="0.25">
      <c r="A427" t="s">
        <v>1638</v>
      </c>
      <c r="B427" t="s">
        <v>188</v>
      </c>
      <c r="C427" s="54" t="s">
        <v>1662</v>
      </c>
      <c r="D427" t="s">
        <v>359</v>
      </c>
      <c r="E427">
        <v>24212</v>
      </c>
      <c r="F427" s="55" t="s">
        <v>2</v>
      </c>
      <c r="G427" s="30">
        <v>89233</v>
      </c>
      <c r="H427" s="30">
        <v>0</v>
      </c>
      <c r="I427" s="30">
        <v>0</v>
      </c>
      <c r="J427" s="30">
        <v>89200</v>
      </c>
      <c r="K427" s="30">
        <v>89233</v>
      </c>
    </row>
    <row r="428" spans="1:11" x14ac:dyDescent="0.25">
      <c r="A428" t="s">
        <v>1638</v>
      </c>
      <c r="B428" t="s">
        <v>188</v>
      </c>
      <c r="C428" s="54" t="s">
        <v>1020</v>
      </c>
      <c r="D428" t="s">
        <v>389</v>
      </c>
      <c r="E428">
        <v>24213</v>
      </c>
      <c r="F428" s="55" t="s">
        <v>2</v>
      </c>
      <c r="G428" s="30">
        <v>4801</v>
      </c>
      <c r="H428" s="30">
        <v>0</v>
      </c>
      <c r="I428" s="30">
        <v>0</v>
      </c>
      <c r="J428" s="30">
        <v>4800</v>
      </c>
      <c r="K428" s="30">
        <v>4801</v>
      </c>
    </row>
    <row r="429" spans="1:11" x14ac:dyDescent="0.25">
      <c r="A429" t="s">
        <v>1638</v>
      </c>
      <c r="B429" t="s">
        <v>188</v>
      </c>
      <c r="C429" s="54" t="s">
        <v>1663</v>
      </c>
      <c r="D429" t="s">
        <v>365</v>
      </c>
      <c r="E429">
        <v>24232</v>
      </c>
      <c r="F429" s="55" t="s">
        <v>2</v>
      </c>
      <c r="G429" s="30">
        <v>44258</v>
      </c>
      <c r="H429" s="30">
        <v>0</v>
      </c>
      <c r="I429" s="30">
        <v>0</v>
      </c>
      <c r="J429" s="30">
        <v>44300</v>
      </c>
      <c r="K429" s="30">
        <v>44258</v>
      </c>
    </row>
    <row r="430" spans="1:11" x14ac:dyDescent="0.25">
      <c r="A430" t="s">
        <v>1638</v>
      </c>
      <c r="B430" t="s">
        <v>188</v>
      </c>
      <c r="C430" s="54" t="s">
        <v>676</v>
      </c>
      <c r="D430" t="s">
        <v>379</v>
      </c>
      <c r="E430">
        <v>100</v>
      </c>
      <c r="F430" s="55" t="s">
        <v>0</v>
      </c>
      <c r="G430" s="30">
        <v>0</v>
      </c>
      <c r="H430" s="30">
        <v>0</v>
      </c>
      <c r="I430" s="30">
        <v>3532</v>
      </c>
      <c r="J430" s="30">
        <v>3500</v>
      </c>
      <c r="K430" s="30">
        <v>3532</v>
      </c>
    </row>
    <row r="431" spans="1:11" x14ac:dyDescent="0.25">
      <c r="A431" t="s">
        <v>1638</v>
      </c>
      <c r="B431" t="s">
        <v>188</v>
      </c>
      <c r="C431" s="54" t="s">
        <v>1664</v>
      </c>
      <c r="D431" t="s">
        <v>362</v>
      </c>
      <c r="E431">
        <v>24222</v>
      </c>
      <c r="F431" s="55" t="s">
        <v>2</v>
      </c>
      <c r="G431" s="30">
        <v>88</v>
      </c>
      <c r="H431" s="30">
        <v>0</v>
      </c>
      <c r="I431" s="30">
        <v>0</v>
      </c>
      <c r="J431" s="30">
        <v>100</v>
      </c>
      <c r="K431" s="30">
        <v>88</v>
      </c>
    </row>
    <row r="432" spans="1:11" x14ac:dyDescent="0.25">
      <c r="A432" t="s">
        <v>1638</v>
      </c>
      <c r="B432" t="s">
        <v>78</v>
      </c>
      <c r="C432" s="54" t="s">
        <v>1665</v>
      </c>
      <c r="D432" t="s">
        <v>359</v>
      </c>
      <c r="E432">
        <v>24212</v>
      </c>
      <c r="F432" s="55" t="s">
        <v>2</v>
      </c>
      <c r="G432" s="30">
        <v>181067</v>
      </c>
      <c r="H432" s="30">
        <v>0</v>
      </c>
      <c r="I432" s="30">
        <v>0</v>
      </c>
      <c r="J432" s="30">
        <v>181100</v>
      </c>
      <c r="K432" s="30">
        <v>181067</v>
      </c>
    </row>
    <row r="433" spans="1:11" x14ac:dyDescent="0.25">
      <c r="A433" t="s">
        <v>1638</v>
      </c>
      <c r="B433" t="s">
        <v>189</v>
      </c>
      <c r="C433" s="54" t="s">
        <v>1021</v>
      </c>
      <c r="D433" t="s">
        <v>359</v>
      </c>
      <c r="E433">
        <v>24212</v>
      </c>
      <c r="F433" s="55" t="s">
        <v>2</v>
      </c>
      <c r="G433" s="30">
        <v>142447</v>
      </c>
      <c r="H433" s="30">
        <v>0</v>
      </c>
      <c r="I433" s="30">
        <v>0</v>
      </c>
      <c r="J433" s="30">
        <v>142400</v>
      </c>
      <c r="K433" s="30">
        <v>142447</v>
      </c>
    </row>
    <row r="434" spans="1:11" x14ac:dyDescent="0.25">
      <c r="A434" t="s">
        <v>1638</v>
      </c>
      <c r="B434" t="s">
        <v>189</v>
      </c>
      <c r="C434" s="54" t="s">
        <v>1666</v>
      </c>
      <c r="D434" t="s">
        <v>360</v>
      </c>
      <c r="E434">
        <v>2441</v>
      </c>
      <c r="F434" s="55" t="s">
        <v>2</v>
      </c>
      <c r="G434" s="30">
        <v>45851</v>
      </c>
      <c r="H434" s="30">
        <v>0</v>
      </c>
      <c r="I434" s="30">
        <v>0</v>
      </c>
      <c r="J434" s="30">
        <v>45900</v>
      </c>
      <c r="K434" s="30">
        <v>45851</v>
      </c>
    </row>
    <row r="435" spans="1:11" x14ac:dyDescent="0.25">
      <c r="A435" t="s">
        <v>1638</v>
      </c>
      <c r="B435" t="s">
        <v>79</v>
      </c>
      <c r="C435" s="54" t="s">
        <v>1667</v>
      </c>
      <c r="D435" t="s">
        <v>359</v>
      </c>
      <c r="E435">
        <v>24212</v>
      </c>
      <c r="F435" s="55" t="s">
        <v>2</v>
      </c>
      <c r="G435" s="30">
        <v>28</v>
      </c>
      <c r="H435" s="30">
        <v>0</v>
      </c>
      <c r="I435" s="30">
        <v>0</v>
      </c>
      <c r="J435" s="30">
        <v>0</v>
      </c>
      <c r="K435" s="30">
        <v>28</v>
      </c>
    </row>
    <row r="436" spans="1:11" x14ac:dyDescent="0.25">
      <c r="A436" t="s">
        <v>1638</v>
      </c>
      <c r="B436" t="s">
        <v>301</v>
      </c>
      <c r="C436" s="54" t="s">
        <v>1668</v>
      </c>
      <c r="D436" t="s">
        <v>359</v>
      </c>
      <c r="E436">
        <v>24212</v>
      </c>
      <c r="F436" s="55" t="s">
        <v>2</v>
      </c>
      <c r="G436" s="30">
        <v>28</v>
      </c>
      <c r="H436" s="30">
        <v>0</v>
      </c>
      <c r="I436" s="30">
        <v>0</v>
      </c>
      <c r="J436" s="30">
        <v>0</v>
      </c>
      <c r="K436" s="30">
        <v>28</v>
      </c>
    </row>
    <row r="437" spans="1:11" x14ac:dyDescent="0.25">
      <c r="A437" t="s">
        <v>1638</v>
      </c>
      <c r="B437" t="s">
        <v>130</v>
      </c>
      <c r="C437" s="54" t="s">
        <v>1669</v>
      </c>
      <c r="D437" t="s">
        <v>359</v>
      </c>
      <c r="E437">
        <v>24212</v>
      </c>
      <c r="F437" s="55" t="s">
        <v>2</v>
      </c>
      <c r="G437" s="30">
        <v>221980</v>
      </c>
      <c r="H437" s="30">
        <v>0</v>
      </c>
      <c r="I437" s="30">
        <v>0</v>
      </c>
      <c r="J437" s="30">
        <v>222000</v>
      </c>
      <c r="K437" s="30">
        <v>221980</v>
      </c>
    </row>
    <row r="438" spans="1:11" x14ac:dyDescent="0.25">
      <c r="A438" t="s">
        <v>1638</v>
      </c>
      <c r="B438" t="s">
        <v>130</v>
      </c>
      <c r="C438" s="54" t="s">
        <v>704</v>
      </c>
      <c r="D438" t="s">
        <v>379</v>
      </c>
      <c r="E438">
        <v>100</v>
      </c>
      <c r="F438" s="55" t="s">
        <v>0</v>
      </c>
      <c r="G438" s="30">
        <v>0</v>
      </c>
      <c r="H438" s="30">
        <v>0</v>
      </c>
      <c r="I438" s="30">
        <v>2354</v>
      </c>
      <c r="J438" s="30">
        <v>2400</v>
      </c>
      <c r="K438" s="30">
        <v>2354</v>
      </c>
    </row>
    <row r="439" spans="1:11" x14ac:dyDescent="0.25">
      <c r="A439" t="s">
        <v>1638</v>
      </c>
      <c r="B439" t="s">
        <v>131</v>
      </c>
      <c r="C439" s="54" t="s">
        <v>1670</v>
      </c>
      <c r="D439" t="s">
        <v>359</v>
      </c>
      <c r="E439">
        <v>24212</v>
      </c>
      <c r="F439" s="55" t="s">
        <v>2</v>
      </c>
      <c r="G439" s="30">
        <v>212804</v>
      </c>
      <c r="H439" s="30">
        <v>0</v>
      </c>
      <c r="I439" s="30">
        <v>0</v>
      </c>
      <c r="J439" s="30">
        <v>212800</v>
      </c>
      <c r="K439" s="30">
        <v>212804</v>
      </c>
    </row>
    <row r="440" spans="1:11" x14ac:dyDescent="0.25">
      <c r="A440" t="s">
        <v>1638</v>
      </c>
      <c r="B440" t="s">
        <v>131</v>
      </c>
      <c r="C440" s="54" t="s">
        <v>1671</v>
      </c>
      <c r="D440" t="s">
        <v>379</v>
      </c>
      <c r="E440">
        <v>100</v>
      </c>
      <c r="F440" s="55" t="s">
        <v>0</v>
      </c>
      <c r="G440" s="30">
        <v>0</v>
      </c>
      <c r="H440" s="30">
        <v>0</v>
      </c>
      <c r="I440" s="30">
        <v>1034</v>
      </c>
      <c r="J440" s="30">
        <v>1000</v>
      </c>
      <c r="K440" s="30">
        <v>1034</v>
      </c>
    </row>
    <row r="441" spans="1:11" x14ac:dyDescent="0.25">
      <c r="A441" t="s">
        <v>1638</v>
      </c>
      <c r="B441" t="s">
        <v>304</v>
      </c>
      <c r="C441" s="54" t="s">
        <v>1672</v>
      </c>
      <c r="D441" t="s">
        <v>359</v>
      </c>
      <c r="E441">
        <v>24212</v>
      </c>
      <c r="F441" s="55" t="s">
        <v>2</v>
      </c>
      <c r="G441" s="30">
        <v>845</v>
      </c>
      <c r="H441" s="30">
        <v>0</v>
      </c>
      <c r="I441" s="30">
        <v>0</v>
      </c>
      <c r="J441" s="30">
        <v>800</v>
      </c>
      <c r="K441" s="30">
        <v>845</v>
      </c>
    </row>
    <row r="442" spans="1:11" x14ac:dyDescent="0.25">
      <c r="A442" t="s">
        <v>1638</v>
      </c>
      <c r="B442" t="s">
        <v>81</v>
      </c>
      <c r="C442" s="54" t="s">
        <v>1673</v>
      </c>
      <c r="D442" t="s">
        <v>359</v>
      </c>
      <c r="E442">
        <v>24212</v>
      </c>
      <c r="F442" s="55" t="s">
        <v>2</v>
      </c>
      <c r="G442" s="30">
        <v>274888</v>
      </c>
      <c r="H442" s="30">
        <v>0</v>
      </c>
      <c r="I442" s="30">
        <v>0</v>
      </c>
      <c r="J442" s="30">
        <v>274900</v>
      </c>
      <c r="K442" s="30">
        <v>274888</v>
      </c>
    </row>
    <row r="443" spans="1:11" x14ac:dyDescent="0.25">
      <c r="A443" t="s">
        <v>1638</v>
      </c>
      <c r="B443" t="s">
        <v>81</v>
      </c>
      <c r="C443" s="54" t="s">
        <v>1674</v>
      </c>
      <c r="D443" t="s">
        <v>389</v>
      </c>
      <c r="E443">
        <v>24213</v>
      </c>
      <c r="F443" s="55" t="s">
        <v>2</v>
      </c>
      <c r="G443" s="30">
        <v>2195</v>
      </c>
      <c r="H443" s="30">
        <v>0</v>
      </c>
      <c r="I443" s="30">
        <v>0</v>
      </c>
      <c r="J443" s="30">
        <v>2200</v>
      </c>
      <c r="K443" s="30">
        <v>2195</v>
      </c>
    </row>
    <row r="444" spans="1:11" x14ac:dyDescent="0.25">
      <c r="A444" t="s">
        <v>1638</v>
      </c>
      <c r="B444" t="s">
        <v>81</v>
      </c>
      <c r="C444" s="54" t="s">
        <v>1675</v>
      </c>
      <c r="D444" t="s">
        <v>379</v>
      </c>
      <c r="E444">
        <v>100</v>
      </c>
      <c r="F444" s="55" t="s">
        <v>0</v>
      </c>
      <c r="G444" s="30">
        <v>0</v>
      </c>
      <c r="H444" s="30">
        <v>0</v>
      </c>
      <c r="I444" s="30">
        <v>1972</v>
      </c>
      <c r="J444" s="30">
        <v>2000</v>
      </c>
      <c r="K444" s="30">
        <v>1972</v>
      </c>
    </row>
    <row r="445" spans="1:11" x14ac:dyDescent="0.25">
      <c r="A445" t="s">
        <v>1638</v>
      </c>
      <c r="B445" t="s">
        <v>82</v>
      </c>
      <c r="C445" s="54" t="s">
        <v>1676</v>
      </c>
      <c r="D445" t="s">
        <v>359</v>
      </c>
      <c r="E445">
        <v>24212</v>
      </c>
      <c r="F445" s="55" t="s">
        <v>2</v>
      </c>
      <c r="G445" s="30">
        <v>730036</v>
      </c>
      <c r="H445" s="30">
        <v>0</v>
      </c>
      <c r="I445" s="30">
        <v>0</v>
      </c>
      <c r="J445" s="30">
        <v>730000</v>
      </c>
      <c r="K445" s="30">
        <v>730036</v>
      </c>
    </row>
    <row r="446" spans="1:11" x14ac:dyDescent="0.25">
      <c r="A446" t="s">
        <v>1638</v>
      </c>
      <c r="B446" t="s">
        <v>82</v>
      </c>
      <c r="C446" s="54" t="s">
        <v>1677</v>
      </c>
      <c r="D446" t="s">
        <v>389</v>
      </c>
      <c r="E446">
        <v>24213</v>
      </c>
      <c r="F446" s="55" t="s">
        <v>2</v>
      </c>
      <c r="G446" s="30">
        <v>10143</v>
      </c>
      <c r="H446" s="30">
        <v>0</v>
      </c>
      <c r="I446" s="30">
        <v>0</v>
      </c>
      <c r="J446" s="30">
        <v>10100</v>
      </c>
      <c r="K446" s="30">
        <v>10143</v>
      </c>
    </row>
    <row r="447" spans="1:11" x14ac:dyDescent="0.25">
      <c r="A447" t="s">
        <v>1638</v>
      </c>
      <c r="B447" t="s">
        <v>82</v>
      </c>
      <c r="C447" s="54" t="s">
        <v>1678</v>
      </c>
      <c r="D447" t="s">
        <v>365</v>
      </c>
      <c r="E447">
        <v>24232</v>
      </c>
      <c r="F447" s="55" t="s">
        <v>2</v>
      </c>
      <c r="G447" s="30">
        <v>23170</v>
      </c>
      <c r="H447" s="30">
        <v>0</v>
      </c>
      <c r="I447" s="30">
        <v>0</v>
      </c>
      <c r="J447" s="30">
        <v>23200</v>
      </c>
      <c r="K447" s="30">
        <v>23170</v>
      </c>
    </row>
    <row r="448" spans="1:11" x14ac:dyDescent="0.25">
      <c r="A448" t="s">
        <v>1638</v>
      </c>
      <c r="B448" t="s">
        <v>82</v>
      </c>
      <c r="C448" s="54" t="s">
        <v>1679</v>
      </c>
      <c r="D448" t="s">
        <v>360</v>
      </c>
      <c r="E448">
        <v>2441</v>
      </c>
      <c r="F448" s="55" t="s">
        <v>2</v>
      </c>
      <c r="G448" s="30">
        <v>566506</v>
      </c>
      <c r="H448" s="30">
        <v>0</v>
      </c>
      <c r="I448" s="30">
        <v>0</v>
      </c>
      <c r="J448" s="30">
        <v>566500</v>
      </c>
      <c r="K448" s="30">
        <v>566506</v>
      </c>
    </row>
    <row r="449" spans="1:11" x14ac:dyDescent="0.25">
      <c r="A449" t="s">
        <v>1638</v>
      </c>
      <c r="B449" t="s">
        <v>82</v>
      </c>
      <c r="C449" s="54" t="s">
        <v>747</v>
      </c>
      <c r="D449" t="s">
        <v>379</v>
      </c>
      <c r="E449">
        <v>100</v>
      </c>
      <c r="F449" s="55" t="s">
        <v>0</v>
      </c>
      <c r="G449" s="30">
        <v>0</v>
      </c>
      <c r="H449" s="30">
        <v>0</v>
      </c>
      <c r="I449" s="30">
        <v>12214</v>
      </c>
      <c r="J449" s="30">
        <v>12200</v>
      </c>
      <c r="K449" s="30">
        <v>12214</v>
      </c>
    </row>
    <row r="450" spans="1:11" x14ac:dyDescent="0.25">
      <c r="A450" t="s">
        <v>1638</v>
      </c>
      <c r="B450" t="s">
        <v>82</v>
      </c>
      <c r="C450" s="54" t="s">
        <v>1680</v>
      </c>
      <c r="D450" t="s">
        <v>370</v>
      </c>
      <c r="E450">
        <v>24262</v>
      </c>
      <c r="F450" s="55" t="s">
        <v>2</v>
      </c>
      <c r="G450" s="30">
        <v>1191</v>
      </c>
      <c r="H450" s="30">
        <v>0</v>
      </c>
      <c r="I450" s="30">
        <v>0</v>
      </c>
      <c r="J450" s="30">
        <v>1200</v>
      </c>
      <c r="K450" s="30">
        <v>1191</v>
      </c>
    </row>
    <row r="451" spans="1:11" x14ac:dyDescent="0.25">
      <c r="A451" t="s">
        <v>1638</v>
      </c>
      <c r="B451" t="s">
        <v>231</v>
      </c>
      <c r="C451" s="54" t="s">
        <v>1681</v>
      </c>
      <c r="D451" t="s">
        <v>359</v>
      </c>
      <c r="E451">
        <v>24212</v>
      </c>
      <c r="F451" s="55" t="s">
        <v>2</v>
      </c>
      <c r="G451" s="30">
        <v>42943</v>
      </c>
      <c r="H451" s="30">
        <v>0</v>
      </c>
      <c r="I451" s="30">
        <v>0</v>
      </c>
      <c r="J451" s="30">
        <v>42900</v>
      </c>
      <c r="K451" s="30">
        <v>42943</v>
      </c>
    </row>
    <row r="452" spans="1:11" x14ac:dyDescent="0.25">
      <c r="A452" t="s">
        <v>1638</v>
      </c>
      <c r="B452" t="s">
        <v>193</v>
      </c>
      <c r="C452" s="54" t="s">
        <v>1682</v>
      </c>
      <c r="D452" t="s">
        <v>359</v>
      </c>
      <c r="E452">
        <v>24212</v>
      </c>
      <c r="F452" s="55" t="s">
        <v>2</v>
      </c>
      <c r="G452" s="30">
        <v>8093</v>
      </c>
      <c r="H452" s="30">
        <v>0</v>
      </c>
      <c r="I452" s="30">
        <v>0</v>
      </c>
      <c r="J452" s="30">
        <v>8100</v>
      </c>
      <c r="K452" s="30">
        <v>8093</v>
      </c>
    </row>
    <row r="453" spans="1:11" x14ac:dyDescent="0.25">
      <c r="A453" t="s">
        <v>1638</v>
      </c>
      <c r="B453" t="s">
        <v>194</v>
      </c>
      <c r="C453" s="54" t="s">
        <v>1683</v>
      </c>
      <c r="D453" t="s">
        <v>359</v>
      </c>
      <c r="E453">
        <v>24212</v>
      </c>
      <c r="F453" s="55" t="s">
        <v>2</v>
      </c>
      <c r="G453" s="30">
        <v>412671</v>
      </c>
      <c r="H453" s="30">
        <v>0</v>
      </c>
      <c r="I453" s="30">
        <v>0</v>
      </c>
      <c r="J453" s="30">
        <v>412700</v>
      </c>
      <c r="K453" s="30">
        <v>412671</v>
      </c>
    </row>
    <row r="454" spans="1:11" x14ac:dyDescent="0.25">
      <c r="A454" t="s">
        <v>1638</v>
      </c>
      <c r="B454" t="s">
        <v>194</v>
      </c>
      <c r="C454" s="54" t="s">
        <v>1684</v>
      </c>
      <c r="D454" t="s">
        <v>389</v>
      </c>
      <c r="E454">
        <v>24213</v>
      </c>
      <c r="F454" s="55" t="s">
        <v>2</v>
      </c>
      <c r="G454" s="30">
        <v>257</v>
      </c>
      <c r="H454" s="30">
        <v>0</v>
      </c>
      <c r="I454" s="30">
        <v>0</v>
      </c>
      <c r="J454" s="30">
        <v>300</v>
      </c>
      <c r="K454" s="30">
        <v>257</v>
      </c>
    </row>
    <row r="455" spans="1:11" x14ac:dyDescent="0.25">
      <c r="A455" t="s">
        <v>1638</v>
      </c>
      <c r="B455" t="s">
        <v>194</v>
      </c>
      <c r="C455" s="54" t="s">
        <v>1685</v>
      </c>
      <c r="D455" t="s">
        <v>365</v>
      </c>
      <c r="E455">
        <v>24232</v>
      </c>
      <c r="F455" s="55" t="s">
        <v>2</v>
      </c>
      <c r="G455" s="30">
        <v>4049</v>
      </c>
      <c r="H455" s="30">
        <v>0</v>
      </c>
      <c r="I455" s="30">
        <v>0</v>
      </c>
      <c r="J455" s="30">
        <v>4000</v>
      </c>
      <c r="K455" s="30">
        <v>4049</v>
      </c>
    </row>
    <row r="456" spans="1:11" x14ac:dyDescent="0.25">
      <c r="A456" t="s">
        <v>1638</v>
      </c>
      <c r="B456" t="s">
        <v>194</v>
      </c>
      <c r="C456" s="54" t="s">
        <v>792</v>
      </c>
      <c r="D456" t="s">
        <v>379</v>
      </c>
      <c r="E456">
        <v>100</v>
      </c>
      <c r="F456" s="55" t="s">
        <v>0</v>
      </c>
      <c r="G456" s="30">
        <v>0</v>
      </c>
      <c r="H456" s="30">
        <v>0</v>
      </c>
      <c r="I456" s="30">
        <v>12279</v>
      </c>
      <c r="J456" s="30">
        <v>12300</v>
      </c>
      <c r="K456" s="30">
        <v>12279</v>
      </c>
    </row>
    <row r="457" spans="1:11" x14ac:dyDescent="0.25">
      <c r="A457" t="s">
        <v>1638</v>
      </c>
      <c r="B457" t="s">
        <v>204</v>
      </c>
      <c r="C457" s="54" t="s">
        <v>1686</v>
      </c>
      <c r="D457" t="s">
        <v>359</v>
      </c>
      <c r="E457">
        <v>24212</v>
      </c>
      <c r="F457" s="55" t="s">
        <v>2</v>
      </c>
      <c r="G457" s="30">
        <v>3166</v>
      </c>
      <c r="H457" s="30">
        <v>0</v>
      </c>
      <c r="I457" s="30">
        <v>0</v>
      </c>
      <c r="J457" s="30">
        <v>3200</v>
      </c>
      <c r="K457" s="30">
        <v>3166</v>
      </c>
    </row>
    <row r="458" spans="1:11" x14ac:dyDescent="0.25">
      <c r="A458" t="s">
        <v>1638</v>
      </c>
      <c r="B458" t="s">
        <v>84</v>
      </c>
      <c r="C458" s="54" t="s">
        <v>1687</v>
      </c>
      <c r="D458" t="s">
        <v>359</v>
      </c>
      <c r="E458">
        <v>24212</v>
      </c>
      <c r="F458" s="55" t="s">
        <v>2</v>
      </c>
      <c r="G458" s="30">
        <v>143</v>
      </c>
      <c r="H458" s="30">
        <v>0</v>
      </c>
      <c r="I458" s="30">
        <v>0</v>
      </c>
      <c r="J458" s="30">
        <v>100</v>
      </c>
      <c r="K458" s="30">
        <v>143</v>
      </c>
    </row>
    <row r="459" spans="1:11" x14ac:dyDescent="0.25">
      <c r="A459" t="s">
        <v>1638</v>
      </c>
      <c r="B459" t="s">
        <v>195</v>
      </c>
      <c r="C459" s="54" t="s">
        <v>1688</v>
      </c>
      <c r="D459" t="s">
        <v>359</v>
      </c>
      <c r="E459">
        <v>24212</v>
      </c>
      <c r="F459" s="55" t="s">
        <v>2</v>
      </c>
      <c r="G459" s="30">
        <v>256</v>
      </c>
      <c r="H459" s="30">
        <v>0</v>
      </c>
      <c r="I459" s="30">
        <v>0</v>
      </c>
      <c r="J459" s="30">
        <v>300</v>
      </c>
      <c r="K459" s="30">
        <v>256</v>
      </c>
    </row>
    <row r="460" spans="1:11" x14ac:dyDescent="0.25">
      <c r="A460" t="s">
        <v>1638</v>
      </c>
      <c r="B460" t="s">
        <v>87</v>
      </c>
      <c r="C460" s="54" t="s">
        <v>1689</v>
      </c>
      <c r="D460" t="s">
        <v>359</v>
      </c>
      <c r="E460">
        <v>24212</v>
      </c>
      <c r="F460" s="55" t="s">
        <v>2</v>
      </c>
      <c r="G460" s="30">
        <v>13361</v>
      </c>
      <c r="H460" s="30">
        <v>0</v>
      </c>
      <c r="I460" s="30">
        <v>0</v>
      </c>
      <c r="J460" s="30">
        <v>13400</v>
      </c>
      <c r="K460" s="30">
        <v>13361</v>
      </c>
    </row>
    <row r="461" spans="1:11" x14ac:dyDescent="0.25">
      <c r="A461" t="s">
        <v>1638</v>
      </c>
      <c r="B461" t="s">
        <v>87</v>
      </c>
      <c r="C461" s="54" t="s">
        <v>1690</v>
      </c>
      <c r="D461" t="s">
        <v>389</v>
      </c>
      <c r="E461">
        <v>24213</v>
      </c>
      <c r="F461" s="55" t="s">
        <v>2</v>
      </c>
      <c r="G461" s="30">
        <v>100</v>
      </c>
      <c r="H461" s="30">
        <v>0</v>
      </c>
      <c r="I461" s="30">
        <v>0</v>
      </c>
      <c r="J461" s="30">
        <v>100</v>
      </c>
      <c r="K461" s="30">
        <v>100</v>
      </c>
    </row>
    <row r="462" spans="1:11" x14ac:dyDescent="0.25">
      <c r="A462" t="s">
        <v>1638</v>
      </c>
      <c r="B462" t="s">
        <v>205</v>
      </c>
      <c r="C462" s="54" t="s">
        <v>1691</v>
      </c>
      <c r="D462" t="s">
        <v>359</v>
      </c>
      <c r="E462">
        <v>24212</v>
      </c>
      <c r="F462" s="55" t="s">
        <v>2</v>
      </c>
      <c r="G462" s="30">
        <v>3315</v>
      </c>
      <c r="H462" s="30">
        <v>0</v>
      </c>
      <c r="I462" s="30">
        <v>0</v>
      </c>
      <c r="J462" s="30">
        <v>3300</v>
      </c>
      <c r="K462" s="30">
        <v>3315</v>
      </c>
    </row>
    <row r="463" spans="1:11" x14ac:dyDescent="0.25">
      <c r="A463" t="s">
        <v>1638</v>
      </c>
      <c r="B463" t="s">
        <v>13</v>
      </c>
      <c r="C463" s="54" t="s">
        <v>1692</v>
      </c>
      <c r="D463" t="s">
        <v>370</v>
      </c>
      <c r="E463">
        <v>24262</v>
      </c>
      <c r="F463" s="55" t="s">
        <v>2</v>
      </c>
      <c r="G463" s="30">
        <v>6578</v>
      </c>
      <c r="H463" s="30">
        <v>0</v>
      </c>
      <c r="I463" s="30">
        <v>0</v>
      </c>
      <c r="J463" s="30">
        <v>6600</v>
      </c>
      <c r="K463" s="30">
        <v>6578</v>
      </c>
    </row>
    <row r="464" spans="1:11" x14ac:dyDescent="0.25">
      <c r="A464" t="s">
        <v>1638</v>
      </c>
      <c r="B464" t="s">
        <v>88</v>
      </c>
      <c r="C464" s="54" t="s">
        <v>1693</v>
      </c>
      <c r="D464" t="s">
        <v>359</v>
      </c>
      <c r="E464">
        <v>24212</v>
      </c>
      <c r="F464" s="55" t="s">
        <v>2</v>
      </c>
      <c r="G464" s="30">
        <v>371809</v>
      </c>
      <c r="H464" s="30">
        <v>0</v>
      </c>
      <c r="I464" s="30">
        <v>0</v>
      </c>
      <c r="J464" s="30">
        <v>371800</v>
      </c>
      <c r="K464" s="30">
        <v>371809</v>
      </c>
    </row>
    <row r="465" spans="1:11" x14ac:dyDescent="0.25">
      <c r="A465" t="s">
        <v>1638</v>
      </c>
      <c r="B465" t="s">
        <v>88</v>
      </c>
      <c r="C465" s="54" t="s">
        <v>1022</v>
      </c>
      <c r="D465" t="s">
        <v>389</v>
      </c>
      <c r="E465">
        <v>24213</v>
      </c>
      <c r="F465" s="55" t="s">
        <v>2</v>
      </c>
      <c r="G465" s="30">
        <v>24602</v>
      </c>
      <c r="H465" s="30">
        <v>0</v>
      </c>
      <c r="I465" s="30">
        <v>0</v>
      </c>
      <c r="J465" s="30">
        <v>24600</v>
      </c>
      <c r="K465" s="30">
        <v>24602</v>
      </c>
    </row>
    <row r="466" spans="1:11" x14ac:dyDescent="0.25">
      <c r="A466" t="s">
        <v>1638</v>
      </c>
      <c r="B466" t="s">
        <v>144</v>
      </c>
      <c r="C466" s="54" t="s">
        <v>1694</v>
      </c>
      <c r="D466" t="s">
        <v>359</v>
      </c>
      <c r="E466">
        <v>24212</v>
      </c>
      <c r="F466" s="55" t="s">
        <v>2</v>
      </c>
      <c r="G466" s="30">
        <v>47482</v>
      </c>
      <c r="H466" s="30">
        <v>0</v>
      </c>
      <c r="I466" s="30">
        <v>0</v>
      </c>
      <c r="J466" s="30">
        <v>47500</v>
      </c>
      <c r="K466" s="30">
        <v>47482</v>
      </c>
    </row>
    <row r="467" spans="1:11" x14ac:dyDescent="0.25">
      <c r="A467" t="s">
        <v>1638</v>
      </c>
      <c r="B467" t="s">
        <v>144</v>
      </c>
      <c r="C467" s="54" t="s">
        <v>1695</v>
      </c>
      <c r="D467" t="s">
        <v>389</v>
      </c>
      <c r="E467">
        <v>24213</v>
      </c>
      <c r="F467" s="55" t="s">
        <v>2</v>
      </c>
      <c r="G467" s="30">
        <v>2907</v>
      </c>
      <c r="H467" s="30">
        <v>0</v>
      </c>
      <c r="I467" s="30">
        <v>0</v>
      </c>
      <c r="J467" s="30">
        <v>2900</v>
      </c>
      <c r="K467" s="30">
        <v>2907</v>
      </c>
    </row>
    <row r="468" spans="1:11" x14ac:dyDescent="0.25">
      <c r="A468" t="s">
        <v>1638</v>
      </c>
      <c r="B468" t="s">
        <v>89</v>
      </c>
      <c r="C468" s="54" t="s">
        <v>1696</v>
      </c>
      <c r="D468" t="s">
        <v>359</v>
      </c>
      <c r="E468">
        <v>24212</v>
      </c>
      <c r="F468" s="55" t="s">
        <v>2</v>
      </c>
      <c r="G468" s="30">
        <v>256695</v>
      </c>
      <c r="H468" s="30">
        <v>0</v>
      </c>
      <c r="I468" s="30">
        <v>0</v>
      </c>
      <c r="J468" s="30">
        <v>256700</v>
      </c>
      <c r="K468" s="30">
        <v>256695</v>
      </c>
    </row>
    <row r="469" spans="1:11" x14ac:dyDescent="0.25">
      <c r="A469" t="s">
        <v>1638</v>
      </c>
      <c r="B469" t="s">
        <v>89</v>
      </c>
      <c r="C469" s="54" t="s">
        <v>1697</v>
      </c>
      <c r="D469" t="s">
        <v>389</v>
      </c>
      <c r="E469">
        <v>24213</v>
      </c>
      <c r="F469" s="55" t="s">
        <v>2</v>
      </c>
      <c r="G469" s="30">
        <v>8429</v>
      </c>
      <c r="H469" s="30">
        <v>0</v>
      </c>
      <c r="I469" s="30">
        <v>0</v>
      </c>
      <c r="J469" s="30">
        <v>8400</v>
      </c>
      <c r="K469" s="30">
        <v>8429</v>
      </c>
    </row>
    <row r="470" spans="1:11" x14ac:dyDescent="0.25">
      <c r="A470" t="s">
        <v>1638</v>
      </c>
      <c r="B470" t="s">
        <v>89</v>
      </c>
      <c r="C470" s="54" t="s">
        <v>1698</v>
      </c>
      <c r="D470" t="s">
        <v>365</v>
      </c>
      <c r="E470">
        <v>24232</v>
      </c>
      <c r="F470" s="55" t="s">
        <v>2</v>
      </c>
      <c r="G470" s="30">
        <v>2043</v>
      </c>
      <c r="H470" s="30">
        <v>0</v>
      </c>
      <c r="I470" s="30">
        <v>0</v>
      </c>
      <c r="J470" s="30">
        <v>2000</v>
      </c>
      <c r="K470" s="30">
        <v>2043</v>
      </c>
    </row>
    <row r="471" spans="1:11" x14ac:dyDescent="0.25">
      <c r="A471" t="s">
        <v>1638</v>
      </c>
      <c r="B471" t="s">
        <v>89</v>
      </c>
      <c r="C471" s="54" t="s">
        <v>1699</v>
      </c>
      <c r="D471" t="s">
        <v>360</v>
      </c>
      <c r="E471">
        <v>2441</v>
      </c>
      <c r="F471" s="55" t="s">
        <v>2</v>
      </c>
      <c r="G471" s="30">
        <v>554024</v>
      </c>
      <c r="H471" s="30">
        <v>0</v>
      </c>
      <c r="I471" s="30">
        <v>0</v>
      </c>
      <c r="J471" s="30">
        <v>554000</v>
      </c>
      <c r="K471" s="30">
        <v>554024</v>
      </c>
    </row>
    <row r="472" spans="1:11" x14ac:dyDescent="0.25">
      <c r="A472" t="s">
        <v>1638</v>
      </c>
      <c r="B472" t="s">
        <v>89</v>
      </c>
      <c r="C472" s="54" t="s">
        <v>1700</v>
      </c>
      <c r="D472" t="s">
        <v>379</v>
      </c>
      <c r="E472">
        <v>100</v>
      </c>
      <c r="F472" s="55" t="s">
        <v>0</v>
      </c>
      <c r="G472" s="30">
        <v>0</v>
      </c>
      <c r="H472" s="30">
        <v>0</v>
      </c>
      <c r="I472" s="30">
        <v>6596</v>
      </c>
      <c r="J472" s="30">
        <v>6600</v>
      </c>
      <c r="K472" s="30">
        <v>6596</v>
      </c>
    </row>
    <row r="473" spans="1:11" x14ac:dyDescent="0.25">
      <c r="A473" t="s">
        <v>1638</v>
      </c>
      <c r="B473" t="s">
        <v>14</v>
      </c>
      <c r="C473" s="54" t="s">
        <v>1701</v>
      </c>
      <c r="D473" t="s">
        <v>359</v>
      </c>
      <c r="E473">
        <v>24212</v>
      </c>
      <c r="F473" s="55" t="s">
        <v>2</v>
      </c>
      <c r="G473" s="30">
        <v>303387</v>
      </c>
      <c r="H473" s="30">
        <v>0</v>
      </c>
      <c r="I473" s="30">
        <v>0</v>
      </c>
      <c r="J473" s="30">
        <v>303400</v>
      </c>
      <c r="K473" s="30">
        <v>303387</v>
      </c>
    </row>
    <row r="474" spans="1:11" x14ac:dyDescent="0.25">
      <c r="A474" t="s">
        <v>1638</v>
      </c>
      <c r="B474" t="s">
        <v>14</v>
      </c>
      <c r="C474" s="54" t="s">
        <v>1023</v>
      </c>
      <c r="D474" t="s">
        <v>389</v>
      </c>
      <c r="E474">
        <v>24213</v>
      </c>
      <c r="F474" s="55" t="s">
        <v>2</v>
      </c>
      <c r="G474" s="30">
        <v>28041</v>
      </c>
      <c r="H474" s="30">
        <v>0</v>
      </c>
      <c r="I474" s="30">
        <v>0</v>
      </c>
      <c r="J474" s="30">
        <v>28000</v>
      </c>
      <c r="K474" s="30">
        <v>28041</v>
      </c>
    </row>
    <row r="475" spans="1:11" x14ac:dyDescent="0.25">
      <c r="A475" t="s">
        <v>1638</v>
      </c>
      <c r="B475" t="s">
        <v>146</v>
      </c>
      <c r="C475" s="54" t="s">
        <v>1702</v>
      </c>
      <c r="D475" t="s">
        <v>359</v>
      </c>
      <c r="E475">
        <v>24212</v>
      </c>
      <c r="F475" s="55" t="s">
        <v>2</v>
      </c>
      <c r="G475" s="30">
        <v>12399</v>
      </c>
      <c r="H475" s="30">
        <v>0</v>
      </c>
      <c r="I475" s="30">
        <v>0</v>
      </c>
      <c r="J475" s="30">
        <v>12400</v>
      </c>
      <c r="K475" s="30">
        <v>12399</v>
      </c>
    </row>
    <row r="476" spans="1:11" x14ac:dyDescent="0.25">
      <c r="A476" t="s">
        <v>1638</v>
      </c>
      <c r="B476" t="s">
        <v>148</v>
      </c>
      <c r="C476" s="54" t="s">
        <v>1024</v>
      </c>
      <c r="D476" t="s">
        <v>359</v>
      </c>
      <c r="E476">
        <v>24212</v>
      </c>
      <c r="F476" s="55" t="s">
        <v>2</v>
      </c>
      <c r="G476" s="30">
        <v>271266</v>
      </c>
      <c r="H476" s="30">
        <v>0</v>
      </c>
      <c r="I476" s="30">
        <v>0</v>
      </c>
      <c r="J476" s="30">
        <v>271300</v>
      </c>
      <c r="K476" s="30">
        <v>271266</v>
      </c>
    </row>
    <row r="477" spans="1:11" x14ac:dyDescent="0.25">
      <c r="A477" t="s">
        <v>1638</v>
      </c>
      <c r="B477" t="s">
        <v>148</v>
      </c>
      <c r="C477" s="54" t="s">
        <v>1703</v>
      </c>
      <c r="D477" t="s">
        <v>365</v>
      </c>
      <c r="E477">
        <v>24232</v>
      </c>
      <c r="F477" s="55" t="s">
        <v>2</v>
      </c>
      <c r="G477" s="30">
        <v>38496</v>
      </c>
      <c r="H477" s="30">
        <v>0</v>
      </c>
      <c r="I477" s="30">
        <v>0</v>
      </c>
      <c r="J477" s="30">
        <v>38500</v>
      </c>
      <c r="K477" s="30">
        <v>38496</v>
      </c>
    </row>
    <row r="478" spans="1:11" x14ac:dyDescent="0.25">
      <c r="A478" t="s">
        <v>1638</v>
      </c>
      <c r="B478" t="s">
        <v>148</v>
      </c>
      <c r="C478" s="54" t="s">
        <v>1704</v>
      </c>
      <c r="D478" t="s">
        <v>360</v>
      </c>
      <c r="E478">
        <v>2441</v>
      </c>
      <c r="F478" s="55" t="s">
        <v>2</v>
      </c>
      <c r="G478" s="30">
        <v>3812</v>
      </c>
      <c r="H478" s="30">
        <v>0</v>
      </c>
      <c r="I478" s="30">
        <v>0</v>
      </c>
      <c r="J478" s="30">
        <v>3800</v>
      </c>
      <c r="K478" s="30">
        <v>3812</v>
      </c>
    </row>
    <row r="479" spans="1:11" x14ac:dyDescent="0.25">
      <c r="A479" t="s">
        <v>1638</v>
      </c>
      <c r="B479" t="s">
        <v>148</v>
      </c>
      <c r="C479" s="54" t="s">
        <v>851</v>
      </c>
      <c r="D479" t="s">
        <v>379</v>
      </c>
      <c r="E479">
        <v>100</v>
      </c>
      <c r="F479" s="55" t="s">
        <v>0</v>
      </c>
      <c r="G479" s="30">
        <v>0</v>
      </c>
      <c r="H479" s="30">
        <v>0</v>
      </c>
      <c r="I479" s="30">
        <v>511</v>
      </c>
      <c r="J479" s="30">
        <v>500</v>
      </c>
      <c r="K479" s="30">
        <v>511</v>
      </c>
    </row>
    <row r="480" spans="1:11" x14ac:dyDescent="0.25">
      <c r="A480" t="s">
        <v>1638</v>
      </c>
      <c r="B480" t="s">
        <v>148</v>
      </c>
      <c r="C480" s="54" t="s">
        <v>1025</v>
      </c>
      <c r="D480" t="s">
        <v>370</v>
      </c>
      <c r="E480">
        <v>24262</v>
      </c>
      <c r="F480" s="55" t="s">
        <v>2</v>
      </c>
      <c r="G480" s="30">
        <v>16751</v>
      </c>
      <c r="H480" s="30">
        <v>0</v>
      </c>
      <c r="I480" s="30">
        <v>0</v>
      </c>
      <c r="J480" s="30">
        <v>16800</v>
      </c>
      <c r="K480" s="30">
        <v>16751</v>
      </c>
    </row>
    <row r="481" spans="1:11" x14ac:dyDescent="0.25">
      <c r="A481" t="s">
        <v>1638</v>
      </c>
      <c r="B481" t="s">
        <v>148</v>
      </c>
      <c r="C481" s="54" t="s">
        <v>853</v>
      </c>
      <c r="D481" t="s">
        <v>362</v>
      </c>
      <c r="E481">
        <v>24222</v>
      </c>
      <c r="F481" s="55" t="s">
        <v>2</v>
      </c>
      <c r="G481" s="30">
        <v>1752</v>
      </c>
      <c r="H481" s="30">
        <v>0</v>
      </c>
      <c r="I481" s="30">
        <v>0</v>
      </c>
      <c r="J481" s="30">
        <v>1800</v>
      </c>
      <c r="K481" s="30">
        <v>1752</v>
      </c>
    </row>
    <row r="482" spans="1:11" x14ac:dyDescent="0.25">
      <c r="A482" t="s">
        <v>1638</v>
      </c>
      <c r="B482" t="s">
        <v>17</v>
      </c>
      <c r="C482" s="54" t="s">
        <v>1705</v>
      </c>
      <c r="D482" t="s">
        <v>359</v>
      </c>
      <c r="E482">
        <v>24212</v>
      </c>
      <c r="F482" s="55" t="s">
        <v>2</v>
      </c>
      <c r="G482" s="30">
        <v>293012</v>
      </c>
      <c r="H482" s="30">
        <v>0</v>
      </c>
      <c r="I482" s="30">
        <v>0</v>
      </c>
      <c r="J482" s="30">
        <v>293000</v>
      </c>
      <c r="K482" s="30">
        <v>293012</v>
      </c>
    </row>
    <row r="483" spans="1:11" x14ac:dyDescent="0.25">
      <c r="A483" t="s">
        <v>1638</v>
      </c>
      <c r="B483" t="s">
        <v>17</v>
      </c>
      <c r="C483" s="54" t="s">
        <v>1706</v>
      </c>
      <c r="D483" t="s">
        <v>389</v>
      </c>
      <c r="E483">
        <v>24213</v>
      </c>
      <c r="F483" s="55" t="s">
        <v>2</v>
      </c>
      <c r="G483" s="30">
        <v>1482</v>
      </c>
      <c r="H483" s="30">
        <v>0</v>
      </c>
      <c r="I483" s="30">
        <v>0</v>
      </c>
      <c r="J483" s="30">
        <v>1500</v>
      </c>
      <c r="K483" s="30">
        <v>1482</v>
      </c>
    </row>
    <row r="484" spans="1:11" x14ac:dyDescent="0.25">
      <c r="A484" t="s">
        <v>1638</v>
      </c>
      <c r="B484" t="s">
        <v>162</v>
      </c>
      <c r="C484" s="54" t="s">
        <v>1707</v>
      </c>
      <c r="D484" t="s">
        <v>359</v>
      </c>
      <c r="E484">
        <v>24212</v>
      </c>
      <c r="F484" s="55" t="s">
        <v>2</v>
      </c>
      <c r="G484" s="30">
        <v>1355</v>
      </c>
      <c r="H484" s="30">
        <v>0</v>
      </c>
      <c r="I484" s="30">
        <v>0</v>
      </c>
      <c r="J484" s="30">
        <v>1400</v>
      </c>
      <c r="K484" s="30">
        <v>1355</v>
      </c>
    </row>
    <row r="485" spans="1:11" x14ac:dyDescent="0.25">
      <c r="A485" t="s">
        <v>1638</v>
      </c>
      <c r="B485" t="s">
        <v>198</v>
      </c>
      <c r="C485" s="54" t="s">
        <v>1708</v>
      </c>
      <c r="D485" t="s">
        <v>359</v>
      </c>
      <c r="E485">
        <v>24212</v>
      </c>
      <c r="F485" s="54" t="s">
        <v>2</v>
      </c>
      <c r="G485" s="30">
        <v>2530</v>
      </c>
      <c r="H485" s="30">
        <v>0</v>
      </c>
      <c r="I485" s="30">
        <v>0</v>
      </c>
      <c r="J485" s="30">
        <v>2500</v>
      </c>
      <c r="K485" s="30">
        <v>2530</v>
      </c>
    </row>
    <row r="486" spans="1:11" x14ac:dyDescent="0.25">
      <c r="A486" t="s">
        <v>1638</v>
      </c>
      <c r="B486" t="s">
        <v>239</v>
      </c>
      <c r="C486" s="54" t="s">
        <v>1709</v>
      </c>
      <c r="D486" t="s">
        <v>359</v>
      </c>
      <c r="E486">
        <v>24212</v>
      </c>
      <c r="F486" s="54" t="s">
        <v>2</v>
      </c>
      <c r="G486" s="30">
        <v>31753</v>
      </c>
      <c r="H486" s="30">
        <v>0</v>
      </c>
      <c r="I486" s="30">
        <v>0</v>
      </c>
      <c r="J486" s="30">
        <v>31800</v>
      </c>
      <c r="K486" s="30">
        <v>31753</v>
      </c>
    </row>
    <row r="487" spans="1:11" x14ac:dyDescent="0.25">
      <c r="A487" t="s">
        <v>1638</v>
      </c>
      <c r="B487" t="s">
        <v>239</v>
      </c>
      <c r="C487" s="54" t="s">
        <v>1710</v>
      </c>
      <c r="D487" t="s">
        <v>389</v>
      </c>
      <c r="E487">
        <v>24213</v>
      </c>
      <c r="F487" s="54" t="s">
        <v>2</v>
      </c>
      <c r="G487" s="30">
        <v>352</v>
      </c>
      <c r="H487" s="30">
        <v>0</v>
      </c>
      <c r="I487" s="30">
        <v>0</v>
      </c>
      <c r="J487" s="30">
        <v>400</v>
      </c>
      <c r="K487" s="30">
        <v>352</v>
      </c>
    </row>
    <row r="488" spans="1:11" x14ac:dyDescent="0.25">
      <c r="A488" t="s">
        <v>1638</v>
      </c>
      <c r="B488" t="s">
        <v>239</v>
      </c>
      <c r="C488" s="54" t="s">
        <v>1711</v>
      </c>
      <c r="D488" t="s">
        <v>365</v>
      </c>
      <c r="E488">
        <v>24232</v>
      </c>
      <c r="F488" s="54" t="s">
        <v>2</v>
      </c>
      <c r="G488" s="30">
        <v>1838</v>
      </c>
      <c r="H488" s="30">
        <v>0</v>
      </c>
      <c r="I488" s="30">
        <v>0</v>
      </c>
      <c r="J488" s="30">
        <v>1800</v>
      </c>
      <c r="K488" s="30">
        <v>1838</v>
      </c>
    </row>
    <row r="489" spans="1:11" x14ac:dyDescent="0.25">
      <c r="A489" t="s">
        <v>1638</v>
      </c>
      <c r="B489" t="s">
        <v>239</v>
      </c>
      <c r="C489" s="54" t="s">
        <v>975</v>
      </c>
      <c r="D489" t="s">
        <v>379</v>
      </c>
      <c r="E489">
        <v>100</v>
      </c>
      <c r="F489" s="55" t="s">
        <v>0</v>
      </c>
      <c r="G489" s="30">
        <v>0</v>
      </c>
      <c r="H489" s="30">
        <v>0</v>
      </c>
      <c r="I489" s="30">
        <v>1604</v>
      </c>
      <c r="J489" s="30">
        <v>1600</v>
      </c>
      <c r="K489" s="30">
        <v>1604</v>
      </c>
    </row>
    <row r="490" spans="1:11" x14ac:dyDescent="0.25">
      <c r="A490" t="s">
        <v>1638</v>
      </c>
      <c r="B490" t="s">
        <v>239</v>
      </c>
      <c r="C490" s="54" t="s">
        <v>1712</v>
      </c>
      <c r="D490" t="s">
        <v>370</v>
      </c>
      <c r="E490">
        <v>24262</v>
      </c>
      <c r="F490" s="55" t="s">
        <v>2</v>
      </c>
      <c r="G490" s="30">
        <v>1033</v>
      </c>
      <c r="H490" s="30">
        <v>0</v>
      </c>
      <c r="I490" s="30">
        <v>0</v>
      </c>
      <c r="J490" s="30">
        <v>1000</v>
      </c>
      <c r="K490" s="30">
        <v>1033</v>
      </c>
    </row>
    <row r="491" spans="1:11" x14ac:dyDescent="0.25">
      <c r="A491" t="s">
        <v>1638</v>
      </c>
      <c r="B491" t="s">
        <v>172</v>
      </c>
      <c r="C491" s="54" t="s">
        <v>979</v>
      </c>
      <c r="D491" t="s">
        <v>379</v>
      </c>
      <c r="E491">
        <v>100</v>
      </c>
      <c r="F491" s="55" t="s">
        <v>0</v>
      </c>
      <c r="G491" s="30">
        <v>0</v>
      </c>
      <c r="H491" s="30">
        <v>0</v>
      </c>
      <c r="I491" s="30">
        <v>42399</v>
      </c>
      <c r="J491" s="30">
        <v>42400</v>
      </c>
      <c r="K491" s="30">
        <v>42399</v>
      </c>
    </row>
    <row r="492" spans="1:11" x14ac:dyDescent="0.25">
      <c r="A492" t="s">
        <v>1638</v>
      </c>
      <c r="B492" t="s">
        <v>340</v>
      </c>
      <c r="C492" s="54" t="s">
        <v>1713</v>
      </c>
      <c r="D492" t="s">
        <v>359</v>
      </c>
      <c r="E492">
        <v>24212</v>
      </c>
      <c r="F492" s="55" t="s">
        <v>2</v>
      </c>
      <c r="G492" s="30">
        <v>9505</v>
      </c>
      <c r="H492" s="30">
        <v>0</v>
      </c>
      <c r="I492" s="30">
        <v>0</v>
      </c>
      <c r="J492" s="30">
        <v>9500</v>
      </c>
      <c r="K492" s="30">
        <v>9505</v>
      </c>
    </row>
    <row r="493" spans="1:11" x14ac:dyDescent="0.25">
      <c r="A493" t="s">
        <v>1638</v>
      </c>
      <c r="B493" t="s">
        <v>340</v>
      </c>
      <c r="C493" s="54" t="s">
        <v>1714</v>
      </c>
      <c r="D493" t="s">
        <v>389</v>
      </c>
      <c r="E493">
        <v>24213</v>
      </c>
      <c r="F493" s="54" t="s">
        <v>2</v>
      </c>
      <c r="G493" s="30">
        <v>51</v>
      </c>
      <c r="H493" s="30">
        <v>0</v>
      </c>
      <c r="I493" s="30">
        <v>0</v>
      </c>
      <c r="J493" s="30">
        <v>100</v>
      </c>
      <c r="K493" s="30">
        <v>51</v>
      </c>
    </row>
    <row r="494" spans="1:11" x14ac:dyDescent="0.25">
      <c r="A494" t="s">
        <v>1638</v>
      </c>
      <c r="B494" t="s">
        <v>174</v>
      </c>
      <c r="C494" s="54" t="s">
        <v>1026</v>
      </c>
      <c r="D494" t="s">
        <v>359</v>
      </c>
      <c r="E494">
        <v>24212</v>
      </c>
      <c r="F494" s="54" t="s">
        <v>2</v>
      </c>
      <c r="G494" s="30">
        <v>164418</v>
      </c>
      <c r="H494" s="30">
        <v>0</v>
      </c>
      <c r="I494" s="30">
        <v>0</v>
      </c>
      <c r="J494" s="30">
        <v>164400</v>
      </c>
      <c r="K494" s="30">
        <v>164418</v>
      </c>
    </row>
    <row r="495" spans="1:11" x14ac:dyDescent="0.25">
      <c r="A495" t="s">
        <v>1638</v>
      </c>
      <c r="B495" t="s">
        <v>174</v>
      </c>
      <c r="C495" s="54" t="s">
        <v>1715</v>
      </c>
      <c r="D495" t="s">
        <v>389</v>
      </c>
      <c r="E495">
        <v>24213</v>
      </c>
      <c r="F495" s="55" t="s">
        <v>2</v>
      </c>
      <c r="G495" s="30">
        <v>627</v>
      </c>
      <c r="H495" s="30">
        <v>0</v>
      </c>
      <c r="I495" s="30">
        <v>0</v>
      </c>
      <c r="J495" s="30">
        <v>600</v>
      </c>
      <c r="K495" s="30">
        <v>627</v>
      </c>
    </row>
    <row r="496" spans="1:11" x14ac:dyDescent="0.25">
      <c r="A496" t="s">
        <v>1638</v>
      </c>
      <c r="B496" t="s">
        <v>174</v>
      </c>
      <c r="C496" s="54" t="s">
        <v>1716</v>
      </c>
      <c r="D496" t="s">
        <v>365</v>
      </c>
      <c r="E496">
        <v>24232</v>
      </c>
      <c r="F496" s="55" t="s">
        <v>2</v>
      </c>
      <c r="G496" s="30">
        <v>1847</v>
      </c>
      <c r="H496" s="30">
        <v>0</v>
      </c>
      <c r="I496" s="30">
        <v>0</v>
      </c>
      <c r="J496" s="30">
        <v>1800</v>
      </c>
      <c r="K496" s="30">
        <v>1847</v>
      </c>
    </row>
    <row r="497" spans="1:11" x14ac:dyDescent="0.25">
      <c r="A497" t="s">
        <v>1638</v>
      </c>
      <c r="B497" t="s">
        <v>174</v>
      </c>
      <c r="C497" s="54" t="s">
        <v>986</v>
      </c>
      <c r="D497" t="s">
        <v>379</v>
      </c>
      <c r="E497">
        <v>100</v>
      </c>
      <c r="F497" s="55" t="s">
        <v>0</v>
      </c>
      <c r="G497" s="30">
        <v>0</v>
      </c>
      <c r="H497" s="30">
        <v>0</v>
      </c>
      <c r="I497" s="30">
        <v>3458</v>
      </c>
      <c r="J497" s="30">
        <v>3500</v>
      </c>
      <c r="K497" s="30">
        <v>3458</v>
      </c>
    </row>
    <row r="498" spans="1:11" x14ac:dyDescent="0.25">
      <c r="A498" t="s">
        <v>1638</v>
      </c>
      <c r="B498" t="s">
        <v>174</v>
      </c>
      <c r="C498" s="54" t="s">
        <v>1717</v>
      </c>
      <c r="D498" t="s">
        <v>370</v>
      </c>
      <c r="E498">
        <v>24262</v>
      </c>
      <c r="F498" s="55" t="s">
        <v>2</v>
      </c>
      <c r="G498" s="30">
        <v>2625</v>
      </c>
      <c r="H498" s="30">
        <v>0</v>
      </c>
      <c r="I498" s="30">
        <v>0</v>
      </c>
      <c r="J498" s="30">
        <v>2600</v>
      </c>
      <c r="K498" s="30">
        <v>2625</v>
      </c>
    </row>
    <row r="499" spans="1:11" x14ac:dyDescent="0.25">
      <c r="A499" t="s">
        <v>356</v>
      </c>
      <c r="B499" t="s">
        <v>101</v>
      </c>
      <c r="C499" s="54" t="s">
        <v>1383</v>
      </c>
      <c r="D499" t="s">
        <v>365</v>
      </c>
      <c r="E499">
        <v>24232</v>
      </c>
      <c r="F499" s="55" t="s">
        <v>2</v>
      </c>
      <c r="G499" s="30">
        <v>57270</v>
      </c>
      <c r="H499" s="30">
        <v>0</v>
      </c>
      <c r="I499" s="30">
        <v>0</v>
      </c>
      <c r="J499" s="30">
        <v>57300</v>
      </c>
      <c r="K499" s="30">
        <v>57270</v>
      </c>
    </row>
    <row r="500" spans="1:11" x14ac:dyDescent="0.25">
      <c r="A500" t="s">
        <v>356</v>
      </c>
      <c r="B500" t="s">
        <v>201</v>
      </c>
      <c r="C500" s="54" t="s">
        <v>1718</v>
      </c>
      <c r="D500" t="s">
        <v>365</v>
      </c>
      <c r="E500">
        <v>24232</v>
      </c>
      <c r="F500" s="55" t="s">
        <v>2</v>
      </c>
      <c r="G500" s="30">
        <v>25670</v>
      </c>
      <c r="H500" s="30">
        <v>0</v>
      </c>
      <c r="I500" s="30">
        <v>0</v>
      </c>
      <c r="J500" s="30">
        <v>25700</v>
      </c>
      <c r="K500" s="30">
        <v>25670</v>
      </c>
    </row>
    <row r="501" spans="1:11" x14ac:dyDescent="0.25">
      <c r="A501" t="s">
        <v>356</v>
      </c>
      <c r="B501" t="s">
        <v>1004</v>
      </c>
      <c r="C501" s="54" t="s">
        <v>1388</v>
      </c>
      <c r="D501" t="s">
        <v>365</v>
      </c>
      <c r="E501">
        <v>24232</v>
      </c>
      <c r="F501" s="55" t="s">
        <v>2</v>
      </c>
      <c r="G501" s="30">
        <v>62866</v>
      </c>
      <c r="H501" s="30">
        <v>0</v>
      </c>
      <c r="I501" s="30">
        <v>0</v>
      </c>
      <c r="J501" s="30">
        <v>62900</v>
      </c>
      <c r="K501" s="30">
        <v>62866</v>
      </c>
    </row>
    <row r="502" spans="1:11" x14ac:dyDescent="0.25">
      <c r="A502" t="s">
        <v>356</v>
      </c>
      <c r="B502" t="s">
        <v>105</v>
      </c>
      <c r="C502" s="54" t="s">
        <v>1392</v>
      </c>
      <c r="D502" t="s">
        <v>365</v>
      </c>
      <c r="E502">
        <v>24232</v>
      </c>
      <c r="F502" s="55" t="s">
        <v>2</v>
      </c>
      <c r="G502" s="30">
        <v>138482</v>
      </c>
      <c r="H502" s="30">
        <v>0</v>
      </c>
      <c r="I502" s="30">
        <v>0</v>
      </c>
      <c r="J502" s="30">
        <v>138500</v>
      </c>
      <c r="K502" s="30">
        <v>138482</v>
      </c>
    </row>
    <row r="503" spans="1:11" x14ac:dyDescent="0.25">
      <c r="A503" t="s">
        <v>356</v>
      </c>
      <c r="B503" t="s">
        <v>105</v>
      </c>
      <c r="C503" s="54" t="s">
        <v>1393</v>
      </c>
      <c r="D503" t="s">
        <v>360</v>
      </c>
      <c r="E503">
        <v>2441</v>
      </c>
      <c r="F503" s="55" t="s">
        <v>2</v>
      </c>
      <c r="G503" s="30">
        <v>91050</v>
      </c>
      <c r="H503" s="30">
        <v>0</v>
      </c>
      <c r="I503" s="30">
        <v>0</v>
      </c>
      <c r="J503" s="30">
        <v>91100</v>
      </c>
      <c r="K503" s="30">
        <v>91050</v>
      </c>
    </row>
    <row r="504" spans="1:11" x14ac:dyDescent="0.25">
      <c r="A504" t="s">
        <v>356</v>
      </c>
      <c r="B504" t="s">
        <v>105</v>
      </c>
      <c r="C504" s="54" t="s">
        <v>1394</v>
      </c>
      <c r="D504" t="s">
        <v>370</v>
      </c>
      <c r="E504">
        <v>24262</v>
      </c>
      <c r="F504" s="55" t="s">
        <v>2</v>
      </c>
      <c r="G504" s="30">
        <v>35833</v>
      </c>
      <c r="H504" s="30">
        <v>0</v>
      </c>
      <c r="I504" s="30">
        <v>0</v>
      </c>
      <c r="J504" s="30">
        <v>35800</v>
      </c>
      <c r="K504" s="30">
        <v>35833</v>
      </c>
    </row>
    <row r="505" spans="1:11" x14ac:dyDescent="0.25">
      <c r="A505" t="s">
        <v>356</v>
      </c>
      <c r="B505" t="s">
        <v>105</v>
      </c>
      <c r="C505" s="54" t="s">
        <v>451</v>
      </c>
      <c r="D505" t="s">
        <v>362</v>
      </c>
      <c r="E505">
        <v>24222</v>
      </c>
      <c r="F505" s="55" t="s">
        <v>2</v>
      </c>
      <c r="G505" s="30">
        <v>325399</v>
      </c>
      <c r="H505" s="30">
        <v>0</v>
      </c>
      <c r="I505" s="30">
        <v>0</v>
      </c>
      <c r="J505" s="30">
        <v>325400</v>
      </c>
      <c r="K505" s="30">
        <v>325399</v>
      </c>
    </row>
    <row r="506" spans="1:11" x14ac:dyDescent="0.25">
      <c r="A506" t="s">
        <v>356</v>
      </c>
      <c r="B506" t="s">
        <v>107</v>
      </c>
      <c r="C506" s="54" t="s">
        <v>1719</v>
      </c>
      <c r="D506" t="s">
        <v>365</v>
      </c>
      <c r="E506">
        <v>24232</v>
      </c>
      <c r="F506" s="55" t="s">
        <v>2</v>
      </c>
      <c r="G506" s="30">
        <v>17444</v>
      </c>
      <c r="H506" s="30">
        <v>0</v>
      </c>
      <c r="I506" s="30">
        <v>0</v>
      </c>
      <c r="J506" s="30">
        <v>17400</v>
      </c>
      <c r="K506" s="30">
        <v>17444</v>
      </c>
    </row>
    <row r="507" spans="1:11" x14ac:dyDescent="0.25">
      <c r="A507" t="s">
        <v>356</v>
      </c>
      <c r="B507" t="s">
        <v>182</v>
      </c>
      <c r="C507" s="54" t="s">
        <v>1720</v>
      </c>
      <c r="D507" t="s">
        <v>365</v>
      </c>
      <c r="E507">
        <v>24232</v>
      </c>
      <c r="F507" s="55" t="s">
        <v>2</v>
      </c>
      <c r="G507" s="30">
        <v>2303</v>
      </c>
      <c r="H507" s="30">
        <v>0</v>
      </c>
      <c r="I507" s="30">
        <v>0</v>
      </c>
      <c r="J507" s="30">
        <v>2300</v>
      </c>
      <c r="K507" s="30">
        <v>2303</v>
      </c>
    </row>
    <row r="508" spans="1:11" x14ac:dyDescent="0.25">
      <c r="A508" t="s">
        <v>356</v>
      </c>
      <c r="B508" t="s">
        <v>109</v>
      </c>
      <c r="C508" s="54" t="s">
        <v>1398</v>
      </c>
      <c r="D508" t="s">
        <v>365</v>
      </c>
      <c r="E508">
        <v>24232</v>
      </c>
      <c r="F508" s="55" t="s">
        <v>2</v>
      </c>
      <c r="G508" s="30">
        <v>98008</v>
      </c>
      <c r="H508" s="30">
        <v>0</v>
      </c>
      <c r="I508" s="30">
        <v>0</v>
      </c>
      <c r="J508" s="30">
        <v>98000</v>
      </c>
      <c r="K508" s="30">
        <v>98008</v>
      </c>
    </row>
    <row r="509" spans="1:11" x14ac:dyDescent="0.25">
      <c r="A509" t="s">
        <v>356</v>
      </c>
      <c r="B509" t="s">
        <v>109</v>
      </c>
      <c r="C509" s="54" t="s">
        <v>1465</v>
      </c>
      <c r="D509" t="s">
        <v>360</v>
      </c>
      <c r="E509">
        <v>2441</v>
      </c>
      <c r="F509" s="55" t="s">
        <v>2</v>
      </c>
      <c r="G509" s="30">
        <v>11959</v>
      </c>
      <c r="H509" s="30">
        <v>0</v>
      </c>
      <c r="I509" s="30">
        <v>0</v>
      </c>
      <c r="J509" s="30">
        <v>12000</v>
      </c>
      <c r="K509" s="30">
        <v>11959</v>
      </c>
    </row>
    <row r="510" spans="1:11" x14ac:dyDescent="0.25">
      <c r="A510" t="s">
        <v>356</v>
      </c>
      <c r="B510" t="s">
        <v>109</v>
      </c>
      <c r="C510" s="54" t="s">
        <v>1557</v>
      </c>
      <c r="D510" t="s">
        <v>370</v>
      </c>
      <c r="E510">
        <v>24262</v>
      </c>
      <c r="F510" s="55" t="s">
        <v>2</v>
      </c>
      <c r="G510" s="30">
        <v>78312</v>
      </c>
      <c r="H510" s="30">
        <v>0</v>
      </c>
      <c r="I510" s="30">
        <v>0</v>
      </c>
      <c r="J510" s="30">
        <v>78300</v>
      </c>
      <c r="K510" s="30">
        <v>78312</v>
      </c>
    </row>
    <row r="511" spans="1:11" x14ac:dyDescent="0.25">
      <c r="A511" t="s">
        <v>356</v>
      </c>
      <c r="B511" t="s">
        <v>109</v>
      </c>
      <c r="C511" s="54" t="s">
        <v>488</v>
      </c>
      <c r="D511" t="s">
        <v>362</v>
      </c>
      <c r="E511">
        <v>24222</v>
      </c>
      <c r="F511" s="55" t="s">
        <v>2</v>
      </c>
      <c r="G511" s="30">
        <v>64740</v>
      </c>
      <c r="H511" s="30">
        <v>0</v>
      </c>
      <c r="I511" s="30">
        <v>0</v>
      </c>
      <c r="J511" s="30">
        <v>64700</v>
      </c>
      <c r="K511" s="30">
        <v>64740</v>
      </c>
    </row>
    <row r="512" spans="1:11" x14ac:dyDescent="0.25">
      <c r="A512" t="s">
        <v>356</v>
      </c>
      <c r="B512" t="s">
        <v>111</v>
      </c>
      <c r="C512" s="54" t="s">
        <v>1721</v>
      </c>
      <c r="D512" t="s">
        <v>365</v>
      </c>
      <c r="E512">
        <v>24232</v>
      </c>
      <c r="F512" s="55" t="s">
        <v>2</v>
      </c>
      <c r="G512" s="30">
        <v>119802</v>
      </c>
      <c r="H512" s="30">
        <v>0</v>
      </c>
      <c r="I512" s="30">
        <v>0</v>
      </c>
      <c r="J512" s="30">
        <v>119800</v>
      </c>
      <c r="K512" s="30">
        <v>119802</v>
      </c>
    </row>
    <row r="513" spans="1:11" x14ac:dyDescent="0.25">
      <c r="A513" t="s">
        <v>356</v>
      </c>
      <c r="B513" t="s">
        <v>1467</v>
      </c>
      <c r="C513" s="54" t="s">
        <v>1722</v>
      </c>
      <c r="D513" t="s">
        <v>365</v>
      </c>
      <c r="E513">
        <v>24232</v>
      </c>
      <c r="F513" s="55" t="s">
        <v>2</v>
      </c>
      <c r="G513" s="30">
        <v>121777</v>
      </c>
      <c r="H513" s="30">
        <v>0</v>
      </c>
      <c r="I513" s="30">
        <v>0</v>
      </c>
      <c r="J513" s="30">
        <v>121800</v>
      </c>
      <c r="K513" s="30">
        <v>121777</v>
      </c>
    </row>
    <row r="514" spans="1:11" x14ac:dyDescent="0.25">
      <c r="A514" t="s">
        <v>356</v>
      </c>
      <c r="B514" t="s">
        <v>1470</v>
      </c>
      <c r="C514" s="54" t="s">
        <v>1723</v>
      </c>
      <c r="D514" t="s">
        <v>365</v>
      </c>
      <c r="E514">
        <v>24232</v>
      </c>
      <c r="F514" s="55" t="s">
        <v>2</v>
      </c>
      <c r="G514" s="30">
        <v>70765</v>
      </c>
      <c r="H514" s="30">
        <v>0</v>
      </c>
      <c r="I514" s="30">
        <v>0</v>
      </c>
      <c r="J514" s="30">
        <v>70800</v>
      </c>
      <c r="K514" s="30">
        <v>70765</v>
      </c>
    </row>
    <row r="515" spans="1:11" x14ac:dyDescent="0.25">
      <c r="A515" t="s">
        <v>356</v>
      </c>
      <c r="B515" t="s">
        <v>118</v>
      </c>
      <c r="C515" s="54" t="s">
        <v>1409</v>
      </c>
      <c r="D515" t="s">
        <v>365</v>
      </c>
      <c r="E515">
        <v>24232</v>
      </c>
      <c r="F515" s="55" t="s">
        <v>2</v>
      </c>
      <c r="G515" s="30">
        <v>76689</v>
      </c>
      <c r="H515" s="30">
        <v>0</v>
      </c>
      <c r="I515" s="30">
        <v>0</v>
      </c>
      <c r="J515" s="30">
        <v>76700</v>
      </c>
      <c r="K515" s="30">
        <v>76689</v>
      </c>
    </row>
    <row r="516" spans="1:11" x14ac:dyDescent="0.25">
      <c r="A516" t="s">
        <v>356</v>
      </c>
      <c r="B516" t="s">
        <v>118</v>
      </c>
      <c r="C516" s="54" t="s">
        <v>1474</v>
      </c>
      <c r="D516" t="s">
        <v>360</v>
      </c>
      <c r="E516">
        <v>2441</v>
      </c>
      <c r="F516" s="55" t="s">
        <v>2</v>
      </c>
      <c r="G516" s="30">
        <v>10538</v>
      </c>
      <c r="H516" s="30">
        <v>0</v>
      </c>
      <c r="I516" s="30">
        <v>0</v>
      </c>
      <c r="J516" s="30">
        <v>10500</v>
      </c>
      <c r="K516" s="30">
        <v>10538</v>
      </c>
    </row>
    <row r="517" spans="1:11" x14ac:dyDescent="0.25">
      <c r="A517" t="s">
        <v>356</v>
      </c>
      <c r="B517" t="s">
        <v>120</v>
      </c>
      <c r="C517" s="54" t="s">
        <v>1724</v>
      </c>
      <c r="D517" t="s">
        <v>365</v>
      </c>
      <c r="E517">
        <v>24232</v>
      </c>
      <c r="F517" s="55" t="s">
        <v>2</v>
      </c>
      <c r="G517" s="30">
        <v>70765</v>
      </c>
      <c r="H517" s="30">
        <v>0</v>
      </c>
      <c r="I517" s="30">
        <v>0</v>
      </c>
      <c r="J517" s="30">
        <v>70800</v>
      </c>
      <c r="K517" s="30">
        <v>70765</v>
      </c>
    </row>
    <row r="518" spans="1:11" x14ac:dyDescent="0.25">
      <c r="A518" t="s">
        <v>356</v>
      </c>
      <c r="B518" t="s">
        <v>1480</v>
      </c>
      <c r="C518" s="54" t="s">
        <v>1725</v>
      </c>
      <c r="D518" t="s">
        <v>365</v>
      </c>
      <c r="E518">
        <v>24232</v>
      </c>
      <c r="F518" s="55" t="s">
        <v>2</v>
      </c>
      <c r="G518" s="30">
        <v>91824</v>
      </c>
      <c r="H518" s="30">
        <v>0</v>
      </c>
      <c r="I518" s="30">
        <v>0</v>
      </c>
      <c r="J518" s="30">
        <v>91800</v>
      </c>
      <c r="K518" s="30">
        <v>91824</v>
      </c>
    </row>
    <row r="519" spans="1:11" x14ac:dyDescent="0.25">
      <c r="A519" t="s">
        <v>356</v>
      </c>
      <c r="B519" t="s">
        <v>1412</v>
      </c>
      <c r="C519" s="54" t="s">
        <v>1726</v>
      </c>
      <c r="D519" t="s">
        <v>365</v>
      </c>
      <c r="E519">
        <v>24232</v>
      </c>
      <c r="F519" s="55" t="s">
        <v>2</v>
      </c>
      <c r="G519" s="30">
        <v>18100</v>
      </c>
      <c r="H519" s="30">
        <v>0</v>
      </c>
      <c r="I519" s="30">
        <v>0</v>
      </c>
      <c r="J519" s="30">
        <v>18100</v>
      </c>
      <c r="K519" s="30">
        <v>18100</v>
      </c>
    </row>
    <row r="520" spans="1:11" x14ac:dyDescent="0.25">
      <c r="A520" t="s">
        <v>356</v>
      </c>
      <c r="B520" t="s">
        <v>122</v>
      </c>
      <c r="C520" s="54" t="s">
        <v>1727</v>
      </c>
      <c r="D520" t="s">
        <v>365</v>
      </c>
      <c r="E520">
        <v>24232</v>
      </c>
      <c r="F520" s="55" t="s">
        <v>2</v>
      </c>
      <c r="G520" s="30">
        <v>121777</v>
      </c>
      <c r="H520" s="30">
        <v>0</v>
      </c>
      <c r="I520" s="30">
        <v>0</v>
      </c>
      <c r="J520" s="30">
        <v>121800</v>
      </c>
      <c r="K520" s="30">
        <v>121777</v>
      </c>
    </row>
    <row r="521" spans="1:11" x14ac:dyDescent="0.25">
      <c r="A521" t="s">
        <v>356</v>
      </c>
      <c r="B521" t="s">
        <v>202</v>
      </c>
      <c r="C521" s="54" t="s">
        <v>1728</v>
      </c>
      <c r="D521" t="s">
        <v>365</v>
      </c>
      <c r="E521">
        <v>24232</v>
      </c>
      <c r="F521" s="55" t="s">
        <v>2</v>
      </c>
      <c r="G521" s="30">
        <v>41801</v>
      </c>
      <c r="H521" s="30">
        <v>0</v>
      </c>
      <c r="I521" s="30">
        <v>0</v>
      </c>
      <c r="J521" s="30">
        <v>41800</v>
      </c>
      <c r="K521" s="30">
        <v>41801</v>
      </c>
    </row>
    <row r="522" spans="1:11" x14ac:dyDescent="0.25">
      <c r="A522" t="s">
        <v>356</v>
      </c>
      <c r="B522" t="s">
        <v>125</v>
      </c>
      <c r="C522" s="54" t="s">
        <v>1729</v>
      </c>
      <c r="D522" t="s">
        <v>365</v>
      </c>
      <c r="E522">
        <v>24232</v>
      </c>
      <c r="F522" s="55" t="s">
        <v>2</v>
      </c>
      <c r="G522" s="30">
        <v>56280</v>
      </c>
      <c r="H522" s="30">
        <v>0</v>
      </c>
      <c r="I522" s="30">
        <v>0</v>
      </c>
      <c r="J522" s="30">
        <v>56300</v>
      </c>
      <c r="K522" s="30">
        <v>56280</v>
      </c>
    </row>
    <row r="523" spans="1:11" x14ac:dyDescent="0.25">
      <c r="A523" t="s">
        <v>356</v>
      </c>
      <c r="B523" t="s">
        <v>132</v>
      </c>
      <c r="C523" s="54" t="s">
        <v>1730</v>
      </c>
      <c r="D523" t="s">
        <v>365</v>
      </c>
      <c r="E523">
        <v>24232</v>
      </c>
      <c r="F523" s="55" t="s">
        <v>2</v>
      </c>
      <c r="G523" s="30">
        <v>56936</v>
      </c>
      <c r="H523" s="30">
        <v>0</v>
      </c>
      <c r="I523" s="30">
        <v>0</v>
      </c>
      <c r="J523" s="30">
        <v>56900</v>
      </c>
      <c r="K523" s="30">
        <v>56936</v>
      </c>
    </row>
    <row r="524" spans="1:11" x14ac:dyDescent="0.25">
      <c r="A524" t="s">
        <v>356</v>
      </c>
      <c r="B524" t="s">
        <v>1490</v>
      </c>
      <c r="C524" s="54" t="s">
        <v>1731</v>
      </c>
      <c r="D524" t="s">
        <v>365</v>
      </c>
      <c r="E524">
        <v>24232</v>
      </c>
      <c r="F524" s="55" t="s">
        <v>2</v>
      </c>
      <c r="G524" s="30">
        <v>48053</v>
      </c>
      <c r="H524" s="30">
        <v>0</v>
      </c>
      <c r="I524" s="30">
        <v>0</v>
      </c>
      <c r="J524" s="30">
        <v>48100</v>
      </c>
      <c r="K524" s="30">
        <v>48053</v>
      </c>
    </row>
    <row r="525" spans="1:11" x14ac:dyDescent="0.25">
      <c r="A525" t="s">
        <v>356</v>
      </c>
      <c r="B525" t="s">
        <v>134</v>
      </c>
      <c r="C525" s="54" t="s">
        <v>1732</v>
      </c>
      <c r="D525" t="s">
        <v>365</v>
      </c>
      <c r="E525">
        <v>24232</v>
      </c>
      <c r="F525" s="55" t="s">
        <v>2</v>
      </c>
      <c r="G525" s="30">
        <v>74380</v>
      </c>
      <c r="H525" s="30">
        <v>0</v>
      </c>
      <c r="I525" s="30">
        <v>0</v>
      </c>
      <c r="J525" s="30">
        <v>74400</v>
      </c>
      <c r="K525" s="30">
        <v>74380</v>
      </c>
    </row>
    <row r="526" spans="1:11" x14ac:dyDescent="0.25">
      <c r="A526" t="s">
        <v>356</v>
      </c>
      <c r="B526" t="s">
        <v>135</v>
      </c>
      <c r="C526" s="54" t="s">
        <v>1733</v>
      </c>
      <c r="D526" t="s">
        <v>365</v>
      </c>
      <c r="E526">
        <v>24232</v>
      </c>
      <c r="F526" s="55" t="s">
        <v>2</v>
      </c>
      <c r="G526" s="30">
        <v>53649</v>
      </c>
      <c r="H526" s="30">
        <v>0</v>
      </c>
      <c r="I526" s="30">
        <v>0</v>
      </c>
      <c r="J526" s="30">
        <v>53600</v>
      </c>
      <c r="K526" s="30">
        <v>53649</v>
      </c>
    </row>
    <row r="527" spans="1:11" x14ac:dyDescent="0.25">
      <c r="A527" t="s">
        <v>356</v>
      </c>
      <c r="B527" t="s">
        <v>1425</v>
      </c>
      <c r="C527" s="54" t="s">
        <v>1426</v>
      </c>
      <c r="D527" t="s">
        <v>365</v>
      </c>
      <c r="E527">
        <v>24232</v>
      </c>
      <c r="F527" s="55" t="s">
        <v>2</v>
      </c>
      <c r="G527" s="30">
        <v>1318</v>
      </c>
      <c r="H527" s="30">
        <v>0</v>
      </c>
      <c r="I527" s="30">
        <v>0</v>
      </c>
      <c r="J527" s="30">
        <v>1300</v>
      </c>
      <c r="K527" s="30">
        <v>1318</v>
      </c>
    </row>
    <row r="528" spans="1:11" x14ac:dyDescent="0.25">
      <c r="A528" t="s">
        <v>356</v>
      </c>
      <c r="B528" t="s">
        <v>203</v>
      </c>
      <c r="C528" s="54" t="s">
        <v>1734</v>
      </c>
      <c r="D528" t="s">
        <v>365</v>
      </c>
      <c r="E528">
        <v>24232</v>
      </c>
      <c r="F528" s="55" t="s">
        <v>2</v>
      </c>
      <c r="G528" s="30">
        <v>49700</v>
      </c>
      <c r="H528" s="30">
        <v>0</v>
      </c>
      <c r="I528" s="30">
        <v>0</v>
      </c>
      <c r="J528" s="30">
        <v>49700</v>
      </c>
      <c r="K528" s="30">
        <v>49700</v>
      </c>
    </row>
    <row r="529" spans="1:11" x14ac:dyDescent="0.25">
      <c r="A529" t="s">
        <v>356</v>
      </c>
      <c r="B529" t="s">
        <v>136</v>
      </c>
      <c r="C529" s="54" t="s">
        <v>1735</v>
      </c>
      <c r="D529" t="s">
        <v>365</v>
      </c>
      <c r="E529">
        <v>24232</v>
      </c>
      <c r="F529" s="55" t="s">
        <v>2</v>
      </c>
      <c r="G529" s="30">
        <v>113217</v>
      </c>
      <c r="H529" s="30">
        <v>0</v>
      </c>
      <c r="I529" s="30">
        <v>0</v>
      </c>
      <c r="J529" s="30">
        <v>113200</v>
      </c>
      <c r="K529" s="30">
        <v>113217</v>
      </c>
    </row>
    <row r="530" spans="1:11" x14ac:dyDescent="0.25">
      <c r="A530" t="s">
        <v>356</v>
      </c>
      <c r="B530" t="s">
        <v>138</v>
      </c>
      <c r="C530" s="54" t="s">
        <v>1736</v>
      </c>
      <c r="D530" t="s">
        <v>365</v>
      </c>
      <c r="E530">
        <v>24232</v>
      </c>
      <c r="F530" s="55" t="s">
        <v>2</v>
      </c>
      <c r="G530" s="30">
        <v>151725</v>
      </c>
      <c r="H530" s="30">
        <v>0</v>
      </c>
      <c r="I530" s="30">
        <v>0</v>
      </c>
      <c r="J530" s="30">
        <v>151700</v>
      </c>
      <c r="K530" s="30">
        <v>151725</v>
      </c>
    </row>
    <row r="531" spans="1:11" x14ac:dyDescent="0.25">
      <c r="A531" t="s">
        <v>356</v>
      </c>
      <c r="B531" t="s">
        <v>141</v>
      </c>
      <c r="C531" s="54" t="s">
        <v>1737</v>
      </c>
      <c r="D531" t="s">
        <v>365</v>
      </c>
      <c r="E531">
        <v>24232</v>
      </c>
      <c r="F531" s="55" t="s">
        <v>2</v>
      </c>
      <c r="G531" s="30">
        <v>26989</v>
      </c>
      <c r="H531" s="30">
        <v>0</v>
      </c>
      <c r="I531" s="30">
        <v>0</v>
      </c>
      <c r="J531" s="30">
        <v>27000</v>
      </c>
      <c r="K531" s="30">
        <v>26989</v>
      </c>
    </row>
    <row r="532" spans="1:11" x14ac:dyDescent="0.25">
      <c r="A532" t="s">
        <v>356</v>
      </c>
      <c r="B532" t="s">
        <v>142</v>
      </c>
      <c r="C532" s="54" t="s">
        <v>1738</v>
      </c>
      <c r="D532" t="s">
        <v>365</v>
      </c>
      <c r="E532">
        <v>24232</v>
      </c>
      <c r="F532" s="55" t="s">
        <v>2</v>
      </c>
      <c r="G532" s="30">
        <v>77345</v>
      </c>
      <c r="H532" s="30">
        <v>0</v>
      </c>
      <c r="I532" s="30">
        <v>0</v>
      </c>
      <c r="J532" s="30">
        <v>77300</v>
      </c>
      <c r="K532" s="30">
        <v>77345</v>
      </c>
    </row>
    <row r="533" spans="1:11" x14ac:dyDescent="0.25">
      <c r="A533" t="s">
        <v>356</v>
      </c>
      <c r="B533" t="s">
        <v>204</v>
      </c>
      <c r="C533" s="54" t="s">
        <v>1739</v>
      </c>
      <c r="D533" t="s">
        <v>365</v>
      </c>
      <c r="E533">
        <v>24232</v>
      </c>
      <c r="F533" s="55" t="s">
        <v>2</v>
      </c>
      <c r="G533" s="30">
        <v>131650</v>
      </c>
      <c r="H533" s="30">
        <v>0</v>
      </c>
      <c r="I533" s="30">
        <v>0</v>
      </c>
      <c r="J533" s="30">
        <v>131700</v>
      </c>
      <c r="K533" s="30">
        <v>131650</v>
      </c>
    </row>
    <row r="534" spans="1:11" x14ac:dyDescent="0.25">
      <c r="A534" t="s">
        <v>356</v>
      </c>
      <c r="B534" t="s">
        <v>205</v>
      </c>
      <c r="C534" s="54" t="s">
        <v>1740</v>
      </c>
      <c r="D534" t="s">
        <v>365</v>
      </c>
      <c r="E534">
        <v>24232</v>
      </c>
      <c r="F534" s="55" t="s">
        <v>2</v>
      </c>
      <c r="G534" s="30">
        <v>114207</v>
      </c>
      <c r="H534" s="30">
        <v>0</v>
      </c>
      <c r="I534" s="30">
        <v>0</v>
      </c>
      <c r="J534" s="30">
        <v>114200</v>
      </c>
      <c r="K534" s="30">
        <v>114207</v>
      </c>
    </row>
    <row r="535" spans="1:11" x14ac:dyDescent="0.25">
      <c r="A535" t="s">
        <v>356</v>
      </c>
      <c r="B535" t="s">
        <v>1504</v>
      </c>
      <c r="C535" s="54" t="s">
        <v>1741</v>
      </c>
      <c r="D535" t="s">
        <v>365</v>
      </c>
      <c r="E535">
        <v>24232</v>
      </c>
      <c r="F535" s="55" t="s">
        <v>2</v>
      </c>
      <c r="G535" s="30">
        <v>108939</v>
      </c>
      <c r="H535" s="30">
        <v>0</v>
      </c>
      <c r="I535" s="30">
        <v>0</v>
      </c>
      <c r="J535" s="30">
        <v>108900</v>
      </c>
      <c r="K535" s="30">
        <v>108939</v>
      </c>
    </row>
    <row r="536" spans="1:11" x14ac:dyDescent="0.25">
      <c r="A536" t="s">
        <v>356</v>
      </c>
      <c r="B536" t="s">
        <v>149</v>
      </c>
      <c r="C536" s="54" t="s">
        <v>1437</v>
      </c>
      <c r="D536" t="s">
        <v>365</v>
      </c>
      <c r="E536">
        <v>24232</v>
      </c>
      <c r="F536" s="55" t="s">
        <v>2</v>
      </c>
      <c r="G536" s="30">
        <v>40155</v>
      </c>
      <c r="H536" s="30">
        <v>0</v>
      </c>
      <c r="I536" s="30">
        <v>0</v>
      </c>
      <c r="J536" s="30">
        <v>40200</v>
      </c>
      <c r="K536" s="30">
        <v>40155</v>
      </c>
    </row>
    <row r="537" spans="1:11" x14ac:dyDescent="0.25">
      <c r="A537" t="s">
        <v>356</v>
      </c>
      <c r="B537" t="s">
        <v>151</v>
      </c>
      <c r="C537" s="54" t="s">
        <v>1439</v>
      </c>
      <c r="D537" t="s">
        <v>365</v>
      </c>
      <c r="E537">
        <v>24232</v>
      </c>
      <c r="F537" s="55" t="s">
        <v>2</v>
      </c>
      <c r="G537" s="30">
        <v>111904</v>
      </c>
      <c r="H537" s="30">
        <v>0</v>
      </c>
      <c r="I537" s="30">
        <v>0</v>
      </c>
      <c r="J537" s="30">
        <v>111900</v>
      </c>
      <c r="K537" s="30">
        <v>111904</v>
      </c>
    </row>
    <row r="538" spans="1:11" x14ac:dyDescent="0.25">
      <c r="A538" t="s">
        <v>356</v>
      </c>
      <c r="B538" t="s">
        <v>151</v>
      </c>
      <c r="C538" s="54" t="s">
        <v>1607</v>
      </c>
      <c r="D538" t="s">
        <v>370</v>
      </c>
      <c r="E538">
        <v>24262</v>
      </c>
      <c r="F538" s="55" t="s">
        <v>2</v>
      </c>
      <c r="G538" s="30">
        <v>6750</v>
      </c>
      <c r="H538" s="30">
        <v>0</v>
      </c>
      <c r="I538" s="30">
        <v>0</v>
      </c>
      <c r="J538" s="30">
        <v>6800</v>
      </c>
      <c r="K538" s="30">
        <v>6750</v>
      </c>
    </row>
    <row r="539" spans="1:11" x14ac:dyDescent="0.25">
      <c r="A539" t="s">
        <v>356</v>
      </c>
      <c r="B539" t="s">
        <v>153</v>
      </c>
      <c r="C539" s="54" t="s">
        <v>1742</v>
      </c>
      <c r="D539" t="s">
        <v>365</v>
      </c>
      <c r="E539">
        <v>24232</v>
      </c>
      <c r="F539" s="55" t="s">
        <v>2</v>
      </c>
      <c r="G539" s="30">
        <v>110586</v>
      </c>
      <c r="H539" s="30">
        <v>0</v>
      </c>
      <c r="I539" s="30">
        <v>0</v>
      </c>
      <c r="J539" s="30">
        <v>110600</v>
      </c>
      <c r="K539" s="30">
        <v>110586</v>
      </c>
    </row>
    <row r="540" spans="1:11" x14ac:dyDescent="0.25">
      <c r="A540" t="s">
        <v>356</v>
      </c>
      <c r="B540" t="s">
        <v>158</v>
      </c>
      <c r="C540" s="54" t="s">
        <v>1743</v>
      </c>
      <c r="D540" t="s">
        <v>365</v>
      </c>
      <c r="E540">
        <v>24232</v>
      </c>
      <c r="F540" s="55" t="s">
        <v>2</v>
      </c>
      <c r="G540" s="30">
        <v>20075</v>
      </c>
      <c r="H540" s="30">
        <v>0</v>
      </c>
      <c r="I540" s="30">
        <v>0</v>
      </c>
      <c r="J540" s="30">
        <v>20100</v>
      </c>
      <c r="K540" s="30">
        <v>20075</v>
      </c>
    </row>
    <row r="541" spans="1:11" x14ac:dyDescent="0.25">
      <c r="A541" t="s">
        <v>356</v>
      </c>
      <c r="B541" t="s">
        <v>161</v>
      </c>
      <c r="C541" s="54" t="s">
        <v>1744</v>
      </c>
      <c r="D541" t="s">
        <v>365</v>
      </c>
      <c r="E541">
        <v>24232</v>
      </c>
      <c r="F541" s="55" t="s">
        <v>2</v>
      </c>
      <c r="G541" s="30">
        <v>76027</v>
      </c>
      <c r="H541" s="30">
        <v>0</v>
      </c>
      <c r="I541" s="30">
        <v>0</v>
      </c>
      <c r="J541" s="30">
        <v>76000</v>
      </c>
      <c r="K541" s="30">
        <v>76027</v>
      </c>
    </row>
    <row r="542" spans="1:11" x14ac:dyDescent="0.25">
      <c r="A542" t="s">
        <v>356</v>
      </c>
      <c r="B542" t="s">
        <v>1008</v>
      </c>
      <c r="C542" s="54" t="s">
        <v>1745</v>
      </c>
      <c r="D542" t="s">
        <v>365</v>
      </c>
      <c r="E542">
        <v>24232</v>
      </c>
      <c r="F542" s="55" t="s">
        <v>2</v>
      </c>
      <c r="G542" s="30">
        <v>52987</v>
      </c>
      <c r="H542" s="30">
        <v>0</v>
      </c>
      <c r="I542" s="30">
        <v>0</v>
      </c>
      <c r="J542" s="30">
        <v>53000</v>
      </c>
      <c r="K542" s="30">
        <v>52987</v>
      </c>
    </row>
    <row r="543" spans="1:11" x14ac:dyDescent="0.25">
      <c r="A543" t="s">
        <v>356</v>
      </c>
      <c r="B543" t="s">
        <v>162</v>
      </c>
      <c r="C543" s="54" t="s">
        <v>1746</v>
      </c>
      <c r="D543" t="s">
        <v>365</v>
      </c>
      <c r="E543">
        <v>24232</v>
      </c>
      <c r="F543" s="55" t="s">
        <v>2</v>
      </c>
      <c r="G543" s="30">
        <v>57927</v>
      </c>
      <c r="H543" s="30">
        <v>0</v>
      </c>
      <c r="I543" s="30">
        <v>0</v>
      </c>
      <c r="J543" s="30">
        <v>57900</v>
      </c>
      <c r="K543" s="30">
        <v>57927</v>
      </c>
    </row>
    <row r="544" spans="1:11" x14ac:dyDescent="0.25">
      <c r="A544" t="s">
        <v>356</v>
      </c>
      <c r="B544" t="s">
        <v>163</v>
      </c>
      <c r="C544" s="54" t="s">
        <v>1747</v>
      </c>
      <c r="D544" t="s">
        <v>365</v>
      </c>
      <c r="E544">
        <v>24232</v>
      </c>
      <c r="F544" s="55" t="s">
        <v>2</v>
      </c>
      <c r="G544" s="30">
        <v>17115</v>
      </c>
      <c r="H544" s="30">
        <v>0</v>
      </c>
      <c r="I544" s="30">
        <v>0</v>
      </c>
      <c r="J544" s="30">
        <v>17100</v>
      </c>
      <c r="K544" s="30">
        <v>17115</v>
      </c>
    </row>
    <row r="545" spans="1:11" x14ac:dyDescent="0.25">
      <c r="A545" t="s">
        <v>356</v>
      </c>
      <c r="B545" t="s">
        <v>164</v>
      </c>
      <c r="C545" s="54" t="s">
        <v>1748</v>
      </c>
      <c r="D545" t="s">
        <v>365</v>
      </c>
      <c r="E545">
        <v>24232</v>
      </c>
      <c r="F545" s="55" t="s">
        <v>2</v>
      </c>
      <c r="G545" s="30">
        <v>66153</v>
      </c>
      <c r="H545" s="30">
        <v>0</v>
      </c>
      <c r="I545" s="30">
        <v>0</v>
      </c>
      <c r="J545" s="30">
        <v>66200</v>
      </c>
      <c r="K545" s="30">
        <v>66153</v>
      </c>
    </row>
    <row r="546" spans="1:11" x14ac:dyDescent="0.25">
      <c r="A546" t="s">
        <v>356</v>
      </c>
      <c r="B546" t="s">
        <v>165</v>
      </c>
      <c r="C546" s="54" t="s">
        <v>1450</v>
      </c>
      <c r="D546" t="s">
        <v>365</v>
      </c>
      <c r="E546">
        <v>24232</v>
      </c>
      <c r="F546" s="55" t="s">
        <v>2</v>
      </c>
      <c r="G546" s="30">
        <v>93798</v>
      </c>
      <c r="H546" s="30">
        <v>0</v>
      </c>
      <c r="I546" s="30">
        <v>0</v>
      </c>
      <c r="J546" s="30">
        <v>93800</v>
      </c>
      <c r="K546" s="30">
        <v>93798</v>
      </c>
    </row>
    <row r="547" spans="1:11" x14ac:dyDescent="0.25">
      <c r="A547" t="s">
        <v>356</v>
      </c>
      <c r="B547" t="s">
        <v>166</v>
      </c>
      <c r="C547" s="54" t="s">
        <v>1749</v>
      </c>
      <c r="D547" t="s">
        <v>365</v>
      </c>
      <c r="E547">
        <v>24232</v>
      </c>
      <c r="F547" s="55" t="s">
        <v>2</v>
      </c>
      <c r="G547" s="30">
        <v>42786</v>
      </c>
      <c r="H547" s="30">
        <v>0</v>
      </c>
      <c r="I547" s="30">
        <v>0</v>
      </c>
      <c r="J547" s="30">
        <v>42800</v>
      </c>
      <c r="K547" s="30">
        <v>42786</v>
      </c>
    </row>
    <row r="548" spans="1:11" x14ac:dyDescent="0.25">
      <c r="A548" t="s">
        <v>356</v>
      </c>
      <c r="B548" t="s">
        <v>167</v>
      </c>
      <c r="C548" s="54" t="s">
        <v>1451</v>
      </c>
      <c r="D548" t="s">
        <v>365</v>
      </c>
      <c r="E548">
        <v>24232</v>
      </c>
      <c r="F548" s="55" t="s">
        <v>2</v>
      </c>
      <c r="G548" s="30">
        <v>120547</v>
      </c>
      <c r="H548" s="30">
        <v>0</v>
      </c>
      <c r="I548" s="30">
        <v>0</v>
      </c>
      <c r="J548" s="30">
        <v>120500</v>
      </c>
      <c r="K548" s="30">
        <v>120547</v>
      </c>
    </row>
    <row r="549" spans="1:11" x14ac:dyDescent="0.25">
      <c r="A549" t="s">
        <v>356</v>
      </c>
      <c r="B549" t="s">
        <v>169</v>
      </c>
      <c r="C549" s="54" t="s">
        <v>1750</v>
      </c>
      <c r="D549" t="s">
        <v>365</v>
      </c>
      <c r="E549">
        <v>24232</v>
      </c>
      <c r="F549" s="55" t="s">
        <v>2</v>
      </c>
      <c r="G549" s="30">
        <v>56608</v>
      </c>
      <c r="H549" s="30">
        <v>0</v>
      </c>
      <c r="I549" s="30">
        <v>0</v>
      </c>
      <c r="J549" s="30">
        <v>56600</v>
      </c>
      <c r="K549" s="30">
        <v>56608</v>
      </c>
    </row>
    <row r="550" spans="1:11" x14ac:dyDescent="0.25">
      <c r="A550" t="s">
        <v>356</v>
      </c>
      <c r="B550" t="s">
        <v>171</v>
      </c>
      <c r="C550" s="54" t="s">
        <v>1751</v>
      </c>
      <c r="D550" t="s">
        <v>365</v>
      </c>
      <c r="E550">
        <v>24232</v>
      </c>
      <c r="F550" s="55" t="s">
        <v>2</v>
      </c>
      <c r="G550" s="30">
        <v>125726</v>
      </c>
      <c r="H550" s="30">
        <v>0</v>
      </c>
      <c r="I550" s="30">
        <v>0</v>
      </c>
      <c r="J550" s="30">
        <v>125700</v>
      </c>
      <c r="K550" s="30">
        <v>125726</v>
      </c>
    </row>
    <row r="551" spans="1:11" x14ac:dyDescent="0.25">
      <c r="A551" t="s">
        <v>356</v>
      </c>
      <c r="B551" t="s">
        <v>174</v>
      </c>
      <c r="C551" s="54" t="s">
        <v>1717</v>
      </c>
      <c r="D551" t="s">
        <v>370</v>
      </c>
      <c r="E551">
        <v>24262</v>
      </c>
      <c r="F551" s="55" t="s">
        <v>2</v>
      </c>
      <c r="G551" s="30">
        <v>25640</v>
      </c>
      <c r="H551" s="30">
        <v>0</v>
      </c>
      <c r="I551" s="30">
        <v>0</v>
      </c>
      <c r="J551" s="30">
        <v>25600</v>
      </c>
      <c r="K551" s="30">
        <v>25640</v>
      </c>
    </row>
    <row r="552" spans="1:11" x14ac:dyDescent="0.25">
      <c r="A552" t="s">
        <v>356</v>
      </c>
      <c r="B552" t="s">
        <v>175</v>
      </c>
      <c r="C552" s="54" t="s">
        <v>1752</v>
      </c>
      <c r="D552" t="s">
        <v>365</v>
      </c>
      <c r="E552">
        <v>24232</v>
      </c>
      <c r="F552" s="55" t="s">
        <v>2</v>
      </c>
      <c r="G552" s="30">
        <v>142180</v>
      </c>
      <c r="H552" s="30">
        <v>0</v>
      </c>
      <c r="I552" s="30">
        <v>0</v>
      </c>
      <c r="J552" s="30">
        <v>142200</v>
      </c>
      <c r="K552" s="30">
        <v>142180</v>
      </c>
    </row>
    <row r="553" spans="1:11" x14ac:dyDescent="0.25">
      <c r="A553" t="s">
        <v>356</v>
      </c>
      <c r="B553" t="s">
        <v>175</v>
      </c>
      <c r="C553" s="54" t="s">
        <v>1525</v>
      </c>
      <c r="D553" t="s">
        <v>360</v>
      </c>
      <c r="E553">
        <v>2441</v>
      </c>
      <c r="F553" s="55" t="s">
        <v>2</v>
      </c>
      <c r="G553" s="30">
        <v>4323</v>
      </c>
      <c r="H553" s="30">
        <v>0</v>
      </c>
      <c r="I553" s="30">
        <v>0</v>
      </c>
      <c r="J553" s="30">
        <v>4300</v>
      </c>
      <c r="K553" s="30">
        <v>4323</v>
      </c>
    </row>
    <row r="554" spans="1:11" x14ac:dyDescent="0.25">
      <c r="A554" t="s">
        <v>349</v>
      </c>
      <c r="B554" t="s">
        <v>1006</v>
      </c>
      <c r="C554" s="54" t="s">
        <v>1753</v>
      </c>
      <c r="D554" t="s">
        <v>359</v>
      </c>
      <c r="E554">
        <v>24212</v>
      </c>
      <c r="F554" s="55" t="s">
        <v>2</v>
      </c>
      <c r="G554" s="30">
        <v>1315666</v>
      </c>
      <c r="H554" s="30">
        <v>0</v>
      </c>
      <c r="I554" s="30">
        <v>0</v>
      </c>
      <c r="J554" s="30">
        <v>1315700</v>
      </c>
      <c r="K554" s="30">
        <v>1315666</v>
      </c>
    </row>
    <row r="555" spans="1:11" x14ac:dyDescent="0.25">
      <c r="A555" t="s">
        <v>349</v>
      </c>
      <c r="B555" t="s">
        <v>1006</v>
      </c>
      <c r="C555" s="54" t="s">
        <v>1754</v>
      </c>
      <c r="D555" t="s">
        <v>364</v>
      </c>
      <c r="E555">
        <v>24211</v>
      </c>
      <c r="F555" s="55" t="s">
        <v>2</v>
      </c>
      <c r="G555" s="30">
        <v>85563</v>
      </c>
      <c r="H555" s="30">
        <v>0</v>
      </c>
      <c r="I555" s="30">
        <v>0</v>
      </c>
      <c r="J555" s="30">
        <v>85600</v>
      </c>
      <c r="K555" s="30">
        <v>85563</v>
      </c>
    </row>
    <row r="556" spans="1:11" x14ac:dyDescent="0.25">
      <c r="A556" t="s">
        <v>349</v>
      </c>
      <c r="B556" t="s">
        <v>1006</v>
      </c>
      <c r="C556" s="54" t="s">
        <v>1755</v>
      </c>
      <c r="D556" t="s">
        <v>367</v>
      </c>
      <c r="E556">
        <v>24231</v>
      </c>
      <c r="F556" s="55" t="s">
        <v>2</v>
      </c>
      <c r="G556" s="30">
        <v>20</v>
      </c>
      <c r="H556" s="30">
        <v>0</v>
      </c>
      <c r="I556" s="30">
        <v>0</v>
      </c>
      <c r="J556" s="30">
        <v>0</v>
      </c>
      <c r="K556" s="30">
        <v>20</v>
      </c>
    </row>
    <row r="557" spans="1:11" x14ac:dyDescent="0.25">
      <c r="A557" t="s">
        <v>349</v>
      </c>
      <c r="B557" t="s">
        <v>1006</v>
      </c>
      <c r="C557" s="54" t="s">
        <v>1354</v>
      </c>
      <c r="D557" t="s">
        <v>377</v>
      </c>
      <c r="E557">
        <v>22322</v>
      </c>
      <c r="F557" s="55" t="s">
        <v>1</v>
      </c>
      <c r="G557" s="30">
        <v>0</v>
      </c>
      <c r="H557" s="30">
        <v>3117</v>
      </c>
      <c r="I557" s="30">
        <v>0</v>
      </c>
      <c r="J557" s="30">
        <v>3100</v>
      </c>
      <c r="K557" s="30">
        <v>3117</v>
      </c>
    </row>
    <row r="558" spans="1:11" x14ac:dyDescent="0.25">
      <c r="A558" t="s">
        <v>349</v>
      </c>
      <c r="B558" t="s">
        <v>1006</v>
      </c>
      <c r="C558" s="54" t="s">
        <v>1625</v>
      </c>
      <c r="D558" t="s">
        <v>375</v>
      </c>
      <c r="E558">
        <v>2212</v>
      </c>
      <c r="F558" s="55" t="s">
        <v>1</v>
      </c>
      <c r="G558" s="30">
        <v>0</v>
      </c>
      <c r="H558" s="30">
        <v>10830</v>
      </c>
      <c r="I558" s="30">
        <v>0</v>
      </c>
      <c r="J558" s="30">
        <v>10800</v>
      </c>
      <c r="K558" s="30">
        <v>10830</v>
      </c>
    </row>
    <row r="559" spans="1:11" x14ac:dyDescent="0.25">
      <c r="A559" t="s">
        <v>349</v>
      </c>
      <c r="B559" t="s">
        <v>1006</v>
      </c>
      <c r="C559" s="54" t="s">
        <v>1756</v>
      </c>
      <c r="D559" t="s">
        <v>383</v>
      </c>
      <c r="E559">
        <v>344</v>
      </c>
      <c r="F559" s="55" t="s">
        <v>1</v>
      </c>
      <c r="G559" s="30">
        <v>0</v>
      </c>
      <c r="H559" s="30">
        <v>93966</v>
      </c>
      <c r="I559" s="30">
        <v>0</v>
      </c>
      <c r="J559" s="30">
        <v>94000</v>
      </c>
      <c r="K559" s="30">
        <v>93966</v>
      </c>
    </row>
    <row r="560" spans="1:11" x14ac:dyDescent="0.25">
      <c r="A560" t="s">
        <v>349</v>
      </c>
      <c r="B560" t="s">
        <v>1006</v>
      </c>
      <c r="C560" s="54" t="s">
        <v>1757</v>
      </c>
      <c r="D560" t="s">
        <v>397</v>
      </c>
      <c r="E560">
        <v>2124</v>
      </c>
      <c r="F560" s="55" t="s">
        <v>1</v>
      </c>
      <c r="G560" s="30">
        <v>0</v>
      </c>
      <c r="H560" s="30">
        <v>60</v>
      </c>
      <c r="I560" s="30">
        <v>0</v>
      </c>
      <c r="J560" s="30">
        <v>100</v>
      </c>
      <c r="K560" s="30">
        <v>60</v>
      </c>
    </row>
    <row r="561" spans="1:11" x14ac:dyDescent="0.25">
      <c r="A561" t="s">
        <v>349</v>
      </c>
      <c r="B561" t="s">
        <v>1006</v>
      </c>
      <c r="C561" s="54" t="s">
        <v>1758</v>
      </c>
      <c r="D561" t="s">
        <v>372</v>
      </c>
      <c r="E561">
        <v>2411</v>
      </c>
      <c r="F561" s="55" t="s">
        <v>2</v>
      </c>
      <c r="G561" s="30">
        <v>108685</v>
      </c>
      <c r="H561" s="30">
        <v>0</v>
      </c>
      <c r="I561" s="30">
        <v>0</v>
      </c>
      <c r="J561" s="30">
        <v>108700</v>
      </c>
      <c r="K561" s="30">
        <v>108685</v>
      </c>
    </row>
    <row r="562" spans="1:11" x14ac:dyDescent="0.25">
      <c r="A562" t="s">
        <v>349</v>
      </c>
      <c r="B562" t="s">
        <v>1006</v>
      </c>
      <c r="C562" s="54" t="s">
        <v>1759</v>
      </c>
      <c r="D562" t="s">
        <v>362</v>
      </c>
      <c r="E562">
        <v>24222</v>
      </c>
      <c r="F562" s="55" t="s">
        <v>2</v>
      </c>
      <c r="G562" s="30">
        <v>975</v>
      </c>
      <c r="H562" s="30">
        <v>0</v>
      </c>
      <c r="I562" s="30">
        <v>0</v>
      </c>
      <c r="J562" s="30">
        <v>1000</v>
      </c>
      <c r="K562" s="30">
        <v>975</v>
      </c>
    </row>
    <row r="563" spans="1:11" x14ac:dyDescent="0.25">
      <c r="A563" t="s">
        <v>349</v>
      </c>
      <c r="B563" t="s">
        <v>1006</v>
      </c>
      <c r="C563" s="54" t="s">
        <v>1760</v>
      </c>
      <c r="D563" t="s">
        <v>374</v>
      </c>
      <c r="E563">
        <v>24221</v>
      </c>
      <c r="F563" s="55" t="s">
        <v>2</v>
      </c>
      <c r="G563" s="30">
        <v>12470</v>
      </c>
      <c r="H563" s="30">
        <v>0</v>
      </c>
      <c r="I563" s="30">
        <v>0</v>
      </c>
      <c r="J563" s="30">
        <v>12500</v>
      </c>
      <c r="K563" s="30">
        <v>12470</v>
      </c>
    </row>
    <row r="564" spans="1:11" x14ac:dyDescent="0.25">
      <c r="A564" t="s">
        <v>345</v>
      </c>
      <c r="B564" t="s">
        <v>97</v>
      </c>
      <c r="C564" s="54" t="s">
        <v>1028</v>
      </c>
      <c r="D564" t="s">
        <v>375</v>
      </c>
      <c r="E564">
        <v>2212</v>
      </c>
      <c r="F564" s="55" t="s">
        <v>1</v>
      </c>
      <c r="G564" s="30">
        <v>0</v>
      </c>
      <c r="H564" s="30">
        <v>1089</v>
      </c>
      <c r="I564" s="30">
        <v>0</v>
      </c>
      <c r="J564" s="30">
        <v>1100</v>
      </c>
      <c r="K564" s="30">
        <v>1089</v>
      </c>
    </row>
    <row r="565" spans="1:11" x14ac:dyDescent="0.25">
      <c r="A565" t="s">
        <v>345</v>
      </c>
      <c r="B565" t="s">
        <v>98</v>
      </c>
      <c r="C565" s="54" t="s">
        <v>1761</v>
      </c>
      <c r="D565" t="s">
        <v>375</v>
      </c>
      <c r="E565">
        <v>2212</v>
      </c>
      <c r="F565" s="55" t="s">
        <v>1</v>
      </c>
      <c r="G565" s="30">
        <v>0</v>
      </c>
      <c r="H565" s="30">
        <v>3237</v>
      </c>
      <c r="I565" s="30">
        <v>0</v>
      </c>
      <c r="J565" s="30">
        <v>3200</v>
      </c>
      <c r="K565" s="30">
        <v>3237</v>
      </c>
    </row>
    <row r="566" spans="1:11" x14ac:dyDescent="0.25">
      <c r="A566" t="s">
        <v>345</v>
      </c>
      <c r="B566" t="s">
        <v>20</v>
      </c>
      <c r="C566" s="54" t="s">
        <v>1762</v>
      </c>
      <c r="D566" t="s">
        <v>375</v>
      </c>
      <c r="E566">
        <v>2212</v>
      </c>
      <c r="F566" s="55" t="s">
        <v>1</v>
      </c>
      <c r="G566" s="30">
        <v>0</v>
      </c>
      <c r="H566" s="30">
        <v>437</v>
      </c>
      <c r="I566" s="30">
        <v>0</v>
      </c>
      <c r="J566" s="30">
        <v>400</v>
      </c>
      <c r="K566" s="30">
        <v>437</v>
      </c>
    </row>
    <row r="567" spans="1:11" x14ac:dyDescent="0.25">
      <c r="A567" t="s">
        <v>345</v>
      </c>
      <c r="B567" t="s">
        <v>176</v>
      </c>
      <c r="C567" s="54" t="s">
        <v>393</v>
      </c>
      <c r="D567" t="s">
        <v>377</v>
      </c>
      <c r="E567">
        <v>22322</v>
      </c>
      <c r="F567" s="55" t="s">
        <v>1</v>
      </c>
      <c r="G567" s="30">
        <v>0</v>
      </c>
      <c r="H567" s="30">
        <v>29609</v>
      </c>
      <c r="I567" s="30">
        <v>0</v>
      </c>
      <c r="J567" s="30">
        <v>29600</v>
      </c>
      <c r="K567" s="30">
        <v>29609</v>
      </c>
    </row>
    <row r="568" spans="1:11" x14ac:dyDescent="0.25">
      <c r="A568" t="s">
        <v>345</v>
      </c>
      <c r="B568" t="s">
        <v>176</v>
      </c>
      <c r="C568" s="54" t="s">
        <v>1763</v>
      </c>
      <c r="D568" t="s">
        <v>360</v>
      </c>
      <c r="E568">
        <v>2441</v>
      </c>
      <c r="F568" s="55" t="s">
        <v>2</v>
      </c>
      <c r="G568" s="30">
        <v>240514</v>
      </c>
      <c r="H568" s="30">
        <v>0</v>
      </c>
      <c r="I568" s="30">
        <v>0</v>
      </c>
      <c r="J568" s="30">
        <v>240500</v>
      </c>
      <c r="K568" s="30">
        <v>240514</v>
      </c>
    </row>
    <row r="569" spans="1:11" x14ac:dyDescent="0.25">
      <c r="A569" t="s">
        <v>345</v>
      </c>
      <c r="B569" t="s">
        <v>176</v>
      </c>
      <c r="C569" s="54" t="s">
        <v>1764</v>
      </c>
      <c r="D569" t="s">
        <v>375</v>
      </c>
      <c r="E569">
        <v>2212</v>
      </c>
      <c r="F569" s="55" t="s">
        <v>1</v>
      </c>
      <c r="G569" s="30">
        <v>0</v>
      </c>
      <c r="H569" s="30">
        <v>7089</v>
      </c>
      <c r="I569" s="30">
        <v>0</v>
      </c>
      <c r="J569" s="30">
        <v>7100</v>
      </c>
      <c r="K569" s="30">
        <v>7089</v>
      </c>
    </row>
    <row r="570" spans="1:11" x14ac:dyDescent="0.25">
      <c r="A570" t="s">
        <v>345</v>
      </c>
      <c r="B570" t="s">
        <v>176</v>
      </c>
      <c r="C570" s="54" t="s">
        <v>1765</v>
      </c>
      <c r="D570" t="s">
        <v>362</v>
      </c>
      <c r="E570">
        <v>24222</v>
      </c>
      <c r="F570" s="55" t="s">
        <v>2</v>
      </c>
      <c r="G570" s="30">
        <v>1127</v>
      </c>
      <c r="H570" s="30">
        <v>0</v>
      </c>
      <c r="I570" s="30">
        <v>0</v>
      </c>
      <c r="J570" s="30">
        <v>1100</v>
      </c>
      <c r="K570" s="30">
        <v>1127</v>
      </c>
    </row>
    <row r="571" spans="1:11" x14ac:dyDescent="0.25">
      <c r="A571" t="s">
        <v>345</v>
      </c>
      <c r="B571" t="s">
        <v>99</v>
      </c>
      <c r="C571" s="54" t="s">
        <v>394</v>
      </c>
      <c r="D571" t="s">
        <v>377</v>
      </c>
      <c r="E571">
        <v>22322</v>
      </c>
      <c r="F571" s="55" t="s">
        <v>1</v>
      </c>
      <c r="G571" s="30">
        <v>0</v>
      </c>
      <c r="H571" s="30">
        <v>152914</v>
      </c>
      <c r="I571" s="30">
        <v>0</v>
      </c>
      <c r="J571" s="30">
        <v>152900</v>
      </c>
      <c r="K571" s="30">
        <v>152914</v>
      </c>
    </row>
    <row r="572" spans="1:11" x14ac:dyDescent="0.25">
      <c r="A572" t="s">
        <v>345</v>
      </c>
      <c r="B572" t="s">
        <v>99</v>
      </c>
      <c r="C572" s="54" t="s">
        <v>1766</v>
      </c>
      <c r="D572" t="s">
        <v>360</v>
      </c>
      <c r="E572">
        <v>2441</v>
      </c>
      <c r="F572" s="55" t="s">
        <v>2</v>
      </c>
      <c r="G572" s="30">
        <v>9528</v>
      </c>
      <c r="H572" s="30">
        <v>0</v>
      </c>
      <c r="I572" s="30">
        <v>0</v>
      </c>
      <c r="J572" s="30">
        <v>9500</v>
      </c>
      <c r="K572" s="30">
        <v>9528</v>
      </c>
    </row>
    <row r="573" spans="1:11" x14ac:dyDescent="0.25">
      <c r="A573" t="s">
        <v>345</v>
      </c>
      <c r="B573" t="s">
        <v>99</v>
      </c>
      <c r="C573" s="54" t="s">
        <v>1767</v>
      </c>
      <c r="D573" t="s">
        <v>375</v>
      </c>
      <c r="E573">
        <v>2212</v>
      </c>
      <c r="F573" s="55" t="s">
        <v>1</v>
      </c>
      <c r="G573" s="30">
        <v>0</v>
      </c>
      <c r="H573" s="30">
        <v>62067</v>
      </c>
      <c r="I573" s="30">
        <v>0</v>
      </c>
      <c r="J573" s="30">
        <v>62100</v>
      </c>
      <c r="K573" s="30">
        <v>62067</v>
      </c>
    </row>
    <row r="574" spans="1:11" x14ac:dyDescent="0.25">
      <c r="A574" t="s">
        <v>345</v>
      </c>
      <c r="B574" t="s">
        <v>99</v>
      </c>
      <c r="C574" s="54" t="s">
        <v>1539</v>
      </c>
      <c r="D574" t="s">
        <v>370</v>
      </c>
      <c r="E574">
        <v>24262</v>
      </c>
      <c r="F574" s="55" t="s">
        <v>2</v>
      </c>
      <c r="G574" s="30">
        <v>66113</v>
      </c>
      <c r="H574" s="30">
        <v>0</v>
      </c>
      <c r="I574" s="30">
        <v>0</v>
      </c>
      <c r="J574" s="30">
        <v>66100</v>
      </c>
      <c r="K574" s="30">
        <v>66113</v>
      </c>
    </row>
    <row r="575" spans="1:11" x14ac:dyDescent="0.25">
      <c r="A575" t="s">
        <v>345</v>
      </c>
      <c r="B575" t="s">
        <v>99</v>
      </c>
      <c r="C575" s="54" t="s">
        <v>399</v>
      </c>
      <c r="D575" t="s">
        <v>362</v>
      </c>
      <c r="E575">
        <v>24222</v>
      </c>
      <c r="F575" s="55" t="s">
        <v>2</v>
      </c>
      <c r="G575" s="30">
        <v>15966</v>
      </c>
      <c r="H575" s="30">
        <v>0</v>
      </c>
      <c r="I575" s="30">
        <v>0</v>
      </c>
      <c r="J575" s="30">
        <v>16000</v>
      </c>
      <c r="K575" s="30">
        <v>15966</v>
      </c>
    </row>
    <row r="576" spans="1:11" x14ac:dyDescent="0.25">
      <c r="A576" t="s">
        <v>345</v>
      </c>
      <c r="B576" t="s">
        <v>177</v>
      </c>
      <c r="C576" s="54" t="s">
        <v>403</v>
      </c>
      <c r="D576" t="s">
        <v>377</v>
      </c>
      <c r="E576">
        <v>22322</v>
      </c>
      <c r="F576" s="55" t="s">
        <v>1</v>
      </c>
      <c r="G576" s="30">
        <v>0</v>
      </c>
      <c r="H576" s="30">
        <v>58337</v>
      </c>
      <c r="I576" s="30">
        <v>0</v>
      </c>
      <c r="J576" s="30">
        <v>58300</v>
      </c>
      <c r="K576" s="30">
        <v>58337</v>
      </c>
    </row>
    <row r="577" spans="1:11" x14ac:dyDescent="0.25">
      <c r="A577" t="s">
        <v>345</v>
      </c>
      <c r="B577" t="s">
        <v>177</v>
      </c>
      <c r="C577" s="54" t="s">
        <v>1768</v>
      </c>
      <c r="D577" t="s">
        <v>360</v>
      </c>
      <c r="E577">
        <v>2441</v>
      </c>
      <c r="F577" s="55" t="s">
        <v>2</v>
      </c>
      <c r="G577" s="30">
        <v>500057</v>
      </c>
      <c r="H577" s="30">
        <v>0</v>
      </c>
      <c r="I577" s="30">
        <v>0</v>
      </c>
      <c r="J577" s="30">
        <v>500100</v>
      </c>
      <c r="K577" s="30">
        <v>500057</v>
      </c>
    </row>
    <row r="578" spans="1:11" x14ac:dyDescent="0.25">
      <c r="A578" t="s">
        <v>345</v>
      </c>
      <c r="B578" t="s">
        <v>177</v>
      </c>
      <c r="C578" s="54" t="s">
        <v>1769</v>
      </c>
      <c r="D578" t="s">
        <v>375</v>
      </c>
      <c r="E578">
        <v>2212</v>
      </c>
      <c r="F578" s="55" t="s">
        <v>1</v>
      </c>
      <c r="G578" s="30">
        <v>0</v>
      </c>
      <c r="H578" s="30">
        <v>540</v>
      </c>
      <c r="I578" s="30">
        <v>0</v>
      </c>
      <c r="J578" s="30">
        <v>500</v>
      </c>
      <c r="K578" s="30">
        <v>540</v>
      </c>
    </row>
    <row r="579" spans="1:11" x14ac:dyDescent="0.25">
      <c r="A579" t="s">
        <v>345</v>
      </c>
      <c r="B579" t="s">
        <v>177</v>
      </c>
      <c r="C579" s="54" t="s">
        <v>1770</v>
      </c>
      <c r="D579" t="s">
        <v>361</v>
      </c>
      <c r="E579">
        <v>102</v>
      </c>
      <c r="F579" s="55" t="s">
        <v>1</v>
      </c>
      <c r="G579" s="30">
        <v>0</v>
      </c>
      <c r="H579" s="30">
        <v>1540</v>
      </c>
      <c r="I579" s="30">
        <v>0</v>
      </c>
      <c r="J579" s="30">
        <v>1500</v>
      </c>
      <c r="K579" s="30">
        <v>1540</v>
      </c>
    </row>
    <row r="580" spans="1:11" x14ac:dyDescent="0.25">
      <c r="A580" t="s">
        <v>345</v>
      </c>
      <c r="B580" t="s">
        <v>177</v>
      </c>
      <c r="C580" s="54" t="s">
        <v>402</v>
      </c>
      <c r="D580" t="s">
        <v>362</v>
      </c>
      <c r="E580">
        <v>24222</v>
      </c>
      <c r="F580" s="55" t="s">
        <v>2</v>
      </c>
      <c r="G580" s="30">
        <v>21801</v>
      </c>
      <c r="H580" s="30">
        <v>0</v>
      </c>
      <c r="I580" s="30">
        <v>0</v>
      </c>
      <c r="J580" s="30">
        <v>21800</v>
      </c>
      <c r="K580" s="30">
        <v>21801</v>
      </c>
    </row>
    <row r="581" spans="1:11" x14ac:dyDescent="0.25">
      <c r="A581" t="s">
        <v>345</v>
      </c>
      <c r="B581" t="s">
        <v>101</v>
      </c>
      <c r="C581" s="54" t="s">
        <v>408</v>
      </c>
      <c r="D581" t="s">
        <v>377</v>
      </c>
      <c r="E581">
        <v>22322</v>
      </c>
      <c r="F581" s="55" t="s">
        <v>1</v>
      </c>
      <c r="G581" s="30">
        <v>0</v>
      </c>
      <c r="H581" s="30">
        <v>9522</v>
      </c>
      <c r="I581" s="30">
        <v>0</v>
      </c>
      <c r="J581" s="30">
        <v>9500</v>
      </c>
      <c r="K581" s="30">
        <v>9522</v>
      </c>
    </row>
    <row r="582" spans="1:11" x14ac:dyDescent="0.25">
      <c r="A582" t="s">
        <v>345</v>
      </c>
      <c r="B582" t="s">
        <v>101</v>
      </c>
      <c r="C582" s="54" t="s">
        <v>1456</v>
      </c>
      <c r="D582" t="s">
        <v>360</v>
      </c>
      <c r="E582">
        <v>2441</v>
      </c>
      <c r="F582" s="55" t="s">
        <v>2</v>
      </c>
      <c r="G582" s="30">
        <v>371939</v>
      </c>
      <c r="H582" s="30">
        <v>0</v>
      </c>
      <c r="I582" s="30">
        <v>0</v>
      </c>
      <c r="J582" s="30">
        <v>371900</v>
      </c>
      <c r="K582" s="30">
        <v>371939</v>
      </c>
    </row>
    <row r="583" spans="1:11" x14ac:dyDescent="0.25">
      <c r="A583" t="s">
        <v>345</v>
      </c>
      <c r="B583" t="s">
        <v>101</v>
      </c>
      <c r="C583" s="54" t="s">
        <v>1771</v>
      </c>
      <c r="D583" t="s">
        <v>383</v>
      </c>
      <c r="E583">
        <v>344</v>
      </c>
      <c r="F583" s="55" t="s">
        <v>1</v>
      </c>
      <c r="G583" s="30">
        <v>0</v>
      </c>
      <c r="H583" s="30">
        <v>3534</v>
      </c>
      <c r="I583" s="30">
        <v>0</v>
      </c>
      <c r="J583" s="30">
        <v>3500</v>
      </c>
      <c r="K583" s="30">
        <v>3534</v>
      </c>
    </row>
    <row r="584" spans="1:11" x14ac:dyDescent="0.25">
      <c r="A584" t="s">
        <v>345</v>
      </c>
      <c r="B584" t="s">
        <v>101</v>
      </c>
      <c r="C584" s="54" t="s">
        <v>1772</v>
      </c>
      <c r="D584" t="s">
        <v>361</v>
      </c>
      <c r="E584">
        <v>102</v>
      </c>
      <c r="F584" s="55" t="s">
        <v>1</v>
      </c>
      <c r="G584" s="30">
        <v>0</v>
      </c>
      <c r="H584" s="30">
        <v>1131</v>
      </c>
      <c r="I584" s="30">
        <v>0</v>
      </c>
      <c r="J584" s="30">
        <v>1100</v>
      </c>
      <c r="K584" s="30">
        <v>1131</v>
      </c>
    </row>
    <row r="585" spans="1:11" x14ac:dyDescent="0.25">
      <c r="A585" t="s">
        <v>345</v>
      </c>
      <c r="B585" t="s">
        <v>101</v>
      </c>
      <c r="C585" s="54" t="s">
        <v>407</v>
      </c>
      <c r="D585" t="s">
        <v>362</v>
      </c>
      <c r="E585">
        <v>24222</v>
      </c>
      <c r="F585" s="55" t="s">
        <v>2</v>
      </c>
      <c r="G585" s="30">
        <v>40472</v>
      </c>
      <c r="H585" s="30">
        <v>0</v>
      </c>
      <c r="I585" s="30">
        <v>0</v>
      </c>
      <c r="J585" s="30">
        <v>40500</v>
      </c>
      <c r="K585" s="30">
        <v>40472</v>
      </c>
    </row>
    <row r="586" spans="1:11" x14ac:dyDescent="0.25">
      <c r="A586" t="s">
        <v>345</v>
      </c>
      <c r="B586" t="s">
        <v>270</v>
      </c>
      <c r="C586" s="54" t="s">
        <v>1773</v>
      </c>
      <c r="D586" t="s">
        <v>375</v>
      </c>
      <c r="E586">
        <v>2212</v>
      </c>
      <c r="F586" s="55" t="s">
        <v>1</v>
      </c>
      <c r="G586" s="30">
        <v>0</v>
      </c>
      <c r="H586" s="30">
        <v>407</v>
      </c>
      <c r="I586" s="30">
        <v>0</v>
      </c>
      <c r="J586" s="30">
        <v>400</v>
      </c>
      <c r="K586" s="30">
        <v>407</v>
      </c>
    </row>
    <row r="587" spans="1:11" x14ac:dyDescent="0.25">
      <c r="A587" t="s">
        <v>345</v>
      </c>
      <c r="B587" t="s">
        <v>206</v>
      </c>
      <c r="C587" s="54" t="s">
        <v>1774</v>
      </c>
      <c r="D587" t="s">
        <v>360</v>
      </c>
      <c r="E587">
        <v>2441</v>
      </c>
      <c r="F587" s="55" t="s">
        <v>2</v>
      </c>
      <c r="G587" s="30">
        <v>3780016</v>
      </c>
      <c r="H587" s="30">
        <v>0</v>
      </c>
      <c r="I587" s="30">
        <v>0</v>
      </c>
      <c r="J587" s="30">
        <v>3780000</v>
      </c>
      <c r="K587" s="30">
        <v>3780016</v>
      </c>
    </row>
    <row r="588" spans="1:11" x14ac:dyDescent="0.25">
      <c r="A588" t="s">
        <v>345</v>
      </c>
      <c r="B588" t="s">
        <v>206</v>
      </c>
      <c r="C588" s="54" t="s">
        <v>1041</v>
      </c>
      <c r="D588" t="s">
        <v>375</v>
      </c>
      <c r="E588">
        <v>2212</v>
      </c>
      <c r="F588" s="55" t="s">
        <v>1</v>
      </c>
      <c r="G588" s="30">
        <v>0</v>
      </c>
      <c r="H588" s="30">
        <v>2551</v>
      </c>
      <c r="I588" s="30">
        <v>0</v>
      </c>
      <c r="J588" s="30">
        <v>2600</v>
      </c>
      <c r="K588" s="30">
        <v>2551</v>
      </c>
    </row>
    <row r="589" spans="1:11" x14ac:dyDescent="0.25">
      <c r="A589" t="s">
        <v>345</v>
      </c>
      <c r="B589" t="s">
        <v>206</v>
      </c>
      <c r="C589" s="54" t="s">
        <v>1775</v>
      </c>
      <c r="D589" t="s">
        <v>361</v>
      </c>
      <c r="E589">
        <v>102</v>
      </c>
      <c r="F589" s="55" t="s">
        <v>1</v>
      </c>
      <c r="G589" s="30">
        <v>0</v>
      </c>
      <c r="H589" s="30">
        <v>11550</v>
      </c>
      <c r="I589" s="30">
        <v>0</v>
      </c>
      <c r="J589" s="30">
        <v>11600</v>
      </c>
      <c r="K589" s="30">
        <v>11550</v>
      </c>
    </row>
    <row r="590" spans="1:11" x14ac:dyDescent="0.25">
      <c r="A590" t="s">
        <v>345</v>
      </c>
      <c r="B590" t="s">
        <v>206</v>
      </c>
      <c r="C590" s="54" t="s">
        <v>410</v>
      </c>
      <c r="D590" t="s">
        <v>362</v>
      </c>
      <c r="E590">
        <v>24222</v>
      </c>
      <c r="F590" s="55" t="s">
        <v>2</v>
      </c>
      <c r="G590" s="30">
        <v>701312</v>
      </c>
      <c r="H590" s="30">
        <v>0</v>
      </c>
      <c r="I590" s="30">
        <v>0</v>
      </c>
      <c r="J590" s="30">
        <v>701300</v>
      </c>
      <c r="K590" s="30">
        <v>701312</v>
      </c>
    </row>
    <row r="591" spans="1:11" x14ac:dyDescent="0.25">
      <c r="A591" t="s">
        <v>345</v>
      </c>
      <c r="B591" t="s">
        <v>102</v>
      </c>
      <c r="C591" s="54" t="s">
        <v>412</v>
      </c>
      <c r="D591" t="s">
        <v>377</v>
      </c>
      <c r="E591">
        <v>22322</v>
      </c>
      <c r="F591" s="55" t="s">
        <v>1</v>
      </c>
      <c r="G591" s="30">
        <v>0</v>
      </c>
      <c r="H591" s="30">
        <v>67299</v>
      </c>
      <c r="I591" s="30">
        <v>0</v>
      </c>
      <c r="J591" s="30">
        <v>67300</v>
      </c>
      <c r="K591" s="30">
        <v>67299</v>
      </c>
    </row>
    <row r="592" spans="1:11" x14ac:dyDescent="0.25">
      <c r="A592" t="s">
        <v>345</v>
      </c>
      <c r="B592" t="s">
        <v>102</v>
      </c>
      <c r="C592" s="54" t="s">
        <v>1776</v>
      </c>
      <c r="D592" t="s">
        <v>360</v>
      </c>
      <c r="E592">
        <v>2441</v>
      </c>
      <c r="F592" s="55" t="s">
        <v>2</v>
      </c>
      <c r="G592" s="30">
        <v>3755911</v>
      </c>
      <c r="H592" s="30">
        <v>0</v>
      </c>
      <c r="I592" s="30">
        <v>0</v>
      </c>
      <c r="J592" s="30">
        <v>3755900</v>
      </c>
      <c r="K592" s="30">
        <v>3755911</v>
      </c>
    </row>
    <row r="593" spans="1:11" x14ac:dyDescent="0.25">
      <c r="A593" t="s">
        <v>345</v>
      </c>
      <c r="B593" t="s">
        <v>102</v>
      </c>
      <c r="C593" s="54" t="s">
        <v>1777</v>
      </c>
      <c r="D593" t="s">
        <v>379</v>
      </c>
      <c r="E593">
        <v>100</v>
      </c>
      <c r="F593" s="55" t="s">
        <v>0</v>
      </c>
      <c r="G593" s="30">
        <v>0</v>
      </c>
      <c r="H593" s="30">
        <v>0</v>
      </c>
      <c r="I593" s="30">
        <v>5647</v>
      </c>
      <c r="J593" s="30">
        <v>5600</v>
      </c>
      <c r="K593" s="30">
        <v>5647</v>
      </c>
    </row>
    <row r="594" spans="1:11" x14ac:dyDescent="0.25">
      <c r="A594" t="s">
        <v>345</v>
      </c>
      <c r="B594" t="s">
        <v>102</v>
      </c>
      <c r="C594" s="54" t="s">
        <v>1778</v>
      </c>
      <c r="D594" t="s">
        <v>375</v>
      </c>
      <c r="E594">
        <v>2212</v>
      </c>
      <c r="F594" s="55" t="s">
        <v>1</v>
      </c>
      <c r="G594" s="30">
        <v>0</v>
      </c>
      <c r="H594" s="30">
        <v>18147</v>
      </c>
      <c r="I594" s="30">
        <v>0</v>
      </c>
      <c r="J594" s="30">
        <v>18100</v>
      </c>
      <c r="K594" s="30">
        <v>18147</v>
      </c>
    </row>
    <row r="595" spans="1:11" x14ac:dyDescent="0.25">
      <c r="A595" t="s">
        <v>345</v>
      </c>
      <c r="B595" t="s">
        <v>102</v>
      </c>
      <c r="C595" s="54" t="s">
        <v>1779</v>
      </c>
      <c r="D595" t="s">
        <v>383</v>
      </c>
      <c r="E595">
        <v>344</v>
      </c>
      <c r="F595" s="55" t="s">
        <v>1</v>
      </c>
      <c r="G595" s="30">
        <v>0</v>
      </c>
      <c r="H595" s="30">
        <v>11457</v>
      </c>
      <c r="I595" s="30">
        <v>0</v>
      </c>
      <c r="J595" s="30">
        <v>11500</v>
      </c>
      <c r="K595" s="30">
        <v>11457</v>
      </c>
    </row>
    <row r="596" spans="1:11" x14ac:dyDescent="0.25">
      <c r="A596" t="s">
        <v>345</v>
      </c>
      <c r="B596" t="s">
        <v>102</v>
      </c>
      <c r="C596" s="54" t="s">
        <v>1780</v>
      </c>
      <c r="D596" t="s">
        <v>370</v>
      </c>
      <c r="E596">
        <v>24262</v>
      </c>
      <c r="F596" s="55" t="s">
        <v>2</v>
      </c>
      <c r="G596" s="30">
        <v>31504</v>
      </c>
      <c r="H596" s="30">
        <v>0</v>
      </c>
      <c r="I596" s="30">
        <v>0</v>
      </c>
      <c r="J596" s="30">
        <v>31500</v>
      </c>
      <c r="K596" s="30">
        <v>31504</v>
      </c>
    </row>
    <row r="597" spans="1:11" x14ac:dyDescent="0.25">
      <c r="A597" t="s">
        <v>345</v>
      </c>
      <c r="B597" t="s">
        <v>102</v>
      </c>
      <c r="C597" s="54" t="s">
        <v>1781</v>
      </c>
      <c r="D597" t="s">
        <v>361</v>
      </c>
      <c r="E597">
        <v>102</v>
      </c>
      <c r="F597" s="55" t="s">
        <v>1</v>
      </c>
      <c r="G597" s="30">
        <v>0</v>
      </c>
      <c r="H597" s="30">
        <v>11406</v>
      </c>
      <c r="I597" s="30">
        <v>0</v>
      </c>
      <c r="J597" s="30">
        <v>11400</v>
      </c>
      <c r="K597" s="30">
        <v>11406</v>
      </c>
    </row>
    <row r="598" spans="1:11" x14ac:dyDescent="0.25">
      <c r="A598" t="s">
        <v>345</v>
      </c>
      <c r="B598" t="s">
        <v>102</v>
      </c>
      <c r="C598" s="54" t="s">
        <v>413</v>
      </c>
      <c r="D598" t="s">
        <v>362</v>
      </c>
      <c r="E598">
        <v>24222</v>
      </c>
      <c r="F598" s="55" t="s">
        <v>2</v>
      </c>
      <c r="G598" s="30">
        <v>438121</v>
      </c>
      <c r="H598" s="30">
        <v>0</v>
      </c>
      <c r="I598" s="30">
        <v>0</v>
      </c>
      <c r="J598" s="30">
        <v>438100</v>
      </c>
      <c r="K598" s="30">
        <v>438121</v>
      </c>
    </row>
    <row r="599" spans="1:11" x14ac:dyDescent="0.25">
      <c r="A599" t="s">
        <v>345</v>
      </c>
      <c r="B599" t="s">
        <v>103</v>
      </c>
      <c r="C599" s="54" t="s">
        <v>1046</v>
      </c>
      <c r="D599" t="s">
        <v>375</v>
      </c>
      <c r="E599">
        <v>2212</v>
      </c>
      <c r="F599" s="55" t="s">
        <v>1</v>
      </c>
      <c r="G599" s="30">
        <v>0</v>
      </c>
      <c r="H599" s="30">
        <v>6838</v>
      </c>
      <c r="I599" s="30">
        <v>0</v>
      </c>
      <c r="J599" s="30">
        <v>6800</v>
      </c>
      <c r="K599" s="30">
        <v>6838</v>
      </c>
    </row>
    <row r="600" spans="1:11" x14ac:dyDescent="0.25">
      <c r="A600" t="s">
        <v>345</v>
      </c>
      <c r="B600" t="s">
        <v>104</v>
      </c>
      <c r="C600" s="54" t="s">
        <v>1782</v>
      </c>
      <c r="D600" t="s">
        <v>375</v>
      </c>
      <c r="E600">
        <v>2212</v>
      </c>
      <c r="F600" s="55" t="s">
        <v>1</v>
      </c>
      <c r="G600" s="30">
        <v>0</v>
      </c>
      <c r="H600" s="30">
        <v>1608</v>
      </c>
      <c r="I600" s="30">
        <v>0</v>
      </c>
      <c r="J600" s="30">
        <v>1600</v>
      </c>
      <c r="K600" s="30">
        <v>1608</v>
      </c>
    </row>
    <row r="601" spans="1:11" x14ac:dyDescent="0.25">
      <c r="A601" t="s">
        <v>345</v>
      </c>
      <c r="B601" t="s">
        <v>21</v>
      </c>
      <c r="C601" s="54" t="s">
        <v>1783</v>
      </c>
      <c r="D601" t="s">
        <v>375</v>
      </c>
      <c r="E601">
        <v>2212</v>
      </c>
      <c r="F601" s="55" t="s">
        <v>1</v>
      </c>
      <c r="G601" s="30">
        <v>0</v>
      </c>
      <c r="H601" s="30">
        <v>2652</v>
      </c>
      <c r="I601" s="30">
        <v>0</v>
      </c>
      <c r="J601" s="30">
        <v>2700</v>
      </c>
      <c r="K601" s="30">
        <v>2652</v>
      </c>
    </row>
    <row r="602" spans="1:11" x14ac:dyDescent="0.25">
      <c r="A602" t="s">
        <v>345</v>
      </c>
      <c r="B602" t="s">
        <v>201</v>
      </c>
      <c r="C602" s="54" t="s">
        <v>1457</v>
      </c>
      <c r="D602" t="s">
        <v>360</v>
      </c>
      <c r="E602">
        <v>2441</v>
      </c>
      <c r="F602" s="55" t="s">
        <v>2</v>
      </c>
      <c r="G602" s="30">
        <v>5214465</v>
      </c>
      <c r="H602" s="30">
        <v>0</v>
      </c>
      <c r="I602" s="30">
        <v>0</v>
      </c>
      <c r="J602" s="30">
        <v>5214500</v>
      </c>
      <c r="K602" s="30">
        <v>5214465</v>
      </c>
    </row>
    <row r="603" spans="1:11" x14ac:dyDescent="0.25">
      <c r="A603" t="s">
        <v>345</v>
      </c>
      <c r="B603" t="s">
        <v>201</v>
      </c>
      <c r="C603" s="54" t="s">
        <v>1784</v>
      </c>
      <c r="D603" t="s">
        <v>361</v>
      </c>
      <c r="E603">
        <v>102</v>
      </c>
      <c r="F603" s="55" t="s">
        <v>1</v>
      </c>
      <c r="G603" s="30">
        <v>0</v>
      </c>
      <c r="H603" s="30">
        <v>15862</v>
      </c>
      <c r="I603" s="30">
        <v>0</v>
      </c>
      <c r="J603" s="30">
        <v>15900</v>
      </c>
      <c r="K603" s="30">
        <v>15862</v>
      </c>
    </row>
    <row r="604" spans="1:11" x14ac:dyDescent="0.25">
      <c r="A604" t="s">
        <v>345</v>
      </c>
      <c r="B604" t="s">
        <v>201</v>
      </c>
      <c r="C604" s="54" t="s">
        <v>1458</v>
      </c>
      <c r="D604" t="s">
        <v>362</v>
      </c>
      <c r="E604">
        <v>24222</v>
      </c>
      <c r="F604" s="55" t="s">
        <v>2</v>
      </c>
      <c r="G604" s="30">
        <v>568509</v>
      </c>
      <c r="H604" s="30">
        <v>0</v>
      </c>
      <c r="I604" s="30">
        <v>0</v>
      </c>
      <c r="J604" s="30">
        <v>568500</v>
      </c>
      <c r="K604" s="30">
        <v>568509</v>
      </c>
    </row>
    <row r="605" spans="1:11" x14ac:dyDescent="0.25">
      <c r="A605" t="s">
        <v>345</v>
      </c>
      <c r="B605" t="s">
        <v>178</v>
      </c>
      <c r="C605" s="54" t="s">
        <v>423</v>
      </c>
      <c r="D605" t="s">
        <v>377</v>
      </c>
      <c r="E605">
        <v>22322</v>
      </c>
      <c r="F605" s="55" t="s">
        <v>1</v>
      </c>
      <c r="G605" s="30">
        <v>0</v>
      </c>
      <c r="H605" s="30">
        <v>13498</v>
      </c>
      <c r="I605" s="30">
        <v>0</v>
      </c>
      <c r="J605" s="30">
        <v>13500</v>
      </c>
      <c r="K605" s="30">
        <v>13498</v>
      </c>
    </row>
    <row r="606" spans="1:11" x14ac:dyDescent="0.25">
      <c r="A606" t="s">
        <v>345</v>
      </c>
      <c r="B606" t="s">
        <v>178</v>
      </c>
      <c r="C606" s="54" t="s">
        <v>1785</v>
      </c>
      <c r="D606" t="s">
        <v>375</v>
      </c>
      <c r="E606">
        <v>2212</v>
      </c>
      <c r="F606" s="55" t="s">
        <v>1</v>
      </c>
      <c r="G606" s="30">
        <v>0</v>
      </c>
      <c r="H606" s="30">
        <v>10823</v>
      </c>
      <c r="I606" s="30">
        <v>0</v>
      </c>
      <c r="J606" s="30">
        <v>10800</v>
      </c>
      <c r="K606" s="30">
        <v>10823</v>
      </c>
    </row>
    <row r="607" spans="1:11" x14ac:dyDescent="0.25">
      <c r="A607" t="s">
        <v>345</v>
      </c>
      <c r="B607" t="s">
        <v>178</v>
      </c>
      <c r="C607" s="54" t="s">
        <v>1543</v>
      </c>
      <c r="D607" t="s">
        <v>370</v>
      </c>
      <c r="E607">
        <v>24262</v>
      </c>
      <c r="F607" s="55" t="s">
        <v>2</v>
      </c>
      <c r="G607" s="30">
        <v>4032</v>
      </c>
      <c r="H607" s="30">
        <v>0</v>
      </c>
      <c r="I607" s="30">
        <v>0</v>
      </c>
      <c r="J607" s="30">
        <v>4000</v>
      </c>
      <c r="K607" s="30">
        <v>4032</v>
      </c>
    </row>
    <row r="608" spans="1:11" x14ac:dyDescent="0.25">
      <c r="A608" t="s">
        <v>345</v>
      </c>
      <c r="B608" t="s">
        <v>178</v>
      </c>
      <c r="C608" s="54" t="s">
        <v>1786</v>
      </c>
      <c r="D608" t="s">
        <v>422</v>
      </c>
      <c r="E608">
        <v>2220</v>
      </c>
      <c r="F608" s="55" t="s">
        <v>1</v>
      </c>
      <c r="G608" s="30">
        <v>0</v>
      </c>
      <c r="H608" s="30">
        <v>510</v>
      </c>
      <c r="I608" s="30">
        <v>0</v>
      </c>
      <c r="J608" s="30">
        <v>500</v>
      </c>
      <c r="K608" s="30">
        <v>510</v>
      </c>
    </row>
    <row r="609" spans="1:11" x14ac:dyDescent="0.25">
      <c r="A609" t="s">
        <v>345</v>
      </c>
      <c r="B609" t="s">
        <v>178</v>
      </c>
      <c r="C609" s="54" t="s">
        <v>424</v>
      </c>
      <c r="D609" t="s">
        <v>362</v>
      </c>
      <c r="E609">
        <v>24222</v>
      </c>
      <c r="F609" s="55" t="s">
        <v>2</v>
      </c>
      <c r="G609" s="30">
        <v>7494</v>
      </c>
      <c r="H609" s="30">
        <v>0</v>
      </c>
      <c r="I609" s="30">
        <v>0</v>
      </c>
      <c r="J609" s="30">
        <v>7500</v>
      </c>
      <c r="K609" s="30">
        <v>7494</v>
      </c>
    </row>
    <row r="610" spans="1:11" x14ac:dyDescent="0.25">
      <c r="A610" t="s">
        <v>345</v>
      </c>
      <c r="B610" t="s">
        <v>271</v>
      </c>
      <c r="C610" s="54" t="s">
        <v>1787</v>
      </c>
      <c r="D610" t="s">
        <v>375</v>
      </c>
      <c r="E610">
        <v>2212</v>
      </c>
      <c r="F610" s="55" t="s">
        <v>1</v>
      </c>
      <c r="G610" s="30">
        <v>0</v>
      </c>
      <c r="H610" s="30">
        <v>438</v>
      </c>
      <c r="I610" s="30">
        <v>0</v>
      </c>
      <c r="J610" s="30">
        <v>400</v>
      </c>
      <c r="K610" s="30">
        <v>438</v>
      </c>
    </row>
    <row r="611" spans="1:11" x14ac:dyDescent="0.25">
      <c r="A611" t="s">
        <v>345</v>
      </c>
      <c r="B611" t="s">
        <v>272</v>
      </c>
      <c r="C611" s="54" t="s">
        <v>1788</v>
      </c>
      <c r="D611" t="s">
        <v>375</v>
      </c>
      <c r="E611">
        <v>2212</v>
      </c>
      <c r="F611" s="55" t="s">
        <v>1</v>
      </c>
      <c r="G611" s="30">
        <v>0</v>
      </c>
      <c r="H611" s="30">
        <v>391</v>
      </c>
      <c r="I611" s="30">
        <v>0</v>
      </c>
      <c r="J611" s="30">
        <v>400</v>
      </c>
      <c r="K611" s="30">
        <v>391</v>
      </c>
    </row>
    <row r="612" spans="1:11" x14ac:dyDescent="0.25">
      <c r="A612" t="s">
        <v>345</v>
      </c>
      <c r="B612" t="s">
        <v>179</v>
      </c>
      <c r="C612" s="54" t="s">
        <v>1789</v>
      </c>
      <c r="D612" t="s">
        <v>375</v>
      </c>
      <c r="E612">
        <v>2212</v>
      </c>
      <c r="F612" s="55" t="s">
        <v>1</v>
      </c>
      <c r="G612" s="30">
        <v>0</v>
      </c>
      <c r="H612" s="30">
        <v>13115</v>
      </c>
      <c r="I612" s="30">
        <v>0</v>
      </c>
      <c r="J612" s="30">
        <v>13100</v>
      </c>
      <c r="K612" s="30">
        <v>13115</v>
      </c>
    </row>
    <row r="613" spans="1:11" x14ac:dyDescent="0.25">
      <c r="A613" t="s">
        <v>345</v>
      </c>
      <c r="B613" t="s">
        <v>180</v>
      </c>
      <c r="C613" s="54" t="s">
        <v>437</v>
      </c>
      <c r="D613" t="s">
        <v>377</v>
      </c>
      <c r="E613">
        <v>22322</v>
      </c>
      <c r="F613" s="55" t="s">
        <v>1</v>
      </c>
      <c r="G613" s="30">
        <v>0</v>
      </c>
      <c r="H613" s="30">
        <v>30735</v>
      </c>
      <c r="I613" s="30">
        <v>0</v>
      </c>
      <c r="J613" s="30">
        <v>30700</v>
      </c>
      <c r="K613" s="30">
        <v>30735</v>
      </c>
    </row>
    <row r="614" spans="1:11" x14ac:dyDescent="0.25">
      <c r="A614" t="s">
        <v>345</v>
      </c>
      <c r="B614" t="s">
        <v>180</v>
      </c>
      <c r="C614" s="54" t="s">
        <v>439</v>
      </c>
      <c r="D614" t="s">
        <v>375</v>
      </c>
      <c r="E614">
        <v>2212</v>
      </c>
      <c r="F614" s="55" t="s">
        <v>1</v>
      </c>
      <c r="G614" s="30">
        <v>0</v>
      </c>
      <c r="H614" s="30">
        <v>31902</v>
      </c>
      <c r="I614" s="30">
        <v>0</v>
      </c>
      <c r="J614" s="30">
        <v>31900</v>
      </c>
      <c r="K614" s="30">
        <v>31902</v>
      </c>
    </row>
    <row r="615" spans="1:11" x14ac:dyDescent="0.25">
      <c r="A615" t="s">
        <v>345</v>
      </c>
      <c r="B615" t="s">
        <v>1790</v>
      </c>
      <c r="C615" s="54" t="s">
        <v>1791</v>
      </c>
      <c r="D615" t="s">
        <v>360</v>
      </c>
      <c r="E615">
        <v>2441</v>
      </c>
      <c r="F615" s="55" t="s">
        <v>2</v>
      </c>
      <c r="G615" s="30">
        <v>6322932</v>
      </c>
      <c r="H615" s="30">
        <v>0</v>
      </c>
      <c r="I615" s="30">
        <v>0</v>
      </c>
      <c r="J615" s="30">
        <v>6322900</v>
      </c>
      <c r="K615" s="30">
        <v>6322932</v>
      </c>
    </row>
    <row r="616" spans="1:11" x14ac:dyDescent="0.25">
      <c r="A616" t="s">
        <v>345</v>
      </c>
      <c r="B616" t="s">
        <v>1790</v>
      </c>
      <c r="C616" s="54" t="s">
        <v>1792</v>
      </c>
      <c r="D616" t="s">
        <v>361</v>
      </c>
      <c r="E616">
        <v>102</v>
      </c>
      <c r="F616" s="55" t="s">
        <v>1</v>
      </c>
      <c r="G616" s="30">
        <v>0</v>
      </c>
      <c r="H616" s="30">
        <v>19233</v>
      </c>
      <c r="I616" s="30">
        <v>0</v>
      </c>
      <c r="J616" s="30">
        <v>19200</v>
      </c>
      <c r="K616" s="30">
        <v>19233</v>
      </c>
    </row>
    <row r="617" spans="1:11" x14ac:dyDescent="0.25">
      <c r="A617" t="s">
        <v>345</v>
      </c>
      <c r="B617" t="s">
        <v>1790</v>
      </c>
      <c r="C617" s="54" t="s">
        <v>1793</v>
      </c>
      <c r="D617" t="s">
        <v>362</v>
      </c>
      <c r="E617">
        <v>24222</v>
      </c>
      <c r="F617" s="55" t="s">
        <v>2</v>
      </c>
      <c r="G617" s="30">
        <v>700662</v>
      </c>
      <c r="H617" s="30">
        <v>0</v>
      </c>
      <c r="I617" s="30">
        <v>0</v>
      </c>
      <c r="J617" s="30">
        <v>700700</v>
      </c>
      <c r="K617" s="30">
        <v>700662</v>
      </c>
    </row>
    <row r="618" spans="1:11" x14ac:dyDescent="0.25">
      <c r="A618" t="s">
        <v>345</v>
      </c>
      <c r="B618" t="s">
        <v>1461</v>
      </c>
      <c r="C618" s="54" t="s">
        <v>1462</v>
      </c>
      <c r="D618" t="s">
        <v>362</v>
      </c>
      <c r="E618">
        <v>24222</v>
      </c>
      <c r="F618" s="55" t="s">
        <v>2</v>
      </c>
      <c r="G618" s="30">
        <v>12791</v>
      </c>
      <c r="H618" s="30">
        <v>0</v>
      </c>
      <c r="I618" s="30">
        <v>0</v>
      </c>
      <c r="J618" s="30">
        <v>12800</v>
      </c>
      <c r="K618" s="30">
        <v>12791</v>
      </c>
    </row>
    <row r="619" spans="1:11" x14ac:dyDescent="0.25">
      <c r="A619" t="s">
        <v>345</v>
      </c>
      <c r="B619" t="s">
        <v>105</v>
      </c>
      <c r="C619" s="54" t="s">
        <v>1391</v>
      </c>
      <c r="D619" t="s">
        <v>359</v>
      </c>
      <c r="E619">
        <v>24212</v>
      </c>
      <c r="F619" s="55" t="s">
        <v>2</v>
      </c>
      <c r="G619" s="30">
        <v>40970</v>
      </c>
      <c r="H619" s="30">
        <v>0</v>
      </c>
      <c r="I619" s="30">
        <v>0</v>
      </c>
      <c r="J619" s="30">
        <v>41000</v>
      </c>
      <c r="K619" s="30">
        <v>40970</v>
      </c>
    </row>
    <row r="620" spans="1:11" x14ac:dyDescent="0.25">
      <c r="A620" t="s">
        <v>345</v>
      </c>
      <c r="B620" t="s">
        <v>105</v>
      </c>
      <c r="C620" s="54" t="s">
        <v>444</v>
      </c>
      <c r="D620" t="s">
        <v>377</v>
      </c>
      <c r="E620">
        <v>22322</v>
      </c>
      <c r="F620" s="55" t="s">
        <v>1</v>
      </c>
      <c r="G620" s="30">
        <v>0</v>
      </c>
      <c r="H620" s="30">
        <v>12650472</v>
      </c>
      <c r="I620" s="30">
        <v>0</v>
      </c>
      <c r="J620" s="30">
        <v>12650500</v>
      </c>
      <c r="K620" s="30">
        <v>12650472</v>
      </c>
    </row>
    <row r="621" spans="1:11" x14ac:dyDescent="0.25">
      <c r="A621" t="s">
        <v>345</v>
      </c>
      <c r="B621" t="s">
        <v>105</v>
      </c>
      <c r="C621" s="54" t="s">
        <v>1393</v>
      </c>
      <c r="D621" t="s">
        <v>360</v>
      </c>
      <c r="E621">
        <v>2441</v>
      </c>
      <c r="F621" s="55" t="s">
        <v>2</v>
      </c>
      <c r="G621" s="30">
        <v>18578317</v>
      </c>
      <c r="H621" s="30">
        <v>0</v>
      </c>
      <c r="I621" s="30">
        <v>0</v>
      </c>
      <c r="J621" s="30">
        <v>18578300</v>
      </c>
      <c r="K621" s="30">
        <v>18578317</v>
      </c>
    </row>
    <row r="622" spans="1:11" x14ac:dyDescent="0.25">
      <c r="A622" t="s">
        <v>345</v>
      </c>
      <c r="B622" t="s">
        <v>105</v>
      </c>
      <c r="C622" s="54" t="s">
        <v>445</v>
      </c>
      <c r="D622" t="s">
        <v>379</v>
      </c>
      <c r="E622">
        <v>100</v>
      </c>
      <c r="F622" s="55" t="s">
        <v>0</v>
      </c>
      <c r="G622" s="30">
        <v>0</v>
      </c>
      <c r="H622" s="30">
        <v>0</v>
      </c>
      <c r="I622" s="30">
        <v>581171</v>
      </c>
      <c r="J622" s="30">
        <v>581200</v>
      </c>
      <c r="K622" s="30">
        <v>581171</v>
      </c>
    </row>
    <row r="623" spans="1:11" x14ac:dyDescent="0.25">
      <c r="A623" t="s">
        <v>345</v>
      </c>
      <c r="B623" t="s">
        <v>105</v>
      </c>
      <c r="C623" s="54" t="s">
        <v>446</v>
      </c>
      <c r="D623" t="s">
        <v>375</v>
      </c>
      <c r="E623">
        <v>2212</v>
      </c>
      <c r="F623" s="55" t="s">
        <v>1</v>
      </c>
      <c r="G623" s="30">
        <v>0</v>
      </c>
      <c r="H623" s="30">
        <v>8069402</v>
      </c>
      <c r="I623" s="30">
        <v>0</v>
      </c>
      <c r="J623" s="30">
        <v>8069400</v>
      </c>
      <c r="K623" s="30">
        <v>8069402</v>
      </c>
    </row>
    <row r="624" spans="1:11" x14ac:dyDescent="0.25">
      <c r="A624" t="s">
        <v>345</v>
      </c>
      <c r="B624" t="s">
        <v>105</v>
      </c>
      <c r="C624" s="54" t="s">
        <v>447</v>
      </c>
      <c r="D624" t="s">
        <v>383</v>
      </c>
      <c r="E624">
        <v>344</v>
      </c>
      <c r="F624" s="55" t="s">
        <v>1</v>
      </c>
      <c r="G624" s="30">
        <v>0</v>
      </c>
      <c r="H624" s="30">
        <v>308256</v>
      </c>
      <c r="I624" s="30">
        <v>0</v>
      </c>
      <c r="J624" s="30">
        <v>308300</v>
      </c>
      <c r="K624" s="30">
        <v>308256</v>
      </c>
    </row>
    <row r="625" spans="1:11" x14ac:dyDescent="0.25">
      <c r="A625" t="s">
        <v>345</v>
      </c>
      <c r="B625" t="s">
        <v>105</v>
      </c>
      <c r="C625" s="54" t="s">
        <v>1394</v>
      </c>
      <c r="D625" t="s">
        <v>370</v>
      </c>
      <c r="E625">
        <v>24262</v>
      </c>
      <c r="F625" s="55" t="s">
        <v>2</v>
      </c>
      <c r="G625" s="30">
        <v>1694682</v>
      </c>
      <c r="H625" s="30">
        <v>0</v>
      </c>
      <c r="I625" s="30">
        <v>0</v>
      </c>
      <c r="J625" s="30">
        <v>1694700</v>
      </c>
      <c r="K625" s="30">
        <v>1694682</v>
      </c>
    </row>
    <row r="626" spans="1:11" x14ac:dyDescent="0.25">
      <c r="A626" t="s">
        <v>345</v>
      </c>
      <c r="B626" t="s">
        <v>105</v>
      </c>
      <c r="C626" s="54" t="s">
        <v>1794</v>
      </c>
      <c r="D626" t="s">
        <v>422</v>
      </c>
      <c r="E626">
        <v>2220</v>
      </c>
      <c r="F626" s="55" t="s">
        <v>1</v>
      </c>
      <c r="G626" s="30">
        <v>0</v>
      </c>
      <c r="H626" s="30">
        <v>90644</v>
      </c>
      <c r="I626" s="30">
        <v>0</v>
      </c>
      <c r="J626" s="30">
        <v>90600</v>
      </c>
      <c r="K626" s="30">
        <v>90644</v>
      </c>
    </row>
    <row r="627" spans="1:11" x14ac:dyDescent="0.25">
      <c r="A627" t="s">
        <v>345</v>
      </c>
      <c r="B627" t="s">
        <v>105</v>
      </c>
      <c r="C627" s="54" t="s">
        <v>1795</v>
      </c>
      <c r="D627" t="s">
        <v>361</v>
      </c>
      <c r="E627">
        <v>102</v>
      </c>
      <c r="F627" s="55" t="s">
        <v>1</v>
      </c>
      <c r="G627" s="30">
        <v>0</v>
      </c>
      <c r="H627" s="30">
        <v>49375</v>
      </c>
      <c r="I627" s="30">
        <v>0</v>
      </c>
      <c r="J627" s="30">
        <v>49400</v>
      </c>
      <c r="K627" s="30">
        <v>49375</v>
      </c>
    </row>
    <row r="628" spans="1:11" x14ac:dyDescent="0.25">
      <c r="A628" t="s">
        <v>345</v>
      </c>
      <c r="B628" t="s">
        <v>105</v>
      </c>
      <c r="C628" s="54" t="s">
        <v>451</v>
      </c>
      <c r="D628" t="s">
        <v>362</v>
      </c>
      <c r="E628">
        <v>24222</v>
      </c>
      <c r="F628" s="55" t="s">
        <v>2</v>
      </c>
      <c r="G628" s="30">
        <v>5635873</v>
      </c>
      <c r="H628" s="30">
        <v>0</v>
      </c>
      <c r="I628" s="30">
        <v>0</v>
      </c>
      <c r="J628" s="30">
        <v>5635900</v>
      </c>
      <c r="K628" s="30">
        <v>5635873</v>
      </c>
    </row>
    <row r="629" spans="1:11" x14ac:dyDescent="0.25">
      <c r="A629" t="s">
        <v>345</v>
      </c>
      <c r="B629" t="s">
        <v>22</v>
      </c>
      <c r="C629" s="54" t="s">
        <v>1796</v>
      </c>
      <c r="D629" t="s">
        <v>359</v>
      </c>
      <c r="E629">
        <v>24212</v>
      </c>
      <c r="F629" s="55" t="s">
        <v>2</v>
      </c>
      <c r="G629" s="30">
        <v>8006</v>
      </c>
      <c r="H629" s="30">
        <v>0</v>
      </c>
      <c r="I629" s="30">
        <v>0</v>
      </c>
      <c r="J629" s="30">
        <v>8000</v>
      </c>
      <c r="K629" s="30">
        <v>8006</v>
      </c>
    </row>
    <row r="630" spans="1:11" x14ac:dyDescent="0.25">
      <c r="A630" t="s">
        <v>345</v>
      </c>
      <c r="B630" t="s">
        <v>22</v>
      </c>
      <c r="C630" s="54" t="s">
        <v>453</v>
      </c>
      <c r="D630" t="s">
        <v>377</v>
      </c>
      <c r="E630">
        <v>22322</v>
      </c>
      <c r="F630" s="54" t="s">
        <v>1</v>
      </c>
      <c r="G630" s="30">
        <v>0</v>
      </c>
      <c r="H630" s="30">
        <v>401225</v>
      </c>
      <c r="I630" s="30">
        <v>0</v>
      </c>
      <c r="J630" s="30">
        <v>401200</v>
      </c>
      <c r="K630" s="30">
        <v>401225</v>
      </c>
    </row>
    <row r="631" spans="1:11" x14ac:dyDescent="0.25">
      <c r="A631" t="s">
        <v>345</v>
      </c>
      <c r="B631" t="s">
        <v>22</v>
      </c>
      <c r="C631" s="54" t="s">
        <v>1797</v>
      </c>
      <c r="D631" t="s">
        <v>360</v>
      </c>
      <c r="E631">
        <v>2441</v>
      </c>
      <c r="F631" s="54" t="s">
        <v>2</v>
      </c>
      <c r="G631" s="30">
        <v>887524</v>
      </c>
      <c r="H631" s="30">
        <v>0</v>
      </c>
      <c r="I631" s="30">
        <v>0</v>
      </c>
      <c r="J631" s="30">
        <v>887500</v>
      </c>
      <c r="K631" s="30">
        <v>887524</v>
      </c>
    </row>
    <row r="632" spans="1:11" x14ac:dyDescent="0.25">
      <c r="A632" t="s">
        <v>345</v>
      </c>
      <c r="B632" t="s">
        <v>22</v>
      </c>
      <c r="C632" s="54" t="s">
        <v>1798</v>
      </c>
      <c r="D632" t="s">
        <v>375</v>
      </c>
      <c r="E632">
        <v>2212</v>
      </c>
      <c r="F632" s="54" t="s">
        <v>1</v>
      </c>
      <c r="G632" s="30">
        <v>0</v>
      </c>
      <c r="H632" s="30">
        <v>61967</v>
      </c>
      <c r="I632" s="30">
        <v>0</v>
      </c>
      <c r="J632" s="30">
        <v>62000</v>
      </c>
      <c r="K632" s="30">
        <v>61967</v>
      </c>
    </row>
    <row r="633" spans="1:11" x14ac:dyDescent="0.25">
      <c r="A633" t="s">
        <v>345</v>
      </c>
      <c r="B633" t="s">
        <v>22</v>
      </c>
      <c r="C633" s="54" t="s">
        <v>1799</v>
      </c>
      <c r="D633" t="s">
        <v>370</v>
      </c>
      <c r="E633">
        <v>24262</v>
      </c>
      <c r="F633" s="54" t="s">
        <v>2</v>
      </c>
      <c r="G633" s="30">
        <v>259798</v>
      </c>
      <c r="H633" s="30">
        <v>0</v>
      </c>
      <c r="I633" s="30">
        <v>0</v>
      </c>
      <c r="J633" s="30">
        <v>259800</v>
      </c>
      <c r="K633" s="30">
        <v>259798</v>
      </c>
    </row>
    <row r="634" spans="1:11" x14ac:dyDescent="0.25">
      <c r="A634" t="s">
        <v>345</v>
      </c>
      <c r="B634" t="s">
        <v>22</v>
      </c>
      <c r="C634" s="54" t="s">
        <v>1800</v>
      </c>
      <c r="D634" t="s">
        <v>422</v>
      </c>
      <c r="E634">
        <v>2220</v>
      </c>
      <c r="F634" s="54" t="s">
        <v>1</v>
      </c>
      <c r="G634" s="30">
        <v>0</v>
      </c>
      <c r="H634" s="30">
        <v>2572</v>
      </c>
      <c r="I634" s="30">
        <v>0</v>
      </c>
      <c r="J634" s="30">
        <v>2600</v>
      </c>
      <c r="K634" s="30">
        <v>2572</v>
      </c>
    </row>
    <row r="635" spans="1:11" x14ac:dyDescent="0.25">
      <c r="A635" t="s">
        <v>345</v>
      </c>
      <c r="B635" t="s">
        <v>22</v>
      </c>
      <c r="C635" s="54" t="s">
        <v>1801</v>
      </c>
      <c r="D635" t="s">
        <v>362</v>
      </c>
      <c r="E635">
        <v>24222</v>
      </c>
      <c r="F635" s="55" t="s">
        <v>2</v>
      </c>
      <c r="G635" s="30">
        <v>509415</v>
      </c>
      <c r="H635" s="30">
        <v>0</v>
      </c>
      <c r="I635" s="30">
        <v>0</v>
      </c>
      <c r="J635" s="30">
        <v>509400</v>
      </c>
      <c r="K635" s="30">
        <v>509415</v>
      </c>
    </row>
    <row r="636" spans="1:11" x14ac:dyDescent="0.25">
      <c r="A636" t="s">
        <v>345</v>
      </c>
      <c r="B636" t="s">
        <v>106</v>
      </c>
      <c r="C636" s="54" t="s">
        <v>1067</v>
      </c>
      <c r="D636" t="s">
        <v>375</v>
      </c>
      <c r="E636">
        <v>2212</v>
      </c>
      <c r="F636" s="55" t="s">
        <v>1</v>
      </c>
      <c r="G636" s="30">
        <v>0</v>
      </c>
      <c r="H636" s="30">
        <v>1713</v>
      </c>
      <c r="I636" s="30">
        <v>0</v>
      </c>
      <c r="J636" s="30">
        <v>1700</v>
      </c>
      <c r="K636" s="30">
        <v>1713</v>
      </c>
    </row>
    <row r="637" spans="1:11" x14ac:dyDescent="0.25">
      <c r="A637" t="s">
        <v>345</v>
      </c>
      <c r="B637" t="s">
        <v>181</v>
      </c>
      <c r="C637" s="54" t="s">
        <v>1802</v>
      </c>
      <c r="D637" t="s">
        <v>375</v>
      </c>
      <c r="E637">
        <v>2212</v>
      </c>
      <c r="F637" s="55" t="s">
        <v>1</v>
      </c>
      <c r="G637" s="30">
        <v>0</v>
      </c>
      <c r="H637" s="30">
        <v>16014</v>
      </c>
      <c r="I637" s="30">
        <v>0</v>
      </c>
      <c r="J637" s="30">
        <v>16000</v>
      </c>
      <c r="K637" s="30">
        <v>16014</v>
      </c>
    </row>
    <row r="638" spans="1:11" x14ac:dyDescent="0.25">
      <c r="A638" t="s">
        <v>345</v>
      </c>
      <c r="B638" t="s">
        <v>181</v>
      </c>
      <c r="C638" s="54" t="s">
        <v>1549</v>
      </c>
      <c r="D638" t="s">
        <v>370</v>
      </c>
      <c r="E638">
        <v>24262</v>
      </c>
      <c r="F638" s="55" t="s">
        <v>2</v>
      </c>
      <c r="G638" s="30">
        <v>8554</v>
      </c>
      <c r="H638" s="30">
        <v>0</v>
      </c>
      <c r="I638" s="30">
        <v>0</v>
      </c>
      <c r="J638" s="30">
        <v>8600</v>
      </c>
      <c r="K638" s="30">
        <v>8554</v>
      </c>
    </row>
    <row r="639" spans="1:11" x14ac:dyDescent="0.25">
      <c r="A639" t="s">
        <v>345</v>
      </c>
      <c r="B639" t="s">
        <v>181</v>
      </c>
      <c r="C639" s="54" t="s">
        <v>1803</v>
      </c>
      <c r="D639" t="s">
        <v>422</v>
      </c>
      <c r="E639">
        <v>2220</v>
      </c>
      <c r="F639" s="55" t="s">
        <v>1</v>
      </c>
      <c r="G639" s="30">
        <v>0</v>
      </c>
      <c r="H639" s="30">
        <v>426</v>
      </c>
      <c r="I639" s="30">
        <v>0</v>
      </c>
      <c r="J639" s="30">
        <v>400</v>
      </c>
      <c r="K639" s="30">
        <v>426</v>
      </c>
    </row>
    <row r="640" spans="1:11" x14ac:dyDescent="0.25">
      <c r="A640" t="s">
        <v>345</v>
      </c>
      <c r="B640" t="s">
        <v>24</v>
      </c>
      <c r="C640" s="54" t="s">
        <v>1804</v>
      </c>
      <c r="D640" t="s">
        <v>375</v>
      </c>
      <c r="E640">
        <v>2212</v>
      </c>
      <c r="F640" s="55" t="s">
        <v>1</v>
      </c>
      <c r="G640" s="30">
        <v>0</v>
      </c>
      <c r="H640" s="30">
        <v>814</v>
      </c>
      <c r="I640" s="30">
        <v>0</v>
      </c>
      <c r="J640" s="30">
        <v>800</v>
      </c>
      <c r="K640" s="30">
        <v>814</v>
      </c>
    </row>
    <row r="641" spans="1:11" x14ac:dyDescent="0.25">
      <c r="A641" t="s">
        <v>345</v>
      </c>
      <c r="B641" t="s">
        <v>107</v>
      </c>
      <c r="C641" s="54" t="s">
        <v>1463</v>
      </c>
      <c r="D641" t="s">
        <v>360</v>
      </c>
      <c r="E641">
        <v>2441</v>
      </c>
      <c r="F641" s="55" t="s">
        <v>2</v>
      </c>
      <c r="G641" s="30">
        <v>2218481</v>
      </c>
      <c r="H641" s="30">
        <v>0</v>
      </c>
      <c r="I641" s="30">
        <v>0</v>
      </c>
      <c r="J641" s="30">
        <v>2218500</v>
      </c>
      <c r="K641" s="30">
        <v>2218481</v>
      </c>
    </row>
    <row r="642" spans="1:11" x14ac:dyDescent="0.25">
      <c r="A642" t="s">
        <v>345</v>
      </c>
      <c r="B642" t="s">
        <v>107</v>
      </c>
      <c r="C642" s="54" t="s">
        <v>1805</v>
      </c>
      <c r="D642" t="s">
        <v>375</v>
      </c>
      <c r="E642">
        <v>2212</v>
      </c>
      <c r="F642" s="55" t="s">
        <v>1</v>
      </c>
      <c r="G642" s="30">
        <v>0</v>
      </c>
      <c r="H642" s="30">
        <v>726</v>
      </c>
      <c r="I642" s="30">
        <v>0</v>
      </c>
      <c r="J642" s="30">
        <v>700</v>
      </c>
      <c r="K642" s="30">
        <v>726</v>
      </c>
    </row>
    <row r="643" spans="1:11" x14ac:dyDescent="0.25">
      <c r="A643" t="s">
        <v>345</v>
      </c>
      <c r="B643" t="s">
        <v>107</v>
      </c>
      <c r="C643" s="54" t="s">
        <v>1806</v>
      </c>
      <c r="D643" t="s">
        <v>361</v>
      </c>
      <c r="E643">
        <v>102</v>
      </c>
      <c r="F643" s="55" t="s">
        <v>1</v>
      </c>
      <c r="G643" s="30">
        <v>0</v>
      </c>
      <c r="H643" s="30">
        <v>6747</v>
      </c>
      <c r="I643" s="30">
        <v>0</v>
      </c>
      <c r="J643" s="30">
        <v>6700</v>
      </c>
      <c r="K643" s="30">
        <v>6747</v>
      </c>
    </row>
    <row r="644" spans="1:11" x14ac:dyDescent="0.25">
      <c r="A644" t="s">
        <v>345</v>
      </c>
      <c r="B644" t="s">
        <v>107</v>
      </c>
      <c r="C644" s="54" t="s">
        <v>465</v>
      </c>
      <c r="D644" t="s">
        <v>362</v>
      </c>
      <c r="E644">
        <v>24222</v>
      </c>
      <c r="F644" s="54" t="s">
        <v>2</v>
      </c>
      <c r="G644" s="30">
        <v>244789</v>
      </c>
      <c r="H644" s="30">
        <v>0</v>
      </c>
      <c r="I644" s="30">
        <v>0</v>
      </c>
      <c r="J644" s="30">
        <v>244800</v>
      </c>
      <c r="K644" s="30">
        <v>244789</v>
      </c>
    </row>
    <row r="645" spans="1:11" x14ac:dyDescent="0.25">
      <c r="A645" t="s">
        <v>345</v>
      </c>
      <c r="B645" t="s">
        <v>108</v>
      </c>
      <c r="C645" s="54" t="s">
        <v>1807</v>
      </c>
      <c r="D645" t="s">
        <v>375</v>
      </c>
      <c r="E645">
        <v>2212</v>
      </c>
      <c r="F645" s="54" t="s">
        <v>1</v>
      </c>
      <c r="G645" s="30">
        <v>0</v>
      </c>
      <c r="H645" s="30">
        <v>2744</v>
      </c>
      <c r="I645" s="30">
        <v>0</v>
      </c>
      <c r="J645" s="30">
        <v>2700</v>
      </c>
      <c r="K645" s="30">
        <v>2744</v>
      </c>
    </row>
    <row r="646" spans="1:11" x14ac:dyDescent="0.25">
      <c r="A646" t="s">
        <v>345</v>
      </c>
      <c r="B646" t="s">
        <v>182</v>
      </c>
      <c r="C646" s="54" t="s">
        <v>1464</v>
      </c>
      <c r="D646" t="s">
        <v>360</v>
      </c>
      <c r="E646">
        <v>2441</v>
      </c>
      <c r="F646" s="54" t="s">
        <v>2</v>
      </c>
      <c r="G646" s="30">
        <v>5227</v>
      </c>
      <c r="H646" s="30">
        <v>0</v>
      </c>
      <c r="I646" s="30">
        <v>0</v>
      </c>
      <c r="J646" s="30">
        <v>5200</v>
      </c>
      <c r="K646" s="30">
        <v>5227</v>
      </c>
    </row>
    <row r="647" spans="1:11" x14ac:dyDescent="0.25">
      <c r="A647" t="s">
        <v>345</v>
      </c>
      <c r="B647" t="s">
        <v>182</v>
      </c>
      <c r="C647" s="54" t="s">
        <v>1808</v>
      </c>
      <c r="D647" t="s">
        <v>375</v>
      </c>
      <c r="E647">
        <v>2212</v>
      </c>
      <c r="F647" s="54" t="s">
        <v>1</v>
      </c>
      <c r="G647" s="30">
        <v>0</v>
      </c>
      <c r="H647" s="30">
        <v>466</v>
      </c>
      <c r="I647" s="30">
        <v>0</v>
      </c>
      <c r="J647" s="30">
        <v>500</v>
      </c>
      <c r="K647" s="30">
        <v>466</v>
      </c>
    </row>
    <row r="648" spans="1:11" x14ac:dyDescent="0.25">
      <c r="A648" t="s">
        <v>345</v>
      </c>
      <c r="B648" t="s">
        <v>182</v>
      </c>
      <c r="C648" s="54" t="s">
        <v>1809</v>
      </c>
      <c r="D648" t="s">
        <v>361</v>
      </c>
      <c r="E648">
        <v>102</v>
      </c>
      <c r="F648" s="54" t="s">
        <v>1</v>
      </c>
      <c r="G648" s="30">
        <v>0</v>
      </c>
      <c r="H648" s="30">
        <v>16</v>
      </c>
      <c r="I648" s="30">
        <v>0</v>
      </c>
      <c r="J648" s="30">
        <v>0</v>
      </c>
      <c r="K648" s="30">
        <v>16</v>
      </c>
    </row>
    <row r="649" spans="1:11" x14ac:dyDescent="0.25">
      <c r="A649" t="s">
        <v>345</v>
      </c>
      <c r="B649" t="s">
        <v>182</v>
      </c>
      <c r="C649" s="54" t="s">
        <v>472</v>
      </c>
      <c r="D649" t="s">
        <v>362</v>
      </c>
      <c r="E649">
        <v>24222</v>
      </c>
      <c r="F649" s="54" t="s">
        <v>2</v>
      </c>
      <c r="G649" s="30">
        <v>9325</v>
      </c>
      <c r="H649" s="30">
        <v>0</v>
      </c>
      <c r="I649" s="30">
        <v>0</v>
      </c>
      <c r="J649" s="30">
        <v>9300</v>
      </c>
      <c r="K649" s="30">
        <v>9325</v>
      </c>
    </row>
    <row r="650" spans="1:11" x14ac:dyDescent="0.25">
      <c r="A650" t="s">
        <v>345</v>
      </c>
      <c r="B650" t="s">
        <v>183</v>
      </c>
      <c r="C650" s="54" t="s">
        <v>475</v>
      </c>
      <c r="D650" t="s">
        <v>377</v>
      </c>
      <c r="E650">
        <v>22322</v>
      </c>
      <c r="F650" s="54" t="s">
        <v>1</v>
      </c>
      <c r="G650" s="30">
        <v>0</v>
      </c>
      <c r="H650" s="30">
        <v>95652</v>
      </c>
      <c r="I650" s="30">
        <v>0</v>
      </c>
      <c r="J650" s="30">
        <v>95700</v>
      </c>
      <c r="K650" s="30">
        <v>95652</v>
      </c>
    </row>
    <row r="651" spans="1:11" x14ac:dyDescent="0.25">
      <c r="A651" t="s">
        <v>345</v>
      </c>
      <c r="B651" t="s">
        <v>183</v>
      </c>
      <c r="C651" s="54" t="s">
        <v>1011</v>
      </c>
      <c r="D651" t="s">
        <v>360</v>
      </c>
      <c r="E651">
        <v>2441</v>
      </c>
      <c r="F651" s="54" t="s">
        <v>2</v>
      </c>
      <c r="G651" s="30">
        <v>32859</v>
      </c>
      <c r="H651" s="30">
        <v>0</v>
      </c>
      <c r="I651" s="30">
        <v>0</v>
      </c>
      <c r="J651" s="30">
        <v>32900</v>
      </c>
      <c r="K651" s="30">
        <v>32859</v>
      </c>
    </row>
    <row r="652" spans="1:11" x14ac:dyDescent="0.25">
      <c r="A652" t="s">
        <v>345</v>
      </c>
      <c r="B652" t="s">
        <v>183</v>
      </c>
      <c r="C652" s="54" t="s">
        <v>477</v>
      </c>
      <c r="D652" t="s">
        <v>375</v>
      </c>
      <c r="E652">
        <v>2212</v>
      </c>
      <c r="F652" s="54" t="s">
        <v>1</v>
      </c>
      <c r="G652" s="30">
        <v>0</v>
      </c>
      <c r="H652" s="30">
        <v>21884</v>
      </c>
      <c r="I652" s="30">
        <v>0</v>
      </c>
      <c r="J652" s="30">
        <v>21900</v>
      </c>
      <c r="K652" s="30">
        <v>21884</v>
      </c>
    </row>
    <row r="653" spans="1:11" x14ac:dyDescent="0.25">
      <c r="A653" t="s">
        <v>345</v>
      </c>
      <c r="B653" t="s">
        <v>183</v>
      </c>
      <c r="C653" s="54" t="s">
        <v>1555</v>
      </c>
      <c r="D653" t="s">
        <v>370</v>
      </c>
      <c r="E653">
        <v>24262</v>
      </c>
      <c r="F653" s="54" t="s">
        <v>2</v>
      </c>
      <c r="G653" s="30">
        <v>37</v>
      </c>
      <c r="H653" s="30">
        <v>0</v>
      </c>
      <c r="I653" s="30">
        <v>0</v>
      </c>
      <c r="J653" s="30">
        <v>0</v>
      </c>
      <c r="K653" s="30">
        <v>37</v>
      </c>
    </row>
    <row r="654" spans="1:11" x14ac:dyDescent="0.25">
      <c r="A654" t="s">
        <v>345</v>
      </c>
      <c r="B654" t="s">
        <v>183</v>
      </c>
      <c r="C654" s="54" t="s">
        <v>1810</v>
      </c>
      <c r="D654" t="s">
        <v>361</v>
      </c>
      <c r="E654">
        <v>102</v>
      </c>
      <c r="F654" s="54" t="s">
        <v>1</v>
      </c>
      <c r="G654" s="30">
        <v>0</v>
      </c>
      <c r="H654" s="30">
        <v>107</v>
      </c>
      <c r="I654" s="30">
        <v>0</v>
      </c>
      <c r="J654" s="30">
        <v>100</v>
      </c>
      <c r="K654" s="30">
        <v>107</v>
      </c>
    </row>
    <row r="655" spans="1:11" x14ac:dyDescent="0.25">
      <c r="A655" t="s">
        <v>345</v>
      </c>
      <c r="B655" t="s">
        <v>183</v>
      </c>
      <c r="C655" s="54" t="s">
        <v>481</v>
      </c>
      <c r="D655" t="s">
        <v>362</v>
      </c>
      <c r="E655">
        <v>24222</v>
      </c>
      <c r="F655" s="54" t="s">
        <v>2</v>
      </c>
      <c r="G655" s="30">
        <v>1923</v>
      </c>
      <c r="H655" s="30">
        <v>0</v>
      </c>
      <c r="I655" s="30">
        <v>0</v>
      </c>
      <c r="J655" s="30">
        <v>1900</v>
      </c>
      <c r="K655" s="30">
        <v>1923</v>
      </c>
    </row>
    <row r="656" spans="1:11" x14ac:dyDescent="0.25">
      <c r="A656" t="s">
        <v>345</v>
      </c>
      <c r="B656" t="s">
        <v>109</v>
      </c>
      <c r="C656" s="54" t="s">
        <v>1649</v>
      </c>
      <c r="D656" t="s">
        <v>359</v>
      </c>
      <c r="E656">
        <v>24212</v>
      </c>
      <c r="F656" s="54" t="s">
        <v>2</v>
      </c>
      <c r="G656" s="30">
        <v>217906</v>
      </c>
      <c r="H656" s="30">
        <v>0</v>
      </c>
      <c r="I656" s="30">
        <v>0</v>
      </c>
      <c r="J656" s="30">
        <v>217900</v>
      </c>
      <c r="K656" s="30">
        <v>217906</v>
      </c>
    </row>
    <row r="657" spans="1:11" x14ac:dyDescent="0.25">
      <c r="A657" t="s">
        <v>345</v>
      </c>
      <c r="B657" t="s">
        <v>109</v>
      </c>
      <c r="C657" s="54" t="s">
        <v>483</v>
      </c>
      <c r="D657" t="s">
        <v>377</v>
      </c>
      <c r="E657">
        <v>22322</v>
      </c>
      <c r="F657" s="54" t="s">
        <v>1</v>
      </c>
      <c r="G657" s="30">
        <v>0</v>
      </c>
      <c r="H657" s="30">
        <v>9020873</v>
      </c>
      <c r="I657" s="30">
        <v>0</v>
      </c>
      <c r="J657" s="30">
        <v>9020900</v>
      </c>
      <c r="K657" s="30">
        <v>9020873</v>
      </c>
    </row>
    <row r="658" spans="1:11" x14ac:dyDescent="0.25">
      <c r="A658" t="s">
        <v>345</v>
      </c>
      <c r="B658" t="s">
        <v>109</v>
      </c>
      <c r="C658" s="54" t="s">
        <v>1465</v>
      </c>
      <c r="D658" t="s">
        <v>360</v>
      </c>
      <c r="E658">
        <v>2441</v>
      </c>
      <c r="F658" s="54" t="s">
        <v>2</v>
      </c>
      <c r="G658" s="30">
        <v>23742717</v>
      </c>
      <c r="H658" s="30">
        <v>0</v>
      </c>
      <c r="I658" s="30">
        <v>0</v>
      </c>
      <c r="J658" s="30">
        <v>23742700</v>
      </c>
      <c r="K658" s="30">
        <v>23742717</v>
      </c>
    </row>
    <row r="659" spans="1:11" x14ac:dyDescent="0.25">
      <c r="A659" t="s">
        <v>345</v>
      </c>
      <c r="B659" t="s">
        <v>109</v>
      </c>
      <c r="C659" s="54" t="s">
        <v>484</v>
      </c>
      <c r="D659" t="s">
        <v>379</v>
      </c>
      <c r="E659">
        <v>100</v>
      </c>
      <c r="F659" s="54" t="s">
        <v>0</v>
      </c>
      <c r="G659" s="30">
        <v>0</v>
      </c>
      <c r="H659" s="30">
        <v>0</v>
      </c>
      <c r="I659" s="30">
        <v>946236</v>
      </c>
      <c r="J659" s="30">
        <v>946200</v>
      </c>
      <c r="K659" s="30">
        <v>946236</v>
      </c>
    </row>
    <row r="660" spans="1:11" x14ac:dyDescent="0.25">
      <c r="A660" t="s">
        <v>345</v>
      </c>
      <c r="B660" t="s">
        <v>109</v>
      </c>
      <c r="C660" s="54" t="s">
        <v>485</v>
      </c>
      <c r="D660" t="s">
        <v>375</v>
      </c>
      <c r="E660">
        <v>2212</v>
      </c>
      <c r="F660" s="54" t="s">
        <v>1</v>
      </c>
      <c r="G660" s="30">
        <v>0</v>
      </c>
      <c r="H660" s="30">
        <v>7707358</v>
      </c>
      <c r="I660" s="30">
        <v>0</v>
      </c>
      <c r="J660" s="30">
        <v>7707400</v>
      </c>
      <c r="K660" s="30">
        <v>7707358</v>
      </c>
    </row>
    <row r="661" spans="1:11" x14ac:dyDescent="0.25">
      <c r="A661" t="s">
        <v>345</v>
      </c>
      <c r="B661" t="s">
        <v>109</v>
      </c>
      <c r="C661" s="54" t="s">
        <v>486</v>
      </c>
      <c r="D661" t="s">
        <v>383</v>
      </c>
      <c r="E661">
        <v>344</v>
      </c>
      <c r="F661" s="54" t="s">
        <v>1</v>
      </c>
      <c r="G661" s="30">
        <v>0</v>
      </c>
      <c r="H661" s="30">
        <v>5664914</v>
      </c>
      <c r="I661" s="30">
        <v>0</v>
      </c>
      <c r="J661" s="30">
        <v>5664900</v>
      </c>
      <c r="K661" s="30">
        <v>5664914</v>
      </c>
    </row>
    <row r="662" spans="1:11" x14ac:dyDescent="0.25">
      <c r="A662" t="s">
        <v>345</v>
      </c>
      <c r="B662" t="s">
        <v>109</v>
      </c>
      <c r="C662" s="54" t="s">
        <v>1557</v>
      </c>
      <c r="D662" t="s">
        <v>370</v>
      </c>
      <c r="E662">
        <v>24262</v>
      </c>
      <c r="F662" s="54" t="s">
        <v>2</v>
      </c>
      <c r="G662" s="30">
        <v>2354762</v>
      </c>
      <c r="H662" s="30">
        <v>0</v>
      </c>
      <c r="I662" s="30">
        <v>0</v>
      </c>
      <c r="J662" s="30">
        <v>2354800</v>
      </c>
      <c r="K662" s="30">
        <v>2354762</v>
      </c>
    </row>
    <row r="663" spans="1:11" x14ac:dyDescent="0.25">
      <c r="A663" t="s">
        <v>345</v>
      </c>
      <c r="B663" t="s">
        <v>109</v>
      </c>
      <c r="C663" s="54" t="s">
        <v>1811</v>
      </c>
      <c r="D663" t="s">
        <v>422</v>
      </c>
      <c r="E663">
        <v>2220</v>
      </c>
      <c r="F663" s="54" t="s">
        <v>1</v>
      </c>
      <c r="G663" s="30">
        <v>0</v>
      </c>
      <c r="H663" s="30">
        <v>1144018</v>
      </c>
      <c r="I663" s="30">
        <v>0</v>
      </c>
      <c r="J663" s="30">
        <v>1144000</v>
      </c>
      <c r="K663" s="30">
        <v>1144018</v>
      </c>
    </row>
    <row r="664" spans="1:11" x14ac:dyDescent="0.25">
      <c r="A664" t="s">
        <v>345</v>
      </c>
      <c r="B664" t="s">
        <v>109</v>
      </c>
      <c r="C664" s="54" t="s">
        <v>1812</v>
      </c>
      <c r="D664" t="s">
        <v>361</v>
      </c>
      <c r="E664">
        <v>102</v>
      </c>
      <c r="F664" s="54" t="s">
        <v>1</v>
      </c>
      <c r="G664" s="30">
        <v>0</v>
      </c>
      <c r="H664" s="30">
        <v>73385</v>
      </c>
      <c r="I664" s="30">
        <v>0</v>
      </c>
      <c r="J664" s="30">
        <v>73400</v>
      </c>
      <c r="K664" s="30">
        <v>73385</v>
      </c>
    </row>
    <row r="665" spans="1:11" x14ac:dyDescent="0.25">
      <c r="A665" t="s">
        <v>345</v>
      </c>
      <c r="B665" t="s">
        <v>109</v>
      </c>
      <c r="C665" s="54" t="s">
        <v>488</v>
      </c>
      <c r="D665" t="s">
        <v>362</v>
      </c>
      <c r="E665">
        <v>24222</v>
      </c>
      <c r="F665" s="54" t="s">
        <v>2</v>
      </c>
      <c r="G665" s="30">
        <v>3104012</v>
      </c>
      <c r="H665" s="30">
        <v>0</v>
      </c>
      <c r="I665" s="30">
        <v>0</v>
      </c>
      <c r="J665" s="30">
        <v>3104000</v>
      </c>
      <c r="K665" s="30">
        <v>3104012</v>
      </c>
    </row>
    <row r="666" spans="1:11" x14ac:dyDescent="0.25">
      <c r="A666" t="s">
        <v>345</v>
      </c>
      <c r="B666" t="s">
        <v>109</v>
      </c>
      <c r="C666" s="54" t="s">
        <v>489</v>
      </c>
      <c r="D666" t="s">
        <v>381</v>
      </c>
      <c r="E666">
        <v>315</v>
      </c>
      <c r="F666" s="54" t="s">
        <v>1</v>
      </c>
      <c r="G666" s="30">
        <v>0</v>
      </c>
      <c r="H666" s="30">
        <v>17651</v>
      </c>
      <c r="I666" s="30">
        <v>0</v>
      </c>
      <c r="J666" s="30">
        <v>17700</v>
      </c>
      <c r="K666" s="30">
        <v>17651</v>
      </c>
    </row>
    <row r="667" spans="1:11" x14ac:dyDescent="0.25">
      <c r="A667" t="s">
        <v>345</v>
      </c>
      <c r="B667" t="s">
        <v>110</v>
      </c>
      <c r="C667" s="54" t="s">
        <v>1813</v>
      </c>
      <c r="D667" t="s">
        <v>360</v>
      </c>
      <c r="E667">
        <v>2441</v>
      </c>
      <c r="F667" s="54" t="s">
        <v>2</v>
      </c>
      <c r="G667" s="30">
        <v>3625466</v>
      </c>
      <c r="H667" s="30">
        <v>0</v>
      </c>
      <c r="I667" s="30">
        <v>0</v>
      </c>
      <c r="J667" s="30">
        <v>3625500</v>
      </c>
      <c r="K667" s="30">
        <v>3625466</v>
      </c>
    </row>
    <row r="668" spans="1:11" x14ac:dyDescent="0.25">
      <c r="A668" t="s">
        <v>345</v>
      </c>
      <c r="B668" t="s">
        <v>110</v>
      </c>
      <c r="C668" s="54" t="s">
        <v>1077</v>
      </c>
      <c r="D668" t="s">
        <v>375</v>
      </c>
      <c r="E668">
        <v>2212</v>
      </c>
      <c r="F668" s="54" t="s">
        <v>1</v>
      </c>
      <c r="G668" s="30">
        <v>0</v>
      </c>
      <c r="H668" s="30">
        <v>7474</v>
      </c>
      <c r="I668" s="30">
        <v>0</v>
      </c>
      <c r="J668" s="30">
        <v>7500</v>
      </c>
      <c r="K668" s="30">
        <v>7474</v>
      </c>
    </row>
    <row r="669" spans="1:11" x14ac:dyDescent="0.25">
      <c r="A669" t="s">
        <v>345</v>
      </c>
      <c r="B669" t="s">
        <v>110</v>
      </c>
      <c r="C669" s="54" t="s">
        <v>1814</v>
      </c>
      <c r="D669" t="s">
        <v>361</v>
      </c>
      <c r="E669">
        <v>102</v>
      </c>
      <c r="F669" s="54" t="s">
        <v>1</v>
      </c>
      <c r="G669" s="30">
        <v>0</v>
      </c>
      <c r="H669" s="30">
        <v>11077</v>
      </c>
      <c r="I669" s="30">
        <v>0</v>
      </c>
      <c r="J669" s="30">
        <v>11100</v>
      </c>
      <c r="K669" s="30">
        <v>11077</v>
      </c>
    </row>
    <row r="670" spans="1:11" x14ac:dyDescent="0.25">
      <c r="A670" t="s">
        <v>345</v>
      </c>
      <c r="B670" t="s">
        <v>110</v>
      </c>
      <c r="C670" s="54" t="s">
        <v>492</v>
      </c>
      <c r="D670" t="s">
        <v>362</v>
      </c>
      <c r="E670">
        <v>24222</v>
      </c>
      <c r="F670" s="54" t="s">
        <v>2</v>
      </c>
      <c r="G670" s="30">
        <v>601256</v>
      </c>
      <c r="H670" s="30">
        <v>0</v>
      </c>
      <c r="I670" s="30">
        <v>0</v>
      </c>
      <c r="J670" s="30">
        <v>601300</v>
      </c>
      <c r="K670" s="30">
        <v>601256</v>
      </c>
    </row>
    <row r="671" spans="1:11" x14ac:dyDescent="0.25">
      <c r="A671" t="s">
        <v>345</v>
      </c>
      <c r="B671" t="s">
        <v>111</v>
      </c>
      <c r="C671" s="54" t="s">
        <v>1466</v>
      </c>
      <c r="D671" t="s">
        <v>360</v>
      </c>
      <c r="E671">
        <v>2441</v>
      </c>
      <c r="F671" s="54" t="s">
        <v>2</v>
      </c>
      <c r="G671" s="30">
        <v>5639246</v>
      </c>
      <c r="H671" s="30">
        <v>0</v>
      </c>
      <c r="I671" s="30">
        <v>0</v>
      </c>
      <c r="J671" s="30">
        <v>5639200</v>
      </c>
      <c r="K671" s="30">
        <v>5639246</v>
      </c>
    </row>
    <row r="672" spans="1:11" x14ac:dyDescent="0.25">
      <c r="A672" t="s">
        <v>345</v>
      </c>
      <c r="B672" t="s">
        <v>111</v>
      </c>
      <c r="C672" s="54" t="s">
        <v>500</v>
      </c>
      <c r="D672" t="s">
        <v>375</v>
      </c>
      <c r="E672">
        <v>2212</v>
      </c>
      <c r="F672" s="54" t="s">
        <v>1</v>
      </c>
      <c r="G672" s="30">
        <v>0</v>
      </c>
      <c r="H672" s="30">
        <v>42</v>
      </c>
      <c r="I672" s="30">
        <v>0</v>
      </c>
      <c r="J672" s="30">
        <v>0</v>
      </c>
      <c r="K672" s="30">
        <v>42</v>
      </c>
    </row>
    <row r="673" spans="1:11" x14ac:dyDescent="0.25">
      <c r="A673" t="s">
        <v>345</v>
      </c>
      <c r="B673" t="s">
        <v>111</v>
      </c>
      <c r="C673" s="54" t="s">
        <v>1815</v>
      </c>
      <c r="D673" t="s">
        <v>361</v>
      </c>
      <c r="E673">
        <v>102</v>
      </c>
      <c r="F673" s="54" t="s">
        <v>1</v>
      </c>
      <c r="G673" s="30">
        <v>0</v>
      </c>
      <c r="H673" s="30">
        <v>17152</v>
      </c>
      <c r="I673" s="30">
        <v>0</v>
      </c>
      <c r="J673" s="30">
        <v>17200</v>
      </c>
      <c r="K673" s="30">
        <v>17152</v>
      </c>
    </row>
    <row r="674" spans="1:11" x14ac:dyDescent="0.25">
      <c r="A674" t="s">
        <v>345</v>
      </c>
      <c r="B674" t="s">
        <v>111</v>
      </c>
      <c r="C674" s="54" t="s">
        <v>504</v>
      </c>
      <c r="D674" t="s">
        <v>362</v>
      </c>
      <c r="E674">
        <v>24222</v>
      </c>
      <c r="F674" s="54" t="s">
        <v>2</v>
      </c>
      <c r="G674" s="30">
        <v>625377</v>
      </c>
      <c r="H674" s="30">
        <v>0</v>
      </c>
      <c r="I674" s="30">
        <v>0</v>
      </c>
      <c r="J674" s="30">
        <v>625400</v>
      </c>
      <c r="K674" s="30">
        <v>625377</v>
      </c>
    </row>
    <row r="675" spans="1:11" x14ac:dyDescent="0.25">
      <c r="A675" t="s">
        <v>345</v>
      </c>
      <c r="B675" t="s">
        <v>25</v>
      </c>
      <c r="C675" s="54" t="s">
        <v>506</v>
      </c>
      <c r="D675" t="s">
        <v>377</v>
      </c>
      <c r="E675">
        <v>22322</v>
      </c>
      <c r="F675" s="54" t="s">
        <v>1</v>
      </c>
      <c r="G675" s="30">
        <v>0</v>
      </c>
      <c r="H675" s="30">
        <v>6134</v>
      </c>
      <c r="I675" s="30">
        <v>0</v>
      </c>
      <c r="J675" s="30">
        <v>6100</v>
      </c>
      <c r="K675" s="30">
        <v>6134</v>
      </c>
    </row>
    <row r="676" spans="1:11" x14ac:dyDescent="0.25">
      <c r="A676" t="s">
        <v>345</v>
      </c>
      <c r="B676" t="s">
        <v>25</v>
      </c>
      <c r="C676" s="54" t="s">
        <v>1083</v>
      </c>
      <c r="D676" t="s">
        <v>375</v>
      </c>
      <c r="E676">
        <v>2212</v>
      </c>
      <c r="F676" s="54" t="s">
        <v>1</v>
      </c>
      <c r="G676" s="30">
        <v>0</v>
      </c>
      <c r="H676" s="30">
        <v>546</v>
      </c>
      <c r="I676" s="30">
        <v>0</v>
      </c>
      <c r="J676" s="30">
        <v>500</v>
      </c>
      <c r="K676" s="30">
        <v>546</v>
      </c>
    </row>
    <row r="677" spans="1:11" x14ac:dyDescent="0.25">
      <c r="A677" t="s">
        <v>345</v>
      </c>
      <c r="B677" t="s">
        <v>112</v>
      </c>
      <c r="C677" s="54" t="s">
        <v>509</v>
      </c>
      <c r="D677" t="s">
        <v>375</v>
      </c>
      <c r="E677">
        <v>2212</v>
      </c>
      <c r="F677" s="54" t="s">
        <v>1</v>
      </c>
      <c r="G677" s="30">
        <v>0</v>
      </c>
      <c r="H677" s="30">
        <v>5244</v>
      </c>
      <c r="I677" s="30">
        <v>0</v>
      </c>
      <c r="J677" s="30">
        <v>5200</v>
      </c>
      <c r="K677" s="30">
        <v>5244</v>
      </c>
    </row>
    <row r="678" spans="1:11" x14ac:dyDescent="0.25">
      <c r="A678" t="s">
        <v>345</v>
      </c>
      <c r="B678" t="s">
        <v>207</v>
      </c>
      <c r="C678" s="54" t="s">
        <v>1816</v>
      </c>
      <c r="D678" t="s">
        <v>375</v>
      </c>
      <c r="E678">
        <v>2212</v>
      </c>
      <c r="F678" s="54" t="s">
        <v>1</v>
      </c>
      <c r="G678" s="30">
        <v>0</v>
      </c>
      <c r="H678" s="30">
        <v>2917</v>
      </c>
      <c r="I678" s="30">
        <v>0</v>
      </c>
      <c r="J678" s="30">
        <v>2900</v>
      </c>
      <c r="K678" s="30">
        <v>2917</v>
      </c>
    </row>
    <row r="679" spans="1:11" x14ac:dyDescent="0.25">
      <c r="A679" t="s">
        <v>345</v>
      </c>
      <c r="B679" t="s">
        <v>207</v>
      </c>
      <c r="C679" s="54" t="s">
        <v>1817</v>
      </c>
      <c r="D679" t="s">
        <v>422</v>
      </c>
      <c r="E679">
        <v>2220</v>
      </c>
      <c r="F679" s="54" t="s">
        <v>1</v>
      </c>
      <c r="G679" s="30">
        <v>0</v>
      </c>
      <c r="H679" s="30">
        <v>294</v>
      </c>
      <c r="I679" s="30">
        <v>0</v>
      </c>
      <c r="J679" s="30">
        <v>300</v>
      </c>
      <c r="K679" s="30">
        <v>294</v>
      </c>
    </row>
    <row r="680" spans="1:11" x14ac:dyDescent="0.25">
      <c r="A680" t="s">
        <v>345</v>
      </c>
      <c r="B680" t="s">
        <v>1818</v>
      </c>
      <c r="C680" s="54" t="s">
        <v>1819</v>
      </c>
      <c r="D680" t="s">
        <v>375</v>
      </c>
      <c r="E680">
        <v>2212</v>
      </c>
      <c r="F680" s="54" t="s">
        <v>1</v>
      </c>
      <c r="G680" s="30">
        <v>0</v>
      </c>
      <c r="H680" s="30">
        <v>537</v>
      </c>
      <c r="I680" s="30">
        <v>0</v>
      </c>
      <c r="J680" s="30">
        <v>500</v>
      </c>
      <c r="K680" s="30">
        <v>537</v>
      </c>
    </row>
    <row r="681" spans="1:11" x14ac:dyDescent="0.25">
      <c r="A681" t="s">
        <v>345</v>
      </c>
      <c r="B681" t="s">
        <v>113</v>
      </c>
      <c r="C681" s="54" t="s">
        <v>515</v>
      </c>
      <c r="D681" t="s">
        <v>377</v>
      </c>
      <c r="E681">
        <v>22322</v>
      </c>
      <c r="F681" s="54" t="s">
        <v>1</v>
      </c>
      <c r="G681" s="30">
        <v>0</v>
      </c>
      <c r="H681" s="30">
        <v>19918</v>
      </c>
      <c r="I681" s="30">
        <v>0</v>
      </c>
      <c r="J681" s="30">
        <v>19900</v>
      </c>
      <c r="K681" s="30">
        <v>19918</v>
      </c>
    </row>
    <row r="682" spans="1:11" x14ac:dyDescent="0.25">
      <c r="A682" t="s">
        <v>345</v>
      </c>
      <c r="B682" t="s">
        <v>113</v>
      </c>
      <c r="C682" s="54" t="s">
        <v>1820</v>
      </c>
      <c r="D682" t="s">
        <v>360</v>
      </c>
      <c r="E682">
        <v>2441</v>
      </c>
      <c r="F682" s="54" t="s">
        <v>2</v>
      </c>
      <c r="G682" s="30">
        <v>4799433</v>
      </c>
      <c r="H682" s="30">
        <v>0</v>
      </c>
      <c r="I682" s="30">
        <v>0</v>
      </c>
      <c r="J682" s="30">
        <v>4799400</v>
      </c>
      <c r="K682" s="30">
        <v>4799433</v>
      </c>
    </row>
    <row r="683" spans="1:11" x14ac:dyDescent="0.25">
      <c r="A683" t="s">
        <v>345</v>
      </c>
      <c r="B683" t="s">
        <v>113</v>
      </c>
      <c r="C683" s="54" t="s">
        <v>1821</v>
      </c>
      <c r="D683" t="s">
        <v>375</v>
      </c>
      <c r="E683">
        <v>2212</v>
      </c>
      <c r="F683" s="54" t="s">
        <v>1</v>
      </c>
      <c r="G683" s="30">
        <v>0</v>
      </c>
      <c r="H683" s="30">
        <v>23022</v>
      </c>
      <c r="I683" s="30">
        <v>0</v>
      </c>
      <c r="J683" s="30">
        <v>23000</v>
      </c>
      <c r="K683" s="30">
        <v>23022</v>
      </c>
    </row>
    <row r="684" spans="1:11" x14ac:dyDescent="0.25">
      <c r="A684" t="s">
        <v>345</v>
      </c>
      <c r="B684" t="s">
        <v>113</v>
      </c>
      <c r="C684" s="54" t="s">
        <v>1822</v>
      </c>
      <c r="D684" t="s">
        <v>383</v>
      </c>
      <c r="E684">
        <v>344</v>
      </c>
      <c r="F684" s="54" t="s">
        <v>1</v>
      </c>
      <c r="G684" s="30">
        <v>0</v>
      </c>
      <c r="H684" s="30">
        <v>58741</v>
      </c>
      <c r="I684" s="30">
        <v>0</v>
      </c>
      <c r="J684" s="30">
        <v>58700</v>
      </c>
      <c r="K684" s="30">
        <v>58741</v>
      </c>
    </row>
    <row r="685" spans="1:11" x14ac:dyDescent="0.25">
      <c r="A685" t="s">
        <v>345</v>
      </c>
      <c r="B685" t="s">
        <v>113</v>
      </c>
      <c r="C685" s="54" t="s">
        <v>1560</v>
      </c>
      <c r="D685" t="s">
        <v>370</v>
      </c>
      <c r="E685">
        <v>24262</v>
      </c>
      <c r="F685" s="55" t="s">
        <v>2</v>
      </c>
      <c r="G685" s="30">
        <v>9476</v>
      </c>
      <c r="H685" s="30">
        <v>0</v>
      </c>
      <c r="I685" s="30">
        <v>0</v>
      </c>
      <c r="J685" s="30">
        <v>9500</v>
      </c>
      <c r="K685" s="30">
        <v>9476</v>
      </c>
    </row>
    <row r="686" spans="1:11" x14ac:dyDescent="0.25">
      <c r="A686" t="s">
        <v>345</v>
      </c>
      <c r="B686" t="s">
        <v>113</v>
      </c>
      <c r="C686" s="54" t="s">
        <v>1823</v>
      </c>
      <c r="D686" t="s">
        <v>361</v>
      </c>
      <c r="E686">
        <v>102</v>
      </c>
      <c r="F686" s="55" t="s">
        <v>1</v>
      </c>
      <c r="G686" s="30">
        <v>0</v>
      </c>
      <c r="H686" s="30">
        <v>14151</v>
      </c>
      <c r="I686" s="30">
        <v>0</v>
      </c>
      <c r="J686" s="30">
        <v>14200</v>
      </c>
      <c r="K686" s="30">
        <v>14151</v>
      </c>
    </row>
    <row r="687" spans="1:11" x14ac:dyDescent="0.25">
      <c r="A687" t="s">
        <v>345</v>
      </c>
      <c r="B687" t="s">
        <v>113</v>
      </c>
      <c r="C687" s="54" t="s">
        <v>517</v>
      </c>
      <c r="D687" t="s">
        <v>362</v>
      </c>
      <c r="E687">
        <v>24222</v>
      </c>
      <c r="F687" s="55" t="s">
        <v>2</v>
      </c>
      <c r="G687" s="30">
        <v>465781</v>
      </c>
      <c r="H687" s="30">
        <v>0</v>
      </c>
      <c r="I687" s="30">
        <v>0</v>
      </c>
      <c r="J687" s="30">
        <v>465800</v>
      </c>
      <c r="K687" s="30">
        <v>465781</v>
      </c>
    </row>
    <row r="688" spans="1:11" x14ac:dyDescent="0.25">
      <c r="A688" t="s">
        <v>345</v>
      </c>
      <c r="B688" t="s">
        <v>276</v>
      </c>
      <c r="C688" s="54" t="s">
        <v>1824</v>
      </c>
      <c r="D688" t="s">
        <v>375</v>
      </c>
      <c r="E688">
        <v>2212</v>
      </c>
      <c r="F688" s="55" t="s">
        <v>1</v>
      </c>
      <c r="G688" s="30">
        <v>0</v>
      </c>
      <c r="H688" s="30">
        <v>399</v>
      </c>
      <c r="I688" s="30">
        <v>0</v>
      </c>
      <c r="J688" s="30">
        <v>400</v>
      </c>
      <c r="K688" s="30">
        <v>399</v>
      </c>
    </row>
    <row r="689" spans="1:11" x14ac:dyDescent="0.25">
      <c r="A689" t="s">
        <v>345</v>
      </c>
      <c r="B689" t="s">
        <v>221</v>
      </c>
      <c r="C689" s="54" t="s">
        <v>1825</v>
      </c>
      <c r="D689" t="s">
        <v>375</v>
      </c>
      <c r="E689">
        <v>2212</v>
      </c>
      <c r="F689" s="55" t="s">
        <v>1</v>
      </c>
      <c r="G689" s="30">
        <v>0</v>
      </c>
      <c r="H689" s="30">
        <v>445</v>
      </c>
      <c r="I689" s="30">
        <v>0</v>
      </c>
      <c r="J689" s="30">
        <v>400</v>
      </c>
      <c r="K689" s="30">
        <v>445</v>
      </c>
    </row>
    <row r="690" spans="1:11" x14ac:dyDescent="0.25">
      <c r="A690" t="s">
        <v>345</v>
      </c>
      <c r="B690" t="s">
        <v>1826</v>
      </c>
      <c r="C690" s="54" t="s">
        <v>1827</v>
      </c>
      <c r="D690" t="s">
        <v>377</v>
      </c>
      <c r="E690">
        <v>22322</v>
      </c>
      <c r="F690" s="55" t="s">
        <v>1</v>
      </c>
      <c r="G690" s="30">
        <v>0</v>
      </c>
      <c r="H690" s="30">
        <v>3055</v>
      </c>
      <c r="I690" s="30">
        <v>0</v>
      </c>
      <c r="J690" s="30">
        <v>3100</v>
      </c>
      <c r="K690" s="30">
        <v>3055</v>
      </c>
    </row>
    <row r="691" spans="1:11" x14ac:dyDescent="0.25">
      <c r="A691" t="s">
        <v>345</v>
      </c>
      <c r="B691" t="s">
        <v>1826</v>
      </c>
      <c r="C691" s="54" t="s">
        <v>1828</v>
      </c>
      <c r="D691" t="s">
        <v>375</v>
      </c>
      <c r="E691">
        <v>2212</v>
      </c>
      <c r="F691" s="55" t="s">
        <v>1</v>
      </c>
      <c r="G691" s="30">
        <v>0</v>
      </c>
      <c r="H691" s="30">
        <v>9200</v>
      </c>
      <c r="I691" s="30">
        <v>0</v>
      </c>
      <c r="J691" s="30">
        <v>9200</v>
      </c>
      <c r="K691" s="30">
        <v>9200</v>
      </c>
    </row>
    <row r="692" spans="1:11" x14ac:dyDescent="0.25">
      <c r="A692" t="s">
        <v>345</v>
      </c>
      <c r="B692" t="s">
        <v>265</v>
      </c>
      <c r="C692" s="54" t="s">
        <v>1829</v>
      </c>
      <c r="D692" t="s">
        <v>375</v>
      </c>
      <c r="E692">
        <v>2212</v>
      </c>
      <c r="F692" s="55" t="s">
        <v>1</v>
      </c>
      <c r="G692" s="30">
        <v>0</v>
      </c>
      <c r="H692" s="30">
        <v>1992</v>
      </c>
      <c r="I692" s="30">
        <v>0</v>
      </c>
      <c r="J692" s="30">
        <v>2000</v>
      </c>
      <c r="K692" s="30">
        <v>1992</v>
      </c>
    </row>
    <row r="693" spans="1:11" x14ac:dyDescent="0.25">
      <c r="A693" t="s">
        <v>345</v>
      </c>
      <c r="B693" t="s">
        <v>1470</v>
      </c>
      <c r="C693" s="54" t="s">
        <v>1830</v>
      </c>
      <c r="D693" t="s">
        <v>375</v>
      </c>
      <c r="E693">
        <v>2212</v>
      </c>
      <c r="F693" s="55" t="s">
        <v>1</v>
      </c>
      <c r="G693" s="30">
        <v>0</v>
      </c>
      <c r="H693" s="30">
        <v>435</v>
      </c>
      <c r="I693" s="30">
        <v>0</v>
      </c>
      <c r="J693" s="30">
        <v>400</v>
      </c>
      <c r="K693" s="30">
        <v>435</v>
      </c>
    </row>
    <row r="694" spans="1:11" x14ac:dyDescent="0.25">
      <c r="A694" t="s">
        <v>345</v>
      </c>
      <c r="B694" t="s">
        <v>208</v>
      </c>
      <c r="C694" s="54" t="s">
        <v>1831</v>
      </c>
      <c r="D694" t="s">
        <v>375</v>
      </c>
      <c r="E694">
        <v>2212</v>
      </c>
      <c r="F694" s="55" t="s">
        <v>1</v>
      </c>
      <c r="G694" s="30">
        <v>0</v>
      </c>
      <c r="H694" s="30">
        <v>7457</v>
      </c>
      <c r="I694" s="30">
        <v>0</v>
      </c>
      <c r="J694" s="30">
        <v>7500</v>
      </c>
      <c r="K694" s="30">
        <v>7457</v>
      </c>
    </row>
    <row r="695" spans="1:11" x14ac:dyDescent="0.25">
      <c r="A695" t="s">
        <v>345</v>
      </c>
      <c r="B695" t="s">
        <v>114</v>
      </c>
      <c r="C695" s="54" t="s">
        <v>1832</v>
      </c>
      <c r="D695" t="s">
        <v>375</v>
      </c>
      <c r="E695">
        <v>2212</v>
      </c>
      <c r="F695" s="55" t="s">
        <v>1</v>
      </c>
      <c r="G695" s="30">
        <v>0</v>
      </c>
      <c r="H695" s="30">
        <v>1839</v>
      </c>
      <c r="I695" s="30">
        <v>0</v>
      </c>
      <c r="J695" s="30">
        <v>1800</v>
      </c>
      <c r="K695" s="30">
        <v>1839</v>
      </c>
    </row>
    <row r="696" spans="1:11" x14ac:dyDescent="0.25">
      <c r="A696" t="s">
        <v>345</v>
      </c>
      <c r="B696" t="s">
        <v>184</v>
      </c>
      <c r="C696" s="54" t="s">
        <v>1833</v>
      </c>
      <c r="D696" t="s">
        <v>360</v>
      </c>
      <c r="E696">
        <v>2441</v>
      </c>
      <c r="F696" s="55" t="s">
        <v>2</v>
      </c>
      <c r="G696" s="30">
        <v>2744151</v>
      </c>
      <c r="H696" s="30">
        <v>0</v>
      </c>
      <c r="I696" s="30">
        <v>0</v>
      </c>
      <c r="J696" s="30">
        <v>2744200</v>
      </c>
      <c r="K696" s="30">
        <v>2744151</v>
      </c>
    </row>
    <row r="697" spans="1:11" x14ac:dyDescent="0.25">
      <c r="A697" t="s">
        <v>345</v>
      </c>
      <c r="B697" t="s">
        <v>184</v>
      </c>
      <c r="C697" s="54" t="s">
        <v>1834</v>
      </c>
      <c r="D697" t="s">
        <v>375</v>
      </c>
      <c r="E697">
        <v>2212</v>
      </c>
      <c r="F697" s="55" t="s">
        <v>1</v>
      </c>
      <c r="G697" s="30">
        <v>0</v>
      </c>
      <c r="H697" s="30">
        <v>7187</v>
      </c>
      <c r="I697" s="30">
        <v>0</v>
      </c>
      <c r="J697" s="30">
        <v>7200</v>
      </c>
      <c r="K697" s="30">
        <v>7187</v>
      </c>
    </row>
    <row r="698" spans="1:11" x14ac:dyDescent="0.25">
      <c r="A698" t="s">
        <v>345</v>
      </c>
      <c r="B698" t="s">
        <v>184</v>
      </c>
      <c r="C698" s="54" t="s">
        <v>1835</v>
      </c>
      <c r="D698" t="s">
        <v>361</v>
      </c>
      <c r="E698">
        <v>102</v>
      </c>
      <c r="F698" s="55" t="s">
        <v>1</v>
      </c>
      <c r="G698" s="30">
        <v>0</v>
      </c>
      <c r="H698" s="30">
        <v>8386</v>
      </c>
      <c r="I698" s="30">
        <v>0</v>
      </c>
      <c r="J698" s="30">
        <v>8400</v>
      </c>
      <c r="K698" s="30">
        <v>8386</v>
      </c>
    </row>
    <row r="699" spans="1:11" x14ac:dyDescent="0.25">
      <c r="A699" t="s">
        <v>345</v>
      </c>
      <c r="B699" t="s">
        <v>184</v>
      </c>
      <c r="C699" s="54" t="s">
        <v>537</v>
      </c>
      <c r="D699" t="s">
        <v>362</v>
      </c>
      <c r="E699">
        <v>24222</v>
      </c>
      <c r="F699" s="55" t="s">
        <v>2</v>
      </c>
      <c r="G699" s="30">
        <v>390266</v>
      </c>
      <c r="H699" s="30">
        <v>0</v>
      </c>
      <c r="I699" s="30">
        <v>0</v>
      </c>
      <c r="J699" s="30">
        <v>390300</v>
      </c>
      <c r="K699" s="30">
        <v>390266</v>
      </c>
    </row>
    <row r="700" spans="1:11" x14ac:dyDescent="0.25">
      <c r="A700" t="s">
        <v>345</v>
      </c>
      <c r="B700" t="s">
        <v>223</v>
      </c>
      <c r="C700" s="54" t="s">
        <v>1836</v>
      </c>
      <c r="D700" t="s">
        <v>375</v>
      </c>
      <c r="E700">
        <v>2212</v>
      </c>
      <c r="F700" s="55" t="s">
        <v>1</v>
      </c>
      <c r="G700" s="30">
        <v>0</v>
      </c>
      <c r="H700" s="30">
        <v>428</v>
      </c>
      <c r="I700" s="30">
        <v>0</v>
      </c>
      <c r="J700" s="30">
        <v>400</v>
      </c>
      <c r="K700" s="30">
        <v>428</v>
      </c>
    </row>
    <row r="701" spans="1:11" x14ac:dyDescent="0.25">
      <c r="A701" t="s">
        <v>345</v>
      </c>
      <c r="B701" t="s">
        <v>257</v>
      </c>
      <c r="C701" s="54" t="s">
        <v>1101</v>
      </c>
      <c r="D701" t="s">
        <v>375</v>
      </c>
      <c r="E701">
        <v>2212</v>
      </c>
      <c r="F701" s="55" t="s">
        <v>1</v>
      </c>
      <c r="G701" s="30">
        <v>0</v>
      </c>
      <c r="H701" s="30">
        <v>8441</v>
      </c>
      <c r="I701" s="30">
        <v>0</v>
      </c>
      <c r="J701" s="30">
        <v>8400</v>
      </c>
      <c r="K701" s="30">
        <v>8441</v>
      </c>
    </row>
    <row r="702" spans="1:11" x14ac:dyDescent="0.25">
      <c r="A702" t="s">
        <v>345</v>
      </c>
      <c r="B702" t="s">
        <v>257</v>
      </c>
      <c r="C702" s="54" t="s">
        <v>1837</v>
      </c>
      <c r="D702" t="s">
        <v>370</v>
      </c>
      <c r="E702">
        <v>24262</v>
      </c>
      <c r="F702" s="55" t="s">
        <v>2</v>
      </c>
      <c r="G702" s="30">
        <v>431</v>
      </c>
      <c r="H702" s="30">
        <v>0</v>
      </c>
      <c r="I702" s="30">
        <v>0</v>
      </c>
      <c r="J702" s="30">
        <v>400</v>
      </c>
      <c r="K702" s="30">
        <v>431</v>
      </c>
    </row>
    <row r="703" spans="1:11" x14ac:dyDescent="0.25">
      <c r="A703" t="s">
        <v>345</v>
      </c>
      <c r="B703" t="s">
        <v>1838</v>
      </c>
      <c r="C703" s="54" t="s">
        <v>1839</v>
      </c>
      <c r="D703" t="s">
        <v>375</v>
      </c>
      <c r="E703">
        <v>2212</v>
      </c>
      <c r="F703" s="55" t="s">
        <v>1</v>
      </c>
      <c r="G703" s="30">
        <v>0</v>
      </c>
      <c r="H703" s="30">
        <v>882</v>
      </c>
      <c r="I703" s="30">
        <v>0</v>
      </c>
      <c r="J703" s="30">
        <v>900</v>
      </c>
      <c r="K703" s="30">
        <v>882</v>
      </c>
    </row>
    <row r="704" spans="1:11" x14ac:dyDescent="0.25">
      <c r="A704" t="s">
        <v>345</v>
      </c>
      <c r="B704" t="s">
        <v>225</v>
      </c>
      <c r="C704" s="54" t="s">
        <v>1840</v>
      </c>
      <c r="D704" t="s">
        <v>375</v>
      </c>
      <c r="E704">
        <v>2212</v>
      </c>
      <c r="F704" s="55" t="s">
        <v>1</v>
      </c>
      <c r="G704" s="30">
        <v>0</v>
      </c>
      <c r="H704" s="30">
        <v>2172</v>
      </c>
      <c r="I704" s="30">
        <v>0</v>
      </c>
      <c r="J704" s="30">
        <v>2200</v>
      </c>
      <c r="K704" s="30">
        <v>2172</v>
      </c>
    </row>
    <row r="705" spans="1:11" x14ac:dyDescent="0.25">
      <c r="A705" t="s">
        <v>345</v>
      </c>
      <c r="B705" t="s">
        <v>4</v>
      </c>
      <c r="C705" s="54" t="s">
        <v>1841</v>
      </c>
      <c r="D705" t="s">
        <v>375</v>
      </c>
      <c r="E705">
        <v>2212</v>
      </c>
      <c r="F705" s="55" t="s">
        <v>1</v>
      </c>
      <c r="G705" s="30">
        <v>0</v>
      </c>
      <c r="H705" s="30">
        <v>426</v>
      </c>
      <c r="I705" s="30">
        <v>0</v>
      </c>
      <c r="J705" s="30">
        <v>400</v>
      </c>
      <c r="K705" s="30">
        <v>426</v>
      </c>
    </row>
    <row r="706" spans="1:11" x14ac:dyDescent="0.25">
      <c r="A706" t="s">
        <v>345</v>
      </c>
      <c r="B706" t="s">
        <v>285</v>
      </c>
      <c r="C706" s="54" t="s">
        <v>558</v>
      </c>
      <c r="D706" t="s">
        <v>377</v>
      </c>
      <c r="E706">
        <v>22322</v>
      </c>
      <c r="F706" s="55" t="s">
        <v>1</v>
      </c>
      <c r="G706" s="30">
        <v>0</v>
      </c>
      <c r="H706" s="30">
        <v>71197</v>
      </c>
      <c r="I706" s="30">
        <v>0</v>
      </c>
      <c r="J706" s="30">
        <v>71200</v>
      </c>
      <c r="K706" s="30">
        <v>71197</v>
      </c>
    </row>
    <row r="707" spans="1:11" x14ac:dyDescent="0.25">
      <c r="A707" t="s">
        <v>345</v>
      </c>
      <c r="B707" t="s">
        <v>285</v>
      </c>
      <c r="C707" s="54" t="s">
        <v>1842</v>
      </c>
      <c r="D707" t="s">
        <v>375</v>
      </c>
      <c r="E707">
        <v>2212</v>
      </c>
      <c r="F707" s="55" t="s">
        <v>1</v>
      </c>
      <c r="G707" s="30">
        <v>0</v>
      </c>
      <c r="H707" s="30">
        <v>1934</v>
      </c>
      <c r="I707" s="30">
        <v>0</v>
      </c>
      <c r="J707" s="30">
        <v>1900</v>
      </c>
      <c r="K707" s="30">
        <v>1934</v>
      </c>
    </row>
    <row r="708" spans="1:11" x14ac:dyDescent="0.25">
      <c r="A708" t="s">
        <v>345</v>
      </c>
      <c r="B708" t="s">
        <v>241</v>
      </c>
      <c r="C708" s="54" t="s">
        <v>1843</v>
      </c>
      <c r="D708" t="s">
        <v>375</v>
      </c>
      <c r="E708">
        <v>2212</v>
      </c>
      <c r="F708" s="55" t="s">
        <v>1</v>
      </c>
      <c r="G708" s="30">
        <v>0</v>
      </c>
      <c r="H708" s="30">
        <v>1744</v>
      </c>
      <c r="I708" s="30">
        <v>0</v>
      </c>
      <c r="J708" s="30">
        <v>1700</v>
      </c>
      <c r="K708" s="30">
        <v>1744</v>
      </c>
    </row>
    <row r="709" spans="1:11" x14ac:dyDescent="0.25">
      <c r="A709" t="s">
        <v>345</v>
      </c>
      <c r="B709" t="s">
        <v>116</v>
      </c>
      <c r="C709" s="54" t="s">
        <v>1844</v>
      </c>
      <c r="D709" t="s">
        <v>375</v>
      </c>
      <c r="E709">
        <v>2212</v>
      </c>
      <c r="F709" s="55" t="s">
        <v>1</v>
      </c>
      <c r="G709" s="30">
        <v>0</v>
      </c>
      <c r="H709" s="30">
        <v>4380</v>
      </c>
      <c r="I709" s="30">
        <v>0</v>
      </c>
      <c r="J709" s="30">
        <v>4400</v>
      </c>
      <c r="K709" s="30">
        <v>4380</v>
      </c>
    </row>
    <row r="710" spans="1:11" x14ac:dyDescent="0.25">
      <c r="A710" t="s">
        <v>345</v>
      </c>
      <c r="B710" t="s">
        <v>251</v>
      </c>
      <c r="C710" s="54" t="s">
        <v>1845</v>
      </c>
      <c r="D710" t="s">
        <v>375</v>
      </c>
      <c r="E710">
        <v>2212</v>
      </c>
      <c r="F710" s="55" t="s">
        <v>1</v>
      </c>
      <c r="G710" s="30">
        <v>0</v>
      </c>
      <c r="H710" s="30">
        <v>391</v>
      </c>
      <c r="I710" s="30">
        <v>0</v>
      </c>
      <c r="J710" s="30">
        <v>400</v>
      </c>
      <c r="K710" s="30">
        <v>391</v>
      </c>
    </row>
    <row r="711" spans="1:11" x14ac:dyDescent="0.25">
      <c r="A711" t="s">
        <v>345</v>
      </c>
      <c r="B711" t="s">
        <v>287</v>
      </c>
      <c r="C711" s="54" t="s">
        <v>1846</v>
      </c>
      <c r="D711" t="s">
        <v>375</v>
      </c>
      <c r="E711">
        <v>2212</v>
      </c>
      <c r="F711" s="55" t="s">
        <v>1</v>
      </c>
      <c r="G711" s="30">
        <v>0</v>
      </c>
      <c r="H711" s="30">
        <v>2527</v>
      </c>
      <c r="I711" s="30">
        <v>0</v>
      </c>
      <c r="J711" s="30">
        <v>2500</v>
      </c>
      <c r="K711" s="30">
        <v>2527</v>
      </c>
    </row>
    <row r="712" spans="1:11" x14ac:dyDescent="0.25">
      <c r="A712" t="s">
        <v>345</v>
      </c>
      <c r="B712" t="s">
        <v>117</v>
      </c>
      <c r="C712" s="54" t="s">
        <v>1847</v>
      </c>
      <c r="D712" t="s">
        <v>359</v>
      </c>
      <c r="E712">
        <v>24212</v>
      </c>
      <c r="F712" s="55" t="s">
        <v>2</v>
      </c>
      <c r="G712" s="30">
        <v>59276</v>
      </c>
      <c r="H712" s="30">
        <v>0</v>
      </c>
      <c r="I712" s="30">
        <v>0</v>
      </c>
      <c r="J712" s="30">
        <v>59300</v>
      </c>
      <c r="K712" s="30">
        <v>59276</v>
      </c>
    </row>
    <row r="713" spans="1:11" x14ac:dyDescent="0.25">
      <c r="A713" t="s">
        <v>345</v>
      </c>
      <c r="B713" t="s">
        <v>117</v>
      </c>
      <c r="C713" s="54" t="s">
        <v>571</v>
      </c>
      <c r="D713" t="s">
        <v>377</v>
      </c>
      <c r="E713">
        <v>22322</v>
      </c>
      <c r="F713" s="55" t="s">
        <v>1</v>
      </c>
      <c r="G713" s="30">
        <v>0</v>
      </c>
      <c r="H713" s="30">
        <v>82345</v>
      </c>
      <c r="I713" s="30">
        <v>0</v>
      </c>
      <c r="J713" s="30">
        <v>82300</v>
      </c>
      <c r="K713" s="30">
        <v>82345</v>
      </c>
    </row>
    <row r="714" spans="1:11" x14ac:dyDescent="0.25">
      <c r="A714" t="s">
        <v>345</v>
      </c>
      <c r="B714" t="s">
        <v>117</v>
      </c>
      <c r="C714" s="54" t="s">
        <v>1013</v>
      </c>
      <c r="D714" t="s">
        <v>360</v>
      </c>
      <c r="E714">
        <v>2441</v>
      </c>
      <c r="F714" s="55" t="s">
        <v>2</v>
      </c>
      <c r="G714" s="30">
        <v>4080604</v>
      </c>
      <c r="H714" s="30">
        <v>0</v>
      </c>
      <c r="I714" s="30">
        <v>0</v>
      </c>
      <c r="J714" s="30">
        <v>4080600</v>
      </c>
      <c r="K714" s="30">
        <v>4080604</v>
      </c>
    </row>
    <row r="715" spans="1:11" x14ac:dyDescent="0.25">
      <c r="A715" t="s">
        <v>345</v>
      </c>
      <c r="B715" t="s">
        <v>117</v>
      </c>
      <c r="C715" s="54" t="s">
        <v>1121</v>
      </c>
      <c r="D715" t="s">
        <v>375</v>
      </c>
      <c r="E715">
        <v>2212</v>
      </c>
      <c r="F715" s="55" t="s">
        <v>1</v>
      </c>
      <c r="G715" s="30">
        <v>0</v>
      </c>
      <c r="H715" s="30">
        <v>14337</v>
      </c>
      <c r="I715" s="30">
        <v>0</v>
      </c>
      <c r="J715" s="30">
        <v>14300</v>
      </c>
      <c r="K715" s="30">
        <v>14337</v>
      </c>
    </row>
    <row r="716" spans="1:11" x14ac:dyDescent="0.25">
      <c r="A716" t="s">
        <v>345</v>
      </c>
      <c r="B716" t="s">
        <v>117</v>
      </c>
      <c r="C716" s="54" t="s">
        <v>1848</v>
      </c>
      <c r="D716" t="s">
        <v>370</v>
      </c>
      <c r="E716">
        <v>24262</v>
      </c>
      <c r="F716" s="55" t="s">
        <v>2</v>
      </c>
      <c r="G716" s="30">
        <v>50350</v>
      </c>
      <c r="H716" s="30">
        <v>0</v>
      </c>
      <c r="I716" s="30">
        <v>0</v>
      </c>
      <c r="J716" s="30">
        <v>50400</v>
      </c>
      <c r="K716" s="30">
        <v>50350</v>
      </c>
    </row>
    <row r="717" spans="1:11" x14ac:dyDescent="0.25">
      <c r="A717" t="s">
        <v>345</v>
      </c>
      <c r="B717" t="s">
        <v>117</v>
      </c>
      <c r="C717" s="54" t="s">
        <v>1849</v>
      </c>
      <c r="D717" t="s">
        <v>361</v>
      </c>
      <c r="E717">
        <v>102</v>
      </c>
      <c r="F717" s="55" t="s">
        <v>1</v>
      </c>
      <c r="G717" s="30">
        <v>0</v>
      </c>
      <c r="H717" s="30">
        <v>12306</v>
      </c>
      <c r="I717" s="30">
        <v>0</v>
      </c>
      <c r="J717" s="30">
        <v>12300</v>
      </c>
      <c r="K717" s="30">
        <v>12306</v>
      </c>
    </row>
    <row r="718" spans="1:11" x14ac:dyDescent="0.25">
      <c r="A718" t="s">
        <v>345</v>
      </c>
      <c r="B718" t="s">
        <v>117</v>
      </c>
      <c r="C718" s="54" t="s">
        <v>573</v>
      </c>
      <c r="D718" t="s">
        <v>362</v>
      </c>
      <c r="E718">
        <v>24222</v>
      </c>
      <c r="F718" s="55" t="s">
        <v>2</v>
      </c>
      <c r="G718" s="30">
        <v>1297459</v>
      </c>
      <c r="H718" s="30">
        <v>0</v>
      </c>
      <c r="I718" s="30">
        <v>0</v>
      </c>
      <c r="J718" s="30">
        <v>1297500</v>
      </c>
      <c r="K718" s="30">
        <v>1297459</v>
      </c>
    </row>
    <row r="719" spans="1:11" x14ac:dyDescent="0.25">
      <c r="A719" t="s">
        <v>345</v>
      </c>
      <c r="B719" t="s">
        <v>118</v>
      </c>
      <c r="C719" s="54" t="s">
        <v>575</v>
      </c>
      <c r="D719" t="s">
        <v>377</v>
      </c>
      <c r="E719">
        <v>22322</v>
      </c>
      <c r="F719" s="55" t="s">
        <v>1</v>
      </c>
      <c r="G719" s="30">
        <v>0</v>
      </c>
      <c r="H719" s="30">
        <v>18220</v>
      </c>
      <c r="I719" s="30">
        <v>0</v>
      </c>
      <c r="J719" s="30">
        <v>18200</v>
      </c>
      <c r="K719" s="30">
        <v>18220</v>
      </c>
    </row>
    <row r="720" spans="1:11" x14ac:dyDescent="0.25">
      <c r="A720" t="s">
        <v>345</v>
      </c>
      <c r="B720" t="s">
        <v>118</v>
      </c>
      <c r="C720" s="54" t="s">
        <v>1474</v>
      </c>
      <c r="D720" t="s">
        <v>360</v>
      </c>
      <c r="E720">
        <v>2441</v>
      </c>
      <c r="F720" s="55" t="s">
        <v>2</v>
      </c>
      <c r="G720" s="30">
        <v>4907502</v>
      </c>
      <c r="H720" s="30">
        <v>0</v>
      </c>
      <c r="I720" s="30">
        <v>0</v>
      </c>
      <c r="J720" s="30">
        <v>4907500</v>
      </c>
      <c r="K720" s="30">
        <v>4907502</v>
      </c>
    </row>
    <row r="721" spans="1:11" x14ac:dyDescent="0.25">
      <c r="A721" t="s">
        <v>345</v>
      </c>
      <c r="B721" t="s">
        <v>118</v>
      </c>
      <c r="C721" s="54" t="s">
        <v>576</v>
      </c>
      <c r="D721" t="s">
        <v>379</v>
      </c>
      <c r="E721">
        <v>100</v>
      </c>
      <c r="F721" s="55" t="s">
        <v>0</v>
      </c>
      <c r="G721" s="30">
        <v>0</v>
      </c>
      <c r="H721" s="30">
        <v>0</v>
      </c>
      <c r="I721" s="30">
        <v>53263</v>
      </c>
      <c r="J721" s="30">
        <v>53300</v>
      </c>
      <c r="K721" s="30">
        <v>53263</v>
      </c>
    </row>
    <row r="722" spans="1:11" x14ac:dyDescent="0.25">
      <c r="A722" t="s">
        <v>345</v>
      </c>
      <c r="B722" t="s">
        <v>118</v>
      </c>
      <c r="C722" s="54" t="s">
        <v>578</v>
      </c>
      <c r="D722" t="s">
        <v>375</v>
      </c>
      <c r="E722">
        <v>2212</v>
      </c>
      <c r="F722" s="55" t="s">
        <v>1</v>
      </c>
      <c r="G722" s="30">
        <v>0</v>
      </c>
      <c r="H722" s="30">
        <v>24882</v>
      </c>
      <c r="I722" s="30">
        <v>0</v>
      </c>
      <c r="J722" s="30">
        <v>24900</v>
      </c>
      <c r="K722" s="30">
        <v>24882</v>
      </c>
    </row>
    <row r="723" spans="1:11" x14ac:dyDescent="0.25">
      <c r="A723" t="s">
        <v>345</v>
      </c>
      <c r="B723" t="s">
        <v>118</v>
      </c>
      <c r="C723" s="54" t="s">
        <v>1850</v>
      </c>
      <c r="D723" t="s">
        <v>361</v>
      </c>
      <c r="E723">
        <v>102</v>
      </c>
      <c r="F723" s="55" t="s">
        <v>1</v>
      </c>
      <c r="G723" s="30">
        <v>0</v>
      </c>
      <c r="H723" s="30">
        <v>14691</v>
      </c>
      <c r="I723" s="30">
        <v>0</v>
      </c>
      <c r="J723" s="30">
        <v>14700</v>
      </c>
      <c r="K723" s="30">
        <v>14691</v>
      </c>
    </row>
    <row r="724" spans="1:11" x14ac:dyDescent="0.25">
      <c r="A724" t="s">
        <v>345</v>
      </c>
      <c r="B724" t="s">
        <v>118</v>
      </c>
      <c r="C724" s="54" t="s">
        <v>577</v>
      </c>
      <c r="D724" t="s">
        <v>362</v>
      </c>
      <c r="E724">
        <v>24222</v>
      </c>
      <c r="F724" s="55" t="s">
        <v>2</v>
      </c>
      <c r="G724" s="30">
        <v>569719</v>
      </c>
      <c r="H724" s="30">
        <v>0</v>
      </c>
      <c r="I724" s="30">
        <v>0</v>
      </c>
      <c r="J724" s="30">
        <v>569700</v>
      </c>
      <c r="K724" s="30">
        <v>569719</v>
      </c>
    </row>
    <row r="725" spans="1:11" x14ac:dyDescent="0.25">
      <c r="A725" t="s">
        <v>345</v>
      </c>
      <c r="B725" t="s">
        <v>119</v>
      </c>
      <c r="C725" s="54" t="s">
        <v>1851</v>
      </c>
      <c r="D725" t="s">
        <v>360</v>
      </c>
      <c r="E725">
        <v>2441</v>
      </c>
      <c r="F725" s="55" t="s">
        <v>2</v>
      </c>
      <c r="G725" s="30">
        <v>1614</v>
      </c>
      <c r="H725" s="30">
        <v>0</v>
      </c>
      <c r="I725" s="30">
        <v>0</v>
      </c>
      <c r="J725" s="30">
        <v>1600</v>
      </c>
      <c r="K725" s="30">
        <v>1614</v>
      </c>
    </row>
    <row r="726" spans="1:11" x14ac:dyDescent="0.25">
      <c r="A726" t="s">
        <v>345</v>
      </c>
      <c r="B726" t="s">
        <v>119</v>
      </c>
      <c r="C726" s="54" t="s">
        <v>581</v>
      </c>
      <c r="D726" t="s">
        <v>379</v>
      </c>
      <c r="E726">
        <v>100</v>
      </c>
      <c r="F726" s="55" t="s">
        <v>0</v>
      </c>
      <c r="G726" s="30">
        <v>0</v>
      </c>
      <c r="H726" s="30">
        <v>0</v>
      </c>
      <c r="I726" s="30">
        <v>112348</v>
      </c>
      <c r="J726" s="30">
        <v>112300</v>
      </c>
      <c r="K726" s="30">
        <v>112348</v>
      </c>
    </row>
    <row r="727" spans="1:11" x14ac:dyDescent="0.25">
      <c r="A727" t="s">
        <v>345</v>
      </c>
      <c r="B727" t="s">
        <v>119</v>
      </c>
      <c r="C727" s="54" t="s">
        <v>1852</v>
      </c>
      <c r="D727" t="s">
        <v>375</v>
      </c>
      <c r="E727">
        <v>2212</v>
      </c>
      <c r="F727" s="55" t="s">
        <v>1</v>
      </c>
      <c r="G727" s="30">
        <v>0</v>
      </c>
      <c r="H727" s="30">
        <v>4313</v>
      </c>
      <c r="I727" s="30">
        <v>0</v>
      </c>
      <c r="J727" s="30">
        <v>4300</v>
      </c>
      <c r="K727" s="30">
        <v>4313</v>
      </c>
    </row>
    <row r="728" spans="1:11" x14ac:dyDescent="0.25">
      <c r="A728" t="s">
        <v>345</v>
      </c>
      <c r="B728" t="s">
        <v>119</v>
      </c>
      <c r="C728" s="54" t="s">
        <v>1853</v>
      </c>
      <c r="D728" t="s">
        <v>370</v>
      </c>
      <c r="E728">
        <v>24262</v>
      </c>
      <c r="F728" s="55" t="s">
        <v>2</v>
      </c>
      <c r="G728" s="30">
        <v>13635</v>
      </c>
      <c r="H728" s="30">
        <v>0</v>
      </c>
      <c r="I728" s="30">
        <v>0</v>
      </c>
      <c r="J728" s="30">
        <v>13600</v>
      </c>
      <c r="K728" s="30">
        <v>13635</v>
      </c>
    </row>
    <row r="729" spans="1:11" x14ac:dyDescent="0.25">
      <c r="A729" t="s">
        <v>345</v>
      </c>
      <c r="B729" t="s">
        <v>119</v>
      </c>
      <c r="C729" s="54" t="s">
        <v>582</v>
      </c>
      <c r="D729" t="s">
        <v>362</v>
      </c>
      <c r="E729">
        <v>24222</v>
      </c>
      <c r="F729" s="55" t="s">
        <v>2</v>
      </c>
      <c r="G729" s="30">
        <v>3710</v>
      </c>
      <c r="H729" s="30">
        <v>0</v>
      </c>
      <c r="I729" s="30">
        <v>0</v>
      </c>
      <c r="J729" s="30">
        <v>3700</v>
      </c>
      <c r="K729" s="30">
        <v>3710</v>
      </c>
    </row>
    <row r="730" spans="1:11" x14ac:dyDescent="0.25">
      <c r="A730" t="s">
        <v>345</v>
      </c>
      <c r="B730" t="s">
        <v>209</v>
      </c>
      <c r="C730" s="54" t="s">
        <v>1854</v>
      </c>
      <c r="D730" t="s">
        <v>375</v>
      </c>
      <c r="E730">
        <v>2212</v>
      </c>
      <c r="F730" s="55" t="s">
        <v>1</v>
      </c>
      <c r="G730" s="30">
        <v>0</v>
      </c>
      <c r="H730" s="30">
        <v>2880</v>
      </c>
      <c r="I730" s="30">
        <v>0</v>
      </c>
      <c r="J730" s="30">
        <v>2900</v>
      </c>
      <c r="K730" s="30">
        <v>2880</v>
      </c>
    </row>
    <row r="731" spans="1:11" x14ac:dyDescent="0.25">
      <c r="A731" t="s">
        <v>345</v>
      </c>
      <c r="B731" t="s">
        <v>120</v>
      </c>
      <c r="C731" s="54" t="s">
        <v>1476</v>
      </c>
      <c r="D731" t="s">
        <v>360</v>
      </c>
      <c r="E731">
        <v>2441</v>
      </c>
      <c r="F731" s="55" t="s">
        <v>2</v>
      </c>
      <c r="G731" s="30">
        <v>3373439</v>
      </c>
      <c r="H731" s="30">
        <v>0</v>
      </c>
      <c r="I731" s="30">
        <v>0</v>
      </c>
      <c r="J731" s="30">
        <v>3373400</v>
      </c>
      <c r="K731" s="30">
        <v>3373439</v>
      </c>
    </row>
    <row r="732" spans="1:11" x14ac:dyDescent="0.25">
      <c r="A732" t="s">
        <v>345</v>
      </c>
      <c r="B732" t="s">
        <v>120</v>
      </c>
      <c r="C732" s="54" t="s">
        <v>1855</v>
      </c>
      <c r="D732" t="s">
        <v>375</v>
      </c>
      <c r="E732">
        <v>2212</v>
      </c>
      <c r="F732" s="55" t="s">
        <v>1</v>
      </c>
      <c r="G732" s="30">
        <v>0</v>
      </c>
      <c r="H732" s="30">
        <v>1234</v>
      </c>
      <c r="I732" s="30">
        <v>0</v>
      </c>
      <c r="J732" s="30">
        <v>1200</v>
      </c>
      <c r="K732" s="30">
        <v>1234</v>
      </c>
    </row>
    <row r="733" spans="1:11" x14ac:dyDescent="0.25">
      <c r="A733" t="s">
        <v>345</v>
      </c>
      <c r="B733" t="s">
        <v>120</v>
      </c>
      <c r="C733" s="54" t="s">
        <v>1856</v>
      </c>
      <c r="D733" t="s">
        <v>361</v>
      </c>
      <c r="E733">
        <v>102</v>
      </c>
      <c r="F733" s="55" t="s">
        <v>1</v>
      </c>
      <c r="G733" s="30">
        <v>0</v>
      </c>
      <c r="H733" s="30">
        <v>10260</v>
      </c>
      <c r="I733" s="30">
        <v>0</v>
      </c>
      <c r="J733" s="30">
        <v>10300</v>
      </c>
      <c r="K733" s="30">
        <v>10260</v>
      </c>
    </row>
    <row r="734" spans="1:11" x14ac:dyDescent="0.25">
      <c r="A734" t="s">
        <v>345</v>
      </c>
      <c r="B734" t="s">
        <v>120</v>
      </c>
      <c r="C734" s="54" t="s">
        <v>592</v>
      </c>
      <c r="D734" t="s">
        <v>362</v>
      </c>
      <c r="E734">
        <v>24222</v>
      </c>
      <c r="F734" s="55" t="s">
        <v>2</v>
      </c>
      <c r="G734" s="30">
        <v>372461</v>
      </c>
      <c r="H734" s="30">
        <v>0</v>
      </c>
      <c r="I734" s="30">
        <v>0</v>
      </c>
      <c r="J734" s="30">
        <v>372500</v>
      </c>
      <c r="K734" s="30">
        <v>372461</v>
      </c>
    </row>
    <row r="735" spans="1:11" x14ac:dyDescent="0.25">
      <c r="A735" t="s">
        <v>345</v>
      </c>
      <c r="B735" t="s">
        <v>43</v>
      </c>
      <c r="C735" s="54" t="s">
        <v>1857</v>
      </c>
      <c r="D735" t="s">
        <v>375</v>
      </c>
      <c r="E735">
        <v>2212</v>
      </c>
      <c r="F735" s="55" t="s">
        <v>1</v>
      </c>
      <c r="G735" s="30">
        <v>0</v>
      </c>
      <c r="H735" s="30">
        <v>365</v>
      </c>
      <c r="I735" s="30">
        <v>0</v>
      </c>
      <c r="J735" s="30">
        <v>400</v>
      </c>
      <c r="K735" s="30">
        <v>365</v>
      </c>
    </row>
    <row r="736" spans="1:11" x14ac:dyDescent="0.25">
      <c r="A736" t="s">
        <v>345</v>
      </c>
      <c r="B736" t="s">
        <v>121</v>
      </c>
      <c r="C736" s="54" t="s">
        <v>1858</v>
      </c>
      <c r="D736" t="s">
        <v>375</v>
      </c>
      <c r="E736">
        <v>2212</v>
      </c>
      <c r="F736" s="55" t="s">
        <v>1</v>
      </c>
      <c r="G736" s="30">
        <v>0</v>
      </c>
      <c r="H736" s="30">
        <v>428</v>
      </c>
      <c r="I736" s="30">
        <v>0</v>
      </c>
      <c r="J736" s="30">
        <v>400</v>
      </c>
      <c r="K736" s="30">
        <v>428</v>
      </c>
    </row>
    <row r="737" spans="1:11" x14ac:dyDescent="0.25">
      <c r="A737" t="s">
        <v>345</v>
      </c>
      <c r="B737" t="s">
        <v>292</v>
      </c>
      <c r="C737" s="54" t="s">
        <v>1859</v>
      </c>
      <c r="D737" t="s">
        <v>375</v>
      </c>
      <c r="E737">
        <v>2212</v>
      </c>
      <c r="F737" s="55" t="s">
        <v>1</v>
      </c>
      <c r="G737" s="30">
        <v>0</v>
      </c>
      <c r="H737" s="30">
        <v>1311</v>
      </c>
      <c r="I737" s="30">
        <v>0</v>
      </c>
      <c r="J737" s="30">
        <v>1300</v>
      </c>
      <c r="K737" s="30">
        <v>1311</v>
      </c>
    </row>
    <row r="738" spans="1:11" x14ac:dyDescent="0.25">
      <c r="A738" t="s">
        <v>345</v>
      </c>
      <c r="B738" t="s">
        <v>1527</v>
      </c>
      <c r="C738" s="54" t="s">
        <v>1532</v>
      </c>
      <c r="D738" t="s">
        <v>360</v>
      </c>
      <c r="E738">
        <v>2441</v>
      </c>
      <c r="F738" s="55" t="s">
        <v>2</v>
      </c>
      <c r="G738" s="30">
        <v>34452</v>
      </c>
      <c r="H738" s="30">
        <v>0</v>
      </c>
      <c r="I738" s="30">
        <v>0</v>
      </c>
      <c r="J738" s="30">
        <v>34500</v>
      </c>
      <c r="K738" s="30">
        <v>34452</v>
      </c>
    </row>
    <row r="739" spans="1:11" x14ac:dyDescent="0.25">
      <c r="A739" t="s">
        <v>345</v>
      </c>
      <c r="B739" t="s">
        <v>1527</v>
      </c>
      <c r="C739" s="54" t="s">
        <v>1535</v>
      </c>
      <c r="D739" t="s">
        <v>362</v>
      </c>
      <c r="E739">
        <v>24222</v>
      </c>
      <c r="F739" s="55" t="s">
        <v>2</v>
      </c>
      <c r="G739" s="30">
        <v>4498</v>
      </c>
      <c r="H739" s="30">
        <v>0</v>
      </c>
      <c r="I739" s="30">
        <v>0</v>
      </c>
      <c r="J739" s="30">
        <v>4500</v>
      </c>
      <c r="K739" s="30">
        <v>4498</v>
      </c>
    </row>
    <row r="740" spans="1:11" x14ac:dyDescent="0.25">
      <c r="A740" t="s">
        <v>345</v>
      </c>
      <c r="B740" t="s">
        <v>295</v>
      </c>
      <c r="C740" s="54" t="s">
        <v>1860</v>
      </c>
      <c r="D740" t="s">
        <v>375</v>
      </c>
      <c r="E740">
        <v>2212</v>
      </c>
      <c r="F740" s="55" t="s">
        <v>1</v>
      </c>
      <c r="G740" s="30">
        <v>0</v>
      </c>
      <c r="H740" s="30">
        <v>1649</v>
      </c>
      <c r="I740" s="30">
        <v>0</v>
      </c>
      <c r="J740" s="30">
        <v>1600</v>
      </c>
      <c r="K740" s="30">
        <v>1649</v>
      </c>
    </row>
    <row r="741" spans="1:11" x14ac:dyDescent="0.25">
      <c r="A741" t="s">
        <v>345</v>
      </c>
      <c r="B741" t="s">
        <v>7</v>
      </c>
      <c r="C741" s="54" t="s">
        <v>1861</v>
      </c>
      <c r="D741" t="s">
        <v>375</v>
      </c>
      <c r="E741">
        <v>2212</v>
      </c>
      <c r="F741" s="55" t="s">
        <v>1</v>
      </c>
      <c r="G741" s="30">
        <v>0</v>
      </c>
      <c r="H741" s="30">
        <v>3742</v>
      </c>
      <c r="I741" s="30">
        <v>0</v>
      </c>
      <c r="J741" s="30">
        <v>3700</v>
      </c>
      <c r="K741" s="30">
        <v>3742</v>
      </c>
    </row>
    <row r="742" spans="1:11" x14ac:dyDescent="0.25">
      <c r="A742" t="s">
        <v>345</v>
      </c>
      <c r="B742" t="s">
        <v>296</v>
      </c>
      <c r="C742" s="54" t="s">
        <v>1862</v>
      </c>
      <c r="D742" t="s">
        <v>375</v>
      </c>
      <c r="E742">
        <v>2212</v>
      </c>
      <c r="F742" s="55" t="s">
        <v>1</v>
      </c>
      <c r="G742" s="30">
        <v>0</v>
      </c>
      <c r="H742" s="30">
        <v>1845</v>
      </c>
      <c r="I742" s="30">
        <v>0</v>
      </c>
      <c r="J742" s="30">
        <v>1800</v>
      </c>
      <c r="K742" s="30">
        <v>1845</v>
      </c>
    </row>
    <row r="743" spans="1:11" x14ac:dyDescent="0.25">
      <c r="A743" t="s">
        <v>345</v>
      </c>
      <c r="B743" t="s">
        <v>47</v>
      </c>
      <c r="C743" s="54" t="s">
        <v>1863</v>
      </c>
      <c r="D743" t="s">
        <v>375</v>
      </c>
      <c r="E743">
        <v>2212</v>
      </c>
      <c r="F743" s="55" t="s">
        <v>1</v>
      </c>
      <c r="G743" s="30">
        <v>0</v>
      </c>
      <c r="H743" s="30">
        <v>955</v>
      </c>
      <c r="I743" s="30">
        <v>0</v>
      </c>
      <c r="J743" s="30">
        <v>1000</v>
      </c>
      <c r="K743" s="30">
        <v>955</v>
      </c>
    </row>
    <row r="744" spans="1:11" x14ac:dyDescent="0.25">
      <c r="A744" t="s">
        <v>345</v>
      </c>
      <c r="B744" t="s">
        <v>185</v>
      </c>
      <c r="C744" s="54" t="s">
        <v>1864</v>
      </c>
      <c r="D744" t="s">
        <v>375</v>
      </c>
      <c r="E744">
        <v>2212</v>
      </c>
      <c r="F744" s="55" t="s">
        <v>1</v>
      </c>
      <c r="G744" s="30">
        <v>0</v>
      </c>
      <c r="H744" s="30">
        <v>4090</v>
      </c>
      <c r="I744" s="30">
        <v>0</v>
      </c>
      <c r="J744" s="30">
        <v>4100</v>
      </c>
      <c r="K744" s="30">
        <v>4090</v>
      </c>
    </row>
    <row r="745" spans="1:11" x14ac:dyDescent="0.25">
      <c r="A745" t="s">
        <v>345</v>
      </c>
      <c r="B745" t="s">
        <v>1412</v>
      </c>
      <c r="C745" s="54" t="s">
        <v>1865</v>
      </c>
      <c r="D745" t="s">
        <v>375</v>
      </c>
      <c r="E745">
        <v>2212</v>
      </c>
      <c r="F745" s="55" t="s">
        <v>1</v>
      </c>
      <c r="G745" s="30">
        <v>0</v>
      </c>
      <c r="H745" s="30">
        <v>26</v>
      </c>
      <c r="I745" s="30">
        <v>0</v>
      </c>
      <c r="J745" s="30">
        <v>0</v>
      </c>
      <c r="K745" s="30">
        <v>26</v>
      </c>
    </row>
    <row r="746" spans="1:11" x14ac:dyDescent="0.25">
      <c r="A746" t="s">
        <v>345</v>
      </c>
      <c r="B746" t="s">
        <v>122</v>
      </c>
      <c r="C746" s="54" t="s">
        <v>1484</v>
      </c>
      <c r="D746" t="s">
        <v>360</v>
      </c>
      <c r="E746">
        <v>2441</v>
      </c>
      <c r="F746" s="55" t="s">
        <v>2</v>
      </c>
      <c r="G746" s="30">
        <v>1688465</v>
      </c>
      <c r="H746" s="30">
        <v>0</v>
      </c>
      <c r="I746" s="30">
        <v>0</v>
      </c>
      <c r="J746" s="30">
        <v>1688500</v>
      </c>
      <c r="K746" s="30">
        <v>1688465</v>
      </c>
    </row>
    <row r="747" spans="1:11" x14ac:dyDescent="0.25">
      <c r="A747" t="s">
        <v>345</v>
      </c>
      <c r="B747" t="s">
        <v>122</v>
      </c>
      <c r="C747" s="54" t="s">
        <v>630</v>
      </c>
      <c r="D747" t="s">
        <v>379</v>
      </c>
      <c r="E747">
        <v>100</v>
      </c>
      <c r="F747" s="55" t="s">
        <v>0</v>
      </c>
      <c r="G747" s="30">
        <v>0</v>
      </c>
      <c r="H747" s="30">
        <v>0</v>
      </c>
      <c r="I747" s="30">
        <v>47147</v>
      </c>
      <c r="J747" s="30">
        <v>47100</v>
      </c>
      <c r="K747" s="30">
        <v>47147</v>
      </c>
    </row>
    <row r="748" spans="1:11" x14ac:dyDescent="0.25">
      <c r="A748" t="s">
        <v>345</v>
      </c>
      <c r="B748" t="s">
        <v>122</v>
      </c>
      <c r="C748" s="54" t="s">
        <v>1866</v>
      </c>
      <c r="D748" t="s">
        <v>375</v>
      </c>
      <c r="E748">
        <v>2212</v>
      </c>
      <c r="F748" s="54" t="s">
        <v>1</v>
      </c>
      <c r="G748" s="30">
        <v>0</v>
      </c>
      <c r="H748" s="30">
        <v>7635</v>
      </c>
      <c r="I748" s="30">
        <v>0</v>
      </c>
      <c r="J748" s="30">
        <v>7600</v>
      </c>
      <c r="K748" s="30">
        <v>7635</v>
      </c>
    </row>
    <row r="749" spans="1:11" x14ac:dyDescent="0.25">
      <c r="A749" t="s">
        <v>345</v>
      </c>
      <c r="B749" t="s">
        <v>122</v>
      </c>
      <c r="C749" s="54" t="s">
        <v>1867</v>
      </c>
      <c r="D749" t="s">
        <v>422</v>
      </c>
      <c r="E749">
        <v>2220</v>
      </c>
      <c r="F749" s="54" t="s">
        <v>1</v>
      </c>
      <c r="G749" s="30">
        <v>0</v>
      </c>
      <c r="H749" s="30">
        <v>402</v>
      </c>
      <c r="I749" s="30">
        <v>0</v>
      </c>
      <c r="J749" s="30">
        <v>400</v>
      </c>
      <c r="K749" s="30">
        <v>402</v>
      </c>
    </row>
    <row r="750" spans="1:11" x14ac:dyDescent="0.25">
      <c r="A750" t="s">
        <v>345</v>
      </c>
      <c r="B750" t="s">
        <v>122</v>
      </c>
      <c r="C750" s="54" t="s">
        <v>1868</v>
      </c>
      <c r="D750" t="s">
        <v>361</v>
      </c>
      <c r="E750">
        <v>102</v>
      </c>
      <c r="F750" s="54" t="s">
        <v>1</v>
      </c>
      <c r="G750" s="30">
        <v>0</v>
      </c>
      <c r="H750" s="30">
        <v>5135</v>
      </c>
      <c r="I750" s="30">
        <v>0</v>
      </c>
      <c r="J750" s="30">
        <v>5100</v>
      </c>
      <c r="K750" s="30">
        <v>5135</v>
      </c>
    </row>
    <row r="751" spans="1:11" x14ac:dyDescent="0.25">
      <c r="A751" t="s">
        <v>345</v>
      </c>
      <c r="B751" t="s">
        <v>122</v>
      </c>
      <c r="C751" s="54" t="s">
        <v>631</v>
      </c>
      <c r="D751" t="s">
        <v>362</v>
      </c>
      <c r="E751">
        <v>24222</v>
      </c>
      <c r="F751" s="54" t="s">
        <v>2</v>
      </c>
      <c r="G751" s="30">
        <v>189342</v>
      </c>
      <c r="H751" s="30">
        <v>0</v>
      </c>
      <c r="I751" s="30">
        <v>0</v>
      </c>
      <c r="J751" s="30">
        <v>189300</v>
      </c>
      <c r="K751" s="30">
        <v>189342</v>
      </c>
    </row>
    <row r="752" spans="1:11" x14ac:dyDescent="0.25">
      <c r="A752" t="s">
        <v>345</v>
      </c>
      <c r="B752" t="s">
        <v>123</v>
      </c>
      <c r="C752" s="54" t="s">
        <v>1869</v>
      </c>
      <c r="D752" t="s">
        <v>375</v>
      </c>
      <c r="E752">
        <v>2212</v>
      </c>
      <c r="F752" s="54" t="s">
        <v>1</v>
      </c>
      <c r="G752" s="30">
        <v>0</v>
      </c>
      <c r="H752" s="30">
        <v>4880</v>
      </c>
      <c r="I752" s="30">
        <v>0</v>
      </c>
      <c r="J752" s="30">
        <v>4900</v>
      </c>
      <c r="K752" s="30">
        <v>4880</v>
      </c>
    </row>
    <row r="753" spans="1:11" x14ac:dyDescent="0.25">
      <c r="A753" t="s">
        <v>345</v>
      </c>
      <c r="B753" t="s">
        <v>299</v>
      </c>
      <c r="C753" s="54" t="s">
        <v>643</v>
      </c>
      <c r="D753" t="s">
        <v>377</v>
      </c>
      <c r="E753">
        <v>22322</v>
      </c>
      <c r="F753" s="54" t="s">
        <v>1</v>
      </c>
      <c r="G753" s="30">
        <v>0</v>
      </c>
      <c r="H753" s="30">
        <v>216507</v>
      </c>
      <c r="I753" s="30">
        <v>0</v>
      </c>
      <c r="J753" s="30">
        <v>216500</v>
      </c>
      <c r="K753" s="30">
        <v>216507</v>
      </c>
    </row>
    <row r="754" spans="1:11" x14ac:dyDescent="0.25">
      <c r="A754" t="s">
        <v>345</v>
      </c>
      <c r="B754" t="s">
        <v>299</v>
      </c>
      <c r="C754" s="54" t="s">
        <v>1870</v>
      </c>
      <c r="D754" t="s">
        <v>375</v>
      </c>
      <c r="E754">
        <v>2212</v>
      </c>
      <c r="F754" s="54" t="s">
        <v>1</v>
      </c>
      <c r="G754" s="30">
        <v>0</v>
      </c>
      <c r="H754" s="30">
        <v>8312</v>
      </c>
      <c r="I754" s="30">
        <v>0</v>
      </c>
      <c r="J754" s="30">
        <v>8300</v>
      </c>
      <c r="K754" s="30">
        <v>8312</v>
      </c>
    </row>
    <row r="755" spans="1:11" x14ac:dyDescent="0.25">
      <c r="A755" t="s">
        <v>345</v>
      </c>
      <c r="B755" t="s">
        <v>124</v>
      </c>
      <c r="C755" s="54" t="s">
        <v>644</v>
      </c>
      <c r="D755" t="s">
        <v>377</v>
      </c>
      <c r="E755">
        <v>22322</v>
      </c>
      <c r="F755" s="54" t="s">
        <v>1</v>
      </c>
      <c r="G755" s="30">
        <v>0</v>
      </c>
      <c r="H755" s="30">
        <v>11971</v>
      </c>
      <c r="I755" s="30">
        <v>0</v>
      </c>
      <c r="J755" s="30">
        <v>12000</v>
      </c>
      <c r="K755" s="30">
        <v>11971</v>
      </c>
    </row>
    <row r="756" spans="1:11" x14ac:dyDescent="0.25">
      <c r="A756" t="s">
        <v>345</v>
      </c>
      <c r="B756" t="s">
        <v>124</v>
      </c>
      <c r="C756" s="54" t="s">
        <v>1871</v>
      </c>
      <c r="D756" t="s">
        <v>375</v>
      </c>
      <c r="E756">
        <v>2212</v>
      </c>
      <c r="F756" s="54" t="s">
        <v>1</v>
      </c>
      <c r="G756" s="30">
        <v>0</v>
      </c>
      <c r="H756" s="30">
        <v>9976</v>
      </c>
      <c r="I756" s="30">
        <v>0</v>
      </c>
      <c r="J756" s="30">
        <v>10000</v>
      </c>
      <c r="K756" s="30">
        <v>9976</v>
      </c>
    </row>
    <row r="757" spans="1:11" x14ac:dyDescent="0.25">
      <c r="A757" t="s">
        <v>345</v>
      </c>
      <c r="B757" t="s">
        <v>199</v>
      </c>
      <c r="C757" s="54" t="s">
        <v>647</v>
      </c>
      <c r="D757" t="s">
        <v>377</v>
      </c>
      <c r="E757">
        <v>22322</v>
      </c>
      <c r="F757" s="54" t="s">
        <v>1</v>
      </c>
      <c r="G757" s="30">
        <v>0</v>
      </c>
      <c r="H757" s="30">
        <v>218176</v>
      </c>
      <c r="I757" s="30">
        <v>0</v>
      </c>
      <c r="J757" s="30">
        <v>218200</v>
      </c>
      <c r="K757" s="30">
        <v>218176</v>
      </c>
    </row>
    <row r="758" spans="1:11" x14ac:dyDescent="0.25">
      <c r="A758" t="s">
        <v>345</v>
      </c>
      <c r="B758" t="s">
        <v>199</v>
      </c>
      <c r="C758" s="54" t="s">
        <v>1872</v>
      </c>
      <c r="D758" t="s">
        <v>360</v>
      </c>
      <c r="E758">
        <v>2441</v>
      </c>
      <c r="F758" s="54" t="s">
        <v>2</v>
      </c>
      <c r="G758" s="30">
        <v>5320814</v>
      </c>
      <c r="H758" s="30">
        <v>0</v>
      </c>
      <c r="I758" s="30">
        <v>0</v>
      </c>
      <c r="J758" s="30">
        <v>5320800</v>
      </c>
      <c r="K758" s="30">
        <v>5320814</v>
      </c>
    </row>
    <row r="759" spans="1:11" x14ac:dyDescent="0.25">
      <c r="A759" t="s">
        <v>345</v>
      </c>
      <c r="B759" t="s">
        <v>199</v>
      </c>
      <c r="C759" s="54" t="s">
        <v>1873</v>
      </c>
      <c r="D759" t="s">
        <v>375</v>
      </c>
      <c r="E759">
        <v>2212</v>
      </c>
      <c r="F759" s="54" t="s">
        <v>1</v>
      </c>
      <c r="G759" s="30">
        <v>0</v>
      </c>
      <c r="H759" s="30">
        <v>12414</v>
      </c>
      <c r="I759" s="30">
        <v>0</v>
      </c>
      <c r="J759" s="30">
        <v>12400</v>
      </c>
      <c r="K759" s="30">
        <v>12414</v>
      </c>
    </row>
    <row r="760" spans="1:11" x14ac:dyDescent="0.25">
      <c r="A760" t="s">
        <v>345</v>
      </c>
      <c r="B760" t="s">
        <v>199</v>
      </c>
      <c r="C760" s="54" t="s">
        <v>1874</v>
      </c>
      <c r="D760" t="s">
        <v>383</v>
      </c>
      <c r="E760">
        <v>344</v>
      </c>
      <c r="F760" s="54" t="s">
        <v>1</v>
      </c>
      <c r="G760" s="30">
        <v>0</v>
      </c>
      <c r="H760" s="30">
        <v>291160</v>
      </c>
      <c r="I760" s="30">
        <v>0</v>
      </c>
      <c r="J760" s="30">
        <v>291200</v>
      </c>
      <c r="K760" s="30">
        <v>291160</v>
      </c>
    </row>
    <row r="761" spans="1:11" x14ac:dyDescent="0.25">
      <c r="A761" t="s">
        <v>345</v>
      </c>
      <c r="B761" t="s">
        <v>199</v>
      </c>
      <c r="C761" s="54" t="s">
        <v>1875</v>
      </c>
      <c r="D761" t="s">
        <v>370</v>
      </c>
      <c r="E761">
        <v>24262</v>
      </c>
      <c r="F761" s="54" t="s">
        <v>2</v>
      </c>
      <c r="G761" s="30">
        <v>19722</v>
      </c>
      <c r="H761" s="30">
        <v>0</v>
      </c>
      <c r="I761" s="30">
        <v>0</v>
      </c>
      <c r="J761" s="30">
        <v>19700</v>
      </c>
      <c r="K761" s="30">
        <v>19722</v>
      </c>
    </row>
    <row r="762" spans="1:11" x14ac:dyDescent="0.25">
      <c r="A762" t="s">
        <v>345</v>
      </c>
      <c r="B762" t="s">
        <v>199</v>
      </c>
      <c r="C762" s="54" t="s">
        <v>1876</v>
      </c>
      <c r="D762" t="s">
        <v>361</v>
      </c>
      <c r="E762">
        <v>102</v>
      </c>
      <c r="F762" s="54" t="s">
        <v>1</v>
      </c>
      <c r="G762" s="30">
        <v>0</v>
      </c>
      <c r="H762" s="30">
        <v>16185</v>
      </c>
      <c r="I762" s="30">
        <v>0</v>
      </c>
      <c r="J762" s="30">
        <v>16200</v>
      </c>
      <c r="K762" s="30">
        <v>16185</v>
      </c>
    </row>
    <row r="763" spans="1:11" x14ac:dyDescent="0.25">
      <c r="A763" t="s">
        <v>345</v>
      </c>
      <c r="B763" t="s">
        <v>199</v>
      </c>
      <c r="C763" s="54" t="s">
        <v>1634</v>
      </c>
      <c r="D763" t="s">
        <v>362</v>
      </c>
      <c r="E763">
        <v>24222</v>
      </c>
      <c r="F763" s="54" t="s">
        <v>2</v>
      </c>
      <c r="G763" s="30">
        <v>588881</v>
      </c>
      <c r="H763" s="30">
        <v>0</v>
      </c>
      <c r="I763" s="30">
        <v>0</v>
      </c>
      <c r="J763" s="30">
        <v>588900</v>
      </c>
      <c r="K763" s="30">
        <v>588881</v>
      </c>
    </row>
    <row r="764" spans="1:11" x14ac:dyDescent="0.25">
      <c r="A764" t="s">
        <v>345</v>
      </c>
      <c r="B764" t="s">
        <v>77</v>
      </c>
      <c r="C764" s="54" t="s">
        <v>1877</v>
      </c>
      <c r="D764" t="s">
        <v>375</v>
      </c>
      <c r="E764">
        <v>2212</v>
      </c>
      <c r="F764" s="54" t="s">
        <v>1</v>
      </c>
      <c r="G764" s="30">
        <v>0</v>
      </c>
      <c r="H764" s="30">
        <v>2133</v>
      </c>
      <c r="I764" s="30">
        <v>0</v>
      </c>
      <c r="J764" s="30">
        <v>2100</v>
      </c>
      <c r="K764" s="30">
        <v>2133</v>
      </c>
    </row>
    <row r="765" spans="1:11" x14ac:dyDescent="0.25">
      <c r="A765" t="s">
        <v>345</v>
      </c>
      <c r="B765" t="s">
        <v>186</v>
      </c>
      <c r="C765" s="54" t="s">
        <v>655</v>
      </c>
      <c r="D765" t="s">
        <v>377</v>
      </c>
      <c r="E765">
        <v>22322</v>
      </c>
      <c r="F765" s="54" t="s">
        <v>1</v>
      </c>
      <c r="G765" s="30">
        <v>0</v>
      </c>
      <c r="H765" s="30">
        <v>3727</v>
      </c>
      <c r="I765" s="30">
        <v>0</v>
      </c>
      <c r="J765" s="30">
        <v>3700</v>
      </c>
      <c r="K765" s="30">
        <v>3727</v>
      </c>
    </row>
    <row r="766" spans="1:11" x14ac:dyDescent="0.25">
      <c r="A766" t="s">
        <v>345</v>
      </c>
      <c r="B766" t="s">
        <v>186</v>
      </c>
      <c r="C766" s="54" t="s">
        <v>1878</v>
      </c>
      <c r="D766" t="s">
        <v>360</v>
      </c>
      <c r="E766">
        <v>2441</v>
      </c>
      <c r="F766" s="54" t="s">
        <v>2</v>
      </c>
      <c r="G766" s="30">
        <v>3320772</v>
      </c>
      <c r="H766" s="30">
        <v>0</v>
      </c>
      <c r="I766" s="30">
        <v>0</v>
      </c>
      <c r="J766" s="30">
        <v>3320800</v>
      </c>
      <c r="K766" s="30">
        <v>3320772</v>
      </c>
    </row>
    <row r="767" spans="1:11" x14ac:dyDescent="0.25">
      <c r="A767" t="s">
        <v>345</v>
      </c>
      <c r="B767" t="s">
        <v>186</v>
      </c>
      <c r="C767" s="54" t="s">
        <v>1879</v>
      </c>
      <c r="D767" t="s">
        <v>375</v>
      </c>
      <c r="E767">
        <v>2212</v>
      </c>
      <c r="F767" s="54" t="s">
        <v>1</v>
      </c>
      <c r="G767" s="30">
        <v>0</v>
      </c>
      <c r="H767" s="30">
        <v>9655</v>
      </c>
      <c r="I767" s="30">
        <v>0</v>
      </c>
      <c r="J767" s="30">
        <v>9700</v>
      </c>
      <c r="K767" s="30">
        <v>9655</v>
      </c>
    </row>
    <row r="768" spans="1:11" x14ac:dyDescent="0.25">
      <c r="A768" t="s">
        <v>345</v>
      </c>
      <c r="B768" t="s">
        <v>186</v>
      </c>
      <c r="C768" s="54" t="s">
        <v>1880</v>
      </c>
      <c r="D768" t="s">
        <v>422</v>
      </c>
      <c r="E768">
        <v>2220</v>
      </c>
      <c r="F768" s="54" t="s">
        <v>1</v>
      </c>
      <c r="G768" s="30">
        <v>0</v>
      </c>
      <c r="H768" s="30">
        <v>671</v>
      </c>
      <c r="I768" s="30">
        <v>0</v>
      </c>
      <c r="J768" s="30">
        <v>700</v>
      </c>
      <c r="K768" s="30">
        <v>671</v>
      </c>
    </row>
    <row r="769" spans="1:11" x14ac:dyDescent="0.25">
      <c r="A769" t="s">
        <v>345</v>
      </c>
      <c r="B769" t="s">
        <v>186</v>
      </c>
      <c r="C769" s="54" t="s">
        <v>656</v>
      </c>
      <c r="D769" t="s">
        <v>362</v>
      </c>
      <c r="E769">
        <v>24222</v>
      </c>
      <c r="F769" s="54" t="s">
        <v>2</v>
      </c>
      <c r="G769" s="30">
        <v>3532363</v>
      </c>
      <c r="H769" s="30">
        <v>0</v>
      </c>
      <c r="I769" s="30">
        <v>0</v>
      </c>
      <c r="J769" s="30">
        <v>3532400</v>
      </c>
      <c r="K769" s="30">
        <v>3532363</v>
      </c>
    </row>
    <row r="770" spans="1:11" x14ac:dyDescent="0.25">
      <c r="A770" t="s">
        <v>345</v>
      </c>
      <c r="B770" t="s">
        <v>126</v>
      </c>
      <c r="C770" s="54" t="s">
        <v>660</v>
      </c>
      <c r="D770" t="s">
        <v>377</v>
      </c>
      <c r="E770">
        <v>22322</v>
      </c>
      <c r="F770" s="54" t="s">
        <v>1</v>
      </c>
      <c r="G770" s="30">
        <v>0</v>
      </c>
      <c r="H770" s="30">
        <v>6619</v>
      </c>
      <c r="I770" s="30">
        <v>0</v>
      </c>
      <c r="J770" s="30">
        <v>6600</v>
      </c>
      <c r="K770" s="30">
        <v>6619</v>
      </c>
    </row>
    <row r="771" spans="1:11" x14ac:dyDescent="0.25">
      <c r="A771" t="s">
        <v>345</v>
      </c>
      <c r="B771" t="s">
        <v>126</v>
      </c>
      <c r="C771" s="54" t="s">
        <v>1881</v>
      </c>
      <c r="D771" t="s">
        <v>375</v>
      </c>
      <c r="E771">
        <v>2212</v>
      </c>
      <c r="F771" s="54" t="s">
        <v>1</v>
      </c>
      <c r="G771" s="30">
        <v>0</v>
      </c>
      <c r="H771" s="30">
        <v>14718</v>
      </c>
      <c r="I771" s="30">
        <v>0</v>
      </c>
      <c r="J771" s="30">
        <v>14700</v>
      </c>
      <c r="K771" s="30">
        <v>14718</v>
      </c>
    </row>
    <row r="772" spans="1:11" x14ac:dyDescent="0.25">
      <c r="A772" t="s">
        <v>345</v>
      </c>
      <c r="B772" t="s">
        <v>187</v>
      </c>
      <c r="C772" s="54" t="s">
        <v>665</v>
      </c>
      <c r="D772" t="s">
        <v>377</v>
      </c>
      <c r="E772">
        <v>22322</v>
      </c>
      <c r="F772" s="54" t="s">
        <v>1</v>
      </c>
      <c r="G772" s="30">
        <v>0</v>
      </c>
      <c r="H772" s="30">
        <v>75720</v>
      </c>
      <c r="I772" s="30">
        <v>0</v>
      </c>
      <c r="J772" s="30">
        <v>75700</v>
      </c>
      <c r="K772" s="30">
        <v>75720</v>
      </c>
    </row>
    <row r="773" spans="1:11" x14ac:dyDescent="0.25">
      <c r="A773" t="s">
        <v>345</v>
      </c>
      <c r="B773" t="s">
        <v>187</v>
      </c>
      <c r="C773" s="54" t="s">
        <v>667</v>
      </c>
      <c r="D773" t="s">
        <v>375</v>
      </c>
      <c r="E773">
        <v>2212</v>
      </c>
      <c r="F773" s="54" t="s">
        <v>1</v>
      </c>
      <c r="G773" s="30">
        <v>0</v>
      </c>
      <c r="H773" s="30">
        <v>20453</v>
      </c>
      <c r="I773" s="30">
        <v>0</v>
      </c>
      <c r="J773" s="30">
        <v>20500</v>
      </c>
      <c r="K773" s="30">
        <v>20453</v>
      </c>
    </row>
    <row r="774" spans="1:11" x14ac:dyDescent="0.25">
      <c r="A774" t="s">
        <v>345</v>
      </c>
      <c r="B774" t="s">
        <v>187</v>
      </c>
      <c r="C774" s="54" t="s">
        <v>1573</v>
      </c>
      <c r="D774" t="s">
        <v>370</v>
      </c>
      <c r="E774">
        <v>24262</v>
      </c>
      <c r="F774" s="54" t="s">
        <v>2</v>
      </c>
      <c r="G774" s="30">
        <v>1128</v>
      </c>
      <c r="H774" s="30">
        <v>0</v>
      </c>
      <c r="I774" s="30">
        <v>0</v>
      </c>
      <c r="J774" s="30">
        <v>1100</v>
      </c>
      <c r="K774" s="30">
        <v>1128</v>
      </c>
    </row>
    <row r="775" spans="1:11" x14ac:dyDescent="0.25">
      <c r="A775" t="s">
        <v>345</v>
      </c>
      <c r="B775" t="s">
        <v>187</v>
      </c>
      <c r="C775" s="54" t="s">
        <v>670</v>
      </c>
      <c r="D775" t="s">
        <v>362</v>
      </c>
      <c r="E775">
        <v>24222</v>
      </c>
      <c r="F775" s="54" t="s">
        <v>2</v>
      </c>
      <c r="G775" s="30">
        <v>11050</v>
      </c>
      <c r="H775" s="30">
        <v>0</v>
      </c>
      <c r="I775" s="30">
        <v>0</v>
      </c>
      <c r="J775" s="30">
        <v>11100</v>
      </c>
      <c r="K775" s="30">
        <v>11050</v>
      </c>
    </row>
    <row r="776" spans="1:11" x14ac:dyDescent="0.25">
      <c r="A776" t="s">
        <v>345</v>
      </c>
      <c r="B776" t="s">
        <v>127</v>
      </c>
      <c r="C776" s="54" t="s">
        <v>1882</v>
      </c>
      <c r="D776" t="s">
        <v>360</v>
      </c>
      <c r="E776">
        <v>2441</v>
      </c>
      <c r="F776" s="54" t="s">
        <v>2</v>
      </c>
      <c r="G776" s="30">
        <v>4368011</v>
      </c>
      <c r="H776" s="30">
        <v>0</v>
      </c>
      <c r="I776" s="30">
        <v>0</v>
      </c>
      <c r="J776" s="30">
        <v>4368000</v>
      </c>
      <c r="K776" s="30">
        <v>4368011</v>
      </c>
    </row>
    <row r="777" spans="1:11" x14ac:dyDescent="0.25">
      <c r="A777" t="s">
        <v>345</v>
      </c>
      <c r="B777" t="s">
        <v>127</v>
      </c>
      <c r="C777" s="54" t="s">
        <v>1883</v>
      </c>
      <c r="D777" t="s">
        <v>361</v>
      </c>
      <c r="E777">
        <v>102</v>
      </c>
      <c r="F777" s="54" t="s">
        <v>1</v>
      </c>
      <c r="G777" s="30">
        <v>0</v>
      </c>
      <c r="H777" s="30">
        <v>13285</v>
      </c>
      <c r="I777" s="30">
        <v>0</v>
      </c>
      <c r="J777" s="30">
        <v>13300</v>
      </c>
      <c r="K777" s="30">
        <v>13285</v>
      </c>
    </row>
    <row r="778" spans="1:11" x14ac:dyDescent="0.25">
      <c r="A778" t="s">
        <v>345</v>
      </c>
      <c r="B778" t="s">
        <v>127</v>
      </c>
      <c r="C778" s="54" t="s">
        <v>673</v>
      </c>
      <c r="D778" t="s">
        <v>362</v>
      </c>
      <c r="E778">
        <v>24222</v>
      </c>
      <c r="F778" s="54" t="s">
        <v>2</v>
      </c>
      <c r="G778" s="30">
        <v>481013</v>
      </c>
      <c r="H778" s="30">
        <v>0</v>
      </c>
      <c r="I778" s="30">
        <v>0</v>
      </c>
      <c r="J778" s="30">
        <v>481000</v>
      </c>
      <c r="K778" s="30">
        <v>481013</v>
      </c>
    </row>
    <row r="779" spans="1:11" x14ac:dyDescent="0.25">
      <c r="A779" t="s">
        <v>345</v>
      </c>
      <c r="B779" t="s">
        <v>188</v>
      </c>
      <c r="C779" s="54" t="s">
        <v>1884</v>
      </c>
      <c r="D779" t="s">
        <v>375</v>
      </c>
      <c r="E779">
        <v>2212</v>
      </c>
      <c r="F779" s="54" t="s">
        <v>1</v>
      </c>
      <c r="G779" s="30">
        <v>0</v>
      </c>
      <c r="H779" s="30">
        <v>10950</v>
      </c>
      <c r="I779" s="30">
        <v>0</v>
      </c>
      <c r="J779" s="30">
        <v>11000</v>
      </c>
      <c r="K779" s="30">
        <v>10950</v>
      </c>
    </row>
    <row r="780" spans="1:11" x14ac:dyDescent="0.25">
      <c r="A780" t="s">
        <v>345</v>
      </c>
      <c r="B780" t="s">
        <v>78</v>
      </c>
      <c r="C780" s="54" t="s">
        <v>1175</v>
      </c>
      <c r="D780" t="s">
        <v>375</v>
      </c>
      <c r="E780">
        <v>2212</v>
      </c>
      <c r="F780" s="54" t="s">
        <v>1</v>
      </c>
      <c r="G780" s="30">
        <v>0</v>
      </c>
      <c r="H780" s="30">
        <v>4740</v>
      </c>
      <c r="I780" s="30">
        <v>0</v>
      </c>
      <c r="J780" s="30">
        <v>4700</v>
      </c>
      <c r="K780" s="30">
        <v>4740</v>
      </c>
    </row>
    <row r="781" spans="1:11" x14ac:dyDescent="0.25">
      <c r="A781" t="s">
        <v>345</v>
      </c>
      <c r="B781" t="s">
        <v>189</v>
      </c>
      <c r="C781" s="54" t="s">
        <v>1885</v>
      </c>
      <c r="D781" t="s">
        <v>375</v>
      </c>
      <c r="E781">
        <v>2212</v>
      </c>
      <c r="F781" s="54" t="s">
        <v>1</v>
      </c>
      <c r="G781" s="30">
        <v>0</v>
      </c>
      <c r="H781" s="30">
        <v>1829</v>
      </c>
      <c r="I781" s="30">
        <v>0</v>
      </c>
      <c r="J781" s="30">
        <v>1800</v>
      </c>
      <c r="K781" s="30">
        <v>1829</v>
      </c>
    </row>
    <row r="782" spans="1:11" x14ac:dyDescent="0.25">
      <c r="A782" t="s">
        <v>345</v>
      </c>
      <c r="B782" t="s">
        <v>189</v>
      </c>
      <c r="C782" s="54" t="s">
        <v>681</v>
      </c>
      <c r="D782" t="s">
        <v>362</v>
      </c>
      <c r="E782">
        <v>24222</v>
      </c>
      <c r="F782" s="54" t="s">
        <v>2</v>
      </c>
      <c r="G782" s="30">
        <v>15033</v>
      </c>
      <c r="H782" s="30">
        <v>0</v>
      </c>
      <c r="I782" s="30">
        <v>0</v>
      </c>
      <c r="J782" s="30">
        <v>15000</v>
      </c>
      <c r="K782" s="30">
        <v>15033</v>
      </c>
    </row>
    <row r="783" spans="1:11" x14ac:dyDescent="0.25">
      <c r="A783" t="s">
        <v>345</v>
      </c>
      <c r="B783" t="s">
        <v>128</v>
      </c>
      <c r="C783" s="54" t="s">
        <v>1886</v>
      </c>
      <c r="D783" t="s">
        <v>360</v>
      </c>
      <c r="E783">
        <v>2441</v>
      </c>
      <c r="F783" s="54" t="s">
        <v>2</v>
      </c>
      <c r="G783" s="30">
        <v>4023111</v>
      </c>
      <c r="H783" s="30">
        <v>0</v>
      </c>
      <c r="I783" s="30">
        <v>0</v>
      </c>
      <c r="J783" s="30">
        <v>4023100</v>
      </c>
      <c r="K783" s="30">
        <v>4023111</v>
      </c>
    </row>
    <row r="784" spans="1:11" x14ac:dyDescent="0.25">
      <c r="A784" t="s">
        <v>345</v>
      </c>
      <c r="B784" t="s">
        <v>128</v>
      </c>
      <c r="C784" s="54" t="s">
        <v>1180</v>
      </c>
      <c r="D784" t="s">
        <v>375</v>
      </c>
      <c r="E784">
        <v>2212</v>
      </c>
      <c r="F784" s="54" t="s">
        <v>1</v>
      </c>
      <c r="G784" s="30">
        <v>0</v>
      </c>
      <c r="H784" s="30">
        <v>3772</v>
      </c>
      <c r="I784" s="30">
        <v>0</v>
      </c>
      <c r="J784" s="30">
        <v>3800</v>
      </c>
      <c r="K784" s="30">
        <v>3772</v>
      </c>
    </row>
    <row r="785" spans="1:11" x14ac:dyDescent="0.25">
      <c r="A785" t="s">
        <v>345</v>
      </c>
      <c r="B785" t="s">
        <v>128</v>
      </c>
      <c r="C785" s="54" t="s">
        <v>1887</v>
      </c>
      <c r="D785" t="s">
        <v>361</v>
      </c>
      <c r="E785">
        <v>102</v>
      </c>
      <c r="F785" s="54" t="s">
        <v>1</v>
      </c>
      <c r="G785" s="30">
        <v>0</v>
      </c>
      <c r="H785" s="30">
        <v>12294</v>
      </c>
      <c r="I785" s="30">
        <v>0</v>
      </c>
      <c r="J785" s="30">
        <v>12300</v>
      </c>
      <c r="K785" s="30">
        <v>12294</v>
      </c>
    </row>
    <row r="786" spans="1:11" x14ac:dyDescent="0.25">
      <c r="A786" t="s">
        <v>345</v>
      </c>
      <c r="B786" t="s">
        <v>128</v>
      </c>
      <c r="C786" s="54" t="s">
        <v>684</v>
      </c>
      <c r="D786" t="s">
        <v>362</v>
      </c>
      <c r="E786">
        <v>24222</v>
      </c>
      <c r="F786" s="54" t="s">
        <v>2</v>
      </c>
      <c r="G786" s="30">
        <v>722218</v>
      </c>
      <c r="H786" s="30">
        <v>0</v>
      </c>
      <c r="I786" s="30">
        <v>0</v>
      </c>
      <c r="J786" s="30">
        <v>722200</v>
      </c>
      <c r="K786" s="30">
        <v>722218</v>
      </c>
    </row>
    <row r="787" spans="1:11" x14ac:dyDescent="0.25">
      <c r="A787" t="s">
        <v>345</v>
      </c>
      <c r="B787" t="s">
        <v>129</v>
      </c>
      <c r="C787" s="54" t="s">
        <v>689</v>
      </c>
      <c r="D787" t="s">
        <v>377</v>
      </c>
      <c r="E787">
        <v>22322</v>
      </c>
      <c r="F787" s="54" t="s">
        <v>1</v>
      </c>
      <c r="G787" s="30">
        <v>0</v>
      </c>
      <c r="H787" s="30">
        <v>61267</v>
      </c>
      <c r="I787" s="30">
        <v>0</v>
      </c>
      <c r="J787" s="30">
        <v>61300</v>
      </c>
      <c r="K787" s="30">
        <v>61267</v>
      </c>
    </row>
    <row r="788" spans="1:11" x14ac:dyDescent="0.25">
      <c r="A788" t="s">
        <v>345</v>
      </c>
      <c r="B788" t="s">
        <v>129</v>
      </c>
      <c r="C788" s="54" t="s">
        <v>1888</v>
      </c>
      <c r="D788" t="s">
        <v>360</v>
      </c>
      <c r="E788">
        <v>2441</v>
      </c>
      <c r="F788" s="54" t="s">
        <v>2</v>
      </c>
      <c r="G788" s="30">
        <v>19116</v>
      </c>
      <c r="H788" s="30">
        <v>0</v>
      </c>
      <c r="I788" s="30">
        <v>0</v>
      </c>
      <c r="J788" s="30">
        <v>19100</v>
      </c>
      <c r="K788" s="30">
        <v>19116</v>
      </c>
    </row>
    <row r="789" spans="1:11" x14ac:dyDescent="0.25">
      <c r="A789" t="s">
        <v>345</v>
      </c>
      <c r="B789" t="s">
        <v>129</v>
      </c>
      <c r="C789" s="54" t="s">
        <v>690</v>
      </c>
      <c r="D789" t="s">
        <v>379</v>
      </c>
      <c r="E789">
        <v>100</v>
      </c>
      <c r="F789" s="54" t="s">
        <v>0</v>
      </c>
      <c r="G789" s="30">
        <v>0</v>
      </c>
      <c r="H789" s="30">
        <v>0</v>
      </c>
      <c r="I789" s="30">
        <v>556</v>
      </c>
      <c r="J789" s="30">
        <v>600</v>
      </c>
      <c r="K789" s="30">
        <v>556</v>
      </c>
    </row>
    <row r="790" spans="1:11" x14ac:dyDescent="0.25">
      <c r="A790" t="s">
        <v>345</v>
      </c>
      <c r="B790" t="s">
        <v>129</v>
      </c>
      <c r="C790" s="54" t="s">
        <v>691</v>
      </c>
      <c r="D790" t="s">
        <v>375</v>
      </c>
      <c r="E790">
        <v>2212</v>
      </c>
      <c r="F790" s="54" t="s">
        <v>1</v>
      </c>
      <c r="G790" s="30">
        <v>0</v>
      </c>
      <c r="H790" s="30">
        <v>48413</v>
      </c>
      <c r="I790" s="30">
        <v>0</v>
      </c>
      <c r="J790" s="30">
        <v>48400</v>
      </c>
      <c r="K790" s="30">
        <v>48413</v>
      </c>
    </row>
    <row r="791" spans="1:11" x14ac:dyDescent="0.25">
      <c r="A791" t="s">
        <v>345</v>
      </c>
      <c r="B791" t="s">
        <v>129</v>
      </c>
      <c r="C791" s="54" t="s">
        <v>1580</v>
      </c>
      <c r="D791" t="s">
        <v>370</v>
      </c>
      <c r="E791">
        <v>24262</v>
      </c>
      <c r="F791" s="54" t="s">
        <v>2</v>
      </c>
      <c r="G791" s="30">
        <v>71911</v>
      </c>
      <c r="H791" s="30">
        <v>0</v>
      </c>
      <c r="I791" s="30">
        <v>0</v>
      </c>
      <c r="J791" s="30">
        <v>71900</v>
      </c>
      <c r="K791" s="30">
        <v>71911</v>
      </c>
    </row>
    <row r="792" spans="1:11" x14ac:dyDescent="0.25">
      <c r="A792" t="s">
        <v>345</v>
      </c>
      <c r="B792" t="s">
        <v>129</v>
      </c>
      <c r="C792" s="54" t="s">
        <v>693</v>
      </c>
      <c r="D792" t="s">
        <v>362</v>
      </c>
      <c r="E792">
        <v>24222</v>
      </c>
      <c r="F792" s="54" t="s">
        <v>2</v>
      </c>
      <c r="G792" s="30">
        <v>12075</v>
      </c>
      <c r="H792" s="30">
        <v>0</v>
      </c>
      <c r="I792" s="30">
        <v>0</v>
      </c>
      <c r="J792" s="30">
        <v>12100</v>
      </c>
      <c r="K792" s="30">
        <v>12075</v>
      </c>
    </row>
    <row r="793" spans="1:11" x14ac:dyDescent="0.25">
      <c r="A793" t="s">
        <v>345</v>
      </c>
      <c r="B793" t="s">
        <v>301</v>
      </c>
      <c r="C793" s="54" t="s">
        <v>1889</v>
      </c>
      <c r="D793" t="s">
        <v>375</v>
      </c>
      <c r="E793">
        <v>2212</v>
      </c>
      <c r="F793" s="54" t="s">
        <v>1</v>
      </c>
      <c r="G793" s="30">
        <v>0</v>
      </c>
      <c r="H793" s="30">
        <v>376</v>
      </c>
      <c r="I793" s="30">
        <v>0</v>
      </c>
      <c r="J793" s="30">
        <v>400</v>
      </c>
      <c r="K793" s="30">
        <v>376</v>
      </c>
    </row>
    <row r="794" spans="1:11" x14ac:dyDescent="0.25">
      <c r="A794" t="s">
        <v>345</v>
      </c>
      <c r="B794" t="s">
        <v>210</v>
      </c>
      <c r="C794" s="54" t="s">
        <v>1890</v>
      </c>
      <c r="D794" t="s">
        <v>375</v>
      </c>
      <c r="E794">
        <v>2212</v>
      </c>
      <c r="F794" s="54" t="s">
        <v>1</v>
      </c>
      <c r="G794" s="30">
        <v>0</v>
      </c>
      <c r="H794" s="30">
        <v>1219</v>
      </c>
      <c r="I794" s="30">
        <v>0</v>
      </c>
      <c r="J794" s="30">
        <v>1200</v>
      </c>
      <c r="K794" s="30">
        <v>1219</v>
      </c>
    </row>
    <row r="795" spans="1:11" x14ac:dyDescent="0.25">
      <c r="A795" t="s">
        <v>345</v>
      </c>
      <c r="B795" t="s">
        <v>130</v>
      </c>
      <c r="C795" s="54" t="s">
        <v>1891</v>
      </c>
      <c r="D795" t="s">
        <v>375</v>
      </c>
      <c r="E795">
        <v>2212</v>
      </c>
      <c r="F795" s="54" t="s">
        <v>1</v>
      </c>
      <c r="G795" s="30">
        <v>0</v>
      </c>
      <c r="H795" s="30">
        <v>2846</v>
      </c>
      <c r="I795" s="30">
        <v>0</v>
      </c>
      <c r="J795" s="30">
        <v>2800</v>
      </c>
      <c r="K795" s="30">
        <v>2846</v>
      </c>
    </row>
    <row r="796" spans="1:11" x14ac:dyDescent="0.25">
      <c r="A796" t="s">
        <v>345</v>
      </c>
      <c r="B796" t="s">
        <v>303</v>
      </c>
      <c r="C796" s="54" t="s">
        <v>1892</v>
      </c>
      <c r="D796" t="s">
        <v>375</v>
      </c>
      <c r="E796">
        <v>2212</v>
      </c>
      <c r="F796" s="54" t="s">
        <v>1</v>
      </c>
      <c r="G796" s="30">
        <v>0</v>
      </c>
      <c r="H796" s="30">
        <v>966</v>
      </c>
      <c r="I796" s="30">
        <v>0</v>
      </c>
      <c r="J796" s="30">
        <v>1000</v>
      </c>
      <c r="K796" s="30">
        <v>966</v>
      </c>
    </row>
    <row r="797" spans="1:11" x14ac:dyDescent="0.25">
      <c r="A797" t="s">
        <v>345</v>
      </c>
      <c r="B797" t="s">
        <v>133</v>
      </c>
      <c r="C797" s="54" t="s">
        <v>1893</v>
      </c>
      <c r="D797" t="s">
        <v>375</v>
      </c>
      <c r="E797">
        <v>2212</v>
      </c>
      <c r="F797" s="54" t="s">
        <v>1</v>
      </c>
      <c r="G797" s="30">
        <v>0</v>
      </c>
      <c r="H797" s="30">
        <v>1789</v>
      </c>
      <c r="I797" s="30">
        <v>0</v>
      </c>
      <c r="J797" s="30">
        <v>1800</v>
      </c>
      <c r="K797" s="30">
        <v>1789</v>
      </c>
    </row>
    <row r="798" spans="1:11" x14ac:dyDescent="0.25">
      <c r="A798" t="s">
        <v>345</v>
      </c>
      <c r="B798" t="s">
        <v>304</v>
      </c>
      <c r="C798" s="54" t="s">
        <v>1894</v>
      </c>
      <c r="D798" t="s">
        <v>375</v>
      </c>
      <c r="E798">
        <v>2212</v>
      </c>
      <c r="F798" s="54" t="s">
        <v>1</v>
      </c>
      <c r="G798" s="30">
        <v>0</v>
      </c>
      <c r="H798" s="30">
        <v>2948</v>
      </c>
      <c r="I798" s="30">
        <v>0</v>
      </c>
      <c r="J798" s="30">
        <v>2900</v>
      </c>
      <c r="K798" s="30">
        <v>2948</v>
      </c>
    </row>
    <row r="799" spans="1:11" x14ac:dyDescent="0.25">
      <c r="A799" t="s">
        <v>345</v>
      </c>
      <c r="B799" t="s">
        <v>267</v>
      </c>
      <c r="C799" s="54" t="s">
        <v>1895</v>
      </c>
      <c r="D799" t="s">
        <v>375</v>
      </c>
      <c r="E799">
        <v>2212</v>
      </c>
      <c r="F799" s="54" t="s">
        <v>1</v>
      </c>
      <c r="G799" s="30">
        <v>0</v>
      </c>
      <c r="H799" s="30">
        <v>1355</v>
      </c>
      <c r="I799" s="30">
        <v>0</v>
      </c>
      <c r="J799" s="30">
        <v>1400</v>
      </c>
      <c r="K799" s="30">
        <v>1355</v>
      </c>
    </row>
    <row r="800" spans="1:11" x14ac:dyDescent="0.25">
      <c r="A800" t="s">
        <v>345</v>
      </c>
      <c r="B800" t="s">
        <v>134</v>
      </c>
      <c r="C800" s="54" t="s">
        <v>718</v>
      </c>
      <c r="D800" t="s">
        <v>377</v>
      </c>
      <c r="E800">
        <v>22322</v>
      </c>
      <c r="F800" s="54" t="s">
        <v>1</v>
      </c>
      <c r="G800" s="30">
        <v>0</v>
      </c>
      <c r="H800" s="30">
        <v>117</v>
      </c>
      <c r="I800" s="30">
        <v>0</v>
      </c>
      <c r="J800" s="30">
        <v>100</v>
      </c>
      <c r="K800" s="30">
        <v>117</v>
      </c>
    </row>
    <row r="801" spans="1:11" x14ac:dyDescent="0.25">
      <c r="A801" t="s">
        <v>345</v>
      </c>
      <c r="B801" t="s">
        <v>134</v>
      </c>
      <c r="C801" s="54" t="s">
        <v>1896</v>
      </c>
      <c r="D801" t="s">
        <v>375</v>
      </c>
      <c r="E801">
        <v>2212</v>
      </c>
      <c r="F801" s="54" t="s">
        <v>1</v>
      </c>
      <c r="G801" s="30">
        <v>0</v>
      </c>
      <c r="H801" s="30">
        <v>824</v>
      </c>
      <c r="I801" s="30">
        <v>0</v>
      </c>
      <c r="J801" s="30">
        <v>800</v>
      </c>
      <c r="K801" s="30">
        <v>824</v>
      </c>
    </row>
    <row r="802" spans="1:11" x14ac:dyDescent="0.25">
      <c r="A802" t="s">
        <v>345</v>
      </c>
      <c r="B802" t="s">
        <v>135</v>
      </c>
      <c r="C802" s="54" t="s">
        <v>1494</v>
      </c>
      <c r="D802" t="s">
        <v>360</v>
      </c>
      <c r="E802">
        <v>2441</v>
      </c>
      <c r="F802" s="54" t="s">
        <v>2</v>
      </c>
      <c r="G802" s="30">
        <v>2882370</v>
      </c>
      <c r="H802" s="30">
        <v>0</v>
      </c>
      <c r="I802" s="30">
        <v>0</v>
      </c>
      <c r="J802" s="30">
        <v>2882400</v>
      </c>
      <c r="K802" s="30">
        <v>2882370</v>
      </c>
    </row>
    <row r="803" spans="1:11" x14ac:dyDescent="0.25">
      <c r="A803" t="s">
        <v>345</v>
      </c>
      <c r="B803" t="s">
        <v>135</v>
      </c>
      <c r="C803" s="54" t="s">
        <v>1897</v>
      </c>
      <c r="D803" t="s">
        <v>375</v>
      </c>
      <c r="E803">
        <v>2212</v>
      </c>
      <c r="F803" s="54" t="s">
        <v>1</v>
      </c>
      <c r="G803" s="30">
        <v>0</v>
      </c>
      <c r="H803" s="30">
        <v>1594</v>
      </c>
      <c r="I803" s="30">
        <v>0</v>
      </c>
      <c r="J803" s="30">
        <v>1600</v>
      </c>
      <c r="K803" s="30">
        <v>1594</v>
      </c>
    </row>
    <row r="804" spans="1:11" x14ac:dyDescent="0.25">
      <c r="A804" t="s">
        <v>345</v>
      </c>
      <c r="B804" t="s">
        <v>135</v>
      </c>
      <c r="C804" s="54" t="s">
        <v>1898</v>
      </c>
      <c r="D804" t="s">
        <v>361</v>
      </c>
      <c r="E804">
        <v>102</v>
      </c>
      <c r="F804" s="54" t="s">
        <v>1</v>
      </c>
      <c r="G804" s="30">
        <v>0</v>
      </c>
      <c r="H804" s="30">
        <v>8768</v>
      </c>
      <c r="I804" s="30">
        <v>0</v>
      </c>
      <c r="J804" s="30">
        <v>8800</v>
      </c>
      <c r="K804" s="30">
        <v>8768</v>
      </c>
    </row>
    <row r="805" spans="1:11" x14ac:dyDescent="0.25">
      <c r="A805" t="s">
        <v>345</v>
      </c>
      <c r="B805" t="s">
        <v>135</v>
      </c>
      <c r="C805" s="54" t="s">
        <v>722</v>
      </c>
      <c r="D805" t="s">
        <v>362</v>
      </c>
      <c r="E805">
        <v>24222</v>
      </c>
      <c r="F805" s="54" t="s">
        <v>2</v>
      </c>
      <c r="G805" s="30">
        <v>297483</v>
      </c>
      <c r="H805" s="30">
        <v>0</v>
      </c>
      <c r="I805" s="30">
        <v>0</v>
      </c>
      <c r="J805" s="30">
        <v>297500</v>
      </c>
      <c r="K805" s="30">
        <v>297483</v>
      </c>
    </row>
    <row r="806" spans="1:11" x14ac:dyDescent="0.25">
      <c r="A806" t="s">
        <v>345</v>
      </c>
      <c r="B806" t="s">
        <v>252</v>
      </c>
      <c r="C806" s="54" t="s">
        <v>1200</v>
      </c>
      <c r="D806" t="s">
        <v>375</v>
      </c>
      <c r="E806">
        <v>2212</v>
      </c>
      <c r="F806" s="54" t="s">
        <v>1</v>
      </c>
      <c r="G806" s="30">
        <v>0</v>
      </c>
      <c r="H806" s="30">
        <v>372</v>
      </c>
      <c r="I806" s="30">
        <v>0</v>
      </c>
      <c r="J806" s="30">
        <v>400</v>
      </c>
      <c r="K806" s="30">
        <v>372</v>
      </c>
    </row>
    <row r="807" spans="1:11" x14ac:dyDescent="0.25">
      <c r="A807" t="s">
        <v>345</v>
      </c>
      <c r="B807" t="s">
        <v>1899</v>
      </c>
      <c r="C807" s="54" t="s">
        <v>1900</v>
      </c>
      <c r="D807" t="s">
        <v>360</v>
      </c>
      <c r="E807">
        <v>2441</v>
      </c>
      <c r="F807" s="54" t="s">
        <v>2</v>
      </c>
      <c r="G807" s="30">
        <v>97302</v>
      </c>
      <c r="H807" s="30">
        <v>0</v>
      </c>
      <c r="I807" s="30">
        <v>0</v>
      </c>
      <c r="J807" s="30">
        <v>97300</v>
      </c>
      <c r="K807" s="30">
        <v>97302</v>
      </c>
    </row>
    <row r="808" spans="1:11" x14ac:dyDescent="0.25">
      <c r="A808" t="s">
        <v>345</v>
      </c>
      <c r="B808" t="s">
        <v>1899</v>
      </c>
      <c r="C808" s="54" t="s">
        <v>1901</v>
      </c>
      <c r="D808" t="s">
        <v>361</v>
      </c>
      <c r="E808">
        <v>102</v>
      </c>
      <c r="F808" s="54" t="s">
        <v>1</v>
      </c>
      <c r="G808" s="30">
        <v>0</v>
      </c>
      <c r="H808" s="30">
        <v>295</v>
      </c>
      <c r="I808" s="30">
        <v>0</v>
      </c>
      <c r="J808" s="30">
        <v>300</v>
      </c>
      <c r="K808" s="30">
        <v>295</v>
      </c>
    </row>
    <row r="809" spans="1:11" x14ac:dyDescent="0.25">
      <c r="A809" t="s">
        <v>345</v>
      </c>
      <c r="B809" t="s">
        <v>1899</v>
      </c>
      <c r="C809" s="54" t="s">
        <v>1902</v>
      </c>
      <c r="D809" t="s">
        <v>362</v>
      </c>
      <c r="E809">
        <v>24222</v>
      </c>
      <c r="F809" s="54" t="s">
        <v>2</v>
      </c>
      <c r="G809" s="30">
        <v>8283</v>
      </c>
      <c r="H809" s="30">
        <v>0</v>
      </c>
      <c r="I809" s="30">
        <v>0</v>
      </c>
      <c r="J809" s="30">
        <v>8300</v>
      </c>
      <c r="K809" s="30">
        <v>8283</v>
      </c>
    </row>
    <row r="810" spans="1:11" x14ac:dyDescent="0.25">
      <c r="A810" t="s">
        <v>345</v>
      </c>
      <c r="B810" t="s">
        <v>308</v>
      </c>
      <c r="C810" s="54" t="s">
        <v>729</v>
      </c>
      <c r="D810" t="s">
        <v>377</v>
      </c>
      <c r="E810">
        <v>22322</v>
      </c>
      <c r="F810" s="54" t="s">
        <v>1</v>
      </c>
      <c r="G810" s="30">
        <v>0</v>
      </c>
      <c r="H810" s="30">
        <v>31775</v>
      </c>
      <c r="I810" s="30">
        <v>0</v>
      </c>
      <c r="J810" s="30">
        <v>31800</v>
      </c>
      <c r="K810" s="30">
        <v>31775</v>
      </c>
    </row>
    <row r="811" spans="1:11" x14ac:dyDescent="0.25">
      <c r="A811" t="s">
        <v>345</v>
      </c>
      <c r="B811" t="s">
        <v>308</v>
      </c>
      <c r="C811" s="54" t="s">
        <v>1903</v>
      </c>
      <c r="D811" t="s">
        <v>375</v>
      </c>
      <c r="E811">
        <v>2212</v>
      </c>
      <c r="F811" s="54" t="s">
        <v>1</v>
      </c>
      <c r="G811" s="30">
        <v>0</v>
      </c>
      <c r="H811" s="30">
        <v>682</v>
      </c>
      <c r="I811" s="30">
        <v>0</v>
      </c>
      <c r="J811" s="30">
        <v>700</v>
      </c>
      <c r="K811" s="30">
        <v>682</v>
      </c>
    </row>
    <row r="812" spans="1:11" x14ac:dyDescent="0.25">
      <c r="A812" t="s">
        <v>345</v>
      </c>
      <c r="B812" t="s">
        <v>136</v>
      </c>
      <c r="C812" s="54" t="s">
        <v>1904</v>
      </c>
      <c r="D812" t="s">
        <v>359</v>
      </c>
      <c r="E812">
        <v>24212</v>
      </c>
      <c r="F812" s="54" t="s">
        <v>2</v>
      </c>
      <c r="G812" s="30">
        <v>282</v>
      </c>
      <c r="H812" s="30">
        <v>0</v>
      </c>
      <c r="I812" s="30">
        <v>0</v>
      </c>
      <c r="J812" s="30">
        <v>300</v>
      </c>
      <c r="K812" s="30">
        <v>282</v>
      </c>
    </row>
    <row r="813" spans="1:11" x14ac:dyDescent="0.25">
      <c r="A813" t="s">
        <v>345</v>
      </c>
      <c r="B813" t="s">
        <v>136</v>
      </c>
      <c r="C813" s="54" t="s">
        <v>730</v>
      </c>
      <c r="D813" t="s">
        <v>377</v>
      </c>
      <c r="E813">
        <v>22322</v>
      </c>
      <c r="F813" s="54" t="s">
        <v>1</v>
      </c>
      <c r="G813" s="30">
        <v>0</v>
      </c>
      <c r="H813" s="30">
        <v>3817</v>
      </c>
      <c r="I813" s="30">
        <v>0</v>
      </c>
      <c r="J813" s="30">
        <v>3800</v>
      </c>
      <c r="K813" s="30">
        <v>3817</v>
      </c>
    </row>
    <row r="814" spans="1:11" x14ac:dyDescent="0.25">
      <c r="A814" t="s">
        <v>345</v>
      </c>
      <c r="B814" t="s">
        <v>136</v>
      </c>
      <c r="C814" s="54" t="s">
        <v>1497</v>
      </c>
      <c r="D814" t="s">
        <v>360</v>
      </c>
      <c r="E814">
        <v>2441</v>
      </c>
      <c r="F814" s="54" t="s">
        <v>2</v>
      </c>
      <c r="G814" s="30">
        <v>1597527</v>
      </c>
      <c r="H814" s="30">
        <v>0</v>
      </c>
      <c r="I814" s="30">
        <v>0</v>
      </c>
      <c r="J814" s="30">
        <v>1597500</v>
      </c>
      <c r="K814" s="30">
        <v>1597527</v>
      </c>
    </row>
    <row r="815" spans="1:11" x14ac:dyDescent="0.25">
      <c r="A815" t="s">
        <v>345</v>
      </c>
      <c r="B815" t="s">
        <v>136</v>
      </c>
      <c r="C815" s="54" t="s">
        <v>732</v>
      </c>
      <c r="D815" t="s">
        <v>375</v>
      </c>
      <c r="E815">
        <v>2212</v>
      </c>
      <c r="F815" s="54" t="s">
        <v>1</v>
      </c>
      <c r="G815" s="30">
        <v>0</v>
      </c>
      <c r="H815" s="30">
        <v>4419</v>
      </c>
      <c r="I815" s="30">
        <v>0</v>
      </c>
      <c r="J815" s="30">
        <v>4400</v>
      </c>
      <c r="K815" s="30">
        <v>4419</v>
      </c>
    </row>
    <row r="816" spans="1:11" x14ac:dyDescent="0.25">
      <c r="A816" t="s">
        <v>345</v>
      </c>
      <c r="B816" t="s">
        <v>136</v>
      </c>
      <c r="C816" s="54" t="s">
        <v>1584</v>
      </c>
      <c r="D816" t="s">
        <v>370</v>
      </c>
      <c r="E816">
        <v>24262</v>
      </c>
      <c r="F816" s="54" t="s">
        <v>2</v>
      </c>
      <c r="G816" s="30">
        <v>42669</v>
      </c>
      <c r="H816" s="30">
        <v>0</v>
      </c>
      <c r="I816" s="30">
        <v>0</v>
      </c>
      <c r="J816" s="30">
        <v>42700</v>
      </c>
      <c r="K816" s="30">
        <v>42669</v>
      </c>
    </row>
    <row r="817" spans="1:11" x14ac:dyDescent="0.25">
      <c r="A817" t="s">
        <v>345</v>
      </c>
      <c r="B817" t="s">
        <v>136</v>
      </c>
      <c r="C817" s="54" t="s">
        <v>1905</v>
      </c>
      <c r="D817" t="s">
        <v>361</v>
      </c>
      <c r="E817">
        <v>102</v>
      </c>
      <c r="F817" s="54" t="s">
        <v>1</v>
      </c>
      <c r="G817" s="30">
        <v>0</v>
      </c>
      <c r="H817" s="30">
        <v>4741</v>
      </c>
      <c r="I817" s="30">
        <v>0</v>
      </c>
      <c r="J817" s="30">
        <v>4700</v>
      </c>
      <c r="K817" s="30">
        <v>4741</v>
      </c>
    </row>
    <row r="818" spans="1:11" x14ac:dyDescent="0.25">
      <c r="A818" t="s">
        <v>345</v>
      </c>
      <c r="B818" t="s">
        <v>136</v>
      </c>
      <c r="C818" s="54" t="s">
        <v>733</v>
      </c>
      <c r="D818" t="s">
        <v>362</v>
      </c>
      <c r="E818">
        <v>24222</v>
      </c>
      <c r="F818" s="54" t="s">
        <v>2</v>
      </c>
      <c r="G818" s="30">
        <v>221061</v>
      </c>
      <c r="H818" s="30">
        <v>0</v>
      </c>
      <c r="I818" s="30">
        <v>0</v>
      </c>
      <c r="J818" s="30">
        <v>221100</v>
      </c>
      <c r="K818" s="30">
        <v>221061</v>
      </c>
    </row>
    <row r="819" spans="1:11" x14ac:dyDescent="0.25">
      <c r="A819" t="s">
        <v>345</v>
      </c>
      <c r="B819" t="s">
        <v>190</v>
      </c>
      <c r="C819" s="54" t="s">
        <v>1429</v>
      </c>
      <c r="D819" t="s">
        <v>359</v>
      </c>
      <c r="E819">
        <v>24212</v>
      </c>
      <c r="F819" s="54" t="s">
        <v>2</v>
      </c>
      <c r="G819" s="30">
        <v>52961</v>
      </c>
      <c r="H819" s="30">
        <v>0</v>
      </c>
      <c r="I819" s="30">
        <v>0</v>
      </c>
      <c r="J819" s="30">
        <v>53000</v>
      </c>
      <c r="K819" s="30">
        <v>52961</v>
      </c>
    </row>
    <row r="820" spans="1:11" x14ac:dyDescent="0.25">
      <c r="A820" t="s">
        <v>345</v>
      </c>
      <c r="B820" t="s">
        <v>190</v>
      </c>
      <c r="C820" s="54" t="s">
        <v>737</v>
      </c>
      <c r="D820" t="s">
        <v>377</v>
      </c>
      <c r="E820">
        <v>22322</v>
      </c>
      <c r="F820" s="54" t="s">
        <v>1</v>
      </c>
      <c r="G820" s="30">
        <v>0</v>
      </c>
      <c r="H820" s="30">
        <v>114080</v>
      </c>
      <c r="I820" s="30">
        <v>0</v>
      </c>
      <c r="J820" s="30">
        <v>114100</v>
      </c>
      <c r="K820" s="30">
        <v>114080</v>
      </c>
    </row>
    <row r="821" spans="1:11" x14ac:dyDescent="0.25">
      <c r="A821" t="s">
        <v>345</v>
      </c>
      <c r="B821" t="s">
        <v>190</v>
      </c>
      <c r="C821" s="54" t="s">
        <v>1906</v>
      </c>
      <c r="D821" t="s">
        <v>360</v>
      </c>
      <c r="E821">
        <v>2441</v>
      </c>
      <c r="F821" s="54" t="s">
        <v>2</v>
      </c>
      <c r="G821" s="30">
        <v>3592062</v>
      </c>
      <c r="H821" s="30">
        <v>0</v>
      </c>
      <c r="I821" s="30">
        <v>0</v>
      </c>
      <c r="J821" s="30">
        <v>3592100</v>
      </c>
      <c r="K821" s="30">
        <v>3592062</v>
      </c>
    </row>
    <row r="822" spans="1:11" x14ac:dyDescent="0.25">
      <c r="A822" t="s">
        <v>345</v>
      </c>
      <c r="B822" t="s">
        <v>190</v>
      </c>
      <c r="C822" s="54" t="s">
        <v>738</v>
      </c>
      <c r="D822" t="s">
        <v>379</v>
      </c>
      <c r="E822">
        <v>100</v>
      </c>
      <c r="F822" s="54" t="s">
        <v>0</v>
      </c>
      <c r="G822" s="30">
        <v>0</v>
      </c>
      <c r="H822" s="30">
        <v>0</v>
      </c>
      <c r="I822" s="30">
        <v>34855</v>
      </c>
      <c r="J822" s="30">
        <v>34900</v>
      </c>
      <c r="K822" s="30">
        <v>34855</v>
      </c>
    </row>
    <row r="823" spans="1:11" x14ac:dyDescent="0.25">
      <c r="A823" t="s">
        <v>345</v>
      </c>
      <c r="B823" t="s">
        <v>190</v>
      </c>
      <c r="C823" s="54" t="s">
        <v>1907</v>
      </c>
      <c r="D823" t="s">
        <v>375</v>
      </c>
      <c r="E823">
        <v>2212</v>
      </c>
      <c r="F823" s="54" t="s">
        <v>1</v>
      </c>
      <c r="G823" s="30">
        <v>0</v>
      </c>
      <c r="H823" s="30">
        <v>8694</v>
      </c>
      <c r="I823" s="30">
        <v>0</v>
      </c>
      <c r="J823" s="30">
        <v>8700</v>
      </c>
      <c r="K823" s="30">
        <v>8694</v>
      </c>
    </row>
    <row r="824" spans="1:11" x14ac:dyDescent="0.25">
      <c r="A824" t="s">
        <v>345</v>
      </c>
      <c r="B824" t="s">
        <v>190</v>
      </c>
      <c r="C824" s="54" t="s">
        <v>1908</v>
      </c>
      <c r="D824" t="s">
        <v>383</v>
      </c>
      <c r="E824">
        <v>344</v>
      </c>
      <c r="F824" s="54" t="s">
        <v>1</v>
      </c>
      <c r="G824" s="30">
        <v>0</v>
      </c>
      <c r="H824" s="30">
        <v>1612</v>
      </c>
      <c r="I824" s="30">
        <v>0</v>
      </c>
      <c r="J824" s="30">
        <v>1600</v>
      </c>
      <c r="K824" s="30">
        <v>1612</v>
      </c>
    </row>
    <row r="825" spans="1:11" x14ac:dyDescent="0.25">
      <c r="A825" t="s">
        <v>345</v>
      </c>
      <c r="B825" t="s">
        <v>190</v>
      </c>
      <c r="C825" s="54" t="s">
        <v>1586</v>
      </c>
      <c r="D825" t="s">
        <v>370</v>
      </c>
      <c r="E825">
        <v>24262</v>
      </c>
      <c r="F825" s="54" t="s">
        <v>2</v>
      </c>
      <c r="G825" s="30">
        <v>1144</v>
      </c>
      <c r="H825" s="30">
        <v>0</v>
      </c>
      <c r="I825" s="30">
        <v>0</v>
      </c>
      <c r="J825" s="30">
        <v>1100</v>
      </c>
      <c r="K825" s="30">
        <v>1144</v>
      </c>
    </row>
    <row r="826" spans="1:11" x14ac:dyDescent="0.25">
      <c r="A826" t="s">
        <v>345</v>
      </c>
      <c r="B826" t="s">
        <v>190</v>
      </c>
      <c r="C826" s="54" t="s">
        <v>1909</v>
      </c>
      <c r="D826" t="s">
        <v>361</v>
      </c>
      <c r="E826">
        <v>102</v>
      </c>
      <c r="F826" s="54" t="s">
        <v>1</v>
      </c>
      <c r="G826" s="30">
        <v>0</v>
      </c>
      <c r="H826" s="30">
        <v>10537</v>
      </c>
      <c r="I826" s="30">
        <v>0</v>
      </c>
      <c r="J826" s="30">
        <v>10500</v>
      </c>
      <c r="K826" s="30">
        <v>10537</v>
      </c>
    </row>
    <row r="827" spans="1:11" x14ac:dyDescent="0.25">
      <c r="A827" t="s">
        <v>345</v>
      </c>
      <c r="B827" t="s">
        <v>190</v>
      </c>
      <c r="C827" s="54" t="s">
        <v>1910</v>
      </c>
      <c r="D827" t="s">
        <v>392</v>
      </c>
      <c r="E827">
        <v>24241</v>
      </c>
      <c r="F827" s="54" t="s">
        <v>2</v>
      </c>
      <c r="G827" s="30">
        <v>40037</v>
      </c>
      <c r="H827" s="30">
        <v>0</v>
      </c>
      <c r="I827" s="30">
        <v>0</v>
      </c>
      <c r="J827" s="30">
        <v>40000</v>
      </c>
      <c r="K827" s="30">
        <v>40037</v>
      </c>
    </row>
    <row r="828" spans="1:11" x14ac:dyDescent="0.25">
      <c r="A828" t="s">
        <v>345</v>
      </c>
      <c r="B828" t="s">
        <v>190</v>
      </c>
      <c r="C828" s="54" t="s">
        <v>740</v>
      </c>
      <c r="D828" t="s">
        <v>362</v>
      </c>
      <c r="E828">
        <v>24222</v>
      </c>
      <c r="F828" s="54" t="s">
        <v>2</v>
      </c>
      <c r="G828" s="30">
        <v>367610</v>
      </c>
      <c r="H828" s="30">
        <v>0</v>
      </c>
      <c r="I828" s="30">
        <v>0</v>
      </c>
      <c r="J828" s="30">
        <v>367600</v>
      </c>
      <c r="K828" s="30">
        <v>367610</v>
      </c>
    </row>
    <row r="829" spans="1:11" x14ac:dyDescent="0.25">
      <c r="A829" t="s">
        <v>345</v>
      </c>
      <c r="B829" t="s">
        <v>137</v>
      </c>
      <c r="C829" s="54" t="s">
        <v>1911</v>
      </c>
      <c r="D829" t="s">
        <v>375</v>
      </c>
      <c r="E829">
        <v>2212</v>
      </c>
      <c r="F829" s="54" t="s">
        <v>1</v>
      </c>
      <c r="G829" s="30">
        <v>0</v>
      </c>
      <c r="H829" s="30">
        <v>1527</v>
      </c>
      <c r="I829" s="30">
        <v>0</v>
      </c>
      <c r="J829" s="30">
        <v>1500</v>
      </c>
      <c r="K829" s="30">
        <v>1527</v>
      </c>
    </row>
    <row r="830" spans="1:11" x14ac:dyDescent="0.25">
      <c r="A830" t="s">
        <v>345</v>
      </c>
      <c r="B830" t="s">
        <v>138</v>
      </c>
      <c r="C830" s="54" t="s">
        <v>748</v>
      </c>
      <c r="D830" t="s">
        <v>377</v>
      </c>
      <c r="E830">
        <v>22322</v>
      </c>
      <c r="F830" s="54" t="s">
        <v>1</v>
      </c>
      <c r="G830" s="30">
        <v>0</v>
      </c>
      <c r="H830" s="30">
        <v>614</v>
      </c>
      <c r="I830" s="30">
        <v>0</v>
      </c>
      <c r="J830" s="30">
        <v>600</v>
      </c>
      <c r="K830" s="30">
        <v>614</v>
      </c>
    </row>
    <row r="831" spans="1:11" x14ac:dyDescent="0.25">
      <c r="A831" t="s">
        <v>345</v>
      </c>
      <c r="B831" t="s">
        <v>138</v>
      </c>
      <c r="C831" s="54" t="s">
        <v>1015</v>
      </c>
      <c r="D831" t="s">
        <v>360</v>
      </c>
      <c r="E831">
        <v>2441</v>
      </c>
      <c r="F831" s="54" t="s">
        <v>2</v>
      </c>
      <c r="G831" s="30">
        <v>810754</v>
      </c>
      <c r="H831" s="30">
        <v>0</v>
      </c>
      <c r="I831" s="30">
        <v>0</v>
      </c>
      <c r="J831" s="30">
        <v>810800</v>
      </c>
      <c r="K831" s="30">
        <v>810754</v>
      </c>
    </row>
    <row r="832" spans="1:11" x14ac:dyDescent="0.25">
      <c r="A832" t="s">
        <v>345</v>
      </c>
      <c r="B832" t="s">
        <v>138</v>
      </c>
      <c r="C832" s="54" t="s">
        <v>1912</v>
      </c>
      <c r="D832" t="s">
        <v>375</v>
      </c>
      <c r="E832">
        <v>2212</v>
      </c>
      <c r="F832" s="54" t="s">
        <v>1</v>
      </c>
      <c r="G832" s="30">
        <v>0</v>
      </c>
      <c r="H832" s="30">
        <v>7244</v>
      </c>
      <c r="I832" s="30">
        <v>0</v>
      </c>
      <c r="J832" s="30">
        <v>7200</v>
      </c>
      <c r="K832" s="30">
        <v>7244</v>
      </c>
    </row>
    <row r="833" spans="1:11" x14ac:dyDescent="0.25">
      <c r="A833" t="s">
        <v>345</v>
      </c>
      <c r="B833" t="s">
        <v>138</v>
      </c>
      <c r="C833" s="54" t="s">
        <v>1913</v>
      </c>
      <c r="D833" t="s">
        <v>422</v>
      </c>
      <c r="E833">
        <v>2220</v>
      </c>
      <c r="F833" s="54" t="s">
        <v>1</v>
      </c>
      <c r="G833" s="30">
        <v>0</v>
      </c>
      <c r="H833" s="30">
        <v>817</v>
      </c>
      <c r="I833" s="30">
        <v>0</v>
      </c>
      <c r="J833" s="30">
        <v>800</v>
      </c>
      <c r="K833" s="30">
        <v>817</v>
      </c>
    </row>
    <row r="834" spans="1:11" x14ac:dyDescent="0.25">
      <c r="A834" t="s">
        <v>345</v>
      </c>
      <c r="B834" t="s">
        <v>138</v>
      </c>
      <c r="C834" s="54" t="s">
        <v>1914</v>
      </c>
      <c r="D834" t="s">
        <v>361</v>
      </c>
      <c r="E834">
        <v>102</v>
      </c>
      <c r="F834" s="54" t="s">
        <v>1</v>
      </c>
      <c r="G834" s="30">
        <v>0</v>
      </c>
      <c r="H834" s="30">
        <v>2476</v>
      </c>
      <c r="I834" s="30">
        <v>0</v>
      </c>
      <c r="J834" s="30">
        <v>2500</v>
      </c>
      <c r="K834" s="30">
        <v>2476</v>
      </c>
    </row>
    <row r="835" spans="1:11" x14ac:dyDescent="0.25">
      <c r="A835" t="s">
        <v>345</v>
      </c>
      <c r="B835" t="s">
        <v>138</v>
      </c>
      <c r="C835" s="54" t="s">
        <v>751</v>
      </c>
      <c r="D835" t="s">
        <v>362</v>
      </c>
      <c r="E835">
        <v>24222</v>
      </c>
      <c r="F835" s="54" t="s">
        <v>2</v>
      </c>
      <c r="G835" s="30">
        <v>330981</v>
      </c>
      <c r="H835" s="30">
        <v>0</v>
      </c>
      <c r="I835" s="30">
        <v>0</v>
      </c>
      <c r="J835" s="30">
        <v>331000</v>
      </c>
      <c r="K835" s="30">
        <v>330981</v>
      </c>
    </row>
    <row r="836" spans="1:11" x14ac:dyDescent="0.25">
      <c r="A836" t="s">
        <v>345</v>
      </c>
      <c r="B836" t="s">
        <v>310</v>
      </c>
      <c r="C836" s="54" t="s">
        <v>1915</v>
      </c>
      <c r="D836" t="s">
        <v>375</v>
      </c>
      <c r="E836">
        <v>2212</v>
      </c>
      <c r="F836" s="54" t="s">
        <v>1</v>
      </c>
      <c r="G836" s="30">
        <v>0</v>
      </c>
      <c r="H836" s="30">
        <v>1706</v>
      </c>
      <c r="I836" s="30">
        <v>0</v>
      </c>
      <c r="J836" s="30">
        <v>1700</v>
      </c>
      <c r="K836" s="30">
        <v>1706</v>
      </c>
    </row>
    <row r="837" spans="1:11" x14ac:dyDescent="0.25">
      <c r="A837" t="s">
        <v>345</v>
      </c>
      <c r="B837" t="s">
        <v>231</v>
      </c>
      <c r="C837" s="54" t="s">
        <v>1916</v>
      </c>
      <c r="D837" t="s">
        <v>375</v>
      </c>
      <c r="E837">
        <v>2212</v>
      </c>
      <c r="F837" s="54" t="s">
        <v>1</v>
      </c>
      <c r="G837" s="30">
        <v>0</v>
      </c>
      <c r="H837" s="30">
        <v>1225</v>
      </c>
      <c r="I837" s="30">
        <v>0</v>
      </c>
      <c r="J837" s="30">
        <v>1200</v>
      </c>
      <c r="K837" s="30">
        <v>1225</v>
      </c>
    </row>
    <row r="838" spans="1:11" x14ac:dyDescent="0.25">
      <c r="A838" t="s">
        <v>345</v>
      </c>
      <c r="B838" t="s">
        <v>211</v>
      </c>
      <c r="C838" s="54" t="s">
        <v>1917</v>
      </c>
      <c r="D838" t="s">
        <v>375</v>
      </c>
      <c r="E838">
        <v>2212</v>
      </c>
      <c r="F838" s="54" t="s">
        <v>1</v>
      </c>
      <c r="G838" s="30">
        <v>0</v>
      </c>
      <c r="H838" s="30">
        <v>11764</v>
      </c>
      <c r="I838" s="30">
        <v>0</v>
      </c>
      <c r="J838" s="30">
        <v>11800</v>
      </c>
      <c r="K838" s="30">
        <v>11764</v>
      </c>
    </row>
    <row r="839" spans="1:11" x14ac:dyDescent="0.25">
      <c r="A839" t="s">
        <v>345</v>
      </c>
      <c r="B839" t="s">
        <v>191</v>
      </c>
      <c r="C839" s="54" t="s">
        <v>1918</v>
      </c>
      <c r="D839" t="s">
        <v>360</v>
      </c>
      <c r="E839">
        <v>2441</v>
      </c>
      <c r="F839" s="54" t="s">
        <v>2</v>
      </c>
      <c r="G839" s="30">
        <v>3417245</v>
      </c>
      <c r="H839" s="30">
        <v>0</v>
      </c>
      <c r="I839" s="30">
        <v>0</v>
      </c>
      <c r="J839" s="30">
        <v>3417200</v>
      </c>
      <c r="K839" s="30">
        <v>3417245</v>
      </c>
    </row>
    <row r="840" spans="1:11" x14ac:dyDescent="0.25">
      <c r="A840" t="s">
        <v>345</v>
      </c>
      <c r="B840" t="s">
        <v>191</v>
      </c>
      <c r="C840" s="54" t="s">
        <v>1919</v>
      </c>
      <c r="D840" t="s">
        <v>375</v>
      </c>
      <c r="E840">
        <v>2212</v>
      </c>
      <c r="F840" s="54" t="s">
        <v>1</v>
      </c>
      <c r="G840" s="30">
        <v>0</v>
      </c>
      <c r="H840" s="30">
        <v>435</v>
      </c>
      <c r="I840" s="30">
        <v>0</v>
      </c>
      <c r="J840" s="30">
        <v>400</v>
      </c>
      <c r="K840" s="30">
        <v>435</v>
      </c>
    </row>
    <row r="841" spans="1:11" x14ac:dyDescent="0.25">
      <c r="A841" t="s">
        <v>345</v>
      </c>
      <c r="B841" t="s">
        <v>191</v>
      </c>
      <c r="C841" s="54" t="s">
        <v>1920</v>
      </c>
      <c r="D841" t="s">
        <v>361</v>
      </c>
      <c r="E841">
        <v>102</v>
      </c>
      <c r="F841" s="54" t="s">
        <v>1</v>
      </c>
      <c r="G841" s="30">
        <v>0</v>
      </c>
      <c r="H841" s="30">
        <v>10441</v>
      </c>
      <c r="I841" s="30">
        <v>0</v>
      </c>
      <c r="J841" s="30">
        <v>10400</v>
      </c>
      <c r="K841" s="30">
        <v>10441</v>
      </c>
    </row>
    <row r="842" spans="1:11" x14ac:dyDescent="0.25">
      <c r="A842" t="s">
        <v>345</v>
      </c>
      <c r="B842" t="s">
        <v>191</v>
      </c>
      <c r="C842" s="54" t="s">
        <v>1921</v>
      </c>
      <c r="D842" t="s">
        <v>362</v>
      </c>
      <c r="E842">
        <v>24222</v>
      </c>
      <c r="F842" s="54" t="s">
        <v>2</v>
      </c>
      <c r="G842" s="30">
        <v>554739</v>
      </c>
      <c r="H842" s="30">
        <v>0</v>
      </c>
      <c r="I842" s="30">
        <v>0</v>
      </c>
      <c r="J842" s="30">
        <v>554700</v>
      </c>
      <c r="K842" s="30">
        <v>554739</v>
      </c>
    </row>
    <row r="843" spans="1:11" x14ac:dyDescent="0.25">
      <c r="A843" t="s">
        <v>345</v>
      </c>
      <c r="B843" t="s">
        <v>192</v>
      </c>
      <c r="C843" s="54" t="s">
        <v>1922</v>
      </c>
      <c r="D843" t="s">
        <v>375</v>
      </c>
      <c r="E843">
        <v>2212</v>
      </c>
      <c r="F843" s="54" t="s">
        <v>1</v>
      </c>
      <c r="G843" s="30">
        <v>0</v>
      </c>
      <c r="H843" s="30">
        <v>1193</v>
      </c>
      <c r="I843" s="30">
        <v>0</v>
      </c>
      <c r="J843" s="30">
        <v>1200</v>
      </c>
      <c r="K843" s="30">
        <v>1193</v>
      </c>
    </row>
    <row r="844" spans="1:11" x14ac:dyDescent="0.25">
      <c r="A844" t="s">
        <v>345</v>
      </c>
      <c r="B844" t="s">
        <v>139</v>
      </c>
      <c r="C844" s="54" t="s">
        <v>766</v>
      </c>
      <c r="D844" t="s">
        <v>377</v>
      </c>
      <c r="E844">
        <v>22322</v>
      </c>
      <c r="F844" s="54" t="s">
        <v>1</v>
      </c>
      <c r="G844" s="30">
        <v>0</v>
      </c>
      <c r="H844" s="30">
        <v>10000</v>
      </c>
      <c r="I844" s="30">
        <v>0</v>
      </c>
      <c r="J844" s="30">
        <v>10000</v>
      </c>
      <c r="K844" s="30">
        <v>10000</v>
      </c>
    </row>
    <row r="845" spans="1:11" x14ac:dyDescent="0.25">
      <c r="A845" t="s">
        <v>345</v>
      </c>
      <c r="B845" t="s">
        <v>139</v>
      </c>
      <c r="C845" s="54" t="s">
        <v>1923</v>
      </c>
      <c r="D845" t="s">
        <v>360</v>
      </c>
      <c r="E845">
        <v>2441</v>
      </c>
      <c r="F845" s="54" t="s">
        <v>2</v>
      </c>
      <c r="G845" s="30">
        <v>707</v>
      </c>
      <c r="H845" s="30">
        <v>0</v>
      </c>
      <c r="I845" s="30">
        <v>0</v>
      </c>
      <c r="J845" s="30">
        <v>700</v>
      </c>
      <c r="K845" s="30">
        <v>707</v>
      </c>
    </row>
    <row r="846" spans="1:11" x14ac:dyDescent="0.25">
      <c r="A846" t="s">
        <v>345</v>
      </c>
      <c r="B846" t="s">
        <v>139</v>
      </c>
      <c r="C846" s="54" t="s">
        <v>1924</v>
      </c>
      <c r="D846" t="s">
        <v>375</v>
      </c>
      <c r="E846">
        <v>2212</v>
      </c>
      <c r="F846" s="54" t="s">
        <v>1</v>
      </c>
      <c r="G846" s="30">
        <v>0</v>
      </c>
      <c r="H846" s="30">
        <v>2020</v>
      </c>
      <c r="I846" s="30">
        <v>0</v>
      </c>
      <c r="J846" s="30">
        <v>2000</v>
      </c>
      <c r="K846" s="30">
        <v>2020</v>
      </c>
    </row>
    <row r="847" spans="1:11" x14ac:dyDescent="0.25">
      <c r="A847" t="s">
        <v>345</v>
      </c>
      <c r="B847" t="s">
        <v>139</v>
      </c>
      <c r="C847" s="54" t="s">
        <v>769</v>
      </c>
      <c r="D847" t="s">
        <v>362</v>
      </c>
      <c r="E847">
        <v>24222</v>
      </c>
      <c r="F847" s="54" t="s">
        <v>2</v>
      </c>
      <c r="G847" s="30">
        <v>989</v>
      </c>
      <c r="H847" s="30">
        <v>0</v>
      </c>
      <c r="I847" s="30">
        <v>0</v>
      </c>
      <c r="J847" s="30">
        <v>1000</v>
      </c>
      <c r="K847" s="30">
        <v>989</v>
      </c>
    </row>
    <row r="848" spans="1:11" x14ac:dyDescent="0.25">
      <c r="A848" t="s">
        <v>345</v>
      </c>
      <c r="B848" t="s">
        <v>200</v>
      </c>
      <c r="C848" s="54" t="s">
        <v>1925</v>
      </c>
      <c r="D848" t="s">
        <v>375</v>
      </c>
      <c r="E848">
        <v>2212</v>
      </c>
      <c r="F848" s="54" t="s">
        <v>1</v>
      </c>
      <c r="G848" s="30">
        <v>0</v>
      </c>
      <c r="H848" s="30">
        <v>526</v>
      </c>
      <c r="I848" s="30">
        <v>0</v>
      </c>
      <c r="J848" s="30">
        <v>500</v>
      </c>
      <c r="K848" s="30">
        <v>526</v>
      </c>
    </row>
    <row r="849" spans="1:11" x14ac:dyDescent="0.25">
      <c r="A849" t="s">
        <v>345</v>
      </c>
      <c r="B849" t="s">
        <v>140</v>
      </c>
      <c r="C849" s="54" t="s">
        <v>774</v>
      </c>
      <c r="D849" t="s">
        <v>377</v>
      </c>
      <c r="E849">
        <v>22322</v>
      </c>
      <c r="F849" s="54" t="s">
        <v>1</v>
      </c>
      <c r="G849" s="30">
        <v>0</v>
      </c>
      <c r="H849" s="30">
        <v>684178</v>
      </c>
      <c r="I849" s="30">
        <v>0</v>
      </c>
      <c r="J849" s="30">
        <v>684200</v>
      </c>
      <c r="K849" s="30">
        <v>684178</v>
      </c>
    </row>
    <row r="850" spans="1:11" x14ac:dyDescent="0.25">
      <c r="A850" t="s">
        <v>345</v>
      </c>
      <c r="B850" t="s">
        <v>140</v>
      </c>
      <c r="C850" s="54" t="s">
        <v>1926</v>
      </c>
      <c r="D850" t="s">
        <v>360</v>
      </c>
      <c r="E850">
        <v>2441</v>
      </c>
      <c r="F850" s="54" t="s">
        <v>2</v>
      </c>
      <c r="G850" s="30">
        <v>8191</v>
      </c>
      <c r="H850" s="30">
        <v>0</v>
      </c>
      <c r="I850" s="30">
        <v>0</v>
      </c>
      <c r="J850" s="30">
        <v>8200</v>
      </c>
      <c r="K850" s="30">
        <v>8191</v>
      </c>
    </row>
    <row r="851" spans="1:11" x14ac:dyDescent="0.25">
      <c r="A851" t="s">
        <v>345</v>
      </c>
      <c r="B851" t="s">
        <v>140</v>
      </c>
      <c r="C851" s="54" t="s">
        <v>1927</v>
      </c>
      <c r="D851" t="s">
        <v>375</v>
      </c>
      <c r="E851">
        <v>2212</v>
      </c>
      <c r="F851" s="54" t="s">
        <v>1</v>
      </c>
      <c r="G851" s="30">
        <v>0</v>
      </c>
      <c r="H851" s="30">
        <v>42701</v>
      </c>
      <c r="I851" s="30">
        <v>0</v>
      </c>
      <c r="J851" s="30">
        <v>42700</v>
      </c>
      <c r="K851" s="30">
        <v>42701</v>
      </c>
    </row>
    <row r="852" spans="1:11" x14ac:dyDescent="0.25">
      <c r="A852" t="s">
        <v>345</v>
      </c>
      <c r="B852" t="s">
        <v>140</v>
      </c>
      <c r="C852" s="54" t="s">
        <v>1928</v>
      </c>
      <c r="D852" t="s">
        <v>383</v>
      </c>
      <c r="E852">
        <v>344</v>
      </c>
      <c r="F852" s="54" t="s">
        <v>1</v>
      </c>
      <c r="G852" s="30">
        <v>0</v>
      </c>
      <c r="H852" s="30">
        <v>2714</v>
      </c>
      <c r="I852" s="30">
        <v>0</v>
      </c>
      <c r="J852" s="30">
        <v>2700</v>
      </c>
      <c r="K852" s="30">
        <v>2714</v>
      </c>
    </row>
    <row r="853" spans="1:11" x14ac:dyDescent="0.25">
      <c r="A853" t="s">
        <v>345</v>
      </c>
      <c r="B853" t="s">
        <v>140</v>
      </c>
      <c r="C853" s="54" t="s">
        <v>1596</v>
      </c>
      <c r="D853" t="s">
        <v>370</v>
      </c>
      <c r="E853">
        <v>24262</v>
      </c>
      <c r="F853" s="54" t="s">
        <v>2</v>
      </c>
      <c r="G853" s="30">
        <v>1233</v>
      </c>
      <c r="H853" s="30">
        <v>0</v>
      </c>
      <c r="I853" s="30">
        <v>0</v>
      </c>
      <c r="J853" s="30">
        <v>1200</v>
      </c>
      <c r="K853" s="30">
        <v>1233</v>
      </c>
    </row>
    <row r="854" spans="1:11" x14ac:dyDescent="0.25">
      <c r="A854" t="s">
        <v>345</v>
      </c>
      <c r="B854" t="s">
        <v>140</v>
      </c>
      <c r="C854" s="54" t="s">
        <v>1929</v>
      </c>
      <c r="D854" t="s">
        <v>422</v>
      </c>
      <c r="E854">
        <v>2220</v>
      </c>
      <c r="F854" s="54" t="s">
        <v>1</v>
      </c>
      <c r="G854" s="30">
        <v>0</v>
      </c>
      <c r="H854" s="30">
        <v>350</v>
      </c>
      <c r="I854" s="30">
        <v>0</v>
      </c>
      <c r="J854" s="30">
        <v>400</v>
      </c>
      <c r="K854" s="30">
        <v>350</v>
      </c>
    </row>
    <row r="855" spans="1:11" x14ac:dyDescent="0.25">
      <c r="A855" t="s">
        <v>345</v>
      </c>
      <c r="B855" t="s">
        <v>140</v>
      </c>
      <c r="C855" s="54" t="s">
        <v>1930</v>
      </c>
      <c r="D855" t="s">
        <v>362</v>
      </c>
      <c r="E855">
        <v>24222</v>
      </c>
      <c r="F855" s="54" t="s">
        <v>2</v>
      </c>
      <c r="G855" s="30">
        <v>1122</v>
      </c>
      <c r="H855" s="30">
        <v>0</v>
      </c>
      <c r="I855" s="30">
        <v>0</v>
      </c>
      <c r="J855" s="30">
        <v>1100</v>
      </c>
      <c r="K855" s="30">
        <v>1122</v>
      </c>
    </row>
    <row r="856" spans="1:11" x14ac:dyDescent="0.25">
      <c r="A856" t="s">
        <v>345</v>
      </c>
      <c r="B856" t="s">
        <v>11</v>
      </c>
      <c r="C856" s="54" t="s">
        <v>1222</v>
      </c>
      <c r="D856" t="s">
        <v>375</v>
      </c>
      <c r="E856">
        <v>2212</v>
      </c>
      <c r="F856" s="54" t="s">
        <v>1</v>
      </c>
      <c r="G856" s="30">
        <v>0</v>
      </c>
      <c r="H856" s="30">
        <v>2138</v>
      </c>
      <c r="I856" s="30">
        <v>0</v>
      </c>
      <c r="J856" s="30">
        <v>2100</v>
      </c>
      <c r="K856" s="30">
        <v>2138</v>
      </c>
    </row>
    <row r="857" spans="1:11" x14ac:dyDescent="0.25">
      <c r="A857" t="s">
        <v>345</v>
      </c>
      <c r="B857" t="s">
        <v>193</v>
      </c>
      <c r="C857" s="54" t="s">
        <v>1931</v>
      </c>
      <c r="D857" t="s">
        <v>360</v>
      </c>
      <c r="E857">
        <v>2441</v>
      </c>
      <c r="F857" s="54" t="s">
        <v>2</v>
      </c>
      <c r="G857" s="30">
        <v>794053</v>
      </c>
      <c r="H857" s="30">
        <v>0</v>
      </c>
      <c r="I857" s="30">
        <v>0</v>
      </c>
      <c r="J857" s="30">
        <v>794100</v>
      </c>
      <c r="K857" s="30">
        <v>794053</v>
      </c>
    </row>
    <row r="858" spans="1:11" x14ac:dyDescent="0.25">
      <c r="A858" t="s">
        <v>345</v>
      </c>
      <c r="B858" t="s">
        <v>193</v>
      </c>
      <c r="C858" s="54" t="s">
        <v>1224</v>
      </c>
      <c r="D858" t="s">
        <v>375</v>
      </c>
      <c r="E858">
        <v>2212</v>
      </c>
      <c r="F858" s="54" t="s">
        <v>1</v>
      </c>
      <c r="G858" s="30">
        <v>0</v>
      </c>
      <c r="H858" s="30">
        <v>1537</v>
      </c>
      <c r="I858" s="30">
        <v>0</v>
      </c>
      <c r="J858" s="30">
        <v>1500</v>
      </c>
      <c r="K858" s="30">
        <v>1537</v>
      </c>
    </row>
    <row r="859" spans="1:11" x14ac:dyDescent="0.25">
      <c r="A859" t="s">
        <v>345</v>
      </c>
      <c r="B859" t="s">
        <v>193</v>
      </c>
      <c r="C859" s="54" t="s">
        <v>1932</v>
      </c>
      <c r="D859" t="s">
        <v>361</v>
      </c>
      <c r="E859">
        <v>102</v>
      </c>
      <c r="F859" s="54" t="s">
        <v>1</v>
      </c>
      <c r="G859" s="30">
        <v>0</v>
      </c>
      <c r="H859" s="30">
        <v>2427</v>
      </c>
      <c r="I859" s="30">
        <v>0</v>
      </c>
      <c r="J859" s="30">
        <v>2400</v>
      </c>
      <c r="K859" s="30">
        <v>2427</v>
      </c>
    </row>
    <row r="860" spans="1:11" x14ac:dyDescent="0.25">
      <c r="A860" t="s">
        <v>345</v>
      </c>
      <c r="B860" t="s">
        <v>193</v>
      </c>
      <c r="C860" s="54" t="s">
        <v>780</v>
      </c>
      <c r="D860" t="s">
        <v>362</v>
      </c>
      <c r="E860">
        <v>24222</v>
      </c>
      <c r="F860" s="54" t="s">
        <v>2</v>
      </c>
      <c r="G860" s="30">
        <v>90475</v>
      </c>
      <c r="H860" s="30">
        <v>0</v>
      </c>
      <c r="I860" s="30">
        <v>0</v>
      </c>
      <c r="J860" s="30">
        <v>90500</v>
      </c>
      <c r="K860" s="30">
        <v>90475</v>
      </c>
    </row>
    <row r="861" spans="1:11" x14ac:dyDescent="0.25">
      <c r="A861" t="s">
        <v>345</v>
      </c>
      <c r="B861" t="s">
        <v>83</v>
      </c>
      <c r="C861" s="54" t="s">
        <v>1933</v>
      </c>
      <c r="D861" t="s">
        <v>375</v>
      </c>
      <c r="E861">
        <v>2212</v>
      </c>
      <c r="F861" s="54" t="s">
        <v>1</v>
      </c>
      <c r="G861" s="30">
        <v>0</v>
      </c>
      <c r="H861" s="30">
        <v>382</v>
      </c>
      <c r="I861" s="30">
        <v>0</v>
      </c>
      <c r="J861" s="30">
        <v>400</v>
      </c>
      <c r="K861" s="30">
        <v>382</v>
      </c>
    </row>
    <row r="862" spans="1:11" x14ac:dyDescent="0.25">
      <c r="A862" t="s">
        <v>345</v>
      </c>
      <c r="B862" t="s">
        <v>212</v>
      </c>
      <c r="C862" s="54" t="s">
        <v>1934</v>
      </c>
      <c r="D862" t="s">
        <v>360</v>
      </c>
      <c r="E862">
        <v>2441</v>
      </c>
      <c r="F862" s="54" t="s">
        <v>2</v>
      </c>
      <c r="G862" s="30">
        <v>1964555</v>
      </c>
      <c r="H862" s="30">
        <v>0</v>
      </c>
      <c r="I862" s="30">
        <v>0</v>
      </c>
      <c r="J862" s="30">
        <v>1964600</v>
      </c>
      <c r="K862" s="30">
        <v>1964555</v>
      </c>
    </row>
    <row r="863" spans="1:11" x14ac:dyDescent="0.25">
      <c r="A863" t="s">
        <v>345</v>
      </c>
      <c r="B863" t="s">
        <v>212</v>
      </c>
      <c r="C863" s="54" t="s">
        <v>1935</v>
      </c>
      <c r="D863" t="s">
        <v>361</v>
      </c>
      <c r="E863">
        <v>102</v>
      </c>
      <c r="F863" s="54" t="s">
        <v>1</v>
      </c>
      <c r="G863" s="30">
        <v>0</v>
      </c>
      <c r="H863" s="30">
        <v>5975</v>
      </c>
      <c r="I863" s="30">
        <v>0</v>
      </c>
      <c r="J863" s="30">
        <v>6000</v>
      </c>
      <c r="K863" s="30">
        <v>5975</v>
      </c>
    </row>
    <row r="864" spans="1:11" x14ac:dyDescent="0.25">
      <c r="A864" t="s">
        <v>345</v>
      </c>
      <c r="B864" t="s">
        <v>212</v>
      </c>
      <c r="C864" s="54" t="s">
        <v>1936</v>
      </c>
      <c r="D864" t="s">
        <v>362</v>
      </c>
      <c r="E864">
        <v>24222</v>
      </c>
      <c r="F864" s="54" t="s">
        <v>2</v>
      </c>
      <c r="G864" s="30">
        <v>224116</v>
      </c>
      <c r="H864" s="30">
        <v>0</v>
      </c>
      <c r="I864" s="30">
        <v>0</v>
      </c>
      <c r="J864" s="30">
        <v>224100</v>
      </c>
      <c r="K864" s="30">
        <v>224116</v>
      </c>
    </row>
    <row r="865" spans="1:11" x14ac:dyDescent="0.25">
      <c r="A865" t="s">
        <v>345</v>
      </c>
      <c r="B865" t="s">
        <v>141</v>
      </c>
      <c r="C865" s="54" t="s">
        <v>1498</v>
      </c>
      <c r="D865" t="s">
        <v>360</v>
      </c>
      <c r="E865">
        <v>2441</v>
      </c>
      <c r="F865" s="54" t="s">
        <v>2</v>
      </c>
      <c r="G865" s="30">
        <v>1101788</v>
      </c>
      <c r="H865" s="30">
        <v>0</v>
      </c>
      <c r="I865" s="30">
        <v>0</v>
      </c>
      <c r="J865" s="30">
        <v>1101800</v>
      </c>
      <c r="K865" s="30">
        <v>1101788</v>
      </c>
    </row>
    <row r="866" spans="1:11" x14ac:dyDescent="0.25">
      <c r="A866" t="s">
        <v>345</v>
      </c>
      <c r="B866" t="s">
        <v>141</v>
      </c>
      <c r="C866" s="54" t="s">
        <v>1937</v>
      </c>
      <c r="D866" t="s">
        <v>361</v>
      </c>
      <c r="E866">
        <v>102</v>
      </c>
      <c r="F866" s="54" t="s">
        <v>1</v>
      </c>
      <c r="G866" s="30">
        <v>0</v>
      </c>
      <c r="H866" s="30">
        <v>3350</v>
      </c>
      <c r="I866" s="30">
        <v>0</v>
      </c>
      <c r="J866" s="30">
        <v>3400</v>
      </c>
      <c r="K866" s="30">
        <v>3350</v>
      </c>
    </row>
    <row r="867" spans="1:11" x14ac:dyDescent="0.25">
      <c r="A867" t="s">
        <v>345</v>
      </c>
      <c r="B867" t="s">
        <v>141</v>
      </c>
      <c r="C867" s="54" t="s">
        <v>788</v>
      </c>
      <c r="D867" t="s">
        <v>362</v>
      </c>
      <c r="E867">
        <v>24222</v>
      </c>
      <c r="F867" s="54" t="s">
        <v>2</v>
      </c>
      <c r="G867" s="30">
        <v>121817</v>
      </c>
      <c r="H867" s="30">
        <v>0</v>
      </c>
      <c r="I867" s="30">
        <v>0</v>
      </c>
      <c r="J867" s="30">
        <v>121800</v>
      </c>
      <c r="K867" s="30">
        <v>121817</v>
      </c>
    </row>
    <row r="868" spans="1:11" x14ac:dyDescent="0.25">
      <c r="A868" t="s">
        <v>345</v>
      </c>
      <c r="B868" t="s">
        <v>142</v>
      </c>
      <c r="C868" s="54" t="s">
        <v>1499</v>
      </c>
      <c r="D868" t="s">
        <v>360</v>
      </c>
      <c r="E868">
        <v>2441</v>
      </c>
      <c r="F868" s="54" t="s">
        <v>2</v>
      </c>
      <c r="G868" s="30">
        <v>5658836</v>
      </c>
      <c r="H868" s="30">
        <v>0</v>
      </c>
      <c r="I868" s="30">
        <v>0</v>
      </c>
      <c r="J868" s="30">
        <v>5658800</v>
      </c>
      <c r="K868" s="30">
        <v>5658836</v>
      </c>
    </row>
    <row r="869" spans="1:11" x14ac:dyDescent="0.25">
      <c r="A869" t="s">
        <v>345</v>
      </c>
      <c r="B869" t="s">
        <v>142</v>
      </c>
      <c r="C869" s="54" t="s">
        <v>1938</v>
      </c>
      <c r="D869" t="s">
        <v>375</v>
      </c>
      <c r="E869">
        <v>2212</v>
      </c>
      <c r="F869" s="54" t="s">
        <v>1</v>
      </c>
      <c r="G869" s="30">
        <v>0</v>
      </c>
      <c r="H869" s="30">
        <v>587</v>
      </c>
      <c r="I869" s="30">
        <v>0</v>
      </c>
      <c r="J869" s="30">
        <v>600</v>
      </c>
      <c r="K869" s="30">
        <v>587</v>
      </c>
    </row>
    <row r="870" spans="1:11" x14ac:dyDescent="0.25">
      <c r="A870" t="s">
        <v>345</v>
      </c>
      <c r="B870" t="s">
        <v>142</v>
      </c>
      <c r="C870" s="54" t="s">
        <v>1939</v>
      </c>
      <c r="D870" t="s">
        <v>361</v>
      </c>
      <c r="E870">
        <v>102</v>
      </c>
      <c r="F870" s="54" t="s">
        <v>1</v>
      </c>
      <c r="G870" s="30">
        <v>0</v>
      </c>
      <c r="H870" s="30">
        <v>17213</v>
      </c>
      <c r="I870" s="30">
        <v>0</v>
      </c>
      <c r="J870" s="30">
        <v>17200</v>
      </c>
      <c r="K870" s="30">
        <v>17213</v>
      </c>
    </row>
    <row r="871" spans="1:11" x14ac:dyDescent="0.25">
      <c r="A871" t="s">
        <v>345</v>
      </c>
      <c r="B871" t="s">
        <v>142</v>
      </c>
      <c r="C871" s="54" t="s">
        <v>789</v>
      </c>
      <c r="D871" t="s">
        <v>362</v>
      </c>
      <c r="E871">
        <v>24222</v>
      </c>
      <c r="F871" s="54" t="s">
        <v>2</v>
      </c>
      <c r="G871" s="30">
        <v>622190</v>
      </c>
      <c r="H871" s="30">
        <v>0</v>
      </c>
      <c r="I871" s="30">
        <v>0</v>
      </c>
      <c r="J871" s="30">
        <v>622200</v>
      </c>
      <c r="K871" s="30">
        <v>622190</v>
      </c>
    </row>
    <row r="872" spans="1:11" x14ac:dyDescent="0.25">
      <c r="A872" t="s">
        <v>345</v>
      </c>
      <c r="B872" t="s">
        <v>194</v>
      </c>
      <c r="C872" s="54" t="s">
        <v>1940</v>
      </c>
      <c r="D872" t="s">
        <v>375</v>
      </c>
      <c r="E872">
        <v>2212</v>
      </c>
      <c r="F872" s="54" t="s">
        <v>1</v>
      </c>
      <c r="G872" s="30">
        <v>0</v>
      </c>
      <c r="H872" s="30">
        <v>6551</v>
      </c>
      <c r="I872" s="30">
        <v>0</v>
      </c>
      <c r="J872" s="30">
        <v>6600</v>
      </c>
      <c r="K872" s="30">
        <v>6551</v>
      </c>
    </row>
    <row r="873" spans="1:11" x14ac:dyDescent="0.25">
      <c r="A873" t="s">
        <v>345</v>
      </c>
      <c r="B873" t="s">
        <v>314</v>
      </c>
      <c r="C873" s="54" t="s">
        <v>1236</v>
      </c>
      <c r="D873" t="s">
        <v>375</v>
      </c>
      <c r="E873">
        <v>2212</v>
      </c>
      <c r="F873" s="54" t="s">
        <v>1</v>
      </c>
      <c r="G873" s="30">
        <v>0</v>
      </c>
      <c r="H873" s="30">
        <v>1041</v>
      </c>
      <c r="I873" s="30">
        <v>0</v>
      </c>
      <c r="J873" s="30">
        <v>1000</v>
      </c>
      <c r="K873" s="30">
        <v>1041</v>
      </c>
    </row>
    <row r="874" spans="1:11" x14ac:dyDescent="0.25">
      <c r="A874" t="s">
        <v>345</v>
      </c>
      <c r="B874" t="s">
        <v>204</v>
      </c>
      <c r="C874" s="54" t="s">
        <v>1941</v>
      </c>
      <c r="D874" t="s">
        <v>375</v>
      </c>
      <c r="E874">
        <v>2212</v>
      </c>
      <c r="F874" s="54" t="s">
        <v>1</v>
      </c>
      <c r="G874" s="30">
        <v>0</v>
      </c>
      <c r="H874" s="30">
        <v>9380</v>
      </c>
      <c r="I874" s="30">
        <v>0</v>
      </c>
      <c r="J874" s="30">
        <v>9400</v>
      </c>
      <c r="K874" s="30">
        <v>9380</v>
      </c>
    </row>
    <row r="875" spans="1:11" x14ac:dyDescent="0.25">
      <c r="A875" t="s">
        <v>345</v>
      </c>
      <c r="B875" t="s">
        <v>213</v>
      </c>
      <c r="C875" s="54" t="s">
        <v>1942</v>
      </c>
      <c r="D875" t="s">
        <v>375</v>
      </c>
      <c r="E875">
        <v>2212</v>
      </c>
      <c r="F875" s="54" t="s">
        <v>1</v>
      </c>
      <c r="G875" s="30">
        <v>0</v>
      </c>
      <c r="H875" s="30">
        <v>1370</v>
      </c>
      <c r="I875" s="30">
        <v>0</v>
      </c>
      <c r="J875" s="30">
        <v>1400</v>
      </c>
      <c r="K875" s="30">
        <v>1370</v>
      </c>
    </row>
    <row r="876" spans="1:11" x14ac:dyDescent="0.25">
      <c r="A876" t="s">
        <v>345</v>
      </c>
      <c r="B876" t="s">
        <v>84</v>
      </c>
      <c r="C876" s="54" t="s">
        <v>802</v>
      </c>
      <c r="D876" t="s">
        <v>377</v>
      </c>
      <c r="E876">
        <v>22322</v>
      </c>
      <c r="F876" s="54" t="s">
        <v>1</v>
      </c>
      <c r="G876" s="30">
        <v>0</v>
      </c>
      <c r="H876" s="30">
        <v>82695</v>
      </c>
      <c r="I876" s="30">
        <v>0</v>
      </c>
      <c r="J876" s="30">
        <v>82700</v>
      </c>
      <c r="K876" s="30">
        <v>82695</v>
      </c>
    </row>
    <row r="877" spans="1:11" x14ac:dyDescent="0.25">
      <c r="A877" t="s">
        <v>345</v>
      </c>
      <c r="B877" t="s">
        <v>84</v>
      </c>
      <c r="C877" s="54" t="s">
        <v>1943</v>
      </c>
      <c r="D877" t="s">
        <v>375</v>
      </c>
      <c r="E877">
        <v>2212</v>
      </c>
      <c r="F877" s="54" t="s">
        <v>1</v>
      </c>
      <c r="G877" s="30">
        <v>0</v>
      </c>
      <c r="H877" s="30">
        <v>772</v>
      </c>
      <c r="I877" s="30">
        <v>0</v>
      </c>
      <c r="J877" s="30">
        <v>800</v>
      </c>
      <c r="K877" s="30">
        <v>772</v>
      </c>
    </row>
    <row r="878" spans="1:11" x14ac:dyDescent="0.25">
      <c r="A878" t="s">
        <v>345</v>
      </c>
      <c r="B878" t="s">
        <v>195</v>
      </c>
      <c r="C878" s="54" t="s">
        <v>1243</v>
      </c>
      <c r="D878" t="s">
        <v>375</v>
      </c>
      <c r="E878">
        <v>2212</v>
      </c>
      <c r="F878" s="54" t="s">
        <v>1</v>
      </c>
      <c r="G878" s="30">
        <v>0</v>
      </c>
      <c r="H878" s="30">
        <v>22069</v>
      </c>
      <c r="I878" s="30">
        <v>0</v>
      </c>
      <c r="J878" s="30">
        <v>22100</v>
      </c>
      <c r="K878" s="30">
        <v>22069</v>
      </c>
    </row>
    <row r="879" spans="1:11" x14ac:dyDescent="0.25">
      <c r="A879" t="s">
        <v>345</v>
      </c>
      <c r="B879" t="s">
        <v>195</v>
      </c>
      <c r="C879" s="54" t="s">
        <v>1602</v>
      </c>
      <c r="D879" t="s">
        <v>370</v>
      </c>
      <c r="E879">
        <v>24262</v>
      </c>
      <c r="F879" s="54" t="s">
        <v>2</v>
      </c>
      <c r="G879" s="30">
        <v>135</v>
      </c>
      <c r="H879" s="30">
        <v>0</v>
      </c>
      <c r="I879" s="30">
        <v>0</v>
      </c>
      <c r="J879" s="30">
        <v>100</v>
      </c>
      <c r="K879" s="30">
        <v>135</v>
      </c>
    </row>
    <row r="880" spans="1:11" x14ac:dyDescent="0.25">
      <c r="A880" t="s">
        <v>345</v>
      </c>
      <c r="B880" t="s">
        <v>244</v>
      </c>
      <c r="C880" s="54" t="s">
        <v>1944</v>
      </c>
      <c r="D880" t="s">
        <v>375</v>
      </c>
      <c r="E880">
        <v>2212</v>
      </c>
      <c r="F880" s="54" t="s">
        <v>1</v>
      </c>
      <c r="G880" s="30">
        <v>0</v>
      </c>
      <c r="H880" s="30">
        <v>3155</v>
      </c>
      <c r="I880" s="30">
        <v>0</v>
      </c>
      <c r="J880" s="30">
        <v>3200</v>
      </c>
      <c r="K880" s="30">
        <v>3155</v>
      </c>
    </row>
    <row r="881" spans="1:11" x14ac:dyDescent="0.25">
      <c r="A881" t="s">
        <v>345</v>
      </c>
      <c r="B881" t="s">
        <v>12</v>
      </c>
      <c r="C881" s="54" t="s">
        <v>1945</v>
      </c>
      <c r="D881" t="s">
        <v>375</v>
      </c>
      <c r="E881">
        <v>2212</v>
      </c>
      <c r="F881" s="54" t="s">
        <v>1</v>
      </c>
      <c r="G881" s="30">
        <v>0</v>
      </c>
      <c r="H881" s="30">
        <v>414</v>
      </c>
      <c r="I881" s="30">
        <v>0</v>
      </c>
      <c r="J881" s="30">
        <v>400</v>
      </c>
      <c r="K881" s="30">
        <v>414</v>
      </c>
    </row>
    <row r="882" spans="1:11" x14ac:dyDescent="0.25">
      <c r="A882" t="s">
        <v>345</v>
      </c>
      <c r="B882" t="s">
        <v>196</v>
      </c>
      <c r="C882" s="54" t="s">
        <v>1946</v>
      </c>
      <c r="D882" t="s">
        <v>375</v>
      </c>
      <c r="E882">
        <v>2212</v>
      </c>
      <c r="F882" s="54" t="s">
        <v>1</v>
      </c>
      <c r="G882" s="30">
        <v>0</v>
      </c>
      <c r="H882" s="30">
        <v>29</v>
      </c>
      <c r="I882" s="30">
        <v>0</v>
      </c>
      <c r="J882" s="30">
        <v>0</v>
      </c>
      <c r="K882" s="30">
        <v>29</v>
      </c>
    </row>
    <row r="883" spans="1:11" x14ac:dyDescent="0.25">
      <c r="A883" t="s">
        <v>345</v>
      </c>
      <c r="B883" t="s">
        <v>13</v>
      </c>
      <c r="C883" s="54" t="s">
        <v>1947</v>
      </c>
      <c r="D883" t="s">
        <v>375</v>
      </c>
      <c r="E883">
        <v>2212</v>
      </c>
      <c r="F883" s="54" t="s">
        <v>1</v>
      </c>
      <c r="G883" s="30">
        <v>0</v>
      </c>
      <c r="H883" s="30">
        <v>2242</v>
      </c>
      <c r="I883" s="30">
        <v>0</v>
      </c>
      <c r="J883" s="30">
        <v>2200</v>
      </c>
      <c r="K883" s="30">
        <v>2242</v>
      </c>
    </row>
    <row r="884" spans="1:11" x14ac:dyDescent="0.25">
      <c r="A884" t="s">
        <v>345</v>
      </c>
      <c r="B884" t="s">
        <v>1504</v>
      </c>
      <c r="C884" s="54" t="s">
        <v>1505</v>
      </c>
      <c r="D884" t="s">
        <v>360</v>
      </c>
      <c r="E884">
        <v>2441</v>
      </c>
      <c r="F884" s="54" t="s">
        <v>2</v>
      </c>
      <c r="G884" s="30">
        <v>2939857</v>
      </c>
      <c r="H884" s="30">
        <v>0</v>
      </c>
      <c r="I884" s="30">
        <v>0</v>
      </c>
      <c r="J884" s="30">
        <v>2939900</v>
      </c>
      <c r="K884" s="30">
        <v>2939857</v>
      </c>
    </row>
    <row r="885" spans="1:11" x14ac:dyDescent="0.25">
      <c r="A885" t="s">
        <v>345</v>
      </c>
      <c r="B885" t="s">
        <v>1504</v>
      </c>
      <c r="C885" s="54" t="s">
        <v>1948</v>
      </c>
      <c r="D885" t="s">
        <v>361</v>
      </c>
      <c r="E885">
        <v>102</v>
      </c>
      <c r="F885" s="54" t="s">
        <v>1</v>
      </c>
      <c r="G885" s="30">
        <v>0</v>
      </c>
      <c r="H885" s="30">
        <v>8943</v>
      </c>
      <c r="I885" s="30">
        <v>0</v>
      </c>
      <c r="J885" s="30">
        <v>8900</v>
      </c>
      <c r="K885" s="30">
        <v>8943</v>
      </c>
    </row>
    <row r="886" spans="1:11" x14ac:dyDescent="0.25">
      <c r="A886" t="s">
        <v>345</v>
      </c>
      <c r="B886" t="s">
        <v>1504</v>
      </c>
      <c r="C886" s="54" t="s">
        <v>1506</v>
      </c>
      <c r="D886" t="s">
        <v>362</v>
      </c>
      <c r="E886">
        <v>24222</v>
      </c>
      <c r="F886" s="54" t="s">
        <v>2</v>
      </c>
      <c r="G886" s="30">
        <v>321858</v>
      </c>
      <c r="H886" s="30">
        <v>0</v>
      </c>
      <c r="I886" s="30">
        <v>0</v>
      </c>
      <c r="J886" s="30">
        <v>321900</v>
      </c>
      <c r="K886" s="30">
        <v>321858</v>
      </c>
    </row>
    <row r="887" spans="1:11" x14ac:dyDescent="0.25">
      <c r="A887" t="s">
        <v>345</v>
      </c>
      <c r="B887" t="s">
        <v>144</v>
      </c>
      <c r="C887" s="54" t="s">
        <v>1949</v>
      </c>
      <c r="D887" t="s">
        <v>375</v>
      </c>
      <c r="E887">
        <v>2212</v>
      </c>
      <c r="F887" s="54" t="s">
        <v>1</v>
      </c>
      <c r="G887" s="30">
        <v>0</v>
      </c>
      <c r="H887" s="30">
        <v>800</v>
      </c>
      <c r="I887" s="30">
        <v>0</v>
      </c>
      <c r="J887" s="30">
        <v>800</v>
      </c>
      <c r="K887" s="30">
        <v>800</v>
      </c>
    </row>
    <row r="888" spans="1:11" x14ac:dyDescent="0.25">
      <c r="A888" t="s">
        <v>345</v>
      </c>
      <c r="B888" t="s">
        <v>89</v>
      </c>
      <c r="C888" s="54" t="s">
        <v>830</v>
      </c>
      <c r="D888" t="s">
        <v>377</v>
      </c>
      <c r="E888">
        <v>22322</v>
      </c>
      <c r="F888" s="54" t="s">
        <v>1</v>
      </c>
      <c r="G888" s="30">
        <v>0</v>
      </c>
      <c r="H888" s="30">
        <v>14345</v>
      </c>
      <c r="I888" s="30">
        <v>0</v>
      </c>
      <c r="J888" s="30">
        <v>14300</v>
      </c>
      <c r="K888" s="30">
        <v>14345</v>
      </c>
    </row>
    <row r="889" spans="1:11" x14ac:dyDescent="0.25">
      <c r="A889" t="s">
        <v>345</v>
      </c>
      <c r="B889" t="s">
        <v>14</v>
      </c>
      <c r="C889" s="54" t="s">
        <v>1950</v>
      </c>
      <c r="D889" t="s">
        <v>375</v>
      </c>
      <c r="E889">
        <v>2212</v>
      </c>
      <c r="F889" s="54" t="s">
        <v>1</v>
      </c>
      <c r="G889" s="30">
        <v>0</v>
      </c>
      <c r="H889" s="30">
        <v>3850</v>
      </c>
      <c r="I889" s="30">
        <v>0</v>
      </c>
      <c r="J889" s="30">
        <v>3900</v>
      </c>
      <c r="K889" s="30">
        <v>3850</v>
      </c>
    </row>
    <row r="890" spans="1:11" x14ac:dyDescent="0.25">
      <c r="A890" t="s">
        <v>345</v>
      </c>
      <c r="B890" t="s">
        <v>145</v>
      </c>
      <c r="C890" s="54" t="s">
        <v>1951</v>
      </c>
      <c r="D890" t="s">
        <v>375</v>
      </c>
      <c r="E890">
        <v>2212</v>
      </c>
      <c r="F890" s="54" t="s">
        <v>1</v>
      </c>
      <c r="G890" s="30">
        <v>0</v>
      </c>
      <c r="H890" s="30">
        <v>2677</v>
      </c>
      <c r="I890" s="30">
        <v>0</v>
      </c>
      <c r="J890" s="30">
        <v>2700</v>
      </c>
      <c r="K890" s="30">
        <v>2677</v>
      </c>
    </row>
    <row r="891" spans="1:11" x14ac:dyDescent="0.25">
      <c r="A891" t="s">
        <v>345</v>
      </c>
      <c r="B891" t="s">
        <v>214</v>
      </c>
      <c r="C891" s="54" t="s">
        <v>1952</v>
      </c>
      <c r="D891" t="s">
        <v>360</v>
      </c>
      <c r="E891">
        <v>2441</v>
      </c>
      <c r="F891" s="54" t="s">
        <v>2</v>
      </c>
      <c r="G891" s="30">
        <v>5339016</v>
      </c>
      <c r="H891" s="30">
        <v>0</v>
      </c>
      <c r="I891" s="30">
        <v>0</v>
      </c>
      <c r="J891" s="30">
        <v>5339000</v>
      </c>
      <c r="K891" s="30">
        <v>5339016</v>
      </c>
    </row>
    <row r="892" spans="1:11" x14ac:dyDescent="0.25">
      <c r="A892" t="s">
        <v>345</v>
      </c>
      <c r="B892" t="s">
        <v>214</v>
      </c>
      <c r="C892" s="54" t="s">
        <v>1953</v>
      </c>
      <c r="D892" t="s">
        <v>361</v>
      </c>
      <c r="E892">
        <v>102</v>
      </c>
      <c r="F892" s="54" t="s">
        <v>1</v>
      </c>
      <c r="G892" s="30">
        <v>0</v>
      </c>
      <c r="H892" s="30">
        <v>16315</v>
      </c>
      <c r="I892" s="30">
        <v>0</v>
      </c>
      <c r="J892" s="30">
        <v>16300</v>
      </c>
      <c r="K892" s="30">
        <v>16315</v>
      </c>
    </row>
    <row r="893" spans="1:11" x14ac:dyDescent="0.25">
      <c r="A893" t="s">
        <v>345</v>
      </c>
      <c r="B893" t="s">
        <v>214</v>
      </c>
      <c r="C893" s="54" t="s">
        <v>839</v>
      </c>
      <c r="D893" t="s">
        <v>362</v>
      </c>
      <c r="E893">
        <v>24222</v>
      </c>
      <c r="F893" s="54" t="s">
        <v>2</v>
      </c>
      <c r="G893" s="30">
        <v>847907</v>
      </c>
      <c r="H893" s="30">
        <v>0</v>
      </c>
      <c r="I893" s="30">
        <v>0</v>
      </c>
      <c r="J893" s="30">
        <v>847900</v>
      </c>
      <c r="K893" s="30">
        <v>847907</v>
      </c>
    </row>
    <row r="894" spans="1:11" x14ac:dyDescent="0.25">
      <c r="A894" t="s">
        <v>345</v>
      </c>
      <c r="B894" t="s">
        <v>325</v>
      </c>
      <c r="C894" s="54" t="s">
        <v>1954</v>
      </c>
      <c r="D894" t="s">
        <v>375</v>
      </c>
      <c r="E894">
        <v>2212</v>
      </c>
      <c r="F894" s="54" t="s">
        <v>1</v>
      </c>
      <c r="G894" s="30">
        <v>0</v>
      </c>
      <c r="H894" s="30">
        <v>5353</v>
      </c>
      <c r="I894" s="30">
        <v>0</v>
      </c>
      <c r="J894" s="30">
        <v>5400</v>
      </c>
      <c r="K894" s="30">
        <v>5353</v>
      </c>
    </row>
    <row r="895" spans="1:11" x14ac:dyDescent="0.25">
      <c r="A895" t="s">
        <v>345</v>
      </c>
      <c r="B895" t="s">
        <v>146</v>
      </c>
      <c r="C895" s="54" t="s">
        <v>1265</v>
      </c>
      <c r="D895" t="s">
        <v>375</v>
      </c>
      <c r="E895">
        <v>2212</v>
      </c>
      <c r="F895" s="54" t="s">
        <v>1</v>
      </c>
      <c r="G895" s="30">
        <v>0</v>
      </c>
      <c r="H895" s="30">
        <v>12211</v>
      </c>
      <c r="I895" s="30">
        <v>0</v>
      </c>
      <c r="J895" s="30">
        <v>12200</v>
      </c>
      <c r="K895" s="30">
        <v>12211</v>
      </c>
    </row>
    <row r="896" spans="1:11" x14ac:dyDescent="0.25">
      <c r="A896" t="s">
        <v>345</v>
      </c>
      <c r="B896" t="s">
        <v>146</v>
      </c>
      <c r="C896" s="54" t="s">
        <v>1955</v>
      </c>
      <c r="D896" t="s">
        <v>370</v>
      </c>
      <c r="E896">
        <v>24262</v>
      </c>
      <c r="F896" s="54" t="s">
        <v>2</v>
      </c>
      <c r="G896" s="30">
        <v>97529</v>
      </c>
      <c r="H896" s="30">
        <v>0</v>
      </c>
      <c r="I896" s="30">
        <v>0</v>
      </c>
      <c r="J896" s="30">
        <v>97500</v>
      </c>
      <c r="K896" s="30">
        <v>97529</v>
      </c>
    </row>
    <row r="897" spans="1:11" x14ac:dyDescent="0.25">
      <c r="A897" t="s">
        <v>345</v>
      </c>
      <c r="B897" t="s">
        <v>146</v>
      </c>
      <c r="C897" s="54" t="s">
        <v>845</v>
      </c>
      <c r="D897" t="s">
        <v>362</v>
      </c>
      <c r="E897">
        <v>24222</v>
      </c>
      <c r="F897" s="54" t="s">
        <v>2</v>
      </c>
      <c r="G897" s="30">
        <v>9059</v>
      </c>
      <c r="H897" s="30">
        <v>0</v>
      </c>
      <c r="I897" s="30">
        <v>0</v>
      </c>
      <c r="J897" s="30">
        <v>9100</v>
      </c>
      <c r="K897" s="30">
        <v>9059</v>
      </c>
    </row>
    <row r="898" spans="1:11" x14ac:dyDescent="0.25">
      <c r="A898" t="s">
        <v>345</v>
      </c>
      <c r="B898" t="s">
        <v>148</v>
      </c>
      <c r="C898" s="54" t="s">
        <v>850</v>
      </c>
      <c r="D898" t="s">
        <v>377</v>
      </c>
      <c r="E898">
        <v>22322</v>
      </c>
      <c r="F898" s="54" t="s">
        <v>1</v>
      </c>
      <c r="G898" s="30">
        <v>0</v>
      </c>
      <c r="H898" s="30">
        <v>125462</v>
      </c>
      <c r="I898" s="30">
        <v>0</v>
      </c>
      <c r="J898" s="30">
        <v>125500</v>
      </c>
      <c r="K898" s="30">
        <v>125462</v>
      </c>
    </row>
    <row r="899" spans="1:11" x14ac:dyDescent="0.25">
      <c r="A899" t="s">
        <v>345</v>
      </c>
      <c r="B899" t="s">
        <v>148</v>
      </c>
      <c r="C899" s="54" t="s">
        <v>1704</v>
      </c>
      <c r="D899" t="s">
        <v>360</v>
      </c>
      <c r="E899">
        <v>2441</v>
      </c>
      <c r="F899" s="54" t="s">
        <v>2</v>
      </c>
      <c r="G899" s="30">
        <v>15809764</v>
      </c>
      <c r="H899" s="30">
        <v>0</v>
      </c>
      <c r="I899" s="30">
        <v>0</v>
      </c>
      <c r="J899" s="30">
        <v>15809800</v>
      </c>
      <c r="K899" s="30">
        <v>15809764</v>
      </c>
    </row>
    <row r="900" spans="1:11" x14ac:dyDescent="0.25">
      <c r="A900" t="s">
        <v>345</v>
      </c>
      <c r="B900" t="s">
        <v>148</v>
      </c>
      <c r="C900" s="54" t="s">
        <v>852</v>
      </c>
      <c r="D900" t="s">
        <v>375</v>
      </c>
      <c r="E900">
        <v>2212</v>
      </c>
      <c r="F900" s="54" t="s">
        <v>1</v>
      </c>
      <c r="G900" s="30">
        <v>0</v>
      </c>
      <c r="H900" s="30">
        <v>32269</v>
      </c>
      <c r="I900" s="30">
        <v>0</v>
      </c>
      <c r="J900" s="30">
        <v>32300</v>
      </c>
      <c r="K900" s="30">
        <v>32269</v>
      </c>
    </row>
    <row r="901" spans="1:11" x14ac:dyDescent="0.25">
      <c r="A901" t="s">
        <v>345</v>
      </c>
      <c r="B901" t="s">
        <v>148</v>
      </c>
      <c r="C901" s="54" t="s">
        <v>1025</v>
      </c>
      <c r="D901" t="s">
        <v>370</v>
      </c>
      <c r="E901">
        <v>24262</v>
      </c>
      <c r="F901" s="54" t="s">
        <v>2</v>
      </c>
      <c r="G901" s="30">
        <v>12218</v>
      </c>
      <c r="H901" s="30">
        <v>0</v>
      </c>
      <c r="I901" s="30">
        <v>0</v>
      </c>
      <c r="J901" s="30">
        <v>12200</v>
      </c>
      <c r="K901" s="30">
        <v>12218</v>
      </c>
    </row>
    <row r="902" spans="1:11" x14ac:dyDescent="0.25">
      <c r="A902" t="s">
        <v>345</v>
      </c>
      <c r="B902" t="s">
        <v>148</v>
      </c>
      <c r="C902" s="54" t="s">
        <v>1956</v>
      </c>
      <c r="D902" t="s">
        <v>361</v>
      </c>
      <c r="E902">
        <v>102</v>
      </c>
      <c r="F902" s="54" t="s">
        <v>1</v>
      </c>
      <c r="G902" s="30">
        <v>0</v>
      </c>
      <c r="H902" s="30">
        <v>48619</v>
      </c>
      <c r="I902" s="30">
        <v>0</v>
      </c>
      <c r="J902" s="30">
        <v>48600</v>
      </c>
      <c r="K902" s="30">
        <v>48619</v>
      </c>
    </row>
    <row r="903" spans="1:11" x14ac:dyDescent="0.25">
      <c r="A903" t="s">
        <v>345</v>
      </c>
      <c r="B903" t="s">
        <v>148</v>
      </c>
      <c r="C903" s="54" t="s">
        <v>853</v>
      </c>
      <c r="D903" t="s">
        <v>362</v>
      </c>
      <c r="E903">
        <v>24222</v>
      </c>
      <c r="F903" s="54" t="s">
        <v>2</v>
      </c>
      <c r="G903" s="30">
        <v>831374</v>
      </c>
      <c r="H903" s="30">
        <v>0</v>
      </c>
      <c r="I903" s="30">
        <v>0</v>
      </c>
      <c r="J903" s="30">
        <v>831400</v>
      </c>
      <c r="K903" s="30">
        <v>831374</v>
      </c>
    </row>
    <row r="904" spans="1:11" x14ac:dyDescent="0.25">
      <c r="A904" t="s">
        <v>345</v>
      </c>
      <c r="B904" t="s">
        <v>149</v>
      </c>
      <c r="C904" s="54" t="s">
        <v>1507</v>
      </c>
      <c r="D904" t="s">
        <v>360</v>
      </c>
      <c r="E904">
        <v>2441</v>
      </c>
      <c r="F904" s="54" t="s">
        <v>2</v>
      </c>
      <c r="G904" s="30">
        <v>1914330</v>
      </c>
      <c r="H904" s="30">
        <v>0</v>
      </c>
      <c r="I904" s="30">
        <v>0</v>
      </c>
      <c r="J904" s="30">
        <v>1914300</v>
      </c>
      <c r="K904" s="30">
        <v>1914330</v>
      </c>
    </row>
    <row r="905" spans="1:11" x14ac:dyDescent="0.25">
      <c r="A905" t="s">
        <v>345</v>
      </c>
      <c r="B905" t="s">
        <v>149</v>
      </c>
      <c r="C905" s="54" t="s">
        <v>1957</v>
      </c>
      <c r="D905" t="s">
        <v>375</v>
      </c>
      <c r="E905">
        <v>2212</v>
      </c>
      <c r="F905" s="54" t="s">
        <v>1</v>
      </c>
      <c r="G905" s="30">
        <v>0</v>
      </c>
      <c r="H905" s="30">
        <v>3770</v>
      </c>
      <c r="I905" s="30">
        <v>0</v>
      </c>
      <c r="J905" s="30">
        <v>3800</v>
      </c>
      <c r="K905" s="30">
        <v>3770</v>
      </c>
    </row>
    <row r="906" spans="1:11" x14ac:dyDescent="0.25">
      <c r="A906" t="s">
        <v>345</v>
      </c>
      <c r="B906" t="s">
        <v>149</v>
      </c>
      <c r="C906" s="54" t="s">
        <v>1958</v>
      </c>
      <c r="D906" t="s">
        <v>361</v>
      </c>
      <c r="E906">
        <v>102</v>
      </c>
      <c r="F906" s="54" t="s">
        <v>1</v>
      </c>
      <c r="G906" s="30">
        <v>0</v>
      </c>
      <c r="H906" s="30">
        <v>5822</v>
      </c>
      <c r="I906" s="30">
        <v>0</v>
      </c>
      <c r="J906" s="30">
        <v>5800</v>
      </c>
      <c r="K906" s="30">
        <v>5822</v>
      </c>
    </row>
    <row r="907" spans="1:11" x14ac:dyDescent="0.25">
      <c r="A907" t="s">
        <v>345</v>
      </c>
      <c r="B907" t="s">
        <v>149</v>
      </c>
      <c r="C907" s="54" t="s">
        <v>859</v>
      </c>
      <c r="D907" t="s">
        <v>362</v>
      </c>
      <c r="E907">
        <v>24222</v>
      </c>
      <c r="F907" s="54" t="s">
        <v>2</v>
      </c>
      <c r="G907" s="30">
        <v>210810</v>
      </c>
      <c r="H907" s="30">
        <v>0</v>
      </c>
      <c r="I907" s="30">
        <v>0</v>
      </c>
      <c r="J907" s="30">
        <v>210800</v>
      </c>
      <c r="K907" s="30">
        <v>210810</v>
      </c>
    </row>
    <row r="908" spans="1:11" x14ac:dyDescent="0.25">
      <c r="A908" t="s">
        <v>345</v>
      </c>
      <c r="B908" t="s">
        <v>151</v>
      </c>
      <c r="C908" s="54" t="s">
        <v>865</v>
      </c>
      <c r="D908" t="s">
        <v>377</v>
      </c>
      <c r="E908">
        <v>22322</v>
      </c>
      <c r="F908" s="54" t="s">
        <v>1</v>
      </c>
      <c r="G908" s="30">
        <v>0</v>
      </c>
      <c r="H908" s="30">
        <v>1051008</v>
      </c>
      <c r="I908" s="30">
        <v>0</v>
      </c>
      <c r="J908" s="30">
        <v>1051000</v>
      </c>
      <c r="K908" s="30">
        <v>1051008</v>
      </c>
    </row>
    <row r="909" spans="1:11" x14ac:dyDescent="0.25">
      <c r="A909" t="s">
        <v>345</v>
      </c>
      <c r="B909" t="s">
        <v>151</v>
      </c>
      <c r="C909" s="54" t="s">
        <v>1508</v>
      </c>
      <c r="D909" t="s">
        <v>360</v>
      </c>
      <c r="E909">
        <v>2441</v>
      </c>
      <c r="F909" s="55" t="s">
        <v>2</v>
      </c>
      <c r="G909" s="30">
        <v>519070</v>
      </c>
      <c r="H909" s="30">
        <v>0</v>
      </c>
      <c r="I909" s="30">
        <v>0</v>
      </c>
      <c r="J909" s="30">
        <v>519100</v>
      </c>
      <c r="K909" s="30">
        <v>519070</v>
      </c>
    </row>
    <row r="910" spans="1:11" x14ac:dyDescent="0.25">
      <c r="A910" t="s">
        <v>345</v>
      </c>
      <c r="B910" t="s">
        <v>151</v>
      </c>
      <c r="C910" s="54" t="s">
        <v>866</v>
      </c>
      <c r="D910" t="s">
        <v>379</v>
      </c>
      <c r="E910">
        <v>100</v>
      </c>
      <c r="F910" s="55" t="s">
        <v>0</v>
      </c>
      <c r="G910" s="30">
        <v>0</v>
      </c>
      <c r="H910" s="30">
        <v>0</v>
      </c>
      <c r="I910" s="30">
        <v>7082</v>
      </c>
      <c r="J910" s="30">
        <v>7100</v>
      </c>
      <c r="K910" s="30">
        <v>7082</v>
      </c>
    </row>
    <row r="911" spans="1:11" x14ac:dyDescent="0.25">
      <c r="A911" t="s">
        <v>345</v>
      </c>
      <c r="B911" t="s">
        <v>151</v>
      </c>
      <c r="C911" s="54" t="s">
        <v>867</v>
      </c>
      <c r="D911" t="s">
        <v>375</v>
      </c>
      <c r="E911">
        <v>2212</v>
      </c>
      <c r="F911" s="55" t="s">
        <v>1</v>
      </c>
      <c r="G911" s="30">
        <v>0</v>
      </c>
      <c r="H911" s="30">
        <v>646284</v>
      </c>
      <c r="I911" s="30">
        <v>0</v>
      </c>
      <c r="J911" s="30">
        <v>646300</v>
      </c>
      <c r="K911" s="30">
        <v>646284</v>
      </c>
    </row>
    <row r="912" spans="1:11" x14ac:dyDescent="0.25">
      <c r="A912" t="s">
        <v>345</v>
      </c>
      <c r="B912" t="s">
        <v>151</v>
      </c>
      <c r="C912" s="54" t="s">
        <v>868</v>
      </c>
      <c r="D912" t="s">
        <v>383</v>
      </c>
      <c r="E912">
        <v>344</v>
      </c>
      <c r="F912" s="55" t="s">
        <v>1</v>
      </c>
      <c r="G912" s="30">
        <v>0</v>
      </c>
      <c r="H912" s="30">
        <v>80628</v>
      </c>
      <c r="I912" s="30">
        <v>0</v>
      </c>
      <c r="J912" s="30">
        <v>80600</v>
      </c>
      <c r="K912" s="30">
        <v>80628</v>
      </c>
    </row>
    <row r="913" spans="1:11" x14ac:dyDescent="0.25">
      <c r="A913" t="s">
        <v>345</v>
      </c>
      <c r="B913" t="s">
        <v>151</v>
      </c>
      <c r="C913" s="54" t="s">
        <v>1607</v>
      </c>
      <c r="D913" t="s">
        <v>370</v>
      </c>
      <c r="E913">
        <v>24262</v>
      </c>
      <c r="F913" s="55" t="s">
        <v>2</v>
      </c>
      <c r="G913" s="30">
        <v>28828</v>
      </c>
      <c r="H913" s="30">
        <v>0</v>
      </c>
      <c r="I913" s="30">
        <v>0</v>
      </c>
      <c r="J913" s="30">
        <v>28800</v>
      </c>
      <c r="K913" s="30">
        <v>28828</v>
      </c>
    </row>
    <row r="914" spans="1:11" x14ac:dyDescent="0.25">
      <c r="A914" t="s">
        <v>345</v>
      </c>
      <c r="B914" t="s">
        <v>151</v>
      </c>
      <c r="C914" s="54" t="s">
        <v>1959</v>
      </c>
      <c r="D914" t="s">
        <v>361</v>
      </c>
      <c r="E914">
        <v>102</v>
      </c>
      <c r="F914" s="55" t="s">
        <v>1</v>
      </c>
      <c r="G914" s="30">
        <v>0</v>
      </c>
      <c r="H914" s="30">
        <v>646</v>
      </c>
      <c r="I914" s="30">
        <v>0</v>
      </c>
      <c r="J914" s="30">
        <v>600</v>
      </c>
      <c r="K914" s="30">
        <v>646</v>
      </c>
    </row>
    <row r="915" spans="1:11" x14ac:dyDescent="0.25">
      <c r="A915" t="s">
        <v>345</v>
      </c>
      <c r="B915" t="s">
        <v>151</v>
      </c>
      <c r="C915" s="54" t="s">
        <v>871</v>
      </c>
      <c r="D915" t="s">
        <v>362</v>
      </c>
      <c r="E915">
        <v>24222</v>
      </c>
      <c r="F915" s="55" t="s">
        <v>2</v>
      </c>
      <c r="G915" s="30">
        <v>439715</v>
      </c>
      <c r="H915" s="30">
        <v>0</v>
      </c>
      <c r="I915" s="30">
        <v>0</v>
      </c>
      <c r="J915" s="30">
        <v>439700</v>
      </c>
      <c r="K915" s="30">
        <v>439715</v>
      </c>
    </row>
    <row r="916" spans="1:11" x14ac:dyDescent="0.25">
      <c r="A916" t="s">
        <v>345</v>
      </c>
      <c r="B916" t="s">
        <v>215</v>
      </c>
      <c r="C916" s="54" t="s">
        <v>1960</v>
      </c>
      <c r="D916" t="s">
        <v>360</v>
      </c>
      <c r="E916">
        <v>2441</v>
      </c>
      <c r="F916" s="55" t="s">
        <v>2</v>
      </c>
      <c r="G916" s="30">
        <v>3252192</v>
      </c>
      <c r="H916" s="30">
        <v>0</v>
      </c>
      <c r="I916" s="30">
        <v>0</v>
      </c>
      <c r="J916" s="30">
        <v>3252200</v>
      </c>
      <c r="K916" s="30">
        <v>3252192</v>
      </c>
    </row>
    <row r="917" spans="1:11" x14ac:dyDescent="0.25">
      <c r="A917" t="s">
        <v>345</v>
      </c>
      <c r="B917" t="s">
        <v>215</v>
      </c>
      <c r="C917" s="54" t="s">
        <v>1961</v>
      </c>
      <c r="D917" t="s">
        <v>383</v>
      </c>
      <c r="E917">
        <v>344</v>
      </c>
      <c r="F917" s="55" t="s">
        <v>1</v>
      </c>
      <c r="G917" s="30">
        <v>0</v>
      </c>
      <c r="H917" s="30">
        <v>85656</v>
      </c>
      <c r="I917" s="30">
        <v>0</v>
      </c>
      <c r="J917" s="30">
        <v>85700</v>
      </c>
      <c r="K917" s="30">
        <v>85656</v>
      </c>
    </row>
    <row r="918" spans="1:11" x14ac:dyDescent="0.25">
      <c r="A918" t="s">
        <v>345</v>
      </c>
      <c r="B918" t="s">
        <v>215</v>
      </c>
      <c r="C918" s="54" t="s">
        <v>1962</v>
      </c>
      <c r="D918" t="s">
        <v>361</v>
      </c>
      <c r="E918">
        <v>102</v>
      </c>
      <c r="F918" s="55" t="s">
        <v>1</v>
      </c>
      <c r="G918" s="30">
        <v>0</v>
      </c>
      <c r="H918" s="30">
        <v>9891</v>
      </c>
      <c r="I918" s="30">
        <v>0</v>
      </c>
      <c r="J918" s="30">
        <v>9900</v>
      </c>
      <c r="K918" s="30">
        <v>9891</v>
      </c>
    </row>
    <row r="919" spans="1:11" x14ac:dyDescent="0.25">
      <c r="A919" t="s">
        <v>345</v>
      </c>
      <c r="B919" t="s">
        <v>215</v>
      </c>
      <c r="C919" s="54" t="s">
        <v>1963</v>
      </c>
      <c r="D919" t="s">
        <v>362</v>
      </c>
      <c r="E919">
        <v>24222</v>
      </c>
      <c r="F919" s="55" t="s">
        <v>2</v>
      </c>
      <c r="G919" s="30">
        <v>359596</v>
      </c>
      <c r="H919" s="30">
        <v>0</v>
      </c>
      <c r="I919" s="30">
        <v>0</v>
      </c>
      <c r="J919" s="30">
        <v>359600</v>
      </c>
      <c r="K919" s="30">
        <v>359596</v>
      </c>
    </row>
    <row r="920" spans="1:11" x14ac:dyDescent="0.25">
      <c r="A920" t="s">
        <v>345</v>
      </c>
      <c r="B920" t="s">
        <v>216</v>
      </c>
      <c r="C920" s="54" t="s">
        <v>877</v>
      </c>
      <c r="D920" t="s">
        <v>377</v>
      </c>
      <c r="E920">
        <v>22322</v>
      </c>
      <c r="F920" s="55" t="s">
        <v>1</v>
      </c>
      <c r="G920" s="30">
        <v>0</v>
      </c>
      <c r="H920" s="30">
        <v>3538</v>
      </c>
      <c r="I920" s="30">
        <v>0</v>
      </c>
      <c r="J920" s="30">
        <v>3500</v>
      </c>
      <c r="K920" s="30">
        <v>3538</v>
      </c>
    </row>
    <row r="921" spans="1:11" x14ac:dyDescent="0.25">
      <c r="A921" t="s">
        <v>345</v>
      </c>
      <c r="B921" t="s">
        <v>216</v>
      </c>
      <c r="C921" s="54" t="s">
        <v>1964</v>
      </c>
      <c r="D921" t="s">
        <v>375</v>
      </c>
      <c r="E921">
        <v>2212</v>
      </c>
      <c r="F921" s="55" t="s">
        <v>1</v>
      </c>
      <c r="G921" s="30">
        <v>0</v>
      </c>
      <c r="H921" s="30">
        <v>425</v>
      </c>
      <c r="I921" s="30">
        <v>0</v>
      </c>
      <c r="J921" s="30">
        <v>400</v>
      </c>
      <c r="K921" s="30">
        <v>425</v>
      </c>
    </row>
    <row r="922" spans="1:11" x14ac:dyDescent="0.25">
      <c r="A922" t="s">
        <v>345</v>
      </c>
      <c r="B922" t="s">
        <v>216</v>
      </c>
      <c r="C922" s="54" t="s">
        <v>1965</v>
      </c>
      <c r="D922" t="s">
        <v>370</v>
      </c>
      <c r="E922">
        <v>24262</v>
      </c>
      <c r="F922" s="55" t="s">
        <v>2</v>
      </c>
      <c r="G922" s="30">
        <v>522</v>
      </c>
      <c r="H922" s="30">
        <v>0</v>
      </c>
      <c r="I922" s="30">
        <v>0</v>
      </c>
      <c r="J922" s="30">
        <v>500</v>
      </c>
      <c r="K922" s="30">
        <v>522</v>
      </c>
    </row>
    <row r="923" spans="1:11" x14ac:dyDescent="0.25">
      <c r="A923" t="s">
        <v>345</v>
      </c>
      <c r="B923" t="s">
        <v>15</v>
      </c>
      <c r="C923" s="54" t="s">
        <v>1966</v>
      </c>
      <c r="D923" t="s">
        <v>375</v>
      </c>
      <c r="E923">
        <v>2212</v>
      </c>
      <c r="F923" s="55" t="s">
        <v>1</v>
      </c>
      <c r="G923" s="30">
        <v>0</v>
      </c>
      <c r="H923" s="30">
        <v>1565</v>
      </c>
      <c r="I923" s="30">
        <v>0</v>
      </c>
      <c r="J923" s="30">
        <v>1600</v>
      </c>
      <c r="K923" s="30">
        <v>1565</v>
      </c>
    </row>
    <row r="924" spans="1:11" x14ac:dyDescent="0.25">
      <c r="A924" t="s">
        <v>345</v>
      </c>
      <c r="B924" t="s">
        <v>153</v>
      </c>
      <c r="C924" s="54" t="s">
        <v>1509</v>
      </c>
      <c r="D924" t="s">
        <v>360</v>
      </c>
      <c r="E924">
        <v>2441</v>
      </c>
      <c r="F924" s="55" t="s">
        <v>2</v>
      </c>
      <c r="G924" s="30">
        <v>3684319</v>
      </c>
      <c r="H924" s="30">
        <v>0</v>
      </c>
      <c r="I924" s="30">
        <v>0</v>
      </c>
      <c r="J924" s="30">
        <v>3684300</v>
      </c>
      <c r="K924" s="30">
        <v>3684319</v>
      </c>
    </row>
    <row r="925" spans="1:11" x14ac:dyDescent="0.25">
      <c r="A925" t="s">
        <v>345</v>
      </c>
      <c r="B925" t="s">
        <v>153</v>
      </c>
      <c r="C925" s="54" t="s">
        <v>1967</v>
      </c>
      <c r="D925" t="s">
        <v>375</v>
      </c>
      <c r="E925">
        <v>2212</v>
      </c>
      <c r="F925" s="55" t="s">
        <v>1</v>
      </c>
      <c r="G925" s="30">
        <v>0</v>
      </c>
      <c r="H925" s="30">
        <v>5753</v>
      </c>
      <c r="I925" s="30">
        <v>0</v>
      </c>
      <c r="J925" s="30">
        <v>5800</v>
      </c>
      <c r="K925" s="30">
        <v>5753</v>
      </c>
    </row>
    <row r="926" spans="1:11" x14ac:dyDescent="0.25">
      <c r="A926" t="s">
        <v>345</v>
      </c>
      <c r="B926" t="s">
        <v>153</v>
      </c>
      <c r="C926" s="54" t="s">
        <v>1968</v>
      </c>
      <c r="D926" t="s">
        <v>361</v>
      </c>
      <c r="E926">
        <v>102</v>
      </c>
      <c r="F926" s="55" t="s">
        <v>1</v>
      </c>
      <c r="G926" s="30">
        <v>0</v>
      </c>
      <c r="H926" s="30">
        <v>11206</v>
      </c>
      <c r="I926" s="30">
        <v>0</v>
      </c>
      <c r="J926" s="30">
        <v>11200</v>
      </c>
      <c r="K926" s="30">
        <v>11206</v>
      </c>
    </row>
    <row r="927" spans="1:11" x14ac:dyDescent="0.25">
      <c r="A927" t="s">
        <v>345</v>
      </c>
      <c r="B927" t="s">
        <v>153</v>
      </c>
      <c r="C927" s="54" t="s">
        <v>884</v>
      </c>
      <c r="D927" t="s">
        <v>362</v>
      </c>
      <c r="E927">
        <v>24222</v>
      </c>
      <c r="F927" s="55" t="s">
        <v>2</v>
      </c>
      <c r="G927" s="30">
        <v>405724</v>
      </c>
      <c r="H927" s="30">
        <v>0</v>
      </c>
      <c r="I927" s="30">
        <v>0</v>
      </c>
      <c r="J927" s="30">
        <v>405700</v>
      </c>
      <c r="K927" s="30">
        <v>405724</v>
      </c>
    </row>
    <row r="928" spans="1:11" x14ac:dyDescent="0.25">
      <c r="A928" t="s">
        <v>345</v>
      </c>
      <c r="B928" t="s">
        <v>245</v>
      </c>
      <c r="C928" s="54" t="s">
        <v>1969</v>
      </c>
      <c r="D928" t="s">
        <v>375</v>
      </c>
      <c r="E928">
        <v>2212</v>
      </c>
      <c r="F928" s="55" t="s">
        <v>1</v>
      </c>
      <c r="G928" s="30">
        <v>0</v>
      </c>
      <c r="H928" s="30">
        <v>54</v>
      </c>
      <c r="I928" s="30">
        <v>0</v>
      </c>
      <c r="J928" s="30">
        <v>100</v>
      </c>
      <c r="K928" s="30">
        <v>54</v>
      </c>
    </row>
    <row r="929" spans="1:11" x14ac:dyDescent="0.25">
      <c r="A929" t="s">
        <v>345</v>
      </c>
      <c r="B929" t="s">
        <v>155</v>
      </c>
      <c r="C929" s="54" t="s">
        <v>1291</v>
      </c>
      <c r="D929" t="s">
        <v>375</v>
      </c>
      <c r="E929">
        <v>2212</v>
      </c>
      <c r="F929" s="55" t="s">
        <v>1</v>
      </c>
      <c r="G929" s="30">
        <v>0</v>
      </c>
      <c r="H929" s="30">
        <v>1711</v>
      </c>
      <c r="I929" s="30">
        <v>0</v>
      </c>
      <c r="J929" s="30">
        <v>1700</v>
      </c>
      <c r="K929" s="30">
        <v>1711</v>
      </c>
    </row>
    <row r="930" spans="1:11" x14ac:dyDescent="0.25">
      <c r="A930" t="s">
        <v>345</v>
      </c>
      <c r="B930" t="s">
        <v>156</v>
      </c>
      <c r="C930" s="54" t="s">
        <v>1970</v>
      </c>
      <c r="D930" t="s">
        <v>360</v>
      </c>
      <c r="E930">
        <v>2441</v>
      </c>
      <c r="F930" s="55" t="s">
        <v>2</v>
      </c>
      <c r="G930" s="30">
        <v>32303</v>
      </c>
      <c r="H930" s="30">
        <v>0</v>
      </c>
      <c r="I930" s="30">
        <v>0</v>
      </c>
      <c r="J930" s="30">
        <v>32300</v>
      </c>
      <c r="K930" s="30">
        <v>32303</v>
      </c>
    </row>
    <row r="931" spans="1:11" x14ac:dyDescent="0.25">
      <c r="A931" t="s">
        <v>345</v>
      </c>
      <c r="B931" t="s">
        <v>156</v>
      </c>
      <c r="C931" s="54" t="s">
        <v>1971</v>
      </c>
      <c r="D931" t="s">
        <v>375</v>
      </c>
      <c r="E931">
        <v>2212</v>
      </c>
      <c r="F931" s="55" t="s">
        <v>1</v>
      </c>
      <c r="G931" s="30">
        <v>0</v>
      </c>
      <c r="H931" s="30">
        <v>2030</v>
      </c>
      <c r="I931" s="30">
        <v>0</v>
      </c>
      <c r="J931" s="30">
        <v>2000</v>
      </c>
      <c r="K931" s="30">
        <v>2030</v>
      </c>
    </row>
    <row r="932" spans="1:11" x14ac:dyDescent="0.25">
      <c r="A932" t="s">
        <v>345</v>
      </c>
      <c r="B932" t="s">
        <v>156</v>
      </c>
      <c r="C932" s="54" t="s">
        <v>897</v>
      </c>
      <c r="D932" t="s">
        <v>362</v>
      </c>
      <c r="E932">
        <v>24222</v>
      </c>
      <c r="F932" s="55" t="s">
        <v>2</v>
      </c>
      <c r="G932" s="30">
        <v>25022</v>
      </c>
      <c r="H932" s="30">
        <v>0</v>
      </c>
      <c r="I932" s="30">
        <v>0</v>
      </c>
      <c r="J932" s="30">
        <v>25000</v>
      </c>
      <c r="K932" s="30">
        <v>25022</v>
      </c>
    </row>
    <row r="933" spans="1:11" x14ac:dyDescent="0.25">
      <c r="A933" t="s">
        <v>345</v>
      </c>
      <c r="B933" t="s">
        <v>332</v>
      </c>
      <c r="C933" s="54" t="s">
        <v>1972</v>
      </c>
      <c r="D933" t="s">
        <v>375</v>
      </c>
      <c r="E933">
        <v>2212</v>
      </c>
      <c r="F933" s="55" t="s">
        <v>1</v>
      </c>
      <c r="G933" s="30">
        <v>0</v>
      </c>
      <c r="H933" s="30">
        <v>865</v>
      </c>
      <c r="I933" s="30">
        <v>0</v>
      </c>
      <c r="J933" s="30">
        <v>900</v>
      </c>
      <c r="K933" s="30">
        <v>865</v>
      </c>
    </row>
    <row r="934" spans="1:11" x14ac:dyDescent="0.25">
      <c r="A934" t="s">
        <v>345</v>
      </c>
      <c r="B934" t="s">
        <v>158</v>
      </c>
      <c r="C934" s="54" t="s">
        <v>1510</v>
      </c>
      <c r="D934" t="s">
        <v>360</v>
      </c>
      <c r="E934">
        <v>2441</v>
      </c>
      <c r="F934" s="55" t="s">
        <v>2</v>
      </c>
      <c r="G934" s="30">
        <v>1008304</v>
      </c>
      <c r="H934" s="30">
        <v>0</v>
      </c>
      <c r="I934" s="30">
        <v>0</v>
      </c>
      <c r="J934" s="30">
        <v>1008300</v>
      </c>
      <c r="K934" s="30">
        <v>1008304</v>
      </c>
    </row>
    <row r="935" spans="1:11" x14ac:dyDescent="0.25">
      <c r="A935" t="s">
        <v>345</v>
      </c>
      <c r="B935" t="s">
        <v>158</v>
      </c>
      <c r="C935" s="54" t="s">
        <v>1973</v>
      </c>
      <c r="D935" t="s">
        <v>375</v>
      </c>
      <c r="E935">
        <v>2212</v>
      </c>
      <c r="F935" s="55" t="s">
        <v>1</v>
      </c>
      <c r="G935" s="30">
        <v>0</v>
      </c>
      <c r="H935" s="30">
        <v>490</v>
      </c>
      <c r="I935" s="30">
        <v>0</v>
      </c>
      <c r="J935" s="30">
        <v>500</v>
      </c>
      <c r="K935" s="30">
        <v>490</v>
      </c>
    </row>
    <row r="936" spans="1:11" x14ac:dyDescent="0.25">
      <c r="A936" t="s">
        <v>345</v>
      </c>
      <c r="B936" t="s">
        <v>158</v>
      </c>
      <c r="C936" s="54" t="s">
        <v>1974</v>
      </c>
      <c r="D936" t="s">
        <v>361</v>
      </c>
      <c r="E936">
        <v>102</v>
      </c>
      <c r="F936" s="54" t="s">
        <v>1</v>
      </c>
      <c r="G936" s="30">
        <v>0</v>
      </c>
      <c r="H936" s="30">
        <v>3066</v>
      </c>
      <c r="I936" s="30">
        <v>0</v>
      </c>
      <c r="J936" s="30">
        <v>3100</v>
      </c>
      <c r="K936" s="30">
        <v>3066</v>
      </c>
    </row>
    <row r="937" spans="1:11" x14ac:dyDescent="0.25">
      <c r="A937" t="s">
        <v>345</v>
      </c>
      <c r="B937" t="s">
        <v>158</v>
      </c>
      <c r="C937" s="54" t="s">
        <v>906</v>
      </c>
      <c r="D937" t="s">
        <v>362</v>
      </c>
      <c r="E937">
        <v>24222</v>
      </c>
      <c r="F937" s="54" t="s">
        <v>2</v>
      </c>
      <c r="G937" s="30">
        <v>107635</v>
      </c>
      <c r="H937" s="30">
        <v>0</v>
      </c>
      <c r="I937" s="30">
        <v>0</v>
      </c>
      <c r="J937" s="30">
        <v>107600</v>
      </c>
      <c r="K937" s="30">
        <v>107635</v>
      </c>
    </row>
    <row r="938" spans="1:11" x14ac:dyDescent="0.25">
      <c r="A938" t="s">
        <v>345</v>
      </c>
      <c r="B938" t="s">
        <v>159</v>
      </c>
      <c r="C938" s="54" t="s">
        <v>1975</v>
      </c>
      <c r="D938" t="s">
        <v>375</v>
      </c>
      <c r="E938">
        <v>2212</v>
      </c>
      <c r="F938" s="54" t="s">
        <v>1</v>
      </c>
      <c r="G938" s="30">
        <v>0</v>
      </c>
      <c r="H938" s="30">
        <v>1815</v>
      </c>
      <c r="I938" s="30">
        <v>0</v>
      </c>
      <c r="J938" s="30">
        <v>1800</v>
      </c>
      <c r="K938" s="30">
        <v>1815</v>
      </c>
    </row>
    <row r="939" spans="1:11" x14ac:dyDescent="0.25">
      <c r="A939" t="s">
        <v>345</v>
      </c>
      <c r="B939" t="s">
        <v>197</v>
      </c>
      <c r="C939" s="54" t="s">
        <v>1976</v>
      </c>
      <c r="D939" t="s">
        <v>375</v>
      </c>
      <c r="E939">
        <v>2212</v>
      </c>
      <c r="F939" s="54" t="s">
        <v>1</v>
      </c>
      <c r="G939" s="30">
        <v>0</v>
      </c>
      <c r="H939" s="30">
        <v>4316</v>
      </c>
      <c r="I939" s="30">
        <v>0</v>
      </c>
      <c r="J939" s="30">
        <v>4300</v>
      </c>
      <c r="K939" s="30">
        <v>4316</v>
      </c>
    </row>
    <row r="940" spans="1:11" x14ac:dyDescent="0.25">
      <c r="A940" t="s">
        <v>345</v>
      </c>
      <c r="B940" t="s">
        <v>217</v>
      </c>
      <c r="C940" s="54" t="s">
        <v>1977</v>
      </c>
      <c r="D940" t="s">
        <v>360</v>
      </c>
      <c r="E940">
        <v>2441</v>
      </c>
      <c r="F940" s="54" t="s">
        <v>2</v>
      </c>
      <c r="G940" s="30">
        <v>425950</v>
      </c>
      <c r="H940" s="30">
        <v>0</v>
      </c>
      <c r="I940" s="30">
        <v>0</v>
      </c>
      <c r="J940" s="30">
        <v>426000</v>
      </c>
      <c r="K940" s="30">
        <v>425950</v>
      </c>
    </row>
    <row r="941" spans="1:11" x14ac:dyDescent="0.25">
      <c r="A941" t="s">
        <v>345</v>
      </c>
      <c r="B941" t="s">
        <v>217</v>
      </c>
      <c r="C941" s="54" t="s">
        <v>1978</v>
      </c>
      <c r="D941" t="s">
        <v>375</v>
      </c>
      <c r="E941">
        <v>2212</v>
      </c>
      <c r="F941" s="54" t="s">
        <v>1</v>
      </c>
      <c r="G941" s="30">
        <v>0</v>
      </c>
      <c r="H941" s="30">
        <v>20966</v>
      </c>
      <c r="I941" s="30">
        <v>0</v>
      </c>
      <c r="J941" s="30">
        <v>21000</v>
      </c>
      <c r="K941" s="30">
        <v>20966</v>
      </c>
    </row>
    <row r="942" spans="1:11" x14ac:dyDescent="0.25">
      <c r="A942" t="s">
        <v>345</v>
      </c>
      <c r="B942" t="s">
        <v>217</v>
      </c>
      <c r="C942" s="54" t="s">
        <v>1979</v>
      </c>
      <c r="D942" t="s">
        <v>370</v>
      </c>
      <c r="E942">
        <v>24262</v>
      </c>
      <c r="F942" s="54" t="s">
        <v>2</v>
      </c>
      <c r="G942" s="30">
        <v>10599</v>
      </c>
      <c r="H942" s="30">
        <v>0</v>
      </c>
      <c r="I942" s="30">
        <v>0</v>
      </c>
      <c r="J942" s="30">
        <v>10600</v>
      </c>
      <c r="K942" s="30">
        <v>10599</v>
      </c>
    </row>
    <row r="943" spans="1:11" x14ac:dyDescent="0.25">
      <c r="A943" t="s">
        <v>345</v>
      </c>
      <c r="B943" t="s">
        <v>217</v>
      </c>
      <c r="C943" s="54" t="s">
        <v>1980</v>
      </c>
      <c r="D943" t="s">
        <v>361</v>
      </c>
      <c r="E943">
        <v>102</v>
      </c>
      <c r="F943" s="54" t="s">
        <v>1</v>
      </c>
      <c r="G943" s="30">
        <v>0</v>
      </c>
      <c r="H943" s="30">
        <v>1302</v>
      </c>
      <c r="I943" s="30">
        <v>0</v>
      </c>
      <c r="J943" s="30">
        <v>1300</v>
      </c>
      <c r="K943" s="30">
        <v>1302</v>
      </c>
    </row>
    <row r="944" spans="1:11" x14ac:dyDescent="0.25">
      <c r="A944" t="s">
        <v>345</v>
      </c>
      <c r="B944" t="s">
        <v>217</v>
      </c>
      <c r="C944" s="54" t="s">
        <v>1981</v>
      </c>
      <c r="D944" t="s">
        <v>362</v>
      </c>
      <c r="E944">
        <v>24222</v>
      </c>
      <c r="F944" s="54" t="s">
        <v>2</v>
      </c>
      <c r="G944" s="30">
        <v>48533</v>
      </c>
      <c r="H944" s="30">
        <v>0</v>
      </c>
      <c r="I944" s="30">
        <v>0</v>
      </c>
      <c r="J944" s="30">
        <v>48500</v>
      </c>
      <c r="K944" s="30">
        <v>48533</v>
      </c>
    </row>
    <row r="945" spans="1:11" x14ac:dyDescent="0.25">
      <c r="A945" t="s">
        <v>345</v>
      </c>
      <c r="B945" t="s">
        <v>160</v>
      </c>
      <c r="C945" s="54" t="s">
        <v>1982</v>
      </c>
      <c r="D945" t="s">
        <v>359</v>
      </c>
      <c r="E945">
        <v>24212</v>
      </c>
      <c r="F945" s="54" t="s">
        <v>2</v>
      </c>
      <c r="G945" s="30">
        <v>46752</v>
      </c>
      <c r="H945" s="30">
        <v>0</v>
      </c>
      <c r="I945" s="30">
        <v>0</v>
      </c>
      <c r="J945" s="30">
        <v>46800</v>
      </c>
      <c r="K945" s="30">
        <v>46752</v>
      </c>
    </row>
    <row r="946" spans="1:11" x14ac:dyDescent="0.25">
      <c r="A946" t="s">
        <v>345</v>
      </c>
      <c r="B946" t="s">
        <v>160</v>
      </c>
      <c r="C946" s="54" t="s">
        <v>914</v>
      </c>
      <c r="D946" t="s">
        <v>377</v>
      </c>
      <c r="E946">
        <v>22322</v>
      </c>
      <c r="F946" s="54" t="s">
        <v>1</v>
      </c>
      <c r="G946" s="30">
        <v>0</v>
      </c>
      <c r="H946" s="30">
        <v>191362</v>
      </c>
      <c r="I946" s="30">
        <v>0</v>
      </c>
      <c r="J946" s="30">
        <v>191400</v>
      </c>
      <c r="K946" s="30">
        <v>191362</v>
      </c>
    </row>
    <row r="947" spans="1:11" x14ac:dyDescent="0.25">
      <c r="A947" t="s">
        <v>345</v>
      </c>
      <c r="B947" t="s">
        <v>160</v>
      </c>
      <c r="C947" s="54" t="s">
        <v>1636</v>
      </c>
      <c r="D947" t="s">
        <v>360</v>
      </c>
      <c r="E947">
        <v>2441</v>
      </c>
      <c r="F947" s="54" t="s">
        <v>2</v>
      </c>
      <c r="G947" s="30">
        <v>5779721</v>
      </c>
      <c r="H947" s="30">
        <v>0</v>
      </c>
      <c r="I947" s="30">
        <v>0</v>
      </c>
      <c r="J947" s="30">
        <v>5779700</v>
      </c>
      <c r="K947" s="30">
        <v>5779721</v>
      </c>
    </row>
    <row r="948" spans="1:11" x14ac:dyDescent="0.25">
      <c r="A948" t="s">
        <v>345</v>
      </c>
      <c r="B948" t="s">
        <v>160</v>
      </c>
      <c r="C948" s="54" t="s">
        <v>916</v>
      </c>
      <c r="D948" t="s">
        <v>375</v>
      </c>
      <c r="E948">
        <v>2212</v>
      </c>
      <c r="F948" s="54" t="s">
        <v>1</v>
      </c>
      <c r="G948" s="30">
        <v>0</v>
      </c>
      <c r="H948" s="30">
        <v>57272</v>
      </c>
      <c r="I948" s="30">
        <v>0</v>
      </c>
      <c r="J948" s="30">
        <v>57300</v>
      </c>
      <c r="K948" s="30">
        <v>57272</v>
      </c>
    </row>
    <row r="949" spans="1:11" x14ac:dyDescent="0.25">
      <c r="A949" t="s">
        <v>345</v>
      </c>
      <c r="B949" t="s">
        <v>160</v>
      </c>
      <c r="C949" s="54" t="s">
        <v>1612</v>
      </c>
      <c r="D949" t="s">
        <v>370</v>
      </c>
      <c r="E949">
        <v>24262</v>
      </c>
      <c r="F949" s="54" t="s">
        <v>2</v>
      </c>
      <c r="G949" s="30">
        <v>134642</v>
      </c>
      <c r="H949" s="30">
        <v>0</v>
      </c>
      <c r="I949" s="30">
        <v>0</v>
      </c>
      <c r="J949" s="30">
        <v>134600</v>
      </c>
      <c r="K949" s="30">
        <v>134642</v>
      </c>
    </row>
    <row r="950" spans="1:11" x14ac:dyDescent="0.25">
      <c r="A950" t="s">
        <v>345</v>
      </c>
      <c r="B950" t="s">
        <v>160</v>
      </c>
      <c r="C950" s="54" t="s">
        <v>1983</v>
      </c>
      <c r="D950" t="s">
        <v>361</v>
      </c>
      <c r="E950">
        <v>102</v>
      </c>
      <c r="F950" s="54" t="s">
        <v>1</v>
      </c>
      <c r="G950" s="30">
        <v>0</v>
      </c>
      <c r="H950" s="30">
        <v>17788</v>
      </c>
      <c r="I950" s="30">
        <v>0</v>
      </c>
      <c r="J950" s="30">
        <v>17800</v>
      </c>
      <c r="K950" s="30">
        <v>17788</v>
      </c>
    </row>
    <row r="951" spans="1:11" x14ac:dyDescent="0.25">
      <c r="A951" t="s">
        <v>345</v>
      </c>
      <c r="B951" t="s">
        <v>160</v>
      </c>
      <c r="C951" s="54" t="s">
        <v>919</v>
      </c>
      <c r="D951" t="s">
        <v>362</v>
      </c>
      <c r="E951">
        <v>24222</v>
      </c>
      <c r="F951" s="54" t="s">
        <v>2</v>
      </c>
      <c r="G951" s="30">
        <v>328704</v>
      </c>
      <c r="H951" s="30">
        <v>0</v>
      </c>
      <c r="I951" s="30">
        <v>0</v>
      </c>
      <c r="J951" s="30">
        <v>328700</v>
      </c>
      <c r="K951" s="30">
        <v>328704</v>
      </c>
    </row>
    <row r="952" spans="1:11" x14ac:dyDescent="0.25">
      <c r="A952" t="s">
        <v>345</v>
      </c>
      <c r="B952" t="s">
        <v>92</v>
      </c>
      <c r="C952" s="54" t="s">
        <v>1984</v>
      </c>
      <c r="D952" t="s">
        <v>375</v>
      </c>
      <c r="E952">
        <v>2212</v>
      </c>
      <c r="F952" s="54" t="s">
        <v>1</v>
      </c>
      <c r="G952" s="30">
        <v>0</v>
      </c>
      <c r="H952" s="30">
        <v>2840</v>
      </c>
      <c r="I952" s="30">
        <v>0</v>
      </c>
      <c r="J952" s="30">
        <v>2800</v>
      </c>
      <c r="K952" s="30">
        <v>2840</v>
      </c>
    </row>
    <row r="953" spans="1:11" x14ac:dyDescent="0.25">
      <c r="A953" t="s">
        <v>345</v>
      </c>
      <c r="B953" t="s">
        <v>161</v>
      </c>
      <c r="C953" s="54" t="s">
        <v>1511</v>
      </c>
      <c r="D953" t="s">
        <v>360</v>
      </c>
      <c r="E953">
        <v>2441</v>
      </c>
      <c r="F953" s="54" t="s">
        <v>2</v>
      </c>
      <c r="G953" s="30">
        <v>3585566</v>
      </c>
      <c r="H953" s="30">
        <v>0</v>
      </c>
      <c r="I953" s="30">
        <v>0</v>
      </c>
      <c r="J953" s="30">
        <v>3585600</v>
      </c>
      <c r="K953" s="30">
        <v>3585566</v>
      </c>
    </row>
    <row r="954" spans="1:11" x14ac:dyDescent="0.25">
      <c r="A954" t="s">
        <v>345</v>
      </c>
      <c r="B954" t="s">
        <v>161</v>
      </c>
      <c r="C954" s="54" t="s">
        <v>1985</v>
      </c>
      <c r="D954" t="s">
        <v>361</v>
      </c>
      <c r="E954">
        <v>102</v>
      </c>
      <c r="F954" s="54" t="s">
        <v>1</v>
      </c>
      <c r="G954" s="30">
        <v>0</v>
      </c>
      <c r="H954" s="30">
        <v>10906</v>
      </c>
      <c r="I954" s="30">
        <v>0</v>
      </c>
      <c r="J954" s="30">
        <v>10900</v>
      </c>
      <c r="K954" s="30">
        <v>10906</v>
      </c>
    </row>
    <row r="955" spans="1:11" x14ac:dyDescent="0.25">
      <c r="A955" t="s">
        <v>345</v>
      </c>
      <c r="B955" t="s">
        <v>161</v>
      </c>
      <c r="C955" s="54" t="s">
        <v>926</v>
      </c>
      <c r="D955" t="s">
        <v>362</v>
      </c>
      <c r="E955">
        <v>24222</v>
      </c>
      <c r="F955" s="54" t="s">
        <v>2</v>
      </c>
      <c r="G955" s="30">
        <v>394848</v>
      </c>
      <c r="H955" s="30">
        <v>0</v>
      </c>
      <c r="I955" s="30">
        <v>0</v>
      </c>
      <c r="J955" s="30">
        <v>394800</v>
      </c>
      <c r="K955" s="30">
        <v>394848</v>
      </c>
    </row>
    <row r="956" spans="1:11" x14ac:dyDescent="0.25">
      <c r="A956" t="s">
        <v>345</v>
      </c>
      <c r="B956" t="s">
        <v>162</v>
      </c>
      <c r="C956" s="54" t="s">
        <v>928</v>
      </c>
      <c r="D956" t="s">
        <v>377</v>
      </c>
      <c r="E956">
        <v>22322</v>
      </c>
      <c r="F956" s="54" t="s">
        <v>1</v>
      </c>
      <c r="G956" s="30">
        <v>0</v>
      </c>
      <c r="H956" s="30">
        <v>44003</v>
      </c>
      <c r="I956" s="30">
        <v>0</v>
      </c>
      <c r="J956" s="30">
        <v>44000</v>
      </c>
      <c r="K956" s="30">
        <v>44003</v>
      </c>
    </row>
    <row r="957" spans="1:11" x14ac:dyDescent="0.25">
      <c r="A957" t="s">
        <v>345</v>
      </c>
      <c r="B957" t="s">
        <v>162</v>
      </c>
      <c r="C957" s="54" t="s">
        <v>930</v>
      </c>
      <c r="D957" t="s">
        <v>375</v>
      </c>
      <c r="E957">
        <v>2212</v>
      </c>
      <c r="F957" s="54" t="s">
        <v>1</v>
      </c>
      <c r="G957" s="30">
        <v>0</v>
      </c>
      <c r="H957" s="30">
        <v>22433</v>
      </c>
      <c r="I957" s="30">
        <v>0</v>
      </c>
      <c r="J957" s="30">
        <v>22400</v>
      </c>
      <c r="K957" s="30">
        <v>22433</v>
      </c>
    </row>
    <row r="958" spans="1:11" x14ac:dyDescent="0.25">
      <c r="A958" t="s">
        <v>345</v>
      </c>
      <c r="B958" t="s">
        <v>162</v>
      </c>
      <c r="C958" s="54" t="s">
        <v>1986</v>
      </c>
      <c r="D958" t="s">
        <v>422</v>
      </c>
      <c r="E958">
        <v>2220</v>
      </c>
      <c r="F958" s="54" t="s">
        <v>1</v>
      </c>
      <c r="G958" s="30">
        <v>0</v>
      </c>
      <c r="H958" s="30">
        <v>499</v>
      </c>
      <c r="I958" s="30">
        <v>0</v>
      </c>
      <c r="J958" s="30">
        <v>500</v>
      </c>
      <c r="K958" s="30">
        <v>499</v>
      </c>
    </row>
    <row r="959" spans="1:11" x14ac:dyDescent="0.25">
      <c r="A959" t="s">
        <v>345</v>
      </c>
      <c r="B959" t="s">
        <v>163</v>
      </c>
      <c r="C959" s="54" t="s">
        <v>1515</v>
      </c>
      <c r="D959" t="s">
        <v>360</v>
      </c>
      <c r="E959">
        <v>2441</v>
      </c>
      <c r="F959" s="54" t="s">
        <v>2</v>
      </c>
      <c r="G959" s="30">
        <v>749981</v>
      </c>
      <c r="H959" s="30">
        <v>0</v>
      </c>
      <c r="I959" s="30">
        <v>0</v>
      </c>
      <c r="J959" s="30">
        <v>750000</v>
      </c>
      <c r="K959" s="30">
        <v>749981</v>
      </c>
    </row>
    <row r="960" spans="1:11" x14ac:dyDescent="0.25">
      <c r="A960" t="s">
        <v>345</v>
      </c>
      <c r="B960" t="s">
        <v>163</v>
      </c>
      <c r="C960" s="54" t="s">
        <v>1987</v>
      </c>
      <c r="D960" t="s">
        <v>361</v>
      </c>
      <c r="E960">
        <v>102</v>
      </c>
      <c r="F960" s="54" t="s">
        <v>1</v>
      </c>
      <c r="G960" s="30">
        <v>0</v>
      </c>
      <c r="H960" s="30">
        <v>2281</v>
      </c>
      <c r="I960" s="30">
        <v>0</v>
      </c>
      <c r="J960" s="30">
        <v>2300</v>
      </c>
      <c r="K960" s="30">
        <v>2281</v>
      </c>
    </row>
    <row r="961" spans="1:11" x14ac:dyDescent="0.25">
      <c r="A961" t="s">
        <v>345</v>
      </c>
      <c r="B961" t="s">
        <v>163</v>
      </c>
      <c r="C961" s="54" t="s">
        <v>933</v>
      </c>
      <c r="D961" t="s">
        <v>362</v>
      </c>
      <c r="E961">
        <v>24222</v>
      </c>
      <c r="F961" s="54" t="s">
        <v>2</v>
      </c>
      <c r="G961" s="30">
        <v>91825</v>
      </c>
      <c r="H961" s="30">
        <v>0</v>
      </c>
      <c r="I961" s="30">
        <v>0</v>
      </c>
      <c r="J961" s="30">
        <v>91800</v>
      </c>
      <c r="K961" s="30">
        <v>91825</v>
      </c>
    </row>
    <row r="962" spans="1:11" x14ac:dyDescent="0.25">
      <c r="A962" t="s">
        <v>345</v>
      </c>
      <c r="B962" t="s">
        <v>164</v>
      </c>
      <c r="C962" s="54" t="s">
        <v>1516</v>
      </c>
      <c r="D962" t="s">
        <v>360</v>
      </c>
      <c r="E962">
        <v>2441</v>
      </c>
      <c r="F962" s="54" t="s">
        <v>2</v>
      </c>
      <c r="G962" s="30">
        <v>765419</v>
      </c>
      <c r="H962" s="30">
        <v>0</v>
      </c>
      <c r="I962" s="30">
        <v>0</v>
      </c>
      <c r="J962" s="30">
        <v>765400</v>
      </c>
      <c r="K962" s="30">
        <v>765419</v>
      </c>
    </row>
    <row r="963" spans="1:11" x14ac:dyDescent="0.25">
      <c r="A963" t="s">
        <v>345</v>
      </c>
      <c r="B963" t="s">
        <v>164</v>
      </c>
      <c r="C963" s="54" t="s">
        <v>1313</v>
      </c>
      <c r="D963" t="s">
        <v>375</v>
      </c>
      <c r="E963">
        <v>2212</v>
      </c>
      <c r="F963" s="54" t="s">
        <v>1</v>
      </c>
      <c r="G963" s="30">
        <v>0</v>
      </c>
      <c r="H963" s="30">
        <v>5840</v>
      </c>
      <c r="I963" s="30">
        <v>0</v>
      </c>
      <c r="J963" s="30">
        <v>5800</v>
      </c>
      <c r="K963" s="30">
        <v>5840</v>
      </c>
    </row>
    <row r="964" spans="1:11" x14ac:dyDescent="0.25">
      <c r="A964" t="s">
        <v>345</v>
      </c>
      <c r="B964" t="s">
        <v>164</v>
      </c>
      <c r="C964" s="54" t="s">
        <v>1614</v>
      </c>
      <c r="D964" t="s">
        <v>370</v>
      </c>
      <c r="E964">
        <v>24262</v>
      </c>
      <c r="F964" s="54" t="s">
        <v>2</v>
      </c>
      <c r="G964" s="30">
        <v>973</v>
      </c>
      <c r="H964" s="30">
        <v>0</v>
      </c>
      <c r="I964" s="30">
        <v>0</v>
      </c>
      <c r="J964" s="30">
        <v>1000</v>
      </c>
      <c r="K964" s="30">
        <v>973</v>
      </c>
    </row>
    <row r="965" spans="1:11" x14ac:dyDescent="0.25">
      <c r="A965" t="s">
        <v>345</v>
      </c>
      <c r="B965" t="s">
        <v>164</v>
      </c>
      <c r="C965" s="54" t="s">
        <v>1988</v>
      </c>
      <c r="D965" t="s">
        <v>422</v>
      </c>
      <c r="E965">
        <v>2220</v>
      </c>
      <c r="F965" s="54" t="s">
        <v>1</v>
      </c>
      <c r="G965" s="30">
        <v>0</v>
      </c>
      <c r="H965" s="30">
        <v>15</v>
      </c>
      <c r="I965" s="30">
        <v>0</v>
      </c>
      <c r="J965" s="30">
        <v>0</v>
      </c>
      <c r="K965" s="30">
        <v>15</v>
      </c>
    </row>
    <row r="966" spans="1:11" x14ac:dyDescent="0.25">
      <c r="A966" t="s">
        <v>345</v>
      </c>
      <c r="B966" t="s">
        <v>164</v>
      </c>
      <c r="C966" s="54" t="s">
        <v>1989</v>
      </c>
      <c r="D966" t="s">
        <v>361</v>
      </c>
      <c r="E966">
        <v>102</v>
      </c>
      <c r="F966" s="54" t="s">
        <v>1</v>
      </c>
      <c r="G966" s="30">
        <v>0</v>
      </c>
      <c r="H966" s="30">
        <v>1945</v>
      </c>
      <c r="I966" s="30">
        <v>0</v>
      </c>
      <c r="J966" s="30">
        <v>1900</v>
      </c>
      <c r="K966" s="30">
        <v>1945</v>
      </c>
    </row>
    <row r="967" spans="1:11" x14ac:dyDescent="0.25">
      <c r="A967" t="s">
        <v>345</v>
      </c>
      <c r="B967" t="s">
        <v>164</v>
      </c>
      <c r="C967" s="54" t="s">
        <v>1448</v>
      </c>
      <c r="D967" t="s">
        <v>362</v>
      </c>
      <c r="E967">
        <v>24222</v>
      </c>
      <c r="F967" s="54" t="s">
        <v>2</v>
      </c>
      <c r="G967" s="30">
        <v>85387</v>
      </c>
      <c r="H967" s="30">
        <v>0</v>
      </c>
      <c r="I967" s="30">
        <v>0</v>
      </c>
      <c r="J967" s="30">
        <v>85400</v>
      </c>
      <c r="K967" s="30">
        <v>85387</v>
      </c>
    </row>
    <row r="968" spans="1:11" x14ac:dyDescent="0.25">
      <c r="A968" t="s">
        <v>345</v>
      </c>
      <c r="B968" t="s">
        <v>1990</v>
      </c>
      <c r="C968" s="54" t="s">
        <v>1991</v>
      </c>
      <c r="D968" t="s">
        <v>375</v>
      </c>
      <c r="E968">
        <v>2212</v>
      </c>
      <c r="F968" s="54" t="s">
        <v>1</v>
      </c>
      <c r="G968" s="30">
        <v>0</v>
      </c>
      <c r="H968" s="30">
        <v>239</v>
      </c>
      <c r="I968" s="30">
        <v>0</v>
      </c>
      <c r="J968" s="30">
        <v>200</v>
      </c>
      <c r="K968" s="30">
        <v>239</v>
      </c>
    </row>
    <row r="969" spans="1:11" x14ac:dyDescent="0.25">
      <c r="A969" t="s">
        <v>345</v>
      </c>
      <c r="B969" t="s">
        <v>236</v>
      </c>
      <c r="C969" s="54" t="s">
        <v>1992</v>
      </c>
      <c r="D969" t="s">
        <v>375</v>
      </c>
      <c r="E969">
        <v>2212</v>
      </c>
      <c r="F969" s="54" t="s">
        <v>1</v>
      </c>
      <c r="G969" s="30">
        <v>0</v>
      </c>
      <c r="H969" s="30">
        <v>2005</v>
      </c>
      <c r="I969" s="30">
        <v>0</v>
      </c>
      <c r="J969" s="30">
        <v>2000</v>
      </c>
      <c r="K969" s="30">
        <v>2005</v>
      </c>
    </row>
    <row r="970" spans="1:11" x14ac:dyDescent="0.25">
      <c r="A970" t="s">
        <v>345</v>
      </c>
      <c r="B970" t="s">
        <v>18</v>
      </c>
      <c r="C970" s="54" t="s">
        <v>1993</v>
      </c>
      <c r="D970" t="s">
        <v>375</v>
      </c>
      <c r="E970">
        <v>2212</v>
      </c>
      <c r="F970" s="54" t="s">
        <v>1</v>
      </c>
      <c r="G970" s="30">
        <v>0</v>
      </c>
      <c r="H970" s="30">
        <v>2461</v>
      </c>
      <c r="I970" s="30">
        <v>0</v>
      </c>
      <c r="J970" s="30">
        <v>2500</v>
      </c>
      <c r="K970" s="30">
        <v>2461</v>
      </c>
    </row>
    <row r="971" spans="1:11" x14ac:dyDescent="0.25">
      <c r="A971" t="s">
        <v>345</v>
      </c>
      <c r="B971" t="s">
        <v>165</v>
      </c>
      <c r="C971" s="54" t="s">
        <v>1517</v>
      </c>
      <c r="D971" t="s">
        <v>360</v>
      </c>
      <c r="E971">
        <v>2441</v>
      </c>
      <c r="F971" s="54" t="s">
        <v>2</v>
      </c>
      <c r="G971" s="30">
        <v>2514162</v>
      </c>
      <c r="H971" s="30">
        <v>0</v>
      </c>
      <c r="I971" s="30">
        <v>0</v>
      </c>
      <c r="J971" s="30">
        <v>2514200</v>
      </c>
      <c r="K971" s="30">
        <v>2514162</v>
      </c>
    </row>
    <row r="972" spans="1:11" x14ac:dyDescent="0.25">
      <c r="A972" t="s">
        <v>345</v>
      </c>
      <c r="B972" t="s">
        <v>165</v>
      </c>
      <c r="C972" s="54" t="s">
        <v>1994</v>
      </c>
      <c r="D972" t="s">
        <v>375</v>
      </c>
      <c r="E972">
        <v>2212</v>
      </c>
      <c r="F972" s="54" t="s">
        <v>1</v>
      </c>
      <c r="G972" s="30">
        <v>0</v>
      </c>
      <c r="H972" s="30">
        <v>1279</v>
      </c>
      <c r="I972" s="30">
        <v>0</v>
      </c>
      <c r="J972" s="30">
        <v>1300</v>
      </c>
      <c r="K972" s="30">
        <v>1279</v>
      </c>
    </row>
    <row r="973" spans="1:11" x14ac:dyDescent="0.25">
      <c r="A973" t="s">
        <v>345</v>
      </c>
      <c r="B973" t="s">
        <v>165</v>
      </c>
      <c r="C973" s="54" t="s">
        <v>1995</v>
      </c>
      <c r="D973" t="s">
        <v>361</v>
      </c>
      <c r="E973">
        <v>102</v>
      </c>
      <c r="F973" s="54" t="s">
        <v>1</v>
      </c>
      <c r="G973" s="30">
        <v>0</v>
      </c>
      <c r="H973" s="30">
        <v>7647</v>
      </c>
      <c r="I973" s="30">
        <v>0</v>
      </c>
      <c r="J973" s="30">
        <v>7600</v>
      </c>
      <c r="K973" s="30">
        <v>7647</v>
      </c>
    </row>
    <row r="974" spans="1:11" x14ac:dyDescent="0.25">
      <c r="A974" t="s">
        <v>345</v>
      </c>
      <c r="B974" t="s">
        <v>165</v>
      </c>
      <c r="C974" s="54" t="s">
        <v>1518</v>
      </c>
      <c r="D974" t="s">
        <v>362</v>
      </c>
      <c r="E974">
        <v>24222</v>
      </c>
      <c r="F974" s="54" t="s">
        <v>2</v>
      </c>
      <c r="G974" s="30">
        <v>276376</v>
      </c>
      <c r="H974" s="30">
        <v>0</v>
      </c>
      <c r="I974" s="30">
        <v>0</v>
      </c>
      <c r="J974" s="30">
        <v>276400</v>
      </c>
      <c r="K974" s="30">
        <v>276376</v>
      </c>
    </row>
    <row r="975" spans="1:11" x14ac:dyDescent="0.25">
      <c r="A975" t="s">
        <v>345</v>
      </c>
      <c r="B975" t="s">
        <v>1996</v>
      </c>
      <c r="C975" s="54" t="s">
        <v>1997</v>
      </c>
      <c r="D975" t="s">
        <v>360</v>
      </c>
      <c r="E975">
        <v>2441</v>
      </c>
      <c r="F975" s="54" t="s">
        <v>2</v>
      </c>
      <c r="G975" s="30">
        <v>2695609</v>
      </c>
      <c r="H975" s="30">
        <v>0</v>
      </c>
      <c r="I975" s="30">
        <v>0</v>
      </c>
      <c r="J975" s="30">
        <v>2695600</v>
      </c>
      <c r="K975" s="30">
        <v>2695609</v>
      </c>
    </row>
    <row r="976" spans="1:11" x14ac:dyDescent="0.25">
      <c r="A976" t="s">
        <v>345</v>
      </c>
      <c r="B976" t="s">
        <v>1996</v>
      </c>
      <c r="C976" s="54" t="s">
        <v>1998</v>
      </c>
      <c r="D976" t="s">
        <v>361</v>
      </c>
      <c r="E976">
        <v>102</v>
      </c>
      <c r="F976" s="54" t="s">
        <v>1</v>
      </c>
      <c r="G976" s="30">
        <v>0</v>
      </c>
      <c r="H976" s="30">
        <v>8198</v>
      </c>
      <c r="I976" s="30">
        <v>0</v>
      </c>
      <c r="J976" s="30">
        <v>8200</v>
      </c>
      <c r="K976" s="30">
        <v>8198</v>
      </c>
    </row>
    <row r="977" spans="1:11" x14ac:dyDescent="0.25">
      <c r="A977" t="s">
        <v>345</v>
      </c>
      <c r="B977" t="s">
        <v>1996</v>
      </c>
      <c r="C977" s="54" t="s">
        <v>1999</v>
      </c>
      <c r="D977" t="s">
        <v>362</v>
      </c>
      <c r="E977">
        <v>24222</v>
      </c>
      <c r="F977" s="54" t="s">
        <v>2</v>
      </c>
      <c r="G977" s="30">
        <v>294900</v>
      </c>
      <c r="H977" s="30">
        <v>0</v>
      </c>
      <c r="I977" s="30">
        <v>0</v>
      </c>
      <c r="J977" s="30">
        <v>294900</v>
      </c>
      <c r="K977" s="30">
        <v>294900</v>
      </c>
    </row>
    <row r="978" spans="1:11" x14ac:dyDescent="0.25">
      <c r="A978" t="s">
        <v>345</v>
      </c>
      <c r="B978" t="s">
        <v>166</v>
      </c>
      <c r="C978" s="54" t="s">
        <v>946</v>
      </c>
      <c r="D978" t="s">
        <v>377</v>
      </c>
      <c r="E978">
        <v>22322</v>
      </c>
      <c r="F978" s="54" t="s">
        <v>1</v>
      </c>
      <c r="G978" s="30">
        <v>0</v>
      </c>
      <c r="H978" s="30">
        <v>3772</v>
      </c>
      <c r="I978" s="30">
        <v>0</v>
      </c>
      <c r="J978" s="30">
        <v>3800</v>
      </c>
      <c r="K978" s="30">
        <v>3772</v>
      </c>
    </row>
    <row r="979" spans="1:11" x14ac:dyDescent="0.25">
      <c r="A979" t="s">
        <v>345</v>
      </c>
      <c r="B979" t="s">
        <v>166</v>
      </c>
      <c r="C979" s="54" t="s">
        <v>1519</v>
      </c>
      <c r="D979" t="s">
        <v>360</v>
      </c>
      <c r="E979">
        <v>2441</v>
      </c>
      <c r="F979" s="54" t="s">
        <v>2</v>
      </c>
      <c r="G979" s="30">
        <v>2065852</v>
      </c>
      <c r="H979" s="30">
        <v>0</v>
      </c>
      <c r="I979" s="30">
        <v>0</v>
      </c>
      <c r="J979" s="30">
        <v>2065900</v>
      </c>
      <c r="K979" s="30">
        <v>2065852</v>
      </c>
    </row>
    <row r="980" spans="1:11" x14ac:dyDescent="0.25">
      <c r="A980" t="s">
        <v>345</v>
      </c>
      <c r="B980" t="s">
        <v>166</v>
      </c>
      <c r="C980" s="54" t="s">
        <v>948</v>
      </c>
      <c r="D980" t="s">
        <v>375</v>
      </c>
      <c r="E980">
        <v>2212</v>
      </c>
      <c r="F980" s="54" t="s">
        <v>1</v>
      </c>
      <c r="G980" s="30">
        <v>0</v>
      </c>
      <c r="H980" s="30">
        <v>15295</v>
      </c>
      <c r="I980" s="30">
        <v>0</v>
      </c>
      <c r="J980" s="30">
        <v>15300</v>
      </c>
      <c r="K980" s="30">
        <v>15295</v>
      </c>
    </row>
    <row r="981" spans="1:11" x14ac:dyDescent="0.25">
      <c r="A981" t="s">
        <v>345</v>
      </c>
      <c r="B981" t="s">
        <v>166</v>
      </c>
      <c r="C981" s="54" t="s">
        <v>1616</v>
      </c>
      <c r="D981" t="s">
        <v>370</v>
      </c>
      <c r="E981">
        <v>24262</v>
      </c>
      <c r="F981" s="54" t="s">
        <v>2</v>
      </c>
      <c r="G981" s="30">
        <v>8793</v>
      </c>
      <c r="H981" s="30">
        <v>0</v>
      </c>
      <c r="I981" s="30">
        <v>0</v>
      </c>
      <c r="J981" s="30">
        <v>8800</v>
      </c>
      <c r="K981" s="30">
        <v>8793</v>
      </c>
    </row>
    <row r="982" spans="1:11" x14ac:dyDescent="0.25">
      <c r="A982" t="s">
        <v>345</v>
      </c>
      <c r="B982" t="s">
        <v>166</v>
      </c>
      <c r="C982" s="54" t="s">
        <v>2000</v>
      </c>
      <c r="D982" t="s">
        <v>422</v>
      </c>
      <c r="E982">
        <v>2220</v>
      </c>
      <c r="F982" s="54" t="s">
        <v>1</v>
      </c>
      <c r="G982" s="30">
        <v>0</v>
      </c>
      <c r="H982" s="30">
        <v>834</v>
      </c>
      <c r="I982" s="30">
        <v>0</v>
      </c>
      <c r="J982" s="30">
        <v>800</v>
      </c>
      <c r="K982" s="30">
        <v>834</v>
      </c>
    </row>
    <row r="983" spans="1:11" x14ac:dyDescent="0.25">
      <c r="A983" t="s">
        <v>345</v>
      </c>
      <c r="B983" t="s">
        <v>166</v>
      </c>
      <c r="C983" s="54" t="s">
        <v>2001</v>
      </c>
      <c r="D983" t="s">
        <v>361</v>
      </c>
      <c r="E983">
        <v>102</v>
      </c>
      <c r="F983" s="54" t="s">
        <v>1</v>
      </c>
      <c r="G983" s="30">
        <v>0</v>
      </c>
      <c r="H983" s="30">
        <v>6260</v>
      </c>
      <c r="I983" s="30">
        <v>0</v>
      </c>
      <c r="J983" s="30">
        <v>6300</v>
      </c>
      <c r="K983" s="30">
        <v>6260</v>
      </c>
    </row>
    <row r="984" spans="1:11" x14ac:dyDescent="0.25">
      <c r="A984" t="s">
        <v>345</v>
      </c>
      <c r="B984" t="s">
        <v>166</v>
      </c>
      <c r="C984" s="54" t="s">
        <v>950</v>
      </c>
      <c r="D984" t="s">
        <v>362</v>
      </c>
      <c r="E984">
        <v>24222</v>
      </c>
      <c r="F984" s="54" t="s">
        <v>2</v>
      </c>
      <c r="G984" s="30">
        <v>266358</v>
      </c>
      <c r="H984" s="30">
        <v>0</v>
      </c>
      <c r="I984" s="30">
        <v>0</v>
      </c>
      <c r="J984" s="30">
        <v>266400</v>
      </c>
      <c r="K984" s="30">
        <v>266358</v>
      </c>
    </row>
    <row r="985" spans="1:11" x14ac:dyDescent="0.25">
      <c r="A985" t="s">
        <v>345</v>
      </c>
      <c r="B985" t="s">
        <v>167</v>
      </c>
      <c r="C985" s="54" t="s">
        <v>1520</v>
      </c>
      <c r="D985" t="s">
        <v>360</v>
      </c>
      <c r="E985">
        <v>2441</v>
      </c>
      <c r="F985" s="54" t="s">
        <v>2</v>
      </c>
      <c r="G985" s="30">
        <v>5015176</v>
      </c>
      <c r="H985" s="30">
        <v>0</v>
      </c>
      <c r="I985" s="30">
        <v>0</v>
      </c>
      <c r="J985" s="30">
        <v>5015200</v>
      </c>
      <c r="K985" s="30">
        <v>5015176</v>
      </c>
    </row>
    <row r="986" spans="1:11" x14ac:dyDescent="0.25">
      <c r="A986" t="s">
        <v>345</v>
      </c>
      <c r="B986" t="s">
        <v>167</v>
      </c>
      <c r="C986" s="54" t="s">
        <v>2002</v>
      </c>
      <c r="D986" t="s">
        <v>375</v>
      </c>
      <c r="E986">
        <v>2212</v>
      </c>
      <c r="F986" s="54" t="s">
        <v>1</v>
      </c>
      <c r="G986" s="30">
        <v>0</v>
      </c>
      <c r="H986" s="30">
        <v>9760</v>
      </c>
      <c r="I986" s="30">
        <v>0</v>
      </c>
      <c r="J986" s="30">
        <v>9800</v>
      </c>
      <c r="K986" s="30">
        <v>9760</v>
      </c>
    </row>
    <row r="987" spans="1:11" x14ac:dyDescent="0.25">
      <c r="A987" t="s">
        <v>345</v>
      </c>
      <c r="B987" t="s">
        <v>167</v>
      </c>
      <c r="C987" s="54" t="s">
        <v>2003</v>
      </c>
      <c r="D987" t="s">
        <v>361</v>
      </c>
      <c r="E987">
        <v>102</v>
      </c>
      <c r="F987" s="54" t="s">
        <v>1</v>
      </c>
      <c r="G987" s="30">
        <v>0</v>
      </c>
      <c r="H987" s="30">
        <v>15256</v>
      </c>
      <c r="I987" s="30">
        <v>0</v>
      </c>
      <c r="J987" s="30">
        <v>15300</v>
      </c>
      <c r="K987" s="30">
        <v>15256</v>
      </c>
    </row>
    <row r="988" spans="1:11" x14ac:dyDescent="0.25">
      <c r="A988" t="s">
        <v>345</v>
      </c>
      <c r="B988" t="s">
        <v>167</v>
      </c>
      <c r="C988" s="54" t="s">
        <v>1522</v>
      </c>
      <c r="D988" t="s">
        <v>362</v>
      </c>
      <c r="E988">
        <v>24222</v>
      </c>
      <c r="F988" s="54" t="s">
        <v>2</v>
      </c>
      <c r="G988" s="30">
        <v>554191</v>
      </c>
      <c r="H988" s="30">
        <v>0</v>
      </c>
      <c r="I988" s="30">
        <v>0</v>
      </c>
      <c r="J988" s="30">
        <v>554200</v>
      </c>
      <c r="K988" s="30">
        <v>554191</v>
      </c>
    </row>
    <row r="989" spans="1:11" x14ac:dyDescent="0.25">
      <c r="A989" t="s">
        <v>345</v>
      </c>
      <c r="B989" t="s">
        <v>168</v>
      </c>
      <c r="C989" s="54" t="s">
        <v>954</v>
      </c>
      <c r="D989" t="s">
        <v>377</v>
      </c>
      <c r="E989">
        <v>22322</v>
      </c>
      <c r="F989" s="54" t="s">
        <v>1</v>
      </c>
      <c r="G989" s="30">
        <v>0</v>
      </c>
      <c r="H989" s="30">
        <v>858</v>
      </c>
      <c r="I989" s="30">
        <v>0</v>
      </c>
      <c r="J989" s="30">
        <v>900</v>
      </c>
      <c r="K989" s="30">
        <v>858</v>
      </c>
    </row>
    <row r="990" spans="1:11" x14ac:dyDescent="0.25">
      <c r="A990" t="s">
        <v>345</v>
      </c>
      <c r="B990" t="s">
        <v>168</v>
      </c>
      <c r="C990" s="54" t="s">
        <v>1323</v>
      </c>
      <c r="D990" t="s">
        <v>375</v>
      </c>
      <c r="E990">
        <v>2212</v>
      </c>
      <c r="F990" s="54" t="s">
        <v>1</v>
      </c>
      <c r="G990" s="30">
        <v>0</v>
      </c>
      <c r="H990" s="30">
        <v>5573</v>
      </c>
      <c r="I990" s="30">
        <v>0</v>
      </c>
      <c r="J990" s="30">
        <v>5600</v>
      </c>
      <c r="K990" s="30">
        <v>5573</v>
      </c>
    </row>
    <row r="991" spans="1:11" x14ac:dyDescent="0.25">
      <c r="A991" t="s">
        <v>345</v>
      </c>
      <c r="B991" t="s">
        <v>168</v>
      </c>
      <c r="C991" s="54" t="s">
        <v>2004</v>
      </c>
      <c r="D991" t="s">
        <v>422</v>
      </c>
      <c r="E991">
        <v>2220</v>
      </c>
      <c r="F991" s="54" t="s">
        <v>1</v>
      </c>
      <c r="G991" s="30">
        <v>0</v>
      </c>
      <c r="H991" s="30">
        <v>937</v>
      </c>
      <c r="I991" s="30">
        <v>0</v>
      </c>
      <c r="J991" s="30">
        <v>900</v>
      </c>
      <c r="K991" s="30">
        <v>937</v>
      </c>
    </row>
    <row r="992" spans="1:11" x14ac:dyDescent="0.25">
      <c r="A992" t="s">
        <v>345</v>
      </c>
      <c r="B992" t="s">
        <v>337</v>
      </c>
      <c r="C992" s="54" t="s">
        <v>2005</v>
      </c>
      <c r="D992" t="s">
        <v>375</v>
      </c>
      <c r="E992">
        <v>2212</v>
      </c>
      <c r="F992" s="54" t="s">
        <v>1</v>
      </c>
      <c r="G992" s="30">
        <v>0</v>
      </c>
      <c r="H992" s="30">
        <v>463</v>
      </c>
      <c r="I992" s="30">
        <v>0</v>
      </c>
      <c r="J992" s="30">
        <v>500</v>
      </c>
      <c r="K992" s="30">
        <v>463</v>
      </c>
    </row>
    <row r="993" spans="1:11" x14ac:dyDescent="0.25">
      <c r="A993" t="s">
        <v>345</v>
      </c>
      <c r="B993" t="s">
        <v>169</v>
      </c>
      <c r="C993" s="54" t="s">
        <v>1523</v>
      </c>
      <c r="D993" t="s">
        <v>360</v>
      </c>
      <c r="E993">
        <v>2441</v>
      </c>
      <c r="F993" s="54" t="s">
        <v>2</v>
      </c>
      <c r="G993" s="30">
        <v>560590</v>
      </c>
      <c r="H993" s="30">
        <v>0</v>
      </c>
      <c r="I993" s="30">
        <v>0</v>
      </c>
      <c r="J993" s="30">
        <v>560600</v>
      </c>
      <c r="K993" s="30">
        <v>560590</v>
      </c>
    </row>
    <row r="994" spans="1:11" x14ac:dyDescent="0.25">
      <c r="A994" t="s">
        <v>345</v>
      </c>
      <c r="B994" t="s">
        <v>169</v>
      </c>
      <c r="C994" s="54" t="s">
        <v>2006</v>
      </c>
      <c r="D994" t="s">
        <v>361</v>
      </c>
      <c r="E994">
        <v>102</v>
      </c>
      <c r="F994" s="54" t="s">
        <v>1</v>
      </c>
      <c r="G994" s="30">
        <v>0</v>
      </c>
      <c r="H994" s="30">
        <v>1710</v>
      </c>
      <c r="I994" s="30">
        <v>0</v>
      </c>
      <c r="J994" s="30">
        <v>1700</v>
      </c>
      <c r="K994" s="30">
        <v>1710</v>
      </c>
    </row>
    <row r="995" spans="1:11" x14ac:dyDescent="0.25">
      <c r="A995" t="s">
        <v>345</v>
      </c>
      <c r="B995" t="s">
        <v>169</v>
      </c>
      <c r="C995" s="54" t="s">
        <v>961</v>
      </c>
      <c r="D995" t="s">
        <v>362</v>
      </c>
      <c r="E995">
        <v>24222</v>
      </c>
      <c r="F995" s="54" t="s">
        <v>2</v>
      </c>
      <c r="G995" s="30">
        <v>244764</v>
      </c>
      <c r="H995" s="30">
        <v>0</v>
      </c>
      <c r="I995" s="30">
        <v>0</v>
      </c>
      <c r="J995" s="30">
        <v>244800</v>
      </c>
      <c r="K995" s="30">
        <v>244764</v>
      </c>
    </row>
    <row r="996" spans="1:11" x14ac:dyDescent="0.25">
      <c r="A996" t="s">
        <v>345</v>
      </c>
      <c r="B996" t="s">
        <v>170</v>
      </c>
      <c r="C996" s="54" t="s">
        <v>2007</v>
      </c>
      <c r="D996" t="s">
        <v>360</v>
      </c>
      <c r="E996">
        <v>2441</v>
      </c>
      <c r="F996" s="54" t="s">
        <v>2</v>
      </c>
      <c r="G996" s="30">
        <v>2129304</v>
      </c>
      <c r="H996" s="30">
        <v>0</v>
      </c>
      <c r="I996" s="30">
        <v>0</v>
      </c>
      <c r="J996" s="30">
        <v>2129300</v>
      </c>
      <c r="K996" s="30">
        <v>2129304</v>
      </c>
    </row>
    <row r="997" spans="1:11" x14ac:dyDescent="0.25">
      <c r="A997" t="s">
        <v>345</v>
      </c>
      <c r="B997" t="s">
        <v>170</v>
      </c>
      <c r="C997" s="54" t="s">
        <v>2008</v>
      </c>
      <c r="D997" t="s">
        <v>375</v>
      </c>
      <c r="E997">
        <v>2212</v>
      </c>
      <c r="F997" s="54" t="s">
        <v>1</v>
      </c>
      <c r="G997" s="30">
        <v>0</v>
      </c>
      <c r="H997" s="30">
        <v>2508</v>
      </c>
      <c r="I997" s="30">
        <v>0</v>
      </c>
      <c r="J997" s="30">
        <v>2500</v>
      </c>
      <c r="K997" s="30">
        <v>2508</v>
      </c>
    </row>
    <row r="998" spans="1:11" x14ac:dyDescent="0.25">
      <c r="A998" t="s">
        <v>345</v>
      </c>
      <c r="B998" t="s">
        <v>170</v>
      </c>
      <c r="C998" s="54" t="s">
        <v>2009</v>
      </c>
      <c r="D998" t="s">
        <v>361</v>
      </c>
      <c r="E998">
        <v>102</v>
      </c>
      <c r="F998" s="54" t="s">
        <v>1</v>
      </c>
      <c r="G998" s="30">
        <v>0</v>
      </c>
      <c r="H998" s="30">
        <v>6508</v>
      </c>
      <c r="I998" s="30">
        <v>0</v>
      </c>
      <c r="J998" s="30">
        <v>6500</v>
      </c>
      <c r="K998" s="30">
        <v>6508</v>
      </c>
    </row>
    <row r="999" spans="1:11" x14ac:dyDescent="0.25">
      <c r="A999" t="s">
        <v>345</v>
      </c>
      <c r="B999" t="s">
        <v>170</v>
      </c>
      <c r="C999" s="54" t="s">
        <v>964</v>
      </c>
      <c r="D999" t="s">
        <v>362</v>
      </c>
      <c r="E999">
        <v>24222</v>
      </c>
      <c r="F999" s="54" t="s">
        <v>2</v>
      </c>
      <c r="G999" s="30">
        <v>285778</v>
      </c>
      <c r="H999" s="30">
        <v>0</v>
      </c>
      <c r="I999" s="30">
        <v>0</v>
      </c>
      <c r="J999" s="30">
        <v>285800</v>
      </c>
      <c r="K999" s="30">
        <v>285778</v>
      </c>
    </row>
    <row r="1000" spans="1:11" x14ac:dyDescent="0.25">
      <c r="A1000" t="s">
        <v>345</v>
      </c>
      <c r="B1000" t="s">
        <v>171</v>
      </c>
      <c r="C1000" s="54" t="s">
        <v>1524</v>
      </c>
      <c r="D1000" t="s">
        <v>360</v>
      </c>
      <c r="E1000">
        <v>2441</v>
      </c>
      <c r="F1000" s="54" t="s">
        <v>2</v>
      </c>
      <c r="G1000" s="30">
        <v>797927</v>
      </c>
      <c r="H1000" s="30">
        <v>0</v>
      </c>
      <c r="I1000" s="30">
        <v>0</v>
      </c>
      <c r="J1000" s="30">
        <v>797900</v>
      </c>
      <c r="K1000" s="30">
        <v>797927</v>
      </c>
    </row>
    <row r="1001" spans="1:11" x14ac:dyDescent="0.25">
      <c r="A1001" t="s">
        <v>345</v>
      </c>
      <c r="B1001" t="s">
        <v>171</v>
      </c>
      <c r="C1001" s="54" t="s">
        <v>2010</v>
      </c>
      <c r="D1001" t="s">
        <v>361</v>
      </c>
      <c r="E1001">
        <v>102</v>
      </c>
      <c r="F1001" s="54" t="s">
        <v>1</v>
      </c>
      <c r="G1001" s="30">
        <v>0</v>
      </c>
      <c r="H1001" s="30">
        <v>2426</v>
      </c>
      <c r="I1001" s="30">
        <v>0</v>
      </c>
      <c r="J1001" s="30">
        <v>2400</v>
      </c>
      <c r="K1001" s="30">
        <v>2426</v>
      </c>
    </row>
    <row r="1002" spans="1:11" x14ac:dyDescent="0.25">
      <c r="A1002" t="s">
        <v>345</v>
      </c>
      <c r="B1002" t="s">
        <v>171</v>
      </c>
      <c r="C1002" s="54" t="s">
        <v>972</v>
      </c>
      <c r="D1002" t="s">
        <v>362</v>
      </c>
      <c r="E1002">
        <v>24222</v>
      </c>
      <c r="F1002" s="54" t="s">
        <v>2</v>
      </c>
      <c r="G1002" s="30">
        <v>88524</v>
      </c>
      <c r="H1002" s="30">
        <v>0</v>
      </c>
      <c r="I1002" s="30">
        <v>0</v>
      </c>
      <c r="J1002" s="30">
        <v>88500</v>
      </c>
      <c r="K1002" s="30">
        <v>88524</v>
      </c>
    </row>
    <row r="1003" spans="1:11" x14ac:dyDescent="0.25">
      <c r="A1003" t="s">
        <v>345</v>
      </c>
      <c r="B1003" t="s">
        <v>172</v>
      </c>
      <c r="C1003" s="54" t="s">
        <v>2011</v>
      </c>
      <c r="D1003" t="s">
        <v>375</v>
      </c>
      <c r="E1003">
        <v>2212</v>
      </c>
      <c r="F1003" s="54" t="s">
        <v>1</v>
      </c>
      <c r="G1003" s="30">
        <v>0</v>
      </c>
      <c r="H1003" s="30">
        <v>18851</v>
      </c>
      <c r="I1003" s="30">
        <v>0</v>
      </c>
      <c r="J1003" s="30">
        <v>18900</v>
      </c>
      <c r="K1003" s="30">
        <v>18851</v>
      </c>
    </row>
    <row r="1004" spans="1:11" x14ac:dyDescent="0.25">
      <c r="A1004" t="s">
        <v>345</v>
      </c>
      <c r="B1004" t="s">
        <v>172</v>
      </c>
      <c r="C1004" s="54" t="s">
        <v>2012</v>
      </c>
      <c r="D1004" t="s">
        <v>422</v>
      </c>
      <c r="E1004">
        <v>2220</v>
      </c>
      <c r="F1004" s="55" t="s">
        <v>1</v>
      </c>
      <c r="G1004" s="30">
        <v>0</v>
      </c>
      <c r="H1004" s="30">
        <v>220</v>
      </c>
      <c r="I1004" s="30">
        <v>0</v>
      </c>
      <c r="J1004" s="30">
        <v>200</v>
      </c>
      <c r="K1004" s="30">
        <v>220</v>
      </c>
    </row>
    <row r="1005" spans="1:11" x14ac:dyDescent="0.25">
      <c r="A1005" t="s">
        <v>345</v>
      </c>
      <c r="B1005" t="s">
        <v>174</v>
      </c>
      <c r="C1005" s="54" t="s">
        <v>2013</v>
      </c>
      <c r="D1005" t="s">
        <v>360</v>
      </c>
      <c r="E1005">
        <v>2441</v>
      </c>
      <c r="F1005" s="55" t="s">
        <v>2</v>
      </c>
      <c r="G1005" s="30">
        <v>104919</v>
      </c>
      <c r="H1005" s="30">
        <v>0</v>
      </c>
      <c r="I1005" s="30">
        <v>0</v>
      </c>
      <c r="J1005" s="30">
        <v>104900</v>
      </c>
      <c r="K1005" s="30">
        <v>104919</v>
      </c>
    </row>
    <row r="1006" spans="1:11" x14ac:dyDescent="0.25">
      <c r="A1006" t="s">
        <v>345</v>
      </c>
      <c r="B1006" t="s">
        <v>174</v>
      </c>
      <c r="C1006" s="54" t="s">
        <v>1340</v>
      </c>
      <c r="D1006" t="s">
        <v>375</v>
      </c>
      <c r="E1006">
        <v>2212</v>
      </c>
      <c r="F1006" s="55" t="s">
        <v>1</v>
      </c>
      <c r="G1006" s="30">
        <v>0</v>
      </c>
      <c r="H1006" s="30">
        <v>19233</v>
      </c>
      <c r="I1006" s="30">
        <v>0</v>
      </c>
      <c r="J1006" s="30">
        <v>19200</v>
      </c>
      <c r="K1006" s="30">
        <v>19233</v>
      </c>
    </row>
    <row r="1007" spans="1:11" x14ac:dyDescent="0.25">
      <c r="A1007" t="s">
        <v>345</v>
      </c>
      <c r="B1007" t="s">
        <v>174</v>
      </c>
      <c r="C1007" s="54" t="s">
        <v>987</v>
      </c>
      <c r="D1007" t="s">
        <v>362</v>
      </c>
      <c r="E1007">
        <v>24222</v>
      </c>
      <c r="F1007" s="55" t="s">
        <v>2</v>
      </c>
      <c r="G1007" s="30">
        <v>158684</v>
      </c>
      <c r="H1007" s="30">
        <v>0</v>
      </c>
      <c r="I1007" s="30">
        <v>0</v>
      </c>
      <c r="J1007" s="30">
        <v>158700</v>
      </c>
      <c r="K1007" s="30">
        <v>158684</v>
      </c>
    </row>
    <row r="1008" spans="1:11" x14ac:dyDescent="0.25">
      <c r="A1008" t="s">
        <v>345</v>
      </c>
      <c r="B1008" t="s">
        <v>175</v>
      </c>
      <c r="C1008" s="54" t="s">
        <v>989</v>
      </c>
      <c r="D1008" t="s">
        <v>377</v>
      </c>
      <c r="E1008">
        <v>22322</v>
      </c>
      <c r="F1008" s="55" t="s">
        <v>1</v>
      </c>
      <c r="G1008" s="30">
        <v>0</v>
      </c>
      <c r="H1008" s="30">
        <v>3981406</v>
      </c>
      <c r="I1008" s="30">
        <v>0</v>
      </c>
      <c r="J1008" s="30">
        <v>3981400</v>
      </c>
      <c r="K1008" s="30">
        <v>3981406</v>
      </c>
    </row>
    <row r="1009" spans="1:11" x14ac:dyDescent="0.25">
      <c r="A1009" t="s">
        <v>345</v>
      </c>
      <c r="B1009" t="s">
        <v>175</v>
      </c>
      <c r="C1009" s="54" t="s">
        <v>1525</v>
      </c>
      <c r="D1009" t="s">
        <v>360</v>
      </c>
      <c r="E1009">
        <v>2441</v>
      </c>
      <c r="F1009" s="55" t="s">
        <v>2</v>
      </c>
      <c r="G1009" s="30">
        <v>197806</v>
      </c>
      <c r="H1009" s="30">
        <v>0</v>
      </c>
      <c r="I1009" s="30">
        <v>0</v>
      </c>
      <c r="J1009" s="30">
        <v>197800</v>
      </c>
      <c r="K1009" s="30">
        <v>197806</v>
      </c>
    </row>
    <row r="1010" spans="1:11" x14ac:dyDescent="0.25">
      <c r="A1010" t="s">
        <v>345</v>
      </c>
      <c r="B1010" t="s">
        <v>175</v>
      </c>
      <c r="C1010" s="54" t="s">
        <v>990</v>
      </c>
      <c r="D1010" t="s">
        <v>379</v>
      </c>
      <c r="E1010">
        <v>100</v>
      </c>
      <c r="F1010" s="55" t="s">
        <v>0</v>
      </c>
      <c r="G1010" s="30">
        <v>0</v>
      </c>
      <c r="H1010" s="30">
        <v>0</v>
      </c>
      <c r="I1010" s="30">
        <v>41577</v>
      </c>
      <c r="J1010" s="30">
        <v>41600</v>
      </c>
      <c r="K1010" s="30">
        <v>41577</v>
      </c>
    </row>
    <row r="1011" spans="1:11" x14ac:dyDescent="0.25">
      <c r="A1011" t="s">
        <v>345</v>
      </c>
      <c r="B1011" t="s">
        <v>175</v>
      </c>
      <c r="C1011" s="54" t="s">
        <v>991</v>
      </c>
      <c r="D1011" t="s">
        <v>375</v>
      </c>
      <c r="E1011">
        <v>2212</v>
      </c>
      <c r="F1011" s="55" t="s">
        <v>1</v>
      </c>
      <c r="G1011" s="30">
        <v>0</v>
      </c>
      <c r="H1011" s="30">
        <v>15426</v>
      </c>
      <c r="I1011" s="30">
        <v>0</v>
      </c>
      <c r="J1011" s="30">
        <v>15400</v>
      </c>
      <c r="K1011" s="30">
        <v>15426</v>
      </c>
    </row>
    <row r="1012" spans="1:11" x14ac:dyDescent="0.25">
      <c r="A1012" t="s">
        <v>345</v>
      </c>
      <c r="B1012" t="s">
        <v>175</v>
      </c>
      <c r="C1012" s="54" t="s">
        <v>1455</v>
      </c>
      <c r="D1012" t="s">
        <v>383</v>
      </c>
      <c r="E1012">
        <v>344</v>
      </c>
      <c r="F1012" s="55" t="s">
        <v>1</v>
      </c>
      <c r="G1012" s="30">
        <v>0</v>
      </c>
      <c r="H1012" s="30">
        <v>88407</v>
      </c>
      <c r="I1012" s="30">
        <v>0</v>
      </c>
      <c r="J1012" s="30">
        <v>88400</v>
      </c>
      <c r="K1012" s="30">
        <v>88407</v>
      </c>
    </row>
    <row r="1013" spans="1:11" x14ac:dyDescent="0.25">
      <c r="A1013" t="s">
        <v>345</v>
      </c>
      <c r="B1013" t="s">
        <v>175</v>
      </c>
      <c r="C1013" s="54" t="s">
        <v>2014</v>
      </c>
      <c r="D1013" t="s">
        <v>370</v>
      </c>
      <c r="E1013">
        <v>24262</v>
      </c>
      <c r="F1013" s="55" t="s">
        <v>2</v>
      </c>
      <c r="G1013" s="30">
        <v>13675</v>
      </c>
      <c r="H1013" s="30">
        <v>0</v>
      </c>
      <c r="I1013" s="30">
        <v>0</v>
      </c>
      <c r="J1013" s="30">
        <v>13700</v>
      </c>
      <c r="K1013" s="30">
        <v>13675</v>
      </c>
    </row>
    <row r="1014" spans="1:11" x14ac:dyDescent="0.25">
      <c r="A1014" t="s">
        <v>345</v>
      </c>
      <c r="B1014" t="s">
        <v>175</v>
      </c>
      <c r="C1014" s="54" t="s">
        <v>2015</v>
      </c>
      <c r="D1014" t="s">
        <v>422</v>
      </c>
      <c r="E1014">
        <v>2220</v>
      </c>
      <c r="F1014" s="55" t="s">
        <v>1</v>
      </c>
      <c r="G1014" s="30">
        <v>0</v>
      </c>
      <c r="H1014" s="30">
        <v>95015</v>
      </c>
      <c r="I1014" s="30">
        <v>0</v>
      </c>
      <c r="J1014" s="30">
        <v>95000</v>
      </c>
      <c r="K1014" s="30">
        <v>95015</v>
      </c>
    </row>
    <row r="1015" spans="1:11" x14ac:dyDescent="0.25">
      <c r="A1015" t="s">
        <v>345</v>
      </c>
      <c r="B1015" t="s">
        <v>175</v>
      </c>
      <c r="C1015" s="54" t="s">
        <v>2016</v>
      </c>
      <c r="D1015" t="s">
        <v>361</v>
      </c>
      <c r="E1015">
        <v>102</v>
      </c>
      <c r="F1015" s="55" t="s">
        <v>1</v>
      </c>
      <c r="G1015" s="30">
        <v>0</v>
      </c>
      <c r="H1015" s="30">
        <v>601</v>
      </c>
      <c r="I1015" s="30">
        <v>0</v>
      </c>
      <c r="J1015" s="30">
        <v>600</v>
      </c>
      <c r="K1015" s="30">
        <v>601</v>
      </c>
    </row>
    <row r="1016" spans="1:11" x14ac:dyDescent="0.25">
      <c r="A1016" t="s">
        <v>345</v>
      </c>
      <c r="B1016" t="s">
        <v>175</v>
      </c>
      <c r="C1016" s="54" t="s">
        <v>994</v>
      </c>
      <c r="D1016" t="s">
        <v>362</v>
      </c>
      <c r="E1016">
        <v>24222</v>
      </c>
      <c r="F1016" s="55" t="s">
        <v>2</v>
      </c>
      <c r="G1016" s="30">
        <v>352800</v>
      </c>
      <c r="H1016" s="30">
        <v>0</v>
      </c>
      <c r="I1016" s="30">
        <v>0</v>
      </c>
      <c r="J1016" s="30">
        <v>352800</v>
      </c>
      <c r="K1016" s="30">
        <v>352800</v>
      </c>
    </row>
    <row r="1017" spans="1:11" x14ac:dyDescent="0.25">
      <c r="A1017" t="s">
        <v>345</v>
      </c>
      <c r="B1017" t="s">
        <v>246</v>
      </c>
      <c r="C1017" s="54" t="s">
        <v>2017</v>
      </c>
      <c r="D1017" t="s">
        <v>375</v>
      </c>
      <c r="E1017">
        <v>2212</v>
      </c>
      <c r="F1017" s="55" t="s">
        <v>1</v>
      </c>
      <c r="G1017" s="30">
        <v>0</v>
      </c>
      <c r="H1017" s="30">
        <v>2535</v>
      </c>
      <c r="I1017" s="30">
        <v>0</v>
      </c>
      <c r="J1017" s="30">
        <v>2500</v>
      </c>
      <c r="K1017" s="30">
        <v>2535</v>
      </c>
    </row>
    <row r="1018" spans="1:11" x14ac:dyDescent="0.25">
      <c r="A1018" t="s">
        <v>350</v>
      </c>
      <c r="B1018" t="s">
        <v>99</v>
      </c>
      <c r="C1018" s="54" t="s">
        <v>1767</v>
      </c>
      <c r="D1018" t="s">
        <v>375</v>
      </c>
      <c r="E1018">
        <v>2212</v>
      </c>
      <c r="F1018" s="55" t="s">
        <v>1</v>
      </c>
      <c r="G1018" s="30">
        <v>0</v>
      </c>
      <c r="H1018" s="30">
        <v>19023</v>
      </c>
      <c r="I1018" s="30">
        <v>0</v>
      </c>
      <c r="J1018" s="30">
        <v>19000</v>
      </c>
      <c r="K1018" s="30">
        <v>19023</v>
      </c>
    </row>
    <row r="1019" spans="1:11" x14ac:dyDescent="0.25">
      <c r="A1019" t="s">
        <v>350</v>
      </c>
      <c r="B1019" t="s">
        <v>99</v>
      </c>
      <c r="C1019" s="54" t="s">
        <v>1539</v>
      </c>
      <c r="D1019" t="s">
        <v>370</v>
      </c>
      <c r="E1019">
        <v>24262</v>
      </c>
      <c r="F1019" s="55" t="s">
        <v>2</v>
      </c>
      <c r="G1019" s="30">
        <v>127</v>
      </c>
      <c r="H1019" s="30">
        <v>0</v>
      </c>
      <c r="I1019" s="30">
        <v>0</v>
      </c>
      <c r="J1019" s="30">
        <v>100</v>
      </c>
      <c r="K1019" s="30">
        <v>127</v>
      </c>
    </row>
    <row r="1020" spans="1:11" x14ac:dyDescent="0.25">
      <c r="A1020" t="s">
        <v>350</v>
      </c>
      <c r="B1020" t="s">
        <v>177</v>
      </c>
      <c r="C1020" s="54" t="s">
        <v>1769</v>
      </c>
      <c r="D1020" t="s">
        <v>375</v>
      </c>
      <c r="E1020">
        <v>2212</v>
      </c>
      <c r="F1020" s="55" t="s">
        <v>1</v>
      </c>
      <c r="G1020" s="30">
        <v>0</v>
      </c>
      <c r="H1020" s="30">
        <v>1164</v>
      </c>
      <c r="I1020" s="30">
        <v>0</v>
      </c>
      <c r="J1020" s="30">
        <v>1200</v>
      </c>
      <c r="K1020" s="30">
        <v>1164</v>
      </c>
    </row>
    <row r="1021" spans="1:11" x14ac:dyDescent="0.25">
      <c r="A1021" t="s">
        <v>350</v>
      </c>
      <c r="B1021" t="s">
        <v>177</v>
      </c>
      <c r="C1021" s="54" t="s">
        <v>1541</v>
      </c>
      <c r="D1021" t="s">
        <v>370</v>
      </c>
      <c r="E1021">
        <v>24262</v>
      </c>
      <c r="F1021" s="55" t="s">
        <v>2</v>
      </c>
      <c r="G1021" s="30">
        <v>34</v>
      </c>
      <c r="H1021" s="30">
        <v>0</v>
      </c>
      <c r="I1021" s="30">
        <v>0</v>
      </c>
      <c r="J1021" s="30">
        <v>0</v>
      </c>
      <c r="K1021" s="30">
        <v>34</v>
      </c>
    </row>
    <row r="1022" spans="1:11" x14ac:dyDescent="0.25">
      <c r="A1022" t="s">
        <v>350</v>
      </c>
      <c r="B1022" t="s">
        <v>103</v>
      </c>
      <c r="C1022" s="54" t="s">
        <v>1046</v>
      </c>
      <c r="D1022" t="s">
        <v>375</v>
      </c>
      <c r="E1022">
        <v>2212</v>
      </c>
      <c r="F1022" s="55" t="s">
        <v>1</v>
      </c>
      <c r="G1022" s="30">
        <v>0</v>
      </c>
      <c r="H1022" s="30">
        <v>2187</v>
      </c>
      <c r="I1022" s="30">
        <v>0</v>
      </c>
      <c r="J1022" s="30">
        <v>2200</v>
      </c>
      <c r="K1022" s="30">
        <v>2187</v>
      </c>
    </row>
    <row r="1023" spans="1:11" x14ac:dyDescent="0.25">
      <c r="A1023" t="s">
        <v>350</v>
      </c>
      <c r="B1023" t="s">
        <v>103</v>
      </c>
      <c r="C1023" s="54" t="s">
        <v>2018</v>
      </c>
      <c r="D1023" t="s">
        <v>370</v>
      </c>
      <c r="E1023">
        <v>24262</v>
      </c>
      <c r="F1023" s="55" t="s">
        <v>2</v>
      </c>
      <c r="G1023" s="30">
        <v>1304</v>
      </c>
      <c r="H1023" s="30">
        <v>0</v>
      </c>
      <c r="I1023" s="30">
        <v>0</v>
      </c>
      <c r="J1023" s="30">
        <v>1300</v>
      </c>
      <c r="K1023" s="30">
        <v>1304</v>
      </c>
    </row>
    <row r="1024" spans="1:11" x14ac:dyDescent="0.25">
      <c r="A1024" t="s">
        <v>350</v>
      </c>
      <c r="B1024" t="s">
        <v>178</v>
      </c>
      <c r="C1024" s="54" t="s">
        <v>1785</v>
      </c>
      <c r="D1024" t="s">
        <v>375</v>
      </c>
      <c r="E1024">
        <v>2212</v>
      </c>
      <c r="F1024" s="55" t="s">
        <v>1</v>
      </c>
      <c r="G1024" s="30">
        <v>0</v>
      </c>
      <c r="H1024" s="30">
        <v>2134</v>
      </c>
      <c r="I1024" s="30">
        <v>0</v>
      </c>
      <c r="J1024" s="30">
        <v>2100</v>
      </c>
      <c r="K1024" s="30">
        <v>2134</v>
      </c>
    </row>
    <row r="1025" spans="1:11" x14ac:dyDescent="0.25">
      <c r="A1025" t="s">
        <v>350</v>
      </c>
      <c r="B1025" t="s">
        <v>179</v>
      </c>
      <c r="C1025" s="54" t="s">
        <v>2019</v>
      </c>
      <c r="D1025" t="s">
        <v>431</v>
      </c>
      <c r="E1025">
        <v>2215</v>
      </c>
      <c r="F1025" s="55" t="s">
        <v>1</v>
      </c>
      <c r="G1025" s="30">
        <v>0</v>
      </c>
      <c r="H1025" s="30">
        <v>7482</v>
      </c>
      <c r="I1025" s="30">
        <v>0</v>
      </c>
      <c r="J1025" s="30">
        <v>7500</v>
      </c>
      <c r="K1025" s="30">
        <v>7482</v>
      </c>
    </row>
    <row r="1026" spans="1:11" x14ac:dyDescent="0.25">
      <c r="A1026" t="s">
        <v>350</v>
      </c>
      <c r="B1026" t="s">
        <v>179</v>
      </c>
      <c r="C1026" s="54" t="s">
        <v>1545</v>
      </c>
      <c r="D1026" t="s">
        <v>370</v>
      </c>
      <c r="E1026">
        <v>24262</v>
      </c>
      <c r="F1026" s="55" t="s">
        <v>2</v>
      </c>
      <c r="G1026" s="30">
        <v>1049</v>
      </c>
      <c r="H1026" s="30">
        <v>0</v>
      </c>
      <c r="I1026" s="30">
        <v>0</v>
      </c>
      <c r="J1026" s="30">
        <v>1000</v>
      </c>
      <c r="K1026" s="30">
        <v>1049</v>
      </c>
    </row>
    <row r="1027" spans="1:11" x14ac:dyDescent="0.25">
      <c r="A1027" t="s">
        <v>350</v>
      </c>
      <c r="B1027" t="s">
        <v>180</v>
      </c>
      <c r="C1027" s="54" t="s">
        <v>439</v>
      </c>
      <c r="D1027" t="s">
        <v>375</v>
      </c>
      <c r="E1027">
        <v>2212</v>
      </c>
      <c r="F1027" s="55" t="s">
        <v>1</v>
      </c>
      <c r="G1027" s="30">
        <v>0</v>
      </c>
      <c r="H1027" s="30">
        <v>1046</v>
      </c>
      <c r="I1027" s="30">
        <v>0</v>
      </c>
      <c r="J1027" s="30">
        <v>1000</v>
      </c>
      <c r="K1027" s="30">
        <v>1046</v>
      </c>
    </row>
    <row r="1028" spans="1:11" x14ac:dyDescent="0.25">
      <c r="A1028" t="s">
        <v>350</v>
      </c>
      <c r="B1028" t="s">
        <v>180</v>
      </c>
      <c r="C1028" s="54" t="s">
        <v>1547</v>
      </c>
      <c r="D1028" t="s">
        <v>370</v>
      </c>
      <c r="E1028">
        <v>24262</v>
      </c>
      <c r="F1028" s="55" t="s">
        <v>2</v>
      </c>
      <c r="G1028" s="30">
        <v>62</v>
      </c>
      <c r="H1028" s="30">
        <v>0</v>
      </c>
      <c r="I1028" s="30">
        <v>0</v>
      </c>
      <c r="J1028" s="30">
        <v>100</v>
      </c>
      <c r="K1028" s="30">
        <v>62</v>
      </c>
    </row>
    <row r="1029" spans="1:11" x14ac:dyDescent="0.25">
      <c r="A1029" t="s">
        <v>350</v>
      </c>
      <c r="B1029" t="s">
        <v>105</v>
      </c>
      <c r="C1029" s="54" t="s">
        <v>446</v>
      </c>
      <c r="D1029" t="s">
        <v>375</v>
      </c>
      <c r="E1029">
        <v>2212</v>
      </c>
      <c r="F1029" s="55" t="s">
        <v>1</v>
      </c>
      <c r="G1029" s="30">
        <v>0</v>
      </c>
      <c r="H1029" s="30">
        <v>604390</v>
      </c>
      <c r="I1029" s="30">
        <v>0</v>
      </c>
      <c r="J1029" s="30">
        <v>604400</v>
      </c>
      <c r="K1029" s="30">
        <v>604390</v>
      </c>
    </row>
    <row r="1030" spans="1:11" x14ac:dyDescent="0.25">
      <c r="A1030" t="s">
        <v>350</v>
      </c>
      <c r="B1030" t="s">
        <v>105</v>
      </c>
      <c r="C1030" s="54" t="s">
        <v>1394</v>
      </c>
      <c r="D1030" t="s">
        <v>370</v>
      </c>
      <c r="E1030">
        <v>24262</v>
      </c>
      <c r="F1030" s="55" t="s">
        <v>2</v>
      </c>
      <c r="G1030" s="30">
        <v>4725</v>
      </c>
      <c r="H1030" s="30">
        <v>0</v>
      </c>
      <c r="I1030" s="30">
        <v>0</v>
      </c>
      <c r="J1030" s="30">
        <v>4700</v>
      </c>
      <c r="K1030" s="30">
        <v>4725</v>
      </c>
    </row>
    <row r="1031" spans="1:11" x14ac:dyDescent="0.25">
      <c r="A1031" t="s">
        <v>350</v>
      </c>
      <c r="B1031" t="s">
        <v>105</v>
      </c>
      <c r="C1031" s="54" t="s">
        <v>451</v>
      </c>
      <c r="D1031" t="s">
        <v>362</v>
      </c>
      <c r="E1031">
        <v>24222</v>
      </c>
      <c r="F1031" s="55" t="s">
        <v>2</v>
      </c>
      <c r="G1031" s="30">
        <v>50</v>
      </c>
      <c r="H1031" s="30">
        <v>0</v>
      </c>
      <c r="I1031" s="30">
        <v>0</v>
      </c>
      <c r="J1031" s="30">
        <v>100</v>
      </c>
      <c r="K1031" s="30">
        <v>50</v>
      </c>
    </row>
    <row r="1032" spans="1:11" x14ac:dyDescent="0.25">
      <c r="A1032" t="s">
        <v>350</v>
      </c>
      <c r="B1032" t="s">
        <v>182</v>
      </c>
      <c r="C1032" s="54" t="s">
        <v>1808</v>
      </c>
      <c r="D1032" t="s">
        <v>375</v>
      </c>
      <c r="E1032">
        <v>2212</v>
      </c>
      <c r="F1032" s="55" t="s">
        <v>1</v>
      </c>
      <c r="G1032" s="30">
        <v>0</v>
      </c>
      <c r="H1032" s="30">
        <v>717</v>
      </c>
      <c r="I1032" s="30">
        <v>0</v>
      </c>
      <c r="J1032" s="30">
        <v>700</v>
      </c>
      <c r="K1032" s="30">
        <v>717</v>
      </c>
    </row>
    <row r="1033" spans="1:11" x14ac:dyDescent="0.25">
      <c r="A1033" t="s">
        <v>350</v>
      </c>
      <c r="B1033" t="s">
        <v>182</v>
      </c>
      <c r="C1033" s="54" t="s">
        <v>1553</v>
      </c>
      <c r="D1033" t="s">
        <v>370</v>
      </c>
      <c r="E1033">
        <v>24262</v>
      </c>
      <c r="F1033" s="55" t="s">
        <v>2</v>
      </c>
      <c r="G1033" s="30">
        <v>54</v>
      </c>
      <c r="H1033" s="30">
        <v>0</v>
      </c>
      <c r="I1033" s="30">
        <v>0</v>
      </c>
      <c r="J1033" s="30">
        <v>100</v>
      </c>
      <c r="K1033" s="30">
        <v>54</v>
      </c>
    </row>
    <row r="1034" spans="1:11" x14ac:dyDescent="0.25">
      <c r="A1034" t="s">
        <v>350</v>
      </c>
      <c r="B1034" t="s">
        <v>183</v>
      </c>
      <c r="C1034" s="54" t="s">
        <v>477</v>
      </c>
      <c r="D1034" t="s">
        <v>375</v>
      </c>
      <c r="E1034">
        <v>2212</v>
      </c>
      <c r="F1034" s="55" t="s">
        <v>1</v>
      </c>
      <c r="G1034" s="30">
        <v>0</v>
      </c>
      <c r="H1034" s="30">
        <v>12205</v>
      </c>
      <c r="I1034" s="30">
        <v>0</v>
      </c>
      <c r="J1034" s="30">
        <v>12200</v>
      </c>
      <c r="K1034" s="30">
        <v>12205</v>
      </c>
    </row>
    <row r="1035" spans="1:11" x14ac:dyDescent="0.25">
      <c r="A1035" t="s">
        <v>350</v>
      </c>
      <c r="B1035" t="s">
        <v>183</v>
      </c>
      <c r="C1035" s="54" t="s">
        <v>1555</v>
      </c>
      <c r="D1035" t="s">
        <v>370</v>
      </c>
      <c r="E1035">
        <v>24262</v>
      </c>
      <c r="F1035" s="55" t="s">
        <v>2</v>
      </c>
      <c r="G1035" s="30">
        <v>575</v>
      </c>
      <c r="H1035" s="30">
        <v>0</v>
      </c>
      <c r="I1035" s="30">
        <v>0</v>
      </c>
      <c r="J1035" s="30">
        <v>600</v>
      </c>
      <c r="K1035" s="30">
        <v>575</v>
      </c>
    </row>
    <row r="1036" spans="1:11" x14ac:dyDescent="0.25">
      <c r="A1036" t="s">
        <v>350</v>
      </c>
      <c r="B1036" t="s">
        <v>109</v>
      </c>
      <c r="C1036" s="54" t="s">
        <v>485</v>
      </c>
      <c r="D1036" t="s">
        <v>375</v>
      </c>
      <c r="E1036">
        <v>2212</v>
      </c>
      <c r="F1036" s="55" t="s">
        <v>1</v>
      </c>
      <c r="G1036" s="30">
        <v>0</v>
      </c>
      <c r="H1036" s="30">
        <v>320986</v>
      </c>
      <c r="I1036" s="30">
        <v>0</v>
      </c>
      <c r="J1036" s="30">
        <v>321000</v>
      </c>
      <c r="K1036" s="30">
        <v>320986</v>
      </c>
    </row>
    <row r="1037" spans="1:11" x14ac:dyDescent="0.25">
      <c r="A1037" t="s">
        <v>350</v>
      </c>
      <c r="B1037" t="s">
        <v>109</v>
      </c>
      <c r="C1037" s="54" t="s">
        <v>1557</v>
      </c>
      <c r="D1037" t="s">
        <v>370</v>
      </c>
      <c r="E1037">
        <v>24262</v>
      </c>
      <c r="F1037" s="55" t="s">
        <v>2</v>
      </c>
      <c r="G1037" s="30">
        <v>188</v>
      </c>
      <c r="H1037" s="30">
        <v>0</v>
      </c>
      <c r="I1037" s="30">
        <v>0</v>
      </c>
      <c r="J1037" s="30">
        <v>200</v>
      </c>
      <c r="K1037" s="30">
        <v>188</v>
      </c>
    </row>
    <row r="1038" spans="1:11" x14ac:dyDescent="0.25">
      <c r="A1038" t="s">
        <v>350</v>
      </c>
      <c r="B1038" t="s">
        <v>112</v>
      </c>
      <c r="C1038" s="54" t="s">
        <v>509</v>
      </c>
      <c r="D1038" t="s">
        <v>375</v>
      </c>
      <c r="E1038">
        <v>2212</v>
      </c>
      <c r="F1038" s="55" t="s">
        <v>1</v>
      </c>
      <c r="G1038" s="30">
        <v>0</v>
      </c>
      <c r="H1038" s="30">
        <v>2538</v>
      </c>
      <c r="I1038" s="30">
        <v>0</v>
      </c>
      <c r="J1038" s="30">
        <v>2500</v>
      </c>
      <c r="K1038" s="30">
        <v>2538</v>
      </c>
    </row>
    <row r="1039" spans="1:11" x14ac:dyDescent="0.25">
      <c r="A1039" t="s">
        <v>350</v>
      </c>
      <c r="B1039" t="s">
        <v>112</v>
      </c>
      <c r="C1039" s="54" t="s">
        <v>2020</v>
      </c>
      <c r="D1039" t="s">
        <v>370</v>
      </c>
      <c r="E1039">
        <v>24262</v>
      </c>
      <c r="F1039" s="55" t="s">
        <v>2</v>
      </c>
      <c r="G1039" s="30">
        <v>197</v>
      </c>
      <c r="H1039" s="30">
        <v>0</v>
      </c>
      <c r="I1039" s="30">
        <v>0</v>
      </c>
      <c r="J1039" s="30">
        <v>200</v>
      </c>
      <c r="K1039" s="30">
        <v>197</v>
      </c>
    </row>
    <row r="1040" spans="1:11" x14ac:dyDescent="0.25">
      <c r="A1040" t="s">
        <v>350</v>
      </c>
      <c r="B1040" t="s">
        <v>207</v>
      </c>
      <c r="C1040" s="54" t="s">
        <v>1816</v>
      </c>
      <c r="D1040" t="s">
        <v>375</v>
      </c>
      <c r="E1040">
        <v>2212</v>
      </c>
      <c r="F1040" s="55" t="s">
        <v>1</v>
      </c>
      <c r="G1040" s="30">
        <v>0</v>
      </c>
      <c r="H1040" s="30">
        <v>156</v>
      </c>
      <c r="I1040" s="30">
        <v>0</v>
      </c>
      <c r="J1040" s="30">
        <v>200</v>
      </c>
      <c r="K1040" s="30">
        <v>156</v>
      </c>
    </row>
    <row r="1041" spans="1:11" x14ac:dyDescent="0.25">
      <c r="A1041" t="s">
        <v>350</v>
      </c>
      <c r="B1041" t="s">
        <v>1826</v>
      </c>
      <c r="C1041" s="54" t="s">
        <v>1828</v>
      </c>
      <c r="D1041" t="s">
        <v>375</v>
      </c>
      <c r="E1041">
        <v>2212</v>
      </c>
      <c r="F1041" s="55" t="s">
        <v>1</v>
      </c>
      <c r="G1041" s="30">
        <v>0</v>
      </c>
      <c r="H1041" s="30">
        <v>1434</v>
      </c>
      <c r="I1041" s="30">
        <v>0</v>
      </c>
      <c r="J1041" s="30">
        <v>1400</v>
      </c>
      <c r="K1041" s="30">
        <v>1434</v>
      </c>
    </row>
    <row r="1042" spans="1:11" x14ac:dyDescent="0.25">
      <c r="A1042" t="s">
        <v>350</v>
      </c>
      <c r="B1042" t="s">
        <v>1826</v>
      </c>
      <c r="C1042" s="54" t="s">
        <v>2021</v>
      </c>
      <c r="D1042" t="s">
        <v>370</v>
      </c>
      <c r="E1042">
        <v>24262</v>
      </c>
      <c r="F1042" s="55" t="s">
        <v>2</v>
      </c>
      <c r="G1042" s="30">
        <v>455</v>
      </c>
      <c r="H1042" s="30">
        <v>0</v>
      </c>
      <c r="I1042" s="30">
        <v>0</v>
      </c>
      <c r="J1042" s="30">
        <v>500</v>
      </c>
      <c r="K1042" s="30">
        <v>455</v>
      </c>
    </row>
    <row r="1043" spans="1:11" x14ac:dyDescent="0.25">
      <c r="A1043" t="s">
        <v>350</v>
      </c>
      <c r="B1043" t="s">
        <v>265</v>
      </c>
      <c r="C1043" s="54" t="s">
        <v>1829</v>
      </c>
      <c r="D1043" t="s">
        <v>375</v>
      </c>
      <c r="E1043">
        <v>2212</v>
      </c>
      <c r="F1043" s="55" t="s">
        <v>1</v>
      </c>
      <c r="G1043" s="30">
        <v>0</v>
      </c>
      <c r="H1043" s="30">
        <v>723</v>
      </c>
      <c r="I1043" s="30">
        <v>0</v>
      </c>
      <c r="J1043" s="30">
        <v>700</v>
      </c>
      <c r="K1043" s="30">
        <v>723</v>
      </c>
    </row>
    <row r="1044" spans="1:11" x14ac:dyDescent="0.25">
      <c r="A1044" t="s">
        <v>350</v>
      </c>
      <c r="B1044" t="s">
        <v>208</v>
      </c>
      <c r="C1044" s="54" t="s">
        <v>1831</v>
      </c>
      <c r="D1044" t="s">
        <v>375</v>
      </c>
      <c r="E1044">
        <v>2212</v>
      </c>
      <c r="F1044" s="55" t="s">
        <v>1</v>
      </c>
      <c r="G1044" s="30">
        <v>0</v>
      </c>
      <c r="H1044" s="30">
        <v>1124</v>
      </c>
      <c r="I1044" s="30">
        <v>0</v>
      </c>
      <c r="J1044" s="30">
        <v>1100</v>
      </c>
      <c r="K1044" s="30">
        <v>1124</v>
      </c>
    </row>
    <row r="1045" spans="1:11" x14ac:dyDescent="0.25">
      <c r="A1045" t="s">
        <v>350</v>
      </c>
      <c r="B1045" t="s">
        <v>208</v>
      </c>
      <c r="C1045" s="54" t="s">
        <v>2022</v>
      </c>
      <c r="D1045" t="s">
        <v>370</v>
      </c>
      <c r="E1045">
        <v>24262</v>
      </c>
      <c r="F1045" s="55" t="s">
        <v>2</v>
      </c>
      <c r="G1045" s="30">
        <v>372</v>
      </c>
      <c r="H1045" s="30">
        <v>0</v>
      </c>
      <c r="I1045" s="30">
        <v>0</v>
      </c>
      <c r="J1045" s="30">
        <v>400</v>
      </c>
      <c r="K1045" s="30">
        <v>372</v>
      </c>
    </row>
    <row r="1046" spans="1:11" x14ac:dyDescent="0.25">
      <c r="A1046" t="s">
        <v>350</v>
      </c>
      <c r="B1046" t="s">
        <v>184</v>
      </c>
      <c r="C1046" s="54" t="s">
        <v>1834</v>
      </c>
      <c r="D1046" t="s">
        <v>375</v>
      </c>
      <c r="E1046">
        <v>2212</v>
      </c>
      <c r="F1046" s="55" t="s">
        <v>1</v>
      </c>
      <c r="G1046" s="30">
        <v>0</v>
      </c>
      <c r="H1046" s="30">
        <v>14333</v>
      </c>
      <c r="I1046" s="30">
        <v>0</v>
      </c>
      <c r="J1046" s="30">
        <v>14300</v>
      </c>
      <c r="K1046" s="30">
        <v>14333</v>
      </c>
    </row>
    <row r="1047" spans="1:11" x14ac:dyDescent="0.25">
      <c r="A1047" t="s">
        <v>350</v>
      </c>
      <c r="B1047" t="s">
        <v>184</v>
      </c>
      <c r="C1047" s="54" t="s">
        <v>1562</v>
      </c>
      <c r="D1047" t="s">
        <v>370</v>
      </c>
      <c r="E1047">
        <v>24262</v>
      </c>
      <c r="F1047" s="55" t="s">
        <v>2</v>
      </c>
      <c r="G1047" s="30">
        <v>107</v>
      </c>
      <c r="H1047" s="30">
        <v>0</v>
      </c>
      <c r="I1047" s="30">
        <v>0</v>
      </c>
      <c r="J1047" s="30">
        <v>100</v>
      </c>
      <c r="K1047" s="30">
        <v>107</v>
      </c>
    </row>
    <row r="1048" spans="1:11" x14ac:dyDescent="0.25">
      <c r="A1048" t="s">
        <v>350</v>
      </c>
      <c r="B1048" t="s">
        <v>117</v>
      </c>
      <c r="C1048" s="54" t="s">
        <v>1121</v>
      </c>
      <c r="D1048" t="s">
        <v>375</v>
      </c>
      <c r="E1048">
        <v>2212</v>
      </c>
      <c r="F1048" s="55" t="s">
        <v>1</v>
      </c>
      <c r="G1048" s="30">
        <v>0</v>
      </c>
      <c r="H1048" s="30">
        <v>1536</v>
      </c>
      <c r="I1048" s="30">
        <v>0</v>
      </c>
      <c r="J1048" s="30">
        <v>1500</v>
      </c>
      <c r="K1048" s="30">
        <v>1536</v>
      </c>
    </row>
    <row r="1049" spans="1:11" x14ac:dyDescent="0.25">
      <c r="A1049" t="s">
        <v>350</v>
      </c>
      <c r="B1049" t="s">
        <v>117</v>
      </c>
      <c r="C1049" s="54" t="s">
        <v>1848</v>
      </c>
      <c r="D1049" t="s">
        <v>370</v>
      </c>
      <c r="E1049">
        <v>24262</v>
      </c>
      <c r="F1049" s="55" t="s">
        <v>2</v>
      </c>
      <c r="G1049" s="30">
        <v>45</v>
      </c>
      <c r="H1049" s="30">
        <v>0</v>
      </c>
      <c r="I1049" s="30">
        <v>0</v>
      </c>
      <c r="J1049" s="30">
        <v>0</v>
      </c>
      <c r="K1049" s="30">
        <v>45</v>
      </c>
    </row>
    <row r="1050" spans="1:11" x14ac:dyDescent="0.25">
      <c r="A1050" t="s">
        <v>350</v>
      </c>
      <c r="B1050" t="s">
        <v>118</v>
      </c>
      <c r="C1050" s="54" t="s">
        <v>578</v>
      </c>
      <c r="D1050" t="s">
        <v>375</v>
      </c>
      <c r="E1050">
        <v>2212</v>
      </c>
      <c r="F1050" s="55" t="s">
        <v>1</v>
      </c>
      <c r="G1050" s="30">
        <v>0</v>
      </c>
      <c r="H1050" s="30">
        <v>725</v>
      </c>
      <c r="I1050" s="30">
        <v>0</v>
      </c>
      <c r="J1050" s="30">
        <v>700</v>
      </c>
      <c r="K1050" s="30">
        <v>725</v>
      </c>
    </row>
    <row r="1051" spans="1:11" x14ac:dyDescent="0.25">
      <c r="A1051" t="s">
        <v>350</v>
      </c>
      <c r="B1051" t="s">
        <v>118</v>
      </c>
      <c r="C1051" s="54" t="s">
        <v>1566</v>
      </c>
      <c r="D1051" t="s">
        <v>370</v>
      </c>
      <c r="E1051">
        <v>24262</v>
      </c>
      <c r="F1051" s="55" t="s">
        <v>2</v>
      </c>
      <c r="G1051" s="30">
        <v>86</v>
      </c>
      <c r="H1051" s="30">
        <v>0</v>
      </c>
      <c r="I1051" s="30">
        <v>0</v>
      </c>
      <c r="J1051" s="30">
        <v>100</v>
      </c>
      <c r="K1051" s="30">
        <v>86</v>
      </c>
    </row>
    <row r="1052" spans="1:11" x14ac:dyDescent="0.25">
      <c r="A1052" t="s">
        <v>350</v>
      </c>
      <c r="B1052" t="s">
        <v>119</v>
      </c>
      <c r="C1052" s="54" t="s">
        <v>1852</v>
      </c>
      <c r="D1052" t="s">
        <v>375</v>
      </c>
      <c r="E1052">
        <v>2212</v>
      </c>
      <c r="F1052" s="55" t="s">
        <v>1</v>
      </c>
      <c r="G1052" s="30">
        <v>0</v>
      </c>
      <c r="H1052" s="30">
        <v>1783</v>
      </c>
      <c r="I1052" s="30">
        <v>0</v>
      </c>
      <c r="J1052" s="30">
        <v>1800</v>
      </c>
      <c r="K1052" s="30">
        <v>1783</v>
      </c>
    </row>
    <row r="1053" spans="1:11" x14ac:dyDescent="0.25">
      <c r="A1053" t="s">
        <v>350</v>
      </c>
      <c r="B1053" t="s">
        <v>119</v>
      </c>
      <c r="C1053" s="54" t="s">
        <v>1853</v>
      </c>
      <c r="D1053" t="s">
        <v>370</v>
      </c>
      <c r="E1053">
        <v>24262</v>
      </c>
      <c r="F1053" s="55" t="s">
        <v>2</v>
      </c>
      <c r="G1053" s="30">
        <v>509</v>
      </c>
      <c r="H1053" s="30">
        <v>0</v>
      </c>
      <c r="I1053" s="30">
        <v>0</v>
      </c>
      <c r="J1053" s="30">
        <v>500</v>
      </c>
      <c r="K1053" s="30">
        <v>509</v>
      </c>
    </row>
    <row r="1054" spans="1:11" x14ac:dyDescent="0.25">
      <c r="A1054" t="s">
        <v>350</v>
      </c>
      <c r="B1054" t="s">
        <v>123</v>
      </c>
      <c r="C1054" s="54" t="s">
        <v>1869</v>
      </c>
      <c r="D1054" t="s">
        <v>375</v>
      </c>
      <c r="E1054">
        <v>2212</v>
      </c>
      <c r="F1054" s="55" t="s">
        <v>1</v>
      </c>
      <c r="G1054" s="30">
        <v>0</v>
      </c>
      <c r="H1054" s="30">
        <v>814</v>
      </c>
      <c r="I1054" s="30">
        <v>0</v>
      </c>
      <c r="J1054" s="30">
        <v>800</v>
      </c>
      <c r="K1054" s="30">
        <v>814</v>
      </c>
    </row>
    <row r="1055" spans="1:11" x14ac:dyDescent="0.25">
      <c r="A1055" t="s">
        <v>350</v>
      </c>
      <c r="B1055" t="s">
        <v>123</v>
      </c>
      <c r="C1055" s="54" t="s">
        <v>2023</v>
      </c>
      <c r="D1055" t="s">
        <v>370</v>
      </c>
      <c r="E1055">
        <v>24262</v>
      </c>
      <c r="F1055" s="55" t="s">
        <v>2</v>
      </c>
      <c r="G1055" s="30">
        <v>52</v>
      </c>
      <c r="H1055" s="30">
        <v>0</v>
      </c>
      <c r="I1055" s="30">
        <v>0</v>
      </c>
      <c r="J1055" s="30">
        <v>100</v>
      </c>
      <c r="K1055" s="30">
        <v>52</v>
      </c>
    </row>
    <row r="1056" spans="1:11" x14ac:dyDescent="0.25">
      <c r="A1056" t="s">
        <v>350</v>
      </c>
      <c r="B1056" t="s">
        <v>48</v>
      </c>
      <c r="C1056" s="54" t="s">
        <v>2024</v>
      </c>
      <c r="D1056" t="s">
        <v>375</v>
      </c>
      <c r="E1056">
        <v>2212</v>
      </c>
      <c r="F1056" s="55" t="s">
        <v>1</v>
      </c>
      <c r="G1056" s="30">
        <v>0</v>
      </c>
      <c r="H1056" s="30">
        <v>1437</v>
      </c>
      <c r="I1056" s="30">
        <v>0</v>
      </c>
      <c r="J1056" s="30">
        <v>1400</v>
      </c>
      <c r="K1056" s="30">
        <v>1437</v>
      </c>
    </row>
    <row r="1057" spans="1:11" x14ac:dyDescent="0.25">
      <c r="A1057" t="s">
        <v>350</v>
      </c>
      <c r="B1057" t="s">
        <v>50</v>
      </c>
      <c r="C1057" s="54" t="s">
        <v>2025</v>
      </c>
      <c r="D1057" t="s">
        <v>375</v>
      </c>
      <c r="E1057">
        <v>2212</v>
      </c>
      <c r="F1057" s="55" t="s">
        <v>1</v>
      </c>
      <c r="G1057" s="30">
        <v>0</v>
      </c>
      <c r="H1057" s="30">
        <v>5774</v>
      </c>
      <c r="I1057" s="30">
        <v>0</v>
      </c>
      <c r="J1057" s="30">
        <v>5800</v>
      </c>
      <c r="K1057" s="30">
        <v>5774</v>
      </c>
    </row>
    <row r="1058" spans="1:11" x14ac:dyDescent="0.25">
      <c r="A1058" t="s">
        <v>350</v>
      </c>
      <c r="B1058" t="s">
        <v>50</v>
      </c>
      <c r="C1058" s="54" t="s">
        <v>2026</v>
      </c>
      <c r="D1058" t="s">
        <v>370</v>
      </c>
      <c r="E1058">
        <v>24262</v>
      </c>
      <c r="F1058" s="55" t="s">
        <v>2</v>
      </c>
      <c r="G1058" s="30">
        <v>42</v>
      </c>
      <c r="H1058" s="30">
        <v>0</v>
      </c>
      <c r="I1058" s="30">
        <v>0</v>
      </c>
      <c r="J1058" s="30">
        <v>0</v>
      </c>
      <c r="K1058" s="30">
        <v>42</v>
      </c>
    </row>
    <row r="1059" spans="1:11" x14ac:dyDescent="0.25">
      <c r="A1059" t="s">
        <v>350</v>
      </c>
      <c r="B1059" t="s">
        <v>77</v>
      </c>
      <c r="C1059" s="54" t="s">
        <v>1877</v>
      </c>
      <c r="D1059" t="s">
        <v>375</v>
      </c>
      <c r="E1059">
        <v>2212</v>
      </c>
      <c r="F1059" s="55" t="s">
        <v>1</v>
      </c>
      <c r="G1059" s="30">
        <v>0</v>
      </c>
      <c r="H1059" s="30">
        <v>142</v>
      </c>
      <c r="I1059" s="30">
        <v>0</v>
      </c>
      <c r="J1059" s="30">
        <v>100</v>
      </c>
      <c r="K1059" s="30">
        <v>142</v>
      </c>
    </row>
    <row r="1060" spans="1:11" x14ac:dyDescent="0.25">
      <c r="A1060" t="s">
        <v>350</v>
      </c>
      <c r="B1060" t="s">
        <v>188</v>
      </c>
      <c r="C1060" s="54" t="s">
        <v>1884</v>
      </c>
      <c r="D1060" t="s">
        <v>375</v>
      </c>
      <c r="E1060">
        <v>2212</v>
      </c>
      <c r="F1060" s="55" t="s">
        <v>1</v>
      </c>
      <c r="G1060" s="30">
        <v>0</v>
      </c>
      <c r="H1060" s="30">
        <v>15341</v>
      </c>
      <c r="I1060" s="30">
        <v>0</v>
      </c>
      <c r="J1060" s="30">
        <v>15300</v>
      </c>
      <c r="K1060" s="30">
        <v>15341</v>
      </c>
    </row>
    <row r="1061" spans="1:11" x14ac:dyDescent="0.25">
      <c r="A1061" t="s">
        <v>350</v>
      </c>
      <c r="B1061" t="s">
        <v>78</v>
      </c>
      <c r="C1061" s="54" t="s">
        <v>1175</v>
      </c>
      <c r="D1061" t="s">
        <v>375</v>
      </c>
      <c r="E1061">
        <v>2212</v>
      </c>
      <c r="F1061" s="55" t="s">
        <v>1</v>
      </c>
      <c r="G1061" s="30">
        <v>0</v>
      </c>
      <c r="H1061" s="30">
        <v>2759</v>
      </c>
      <c r="I1061" s="30">
        <v>0</v>
      </c>
      <c r="J1061" s="30">
        <v>2800</v>
      </c>
      <c r="K1061" s="30">
        <v>2759</v>
      </c>
    </row>
    <row r="1062" spans="1:11" x14ac:dyDescent="0.25">
      <c r="A1062" t="s">
        <v>350</v>
      </c>
      <c r="B1062" t="s">
        <v>78</v>
      </c>
      <c r="C1062" s="54" t="s">
        <v>2027</v>
      </c>
      <c r="D1062" t="s">
        <v>370</v>
      </c>
      <c r="E1062">
        <v>24262</v>
      </c>
      <c r="F1062" s="55" t="s">
        <v>2</v>
      </c>
      <c r="G1062" s="30">
        <v>53</v>
      </c>
      <c r="H1062" s="30">
        <v>0</v>
      </c>
      <c r="I1062" s="30">
        <v>0</v>
      </c>
      <c r="J1062" s="30">
        <v>100</v>
      </c>
      <c r="K1062" s="30">
        <v>53</v>
      </c>
    </row>
    <row r="1063" spans="1:11" x14ac:dyDescent="0.25">
      <c r="A1063" t="s">
        <v>350</v>
      </c>
      <c r="B1063" t="s">
        <v>129</v>
      </c>
      <c r="C1063" s="54" t="s">
        <v>691</v>
      </c>
      <c r="D1063" t="s">
        <v>375</v>
      </c>
      <c r="E1063">
        <v>2212</v>
      </c>
      <c r="F1063" s="55" t="s">
        <v>1</v>
      </c>
      <c r="G1063" s="30">
        <v>0</v>
      </c>
      <c r="H1063" s="30">
        <v>2360</v>
      </c>
      <c r="I1063" s="30">
        <v>0</v>
      </c>
      <c r="J1063" s="30">
        <v>2400</v>
      </c>
      <c r="K1063" s="30">
        <v>2360</v>
      </c>
    </row>
    <row r="1064" spans="1:11" x14ac:dyDescent="0.25">
      <c r="A1064" t="s">
        <v>350</v>
      </c>
      <c r="B1064" t="s">
        <v>129</v>
      </c>
      <c r="C1064" s="54" t="s">
        <v>1580</v>
      </c>
      <c r="D1064" t="s">
        <v>370</v>
      </c>
      <c r="E1064">
        <v>24262</v>
      </c>
      <c r="F1064" s="55" t="s">
        <v>2</v>
      </c>
      <c r="G1064" s="30">
        <v>187</v>
      </c>
      <c r="H1064" s="30">
        <v>0</v>
      </c>
      <c r="I1064" s="30">
        <v>0</v>
      </c>
      <c r="J1064" s="30">
        <v>200</v>
      </c>
      <c r="K1064" s="30">
        <v>187</v>
      </c>
    </row>
    <row r="1065" spans="1:11" x14ac:dyDescent="0.25">
      <c r="A1065" t="s">
        <v>350</v>
      </c>
      <c r="B1065" t="s">
        <v>243</v>
      </c>
      <c r="C1065" s="54" t="s">
        <v>2028</v>
      </c>
      <c r="D1065" t="s">
        <v>375</v>
      </c>
      <c r="E1065">
        <v>2212</v>
      </c>
      <c r="F1065" s="55" t="s">
        <v>1</v>
      </c>
      <c r="G1065" s="30">
        <v>0</v>
      </c>
      <c r="H1065" s="30">
        <v>4098</v>
      </c>
      <c r="I1065" s="30">
        <v>0</v>
      </c>
      <c r="J1065" s="30">
        <v>4100</v>
      </c>
      <c r="K1065" s="30">
        <v>4098</v>
      </c>
    </row>
    <row r="1066" spans="1:11" x14ac:dyDescent="0.25">
      <c r="A1066" t="s">
        <v>350</v>
      </c>
      <c r="B1066" t="s">
        <v>267</v>
      </c>
      <c r="C1066" s="54" t="s">
        <v>1895</v>
      </c>
      <c r="D1066" t="s">
        <v>375</v>
      </c>
      <c r="E1066">
        <v>2212</v>
      </c>
      <c r="F1066" s="55" t="s">
        <v>1</v>
      </c>
      <c r="G1066" s="30">
        <v>0</v>
      </c>
      <c r="H1066" s="30">
        <v>492</v>
      </c>
      <c r="I1066" s="30">
        <v>0</v>
      </c>
      <c r="J1066" s="30">
        <v>500</v>
      </c>
      <c r="K1066" s="30">
        <v>492</v>
      </c>
    </row>
    <row r="1067" spans="1:11" x14ac:dyDescent="0.25">
      <c r="A1067" t="s">
        <v>350</v>
      </c>
      <c r="B1067" t="s">
        <v>136</v>
      </c>
      <c r="C1067" s="54" t="s">
        <v>732</v>
      </c>
      <c r="D1067" t="s">
        <v>375</v>
      </c>
      <c r="E1067">
        <v>2212</v>
      </c>
      <c r="F1067" s="55" t="s">
        <v>1</v>
      </c>
      <c r="G1067" s="30">
        <v>0</v>
      </c>
      <c r="H1067" s="30">
        <v>1914</v>
      </c>
      <c r="I1067" s="30">
        <v>0</v>
      </c>
      <c r="J1067" s="30">
        <v>1900</v>
      </c>
      <c r="K1067" s="30">
        <v>1914</v>
      </c>
    </row>
    <row r="1068" spans="1:11" x14ac:dyDescent="0.25">
      <c r="A1068" t="s">
        <v>350</v>
      </c>
      <c r="B1068" t="s">
        <v>190</v>
      </c>
      <c r="C1068" s="54" t="s">
        <v>1907</v>
      </c>
      <c r="D1068" t="s">
        <v>375</v>
      </c>
      <c r="E1068">
        <v>2212</v>
      </c>
      <c r="F1068" s="55" t="s">
        <v>1</v>
      </c>
      <c r="G1068" s="30">
        <v>0</v>
      </c>
      <c r="H1068" s="30">
        <v>4286</v>
      </c>
      <c r="I1068" s="30">
        <v>0</v>
      </c>
      <c r="J1068" s="30">
        <v>4300</v>
      </c>
      <c r="K1068" s="30">
        <v>4286</v>
      </c>
    </row>
    <row r="1069" spans="1:11" x14ac:dyDescent="0.25">
      <c r="A1069" t="s">
        <v>350</v>
      </c>
      <c r="B1069" t="s">
        <v>190</v>
      </c>
      <c r="C1069" s="54" t="s">
        <v>1586</v>
      </c>
      <c r="D1069" t="s">
        <v>370</v>
      </c>
      <c r="E1069">
        <v>24262</v>
      </c>
      <c r="F1069" s="55" t="s">
        <v>2</v>
      </c>
      <c r="G1069" s="30">
        <v>161</v>
      </c>
      <c r="H1069" s="30">
        <v>0</v>
      </c>
      <c r="I1069" s="30">
        <v>0</v>
      </c>
      <c r="J1069" s="30">
        <v>200</v>
      </c>
      <c r="K1069" s="30">
        <v>161</v>
      </c>
    </row>
    <row r="1070" spans="1:11" x14ac:dyDescent="0.25">
      <c r="A1070" t="s">
        <v>350</v>
      </c>
      <c r="B1070" t="s">
        <v>138</v>
      </c>
      <c r="C1070" s="54" t="s">
        <v>1912</v>
      </c>
      <c r="D1070" t="s">
        <v>375</v>
      </c>
      <c r="E1070">
        <v>2212</v>
      </c>
      <c r="F1070" s="55" t="s">
        <v>1</v>
      </c>
      <c r="G1070" s="30">
        <v>0</v>
      </c>
      <c r="H1070" s="30">
        <v>3491</v>
      </c>
      <c r="I1070" s="30">
        <v>0</v>
      </c>
      <c r="J1070" s="30">
        <v>3500</v>
      </c>
      <c r="K1070" s="30">
        <v>3491</v>
      </c>
    </row>
    <row r="1071" spans="1:11" x14ac:dyDescent="0.25">
      <c r="A1071" t="s">
        <v>350</v>
      </c>
      <c r="B1071" t="s">
        <v>11</v>
      </c>
      <c r="C1071" s="54" t="s">
        <v>1222</v>
      </c>
      <c r="D1071" t="s">
        <v>375</v>
      </c>
      <c r="E1071">
        <v>2212</v>
      </c>
      <c r="F1071" s="54" t="s">
        <v>1</v>
      </c>
      <c r="G1071" s="30">
        <v>0</v>
      </c>
      <c r="H1071" s="30">
        <v>1254</v>
      </c>
      <c r="I1071" s="30">
        <v>0</v>
      </c>
      <c r="J1071" s="30">
        <v>1300</v>
      </c>
      <c r="K1071" s="30">
        <v>1254</v>
      </c>
    </row>
    <row r="1072" spans="1:11" x14ac:dyDescent="0.25">
      <c r="A1072" t="s">
        <v>350</v>
      </c>
      <c r="B1072" t="s">
        <v>11</v>
      </c>
      <c r="C1072" s="54" t="s">
        <v>2029</v>
      </c>
      <c r="D1072" t="s">
        <v>370</v>
      </c>
      <c r="E1072">
        <v>24262</v>
      </c>
      <c r="F1072" s="54" t="s">
        <v>2</v>
      </c>
      <c r="G1072" s="30">
        <v>60</v>
      </c>
      <c r="H1072" s="30">
        <v>0</v>
      </c>
      <c r="I1072" s="30">
        <v>0</v>
      </c>
      <c r="J1072" s="30">
        <v>100</v>
      </c>
      <c r="K1072" s="30">
        <v>60</v>
      </c>
    </row>
    <row r="1073" spans="1:11" x14ac:dyDescent="0.25">
      <c r="A1073" t="s">
        <v>350</v>
      </c>
      <c r="B1073" t="s">
        <v>204</v>
      </c>
      <c r="C1073" s="54" t="s">
        <v>1941</v>
      </c>
      <c r="D1073" t="s">
        <v>375</v>
      </c>
      <c r="E1073">
        <v>2212</v>
      </c>
      <c r="F1073" s="54" t="s">
        <v>1</v>
      </c>
      <c r="G1073" s="30">
        <v>0</v>
      </c>
      <c r="H1073" s="30">
        <v>930</v>
      </c>
      <c r="I1073" s="30">
        <v>0</v>
      </c>
      <c r="J1073" s="30">
        <v>900</v>
      </c>
      <c r="K1073" s="30">
        <v>930</v>
      </c>
    </row>
    <row r="1074" spans="1:11" x14ac:dyDescent="0.25">
      <c r="A1074" t="s">
        <v>350</v>
      </c>
      <c r="B1074" t="s">
        <v>195</v>
      </c>
      <c r="C1074" s="54" t="s">
        <v>1243</v>
      </c>
      <c r="D1074" t="s">
        <v>375</v>
      </c>
      <c r="E1074">
        <v>2212</v>
      </c>
      <c r="F1074" s="54" t="s">
        <v>1</v>
      </c>
      <c r="G1074" s="30">
        <v>0</v>
      </c>
      <c r="H1074" s="30">
        <v>4516</v>
      </c>
      <c r="I1074" s="30">
        <v>0</v>
      </c>
      <c r="J1074" s="30">
        <v>4500</v>
      </c>
      <c r="K1074" s="30">
        <v>4516</v>
      </c>
    </row>
    <row r="1075" spans="1:11" x14ac:dyDescent="0.25">
      <c r="A1075" t="s">
        <v>350</v>
      </c>
      <c r="B1075" t="s">
        <v>195</v>
      </c>
      <c r="C1075" s="54" t="s">
        <v>1602</v>
      </c>
      <c r="D1075" t="s">
        <v>370</v>
      </c>
      <c r="E1075">
        <v>24262</v>
      </c>
      <c r="F1075" s="54" t="s">
        <v>2</v>
      </c>
      <c r="G1075" s="30">
        <v>494</v>
      </c>
      <c r="H1075" s="30">
        <v>0</v>
      </c>
      <c r="I1075" s="30">
        <v>0</v>
      </c>
      <c r="J1075" s="30">
        <v>500</v>
      </c>
      <c r="K1075" s="30">
        <v>494</v>
      </c>
    </row>
    <row r="1076" spans="1:11" x14ac:dyDescent="0.25">
      <c r="A1076" t="s">
        <v>350</v>
      </c>
      <c r="B1076" t="s">
        <v>244</v>
      </c>
      <c r="C1076" s="54" t="s">
        <v>1944</v>
      </c>
      <c r="D1076" t="s">
        <v>375</v>
      </c>
      <c r="E1076">
        <v>2212</v>
      </c>
      <c r="F1076" s="54" t="s">
        <v>1</v>
      </c>
      <c r="G1076" s="30">
        <v>0</v>
      </c>
      <c r="H1076" s="30">
        <v>2158</v>
      </c>
      <c r="I1076" s="30">
        <v>0</v>
      </c>
      <c r="J1076" s="30">
        <v>2200</v>
      </c>
      <c r="K1076" s="30">
        <v>2158</v>
      </c>
    </row>
    <row r="1077" spans="1:11" x14ac:dyDescent="0.25">
      <c r="A1077" t="s">
        <v>350</v>
      </c>
      <c r="B1077" t="s">
        <v>244</v>
      </c>
      <c r="C1077" s="54" t="s">
        <v>2030</v>
      </c>
      <c r="D1077" t="s">
        <v>370</v>
      </c>
      <c r="E1077">
        <v>24262</v>
      </c>
      <c r="F1077" s="54" t="s">
        <v>2</v>
      </c>
      <c r="G1077" s="30">
        <v>72</v>
      </c>
      <c r="H1077" s="30">
        <v>0</v>
      </c>
      <c r="I1077" s="30">
        <v>0</v>
      </c>
      <c r="J1077" s="30">
        <v>100</v>
      </c>
      <c r="K1077" s="30">
        <v>72</v>
      </c>
    </row>
    <row r="1078" spans="1:11" x14ac:dyDescent="0.25">
      <c r="A1078" t="s">
        <v>350</v>
      </c>
      <c r="B1078" t="s">
        <v>144</v>
      </c>
      <c r="C1078" s="54" t="s">
        <v>1949</v>
      </c>
      <c r="D1078" t="s">
        <v>375</v>
      </c>
      <c r="E1078">
        <v>2212</v>
      </c>
      <c r="F1078" s="54" t="s">
        <v>1</v>
      </c>
      <c r="G1078" s="30">
        <v>0</v>
      </c>
      <c r="H1078" s="30">
        <v>2273</v>
      </c>
      <c r="I1078" s="30">
        <v>0</v>
      </c>
      <c r="J1078" s="30">
        <v>2300</v>
      </c>
      <c r="K1078" s="30">
        <v>2273</v>
      </c>
    </row>
    <row r="1079" spans="1:11" x14ac:dyDescent="0.25">
      <c r="A1079" t="s">
        <v>350</v>
      </c>
      <c r="B1079" t="s">
        <v>144</v>
      </c>
      <c r="C1079" s="54" t="s">
        <v>2031</v>
      </c>
      <c r="D1079" t="s">
        <v>370</v>
      </c>
      <c r="E1079">
        <v>24262</v>
      </c>
      <c r="F1079" s="54" t="s">
        <v>2</v>
      </c>
      <c r="G1079" s="30">
        <v>279</v>
      </c>
      <c r="H1079" s="30">
        <v>0</v>
      </c>
      <c r="I1079" s="30">
        <v>0</v>
      </c>
      <c r="J1079" s="30">
        <v>300</v>
      </c>
      <c r="K1079" s="30">
        <v>279</v>
      </c>
    </row>
    <row r="1080" spans="1:11" x14ac:dyDescent="0.25">
      <c r="A1080" t="s">
        <v>350</v>
      </c>
      <c r="B1080" t="s">
        <v>148</v>
      </c>
      <c r="C1080" s="54" t="s">
        <v>850</v>
      </c>
      <c r="D1080" t="s">
        <v>377</v>
      </c>
      <c r="E1080">
        <v>22322</v>
      </c>
      <c r="F1080" s="54" t="s">
        <v>1</v>
      </c>
      <c r="G1080" s="30">
        <v>0</v>
      </c>
      <c r="H1080" s="30">
        <v>40119</v>
      </c>
      <c r="I1080" s="30">
        <v>0</v>
      </c>
      <c r="J1080" s="30">
        <v>40100</v>
      </c>
      <c r="K1080" s="30">
        <v>40119</v>
      </c>
    </row>
    <row r="1081" spans="1:11" x14ac:dyDescent="0.25">
      <c r="A1081" t="s">
        <v>350</v>
      </c>
      <c r="B1081" t="s">
        <v>148</v>
      </c>
      <c r="C1081" s="54" t="s">
        <v>852</v>
      </c>
      <c r="D1081" t="s">
        <v>375</v>
      </c>
      <c r="E1081">
        <v>2212</v>
      </c>
      <c r="F1081" s="54" t="s">
        <v>1</v>
      </c>
      <c r="G1081" s="30">
        <v>0</v>
      </c>
      <c r="H1081" s="30">
        <v>507050</v>
      </c>
      <c r="I1081" s="30">
        <v>0</v>
      </c>
      <c r="J1081" s="30">
        <v>507100</v>
      </c>
      <c r="K1081" s="30">
        <v>507050</v>
      </c>
    </row>
    <row r="1082" spans="1:11" x14ac:dyDescent="0.25">
      <c r="A1082" t="s">
        <v>350</v>
      </c>
      <c r="B1082" t="s">
        <v>148</v>
      </c>
      <c r="C1082" s="54" t="s">
        <v>1025</v>
      </c>
      <c r="D1082" t="s">
        <v>370</v>
      </c>
      <c r="E1082">
        <v>24262</v>
      </c>
      <c r="F1082" s="54" t="s">
        <v>2</v>
      </c>
      <c r="G1082" s="30">
        <v>108</v>
      </c>
      <c r="H1082" s="30">
        <v>0</v>
      </c>
      <c r="I1082" s="30">
        <v>0</v>
      </c>
      <c r="J1082" s="30">
        <v>100</v>
      </c>
      <c r="K1082" s="30">
        <v>108</v>
      </c>
    </row>
    <row r="1083" spans="1:11" x14ac:dyDescent="0.25">
      <c r="A1083" t="s">
        <v>350</v>
      </c>
      <c r="B1083" t="s">
        <v>148</v>
      </c>
      <c r="C1083" s="54" t="s">
        <v>853</v>
      </c>
      <c r="D1083" t="s">
        <v>362</v>
      </c>
      <c r="E1083">
        <v>24222</v>
      </c>
      <c r="F1083" s="54" t="s">
        <v>2</v>
      </c>
      <c r="G1083" s="30">
        <v>397</v>
      </c>
      <c r="H1083" s="30">
        <v>0</v>
      </c>
      <c r="I1083" s="30">
        <v>0</v>
      </c>
      <c r="J1083" s="30">
        <v>400</v>
      </c>
      <c r="K1083" s="30">
        <v>397</v>
      </c>
    </row>
    <row r="1084" spans="1:11" x14ac:dyDescent="0.25">
      <c r="A1084" t="s">
        <v>350</v>
      </c>
      <c r="B1084" t="s">
        <v>151</v>
      </c>
      <c r="C1084" s="54" t="s">
        <v>867</v>
      </c>
      <c r="D1084" t="s">
        <v>375</v>
      </c>
      <c r="E1084">
        <v>2212</v>
      </c>
      <c r="F1084" s="54" t="s">
        <v>1</v>
      </c>
      <c r="G1084" s="30">
        <v>0</v>
      </c>
      <c r="H1084" s="30">
        <v>327</v>
      </c>
      <c r="I1084" s="30">
        <v>0</v>
      </c>
      <c r="J1084" s="30">
        <v>300</v>
      </c>
      <c r="K1084" s="30">
        <v>327</v>
      </c>
    </row>
    <row r="1085" spans="1:11" x14ac:dyDescent="0.25">
      <c r="A1085" t="s">
        <v>350</v>
      </c>
      <c r="B1085" t="s">
        <v>155</v>
      </c>
      <c r="C1085" s="54" t="s">
        <v>1291</v>
      </c>
      <c r="D1085" t="s">
        <v>375</v>
      </c>
      <c r="E1085">
        <v>2212</v>
      </c>
      <c r="F1085" s="54" t="s">
        <v>1</v>
      </c>
      <c r="G1085" s="30">
        <v>0</v>
      </c>
      <c r="H1085" s="30">
        <v>4245</v>
      </c>
      <c r="I1085" s="30">
        <v>0</v>
      </c>
      <c r="J1085" s="30">
        <v>4200</v>
      </c>
      <c r="K1085" s="30">
        <v>4245</v>
      </c>
    </row>
    <row r="1086" spans="1:11" x14ac:dyDescent="0.25">
      <c r="A1086" t="s">
        <v>350</v>
      </c>
      <c r="B1086" t="s">
        <v>155</v>
      </c>
      <c r="C1086" s="54" t="s">
        <v>1609</v>
      </c>
      <c r="D1086" t="s">
        <v>370</v>
      </c>
      <c r="E1086">
        <v>24262</v>
      </c>
      <c r="F1086" s="54" t="s">
        <v>2</v>
      </c>
      <c r="G1086" s="30">
        <v>94</v>
      </c>
      <c r="H1086" s="30">
        <v>0</v>
      </c>
      <c r="I1086" s="30">
        <v>0</v>
      </c>
      <c r="J1086" s="30">
        <v>100</v>
      </c>
      <c r="K1086" s="30">
        <v>94</v>
      </c>
    </row>
    <row r="1087" spans="1:11" x14ac:dyDescent="0.25">
      <c r="A1087" t="s">
        <v>350</v>
      </c>
      <c r="B1087" t="s">
        <v>156</v>
      </c>
      <c r="C1087" s="54" t="s">
        <v>1971</v>
      </c>
      <c r="D1087" t="s">
        <v>375</v>
      </c>
      <c r="E1087">
        <v>2212</v>
      </c>
      <c r="F1087" s="54" t="s">
        <v>1</v>
      </c>
      <c r="G1087" s="30">
        <v>0</v>
      </c>
      <c r="H1087" s="30">
        <v>1490</v>
      </c>
      <c r="I1087" s="30">
        <v>0</v>
      </c>
      <c r="J1087" s="30">
        <v>1500</v>
      </c>
      <c r="K1087" s="30">
        <v>1490</v>
      </c>
    </row>
    <row r="1088" spans="1:11" x14ac:dyDescent="0.25">
      <c r="A1088" t="s">
        <v>350</v>
      </c>
      <c r="B1088" t="s">
        <v>156</v>
      </c>
      <c r="C1088" s="54" t="s">
        <v>2032</v>
      </c>
      <c r="D1088" t="s">
        <v>370</v>
      </c>
      <c r="E1088">
        <v>24262</v>
      </c>
      <c r="F1088" s="54" t="s">
        <v>2</v>
      </c>
      <c r="G1088" s="30">
        <v>20</v>
      </c>
      <c r="H1088" s="30">
        <v>0</v>
      </c>
      <c r="I1088" s="30">
        <v>0</v>
      </c>
      <c r="J1088" s="30">
        <v>0</v>
      </c>
      <c r="K1088" s="30">
        <v>20</v>
      </c>
    </row>
    <row r="1089" spans="1:11" x14ac:dyDescent="0.25">
      <c r="A1089" t="s">
        <v>350</v>
      </c>
      <c r="B1089" t="s">
        <v>157</v>
      </c>
      <c r="C1089" s="54" t="s">
        <v>2033</v>
      </c>
      <c r="D1089" t="s">
        <v>375</v>
      </c>
      <c r="E1089">
        <v>2212</v>
      </c>
      <c r="F1089" s="54" t="s">
        <v>1</v>
      </c>
      <c r="G1089" s="30">
        <v>0</v>
      </c>
      <c r="H1089" s="30">
        <v>375</v>
      </c>
      <c r="I1089" s="30">
        <v>0</v>
      </c>
      <c r="J1089" s="30">
        <v>400</v>
      </c>
      <c r="K1089" s="30">
        <v>375</v>
      </c>
    </row>
    <row r="1090" spans="1:11" x14ac:dyDescent="0.25">
      <c r="A1090" t="s">
        <v>350</v>
      </c>
      <c r="B1090" t="s">
        <v>157</v>
      </c>
      <c r="C1090" s="54" t="s">
        <v>2034</v>
      </c>
      <c r="D1090" t="s">
        <v>370</v>
      </c>
      <c r="E1090">
        <v>24262</v>
      </c>
      <c r="F1090" s="54" t="s">
        <v>2</v>
      </c>
      <c r="G1090" s="30">
        <v>93</v>
      </c>
      <c r="H1090" s="30">
        <v>0</v>
      </c>
      <c r="I1090" s="30">
        <v>0</v>
      </c>
      <c r="J1090" s="30">
        <v>100</v>
      </c>
      <c r="K1090" s="30">
        <v>93</v>
      </c>
    </row>
    <row r="1091" spans="1:11" x14ac:dyDescent="0.25">
      <c r="A1091" t="s">
        <v>350</v>
      </c>
      <c r="B1091" t="s">
        <v>197</v>
      </c>
      <c r="C1091" s="54" t="s">
        <v>1976</v>
      </c>
      <c r="D1091" t="s">
        <v>375</v>
      </c>
      <c r="E1091">
        <v>2212</v>
      </c>
      <c r="F1091" s="54" t="s">
        <v>1</v>
      </c>
      <c r="G1091" s="30">
        <v>0</v>
      </c>
      <c r="H1091" s="30">
        <v>18430</v>
      </c>
      <c r="I1091" s="30">
        <v>0</v>
      </c>
      <c r="J1091" s="30">
        <v>18400</v>
      </c>
      <c r="K1091" s="30">
        <v>18430</v>
      </c>
    </row>
    <row r="1092" spans="1:11" x14ac:dyDescent="0.25">
      <c r="A1092" t="s">
        <v>350</v>
      </c>
      <c r="B1092" t="s">
        <v>217</v>
      </c>
      <c r="C1092" s="54" t="s">
        <v>1978</v>
      </c>
      <c r="D1092" t="s">
        <v>375</v>
      </c>
      <c r="E1092">
        <v>2212</v>
      </c>
      <c r="F1092" s="54" t="s">
        <v>1</v>
      </c>
      <c r="G1092" s="30">
        <v>0</v>
      </c>
      <c r="H1092" s="30">
        <v>2729</v>
      </c>
      <c r="I1092" s="30">
        <v>0</v>
      </c>
      <c r="J1092" s="30">
        <v>2700</v>
      </c>
      <c r="K1092" s="30">
        <v>2729</v>
      </c>
    </row>
    <row r="1093" spans="1:11" x14ac:dyDescent="0.25">
      <c r="A1093" t="s">
        <v>350</v>
      </c>
      <c r="B1093" t="s">
        <v>217</v>
      </c>
      <c r="C1093" s="54" t="s">
        <v>1979</v>
      </c>
      <c r="D1093" t="s">
        <v>370</v>
      </c>
      <c r="E1093">
        <v>24262</v>
      </c>
      <c r="F1093" s="54" t="s">
        <v>2</v>
      </c>
      <c r="G1093" s="30">
        <v>94</v>
      </c>
      <c r="H1093" s="30">
        <v>0</v>
      </c>
      <c r="I1093" s="30">
        <v>0</v>
      </c>
      <c r="J1093" s="30">
        <v>100</v>
      </c>
      <c r="K1093" s="30">
        <v>94</v>
      </c>
    </row>
    <row r="1094" spans="1:11" x14ac:dyDescent="0.25">
      <c r="A1094" t="s">
        <v>350</v>
      </c>
      <c r="B1094" t="s">
        <v>160</v>
      </c>
      <c r="C1094" s="54" t="s">
        <v>916</v>
      </c>
      <c r="D1094" t="s">
        <v>375</v>
      </c>
      <c r="E1094">
        <v>2212</v>
      </c>
      <c r="F1094" s="54" t="s">
        <v>1</v>
      </c>
      <c r="G1094" s="30">
        <v>0</v>
      </c>
      <c r="H1094" s="30">
        <v>34022</v>
      </c>
      <c r="I1094" s="30">
        <v>0</v>
      </c>
      <c r="J1094" s="30">
        <v>34000</v>
      </c>
      <c r="K1094" s="30">
        <v>34022</v>
      </c>
    </row>
    <row r="1095" spans="1:11" x14ac:dyDescent="0.25">
      <c r="A1095" t="s">
        <v>350</v>
      </c>
      <c r="B1095" t="s">
        <v>160</v>
      </c>
      <c r="C1095" s="54" t="s">
        <v>1612</v>
      </c>
      <c r="D1095" t="s">
        <v>370</v>
      </c>
      <c r="E1095">
        <v>24262</v>
      </c>
      <c r="F1095" s="54" t="s">
        <v>2</v>
      </c>
      <c r="G1095" s="30">
        <v>272</v>
      </c>
      <c r="H1095" s="30">
        <v>0</v>
      </c>
      <c r="I1095" s="30">
        <v>0</v>
      </c>
      <c r="J1095" s="30">
        <v>300</v>
      </c>
      <c r="K1095" s="30">
        <v>272</v>
      </c>
    </row>
    <row r="1096" spans="1:11" x14ac:dyDescent="0.25">
      <c r="A1096" t="s">
        <v>350</v>
      </c>
      <c r="B1096" t="s">
        <v>162</v>
      </c>
      <c r="C1096" s="54" t="s">
        <v>930</v>
      </c>
      <c r="D1096" t="s">
        <v>375</v>
      </c>
      <c r="E1096">
        <v>2212</v>
      </c>
      <c r="F1096" s="54" t="s">
        <v>1</v>
      </c>
      <c r="G1096" s="30">
        <v>0</v>
      </c>
      <c r="H1096" s="30">
        <v>945</v>
      </c>
      <c r="I1096" s="30">
        <v>0</v>
      </c>
      <c r="J1096" s="30">
        <v>900</v>
      </c>
      <c r="K1096" s="30">
        <v>945</v>
      </c>
    </row>
    <row r="1097" spans="1:11" x14ac:dyDescent="0.25">
      <c r="A1097" t="s">
        <v>350</v>
      </c>
      <c r="B1097" t="s">
        <v>162</v>
      </c>
      <c r="C1097" s="54" t="s">
        <v>2035</v>
      </c>
      <c r="D1097" t="s">
        <v>370</v>
      </c>
      <c r="E1097">
        <v>24262</v>
      </c>
      <c r="F1097" s="54" t="s">
        <v>2</v>
      </c>
      <c r="G1097" s="30">
        <v>50</v>
      </c>
      <c r="H1097" s="30">
        <v>0</v>
      </c>
      <c r="I1097" s="30">
        <v>0</v>
      </c>
      <c r="J1097" s="30">
        <v>100</v>
      </c>
      <c r="K1097" s="30">
        <v>50</v>
      </c>
    </row>
    <row r="1098" spans="1:11" x14ac:dyDescent="0.25">
      <c r="A1098" t="s">
        <v>350</v>
      </c>
      <c r="B1098" t="s">
        <v>164</v>
      </c>
      <c r="C1098" s="54" t="s">
        <v>1313</v>
      </c>
      <c r="D1098" t="s">
        <v>375</v>
      </c>
      <c r="E1098">
        <v>2212</v>
      </c>
      <c r="F1098" s="54" t="s">
        <v>1</v>
      </c>
      <c r="G1098" s="30">
        <v>0</v>
      </c>
      <c r="H1098" s="30">
        <v>905</v>
      </c>
      <c r="I1098" s="30">
        <v>0</v>
      </c>
      <c r="J1098" s="30">
        <v>900</v>
      </c>
      <c r="K1098" s="30">
        <v>905</v>
      </c>
    </row>
    <row r="1099" spans="1:11" x14ac:dyDescent="0.25">
      <c r="A1099" t="s">
        <v>350</v>
      </c>
      <c r="B1099" t="s">
        <v>164</v>
      </c>
      <c r="C1099" s="54" t="s">
        <v>1614</v>
      </c>
      <c r="D1099" t="s">
        <v>370</v>
      </c>
      <c r="E1099">
        <v>24262</v>
      </c>
      <c r="F1099" s="54" t="s">
        <v>2</v>
      </c>
      <c r="G1099" s="30">
        <v>43</v>
      </c>
      <c r="H1099" s="30">
        <v>0</v>
      </c>
      <c r="I1099" s="30">
        <v>0</v>
      </c>
      <c r="J1099" s="30">
        <v>0</v>
      </c>
      <c r="K1099" s="30">
        <v>43</v>
      </c>
    </row>
    <row r="1100" spans="1:11" x14ac:dyDescent="0.25">
      <c r="A1100" t="s">
        <v>350</v>
      </c>
      <c r="B1100" t="s">
        <v>165</v>
      </c>
      <c r="C1100" s="54" t="s">
        <v>1994</v>
      </c>
      <c r="D1100" t="s">
        <v>375</v>
      </c>
      <c r="E1100">
        <v>2212</v>
      </c>
      <c r="F1100" s="54" t="s">
        <v>1</v>
      </c>
      <c r="G1100" s="30">
        <v>0</v>
      </c>
      <c r="H1100" s="30">
        <v>887</v>
      </c>
      <c r="I1100" s="30">
        <v>0</v>
      </c>
      <c r="J1100" s="30">
        <v>900</v>
      </c>
      <c r="K1100" s="30">
        <v>887</v>
      </c>
    </row>
    <row r="1101" spans="1:11" x14ac:dyDescent="0.25">
      <c r="A1101" t="s">
        <v>350</v>
      </c>
      <c r="B1101" t="s">
        <v>165</v>
      </c>
      <c r="C1101" s="54" t="s">
        <v>2036</v>
      </c>
      <c r="D1101" t="s">
        <v>370</v>
      </c>
      <c r="E1101">
        <v>24262</v>
      </c>
      <c r="F1101" s="54" t="s">
        <v>2</v>
      </c>
      <c r="G1101" s="30">
        <v>43</v>
      </c>
      <c r="H1101" s="30">
        <v>0</v>
      </c>
      <c r="I1101" s="30">
        <v>0</v>
      </c>
      <c r="J1101" s="30">
        <v>0</v>
      </c>
      <c r="K1101" s="30">
        <v>43</v>
      </c>
    </row>
    <row r="1102" spans="1:11" x14ac:dyDescent="0.25">
      <c r="A1102" t="s">
        <v>350</v>
      </c>
      <c r="B1102" t="s">
        <v>166</v>
      </c>
      <c r="C1102" s="54" t="s">
        <v>948</v>
      </c>
      <c r="D1102" t="s">
        <v>375</v>
      </c>
      <c r="E1102">
        <v>2212</v>
      </c>
      <c r="F1102" s="54" t="s">
        <v>1</v>
      </c>
      <c r="G1102" s="30">
        <v>0</v>
      </c>
      <c r="H1102" s="30">
        <v>12816</v>
      </c>
      <c r="I1102" s="30">
        <v>0</v>
      </c>
      <c r="J1102" s="30">
        <v>12800</v>
      </c>
      <c r="K1102" s="30">
        <v>12816</v>
      </c>
    </row>
    <row r="1103" spans="1:11" x14ac:dyDescent="0.25">
      <c r="A1103" t="s">
        <v>350</v>
      </c>
      <c r="B1103" t="s">
        <v>166</v>
      </c>
      <c r="C1103" s="54" t="s">
        <v>1616</v>
      </c>
      <c r="D1103" t="s">
        <v>370</v>
      </c>
      <c r="E1103">
        <v>24262</v>
      </c>
      <c r="F1103" s="54" t="s">
        <v>2</v>
      </c>
      <c r="G1103" s="30">
        <v>271</v>
      </c>
      <c r="H1103" s="30">
        <v>0</v>
      </c>
      <c r="I1103" s="30">
        <v>0</v>
      </c>
      <c r="J1103" s="30">
        <v>300</v>
      </c>
      <c r="K1103" s="30">
        <v>271</v>
      </c>
    </row>
    <row r="1104" spans="1:11" x14ac:dyDescent="0.25">
      <c r="A1104" t="s">
        <v>350</v>
      </c>
      <c r="B1104" t="s">
        <v>168</v>
      </c>
      <c r="C1104" s="54" t="s">
        <v>1323</v>
      </c>
      <c r="D1104" t="s">
        <v>375</v>
      </c>
      <c r="E1104">
        <v>2212</v>
      </c>
      <c r="F1104" s="54" t="s">
        <v>1</v>
      </c>
      <c r="G1104" s="30">
        <v>0</v>
      </c>
      <c r="H1104" s="30">
        <v>6640</v>
      </c>
      <c r="I1104" s="30">
        <v>0</v>
      </c>
      <c r="J1104" s="30">
        <v>6600</v>
      </c>
      <c r="K1104" s="30">
        <v>6640</v>
      </c>
    </row>
    <row r="1105" spans="1:11" x14ac:dyDescent="0.25">
      <c r="A1105" t="s">
        <v>350</v>
      </c>
      <c r="B1105" t="s">
        <v>168</v>
      </c>
      <c r="C1105" s="54" t="s">
        <v>2037</v>
      </c>
      <c r="D1105" t="s">
        <v>370</v>
      </c>
      <c r="E1105">
        <v>24262</v>
      </c>
      <c r="F1105" s="54" t="s">
        <v>2</v>
      </c>
      <c r="G1105" s="30">
        <v>581</v>
      </c>
      <c r="H1105" s="30">
        <v>0</v>
      </c>
      <c r="I1105" s="30">
        <v>0</v>
      </c>
      <c r="J1105" s="30">
        <v>600</v>
      </c>
      <c r="K1105" s="30">
        <v>581</v>
      </c>
    </row>
    <row r="1106" spans="1:11" x14ac:dyDescent="0.25">
      <c r="A1106" t="s">
        <v>350</v>
      </c>
      <c r="B1106" t="s">
        <v>170</v>
      </c>
      <c r="C1106" s="54" t="s">
        <v>2008</v>
      </c>
      <c r="D1106" t="s">
        <v>375</v>
      </c>
      <c r="E1106">
        <v>2212</v>
      </c>
      <c r="F1106" s="54" t="s">
        <v>1</v>
      </c>
      <c r="G1106" s="30">
        <v>0</v>
      </c>
      <c r="H1106" s="30">
        <v>611</v>
      </c>
      <c r="I1106" s="30">
        <v>0</v>
      </c>
      <c r="J1106" s="30">
        <v>600</v>
      </c>
      <c r="K1106" s="30">
        <v>611</v>
      </c>
    </row>
    <row r="1107" spans="1:11" x14ac:dyDescent="0.25">
      <c r="A1107" t="s">
        <v>350</v>
      </c>
      <c r="B1107" t="s">
        <v>170</v>
      </c>
      <c r="C1107" s="54" t="s">
        <v>2038</v>
      </c>
      <c r="D1107" t="s">
        <v>370</v>
      </c>
      <c r="E1107">
        <v>24262</v>
      </c>
      <c r="F1107" s="54" t="s">
        <v>2</v>
      </c>
      <c r="G1107" s="30">
        <v>129</v>
      </c>
      <c r="H1107" s="30">
        <v>0</v>
      </c>
      <c r="I1107" s="30">
        <v>0</v>
      </c>
      <c r="J1107" s="30">
        <v>100</v>
      </c>
      <c r="K1107" s="30">
        <v>129</v>
      </c>
    </row>
    <row r="1108" spans="1:11" x14ac:dyDescent="0.25">
      <c r="A1108" t="s">
        <v>350</v>
      </c>
      <c r="B1108" t="s">
        <v>174</v>
      </c>
      <c r="C1108" s="54" t="s">
        <v>1340</v>
      </c>
      <c r="D1108" t="s">
        <v>375</v>
      </c>
      <c r="E1108">
        <v>2212</v>
      </c>
      <c r="F1108" s="54" t="s">
        <v>1</v>
      </c>
      <c r="G1108" s="30">
        <v>0</v>
      </c>
      <c r="H1108" s="30">
        <v>21246</v>
      </c>
      <c r="I1108" s="30">
        <v>0</v>
      </c>
      <c r="J1108" s="30">
        <v>21200</v>
      </c>
      <c r="K1108" s="30">
        <v>21246</v>
      </c>
    </row>
    <row r="1109" spans="1:11" x14ac:dyDescent="0.25">
      <c r="A1109" t="s">
        <v>350</v>
      </c>
      <c r="B1109" t="s">
        <v>174</v>
      </c>
      <c r="C1109" s="54" t="s">
        <v>1717</v>
      </c>
      <c r="D1109" t="s">
        <v>370</v>
      </c>
      <c r="E1109">
        <v>24262</v>
      </c>
      <c r="F1109" s="54" t="s">
        <v>2</v>
      </c>
      <c r="G1109" s="30">
        <v>907</v>
      </c>
      <c r="H1109" s="30">
        <v>0</v>
      </c>
      <c r="I1109" s="30">
        <v>0</v>
      </c>
      <c r="J1109" s="30">
        <v>900</v>
      </c>
      <c r="K1109" s="30">
        <v>907</v>
      </c>
    </row>
    <row r="1110" spans="1:11" x14ac:dyDescent="0.25">
      <c r="A1110" t="s">
        <v>350</v>
      </c>
      <c r="B1110" t="s">
        <v>175</v>
      </c>
      <c r="C1110" s="54" t="s">
        <v>991</v>
      </c>
      <c r="D1110" t="s">
        <v>375</v>
      </c>
      <c r="E1110">
        <v>2212</v>
      </c>
      <c r="F1110" s="54" t="s">
        <v>1</v>
      </c>
      <c r="G1110" s="30">
        <v>0</v>
      </c>
      <c r="H1110" s="30">
        <v>10115</v>
      </c>
      <c r="I1110" s="30">
        <v>0</v>
      </c>
      <c r="J1110" s="30">
        <v>10100</v>
      </c>
      <c r="K1110" s="30">
        <v>10115</v>
      </c>
    </row>
    <row r="1111" spans="1:11" x14ac:dyDescent="0.25">
      <c r="A1111" t="s">
        <v>350</v>
      </c>
      <c r="B1111" t="s">
        <v>175</v>
      </c>
      <c r="C1111" s="54" t="s">
        <v>2014</v>
      </c>
      <c r="D1111" t="s">
        <v>370</v>
      </c>
      <c r="E1111">
        <v>24262</v>
      </c>
      <c r="F1111" s="54" t="s">
        <v>2</v>
      </c>
      <c r="G1111" s="30">
        <v>112</v>
      </c>
      <c r="H1111" s="30">
        <v>0</v>
      </c>
      <c r="I1111" s="30">
        <v>0</v>
      </c>
      <c r="J1111" s="30">
        <v>100</v>
      </c>
      <c r="K1111" s="30">
        <v>112</v>
      </c>
    </row>
    <row r="1112" spans="1:11" x14ac:dyDescent="0.25">
      <c r="A1112" t="s">
        <v>351</v>
      </c>
      <c r="B1112" t="s">
        <v>19</v>
      </c>
      <c r="C1112" s="54" t="s">
        <v>1027</v>
      </c>
      <c r="D1112" t="s">
        <v>450</v>
      </c>
      <c r="E1112">
        <v>22312</v>
      </c>
      <c r="F1112" s="54" t="s">
        <v>1</v>
      </c>
      <c r="G1112" s="30">
        <v>0</v>
      </c>
      <c r="H1112" s="30">
        <v>3363</v>
      </c>
      <c r="I1112" s="30">
        <v>0</v>
      </c>
      <c r="J1112" s="30">
        <v>3400</v>
      </c>
      <c r="K1112" s="30">
        <v>3363</v>
      </c>
    </row>
    <row r="1113" spans="1:11" x14ac:dyDescent="0.25">
      <c r="A1113" t="s">
        <v>351</v>
      </c>
      <c r="B1113" t="s">
        <v>97</v>
      </c>
      <c r="C1113" s="54" t="s">
        <v>376</v>
      </c>
      <c r="D1113" t="s">
        <v>377</v>
      </c>
      <c r="E1113">
        <v>22322</v>
      </c>
      <c r="F1113" s="54" t="s">
        <v>1</v>
      </c>
      <c r="G1113" s="30">
        <v>0</v>
      </c>
      <c r="H1113" s="30">
        <v>1492241</v>
      </c>
      <c r="I1113" s="30">
        <v>0</v>
      </c>
      <c r="J1113" s="30">
        <v>1492200</v>
      </c>
      <c r="K1113" s="30">
        <v>1492241</v>
      </c>
    </row>
    <row r="1114" spans="1:11" x14ac:dyDescent="0.25">
      <c r="A1114" t="s">
        <v>351</v>
      </c>
      <c r="B1114" t="s">
        <v>97</v>
      </c>
      <c r="C1114" s="54" t="s">
        <v>378</v>
      </c>
      <c r="D1114" t="s">
        <v>379</v>
      </c>
      <c r="E1114">
        <v>100</v>
      </c>
      <c r="F1114" s="54" t="s">
        <v>0</v>
      </c>
      <c r="G1114" s="30">
        <v>0</v>
      </c>
      <c r="H1114" s="30">
        <v>0</v>
      </c>
      <c r="I1114" s="30">
        <v>17664</v>
      </c>
      <c r="J1114" s="30">
        <v>17700</v>
      </c>
      <c r="K1114" s="30">
        <v>17664</v>
      </c>
    </row>
    <row r="1115" spans="1:11" x14ac:dyDescent="0.25">
      <c r="A1115" t="s">
        <v>351</v>
      </c>
      <c r="B1115" t="s">
        <v>97</v>
      </c>
      <c r="C1115" s="54" t="s">
        <v>1028</v>
      </c>
      <c r="D1115" t="s">
        <v>375</v>
      </c>
      <c r="E1115">
        <v>2212</v>
      </c>
      <c r="F1115" s="54" t="s">
        <v>1</v>
      </c>
      <c r="G1115" s="30">
        <v>0</v>
      </c>
      <c r="H1115" s="30">
        <v>312</v>
      </c>
      <c r="I1115" s="30">
        <v>0</v>
      </c>
      <c r="J1115" s="30">
        <v>300</v>
      </c>
      <c r="K1115" s="30">
        <v>312</v>
      </c>
    </row>
    <row r="1116" spans="1:11" x14ac:dyDescent="0.25">
      <c r="A1116" t="s">
        <v>351</v>
      </c>
      <c r="B1116" t="s">
        <v>97</v>
      </c>
      <c r="C1116" s="54" t="s">
        <v>1029</v>
      </c>
      <c r="D1116" t="s">
        <v>1003</v>
      </c>
      <c r="E1116">
        <v>22311</v>
      </c>
      <c r="F1116" s="54" t="s">
        <v>1</v>
      </c>
      <c r="G1116" s="30">
        <v>0</v>
      </c>
      <c r="H1116" s="30">
        <v>61</v>
      </c>
      <c r="I1116" s="30">
        <v>0</v>
      </c>
      <c r="J1116" s="30">
        <v>100</v>
      </c>
      <c r="K1116" s="30">
        <v>61</v>
      </c>
    </row>
    <row r="1117" spans="1:11" x14ac:dyDescent="0.25">
      <c r="A1117" t="s">
        <v>351</v>
      </c>
      <c r="B1117" t="s">
        <v>97</v>
      </c>
      <c r="C1117" s="54" t="s">
        <v>1030</v>
      </c>
      <c r="D1117" t="s">
        <v>450</v>
      </c>
      <c r="E1117">
        <v>22312</v>
      </c>
      <c r="F1117" s="54" t="s">
        <v>1</v>
      </c>
      <c r="G1117" s="30">
        <v>0</v>
      </c>
      <c r="H1117" s="30">
        <v>17387</v>
      </c>
      <c r="I1117" s="30">
        <v>0</v>
      </c>
      <c r="J1117" s="30">
        <v>17400</v>
      </c>
      <c r="K1117" s="30">
        <v>17387</v>
      </c>
    </row>
    <row r="1118" spans="1:11" x14ac:dyDescent="0.25">
      <c r="A1118" t="s">
        <v>351</v>
      </c>
      <c r="B1118" t="s">
        <v>97</v>
      </c>
      <c r="C1118" s="54" t="s">
        <v>382</v>
      </c>
      <c r="D1118" t="s">
        <v>362</v>
      </c>
      <c r="E1118">
        <v>24222</v>
      </c>
      <c r="F1118" s="54" t="s">
        <v>2</v>
      </c>
      <c r="G1118" s="30">
        <v>102447</v>
      </c>
      <c r="H1118" s="30">
        <v>0</v>
      </c>
      <c r="I1118" s="30">
        <v>0</v>
      </c>
      <c r="J1118" s="30">
        <v>102400</v>
      </c>
      <c r="K1118" s="30">
        <v>102447</v>
      </c>
    </row>
    <row r="1119" spans="1:11" x14ac:dyDescent="0.25">
      <c r="A1119" t="s">
        <v>351</v>
      </c>
      <c r="B1119" t="s">
        <v>97</v>
      </c>
      <c r="C1119" s="54" t="s">
        <v>380</v>
      </c>
      <c r="D1119" t="s">
        <v>381</v>
      </c>
      <c r="E1119">
        <v>315</v>
      </c>
      <c r="F1119" s="54" t="s">
        <v>1</v>
      </c>
      <c r="G1119" s="30">
        <v>0</v>
      </c>
      <c r="H1119" s="30">
        <v>2746475</v>
      </c>
      <c r="I1119" s="30">
        <v>0</v>
      </c>
      <c r="J1119" s="30">
        <v>2746500</v>
      </c>
      <c r="K1119" s="30">
        <v>2746475</v>
      </c>
    </row>
    <row r="1120" spans="1:11" x14ac:dyDescent="0.25">
      <c r="A1120" t="s">
        <v>351</v>
      </c>
      <c r="B1120" t="s">
        <v>248</v>
      </c>
      <c r="C1120" s="54" t="s">
        <v>385</v>
      </c>
      <c r="D1120" t="s">
        <v>379</v>
      </c>
      <c r="E1120">
        <v>100</v>
      </c>
      <c r="F1120" s="54" t="s">
        <v>0</v>
      </c>
      <c r="G1120" s="30">
        <v>0</v>
      </c>
      <c r="H1120" s="30">
        <v>0</v>
      </c>
      <c r="I1120" s="30">
        <v>638</v>
      </c>
      <c r="J1120" s="30">
        <v>600</v>
      </c>
      <c r="K1120" s="30">
        <v>638</v>
      </c>
    </row>
    <row r="1121" spans="1:11" x14ac:dyDescent="0.25">
      <c r="A1121" t="s">
        <v>351</v>
      </c>
      <c r="B1121" t="s">
        <v>98</v>
      </c>
      <c r="C1121" s="54" t="s">
        <v>387</v>
      </c>
      <c r="D1121" t="s">
        <v>377</v>
      </c>
      <c r="E1121">
        <v>22322</v>
      </c>
      <c r="F1121" s="54" t="s">
        <v>1</v>
      </c>
      <c r="G1121" s="30">
        <v>0</v>
      </c>
      <c r="H1121" s="30">
        <v>1399</v>
      </c>
      <c r="I1121" s="30">
        <v>0</v>
      </c>
      <c r="J1121" s="30">
        <v>1400</v>
      </c>
      <c r="K1121" s="30">
        <v>1399</v>
      </c>
    </row>
    <row r="1122" spans="1:11" x14ac:dyDescent="0.25">
      <c r="A1122" t="s">
        <v>351</v>
      </c>
      <c r="B1122" t="s">
        <v>98</v>
      </c>
      <c r="C1122" s="54" t="s">
        <v>388</v>
      </c>
      <c r="D1122" t="s">
        <v>379</v>
      </c>
      <c r="E1122">
        <v>100</v>
      </c>
      <c r="F1122" s="54" t="s">
        <v>0</v>
      </c>
      <c r="G1122" s="30">
        <v>0</v>
      </c>
      <c r="H1122" s="30">
        <v>0</v>
      </c>
      <c r="I1122" s="30">
        <v>7865</v>
      </c>
      <c r="J1122" s="30">
        <v>7900</v>
      </c>
      <c r="K1122" s="30">
        <v>7865</v>
      </c>
    </row>
    <row r="1123" spans="1:11" x14ac:dyDescent="0.25">
      <c r="A1123" t="s">
        <v>351</v>
      </c>
      <c r="B1123" t="s">
        <v>98</v>
      </c>
      <c r="C1123" s="54" t="s">
        <v>1031</v>
      </c>
      <c r="D1123" t="s">
        <v>1003</v>
      </c>
      <c r="E1123">
        <v>22311</v>
      </c>
      <c r="F1123" s="54" t="s">
        <v>1</v>
      </c>
      <c r="G1123" s="30">
        <v>0</v>
      </c>
      <c r="H1123" s="30">
        <v>751</v>
      </c>
      <c r="I1123" s="30">
        <v>0</v>
      </c>
      <c r="J1123" s="30">
        <v>800</v>
      </c>
      <c r="K1123" s="30">
        <v>751</v>
      </c>
    </row>
    <row r="1124" spans="1:11" x14ac:dyDescent="0.25">
      <c r="A1124" t="s">
        <v>351</v>
      </c>
      <c r="B1124" t="s">
        <v>98</v>
      </c>
      <c r="C1124" s="54" t="s">
        <v>1032</v>
      </c>
      <c r="D1124" t="s">
        <v>450</v>
      </c>
      <c r="E1124">
        <v>22312</v>
      </c>
      <c r="F1124" s="54" t="s">
        <v>1</v>
      </c>
      <c r="G1124" s="30">
        <v>0</v>
      </c>
      <c r="H1124" s="30">
        <v>21423</v>
      </c>
      <c r="I1124" s="30">
        <v>0</v>
      </c>
      <c r="J1124" s="30">
        <v>21400</v>
      </c>
      <c r="K1124" s="30">
        <v>21423</v>
      </c>
    </row>
    <row r="1125" spans="1:11" x14ac:dyDescent="0.25">
      <c r="A1125" t="s">
        <v>351</v>
      </c>
      <c r="B1125" t="s">
        <v>20</v>
      </c>
      <c r="C1125" s="54" t="s">
        <v>390</v>
      </c>
      <c r="D1125" t="s">
        <v>379</v>
      </c>
      <c r="E1125">
        <v>100</v>
      </c>
      <c r="F1125" s="54"/>
      <c r="G1125" s="30">
        <v>0</v>
      </c>
      <c r="H1125" s="30">
        <v>0</v>
      </c>
      <c r="I1125" s="30">
        <v>406</v>
      </c>
      <c r="J1125" s="30">
        <v>400</v>
      </c>
      <c r="K1125" s="30">
        <v>406</v>
      </c>
    </row>
    <row r="1126" spans="1:11" x14ac:dyDescent="0.25">
      <c r="A1126" t="s">
        <v>351</v>
      </c>
      <c r="B1126" t="s">
        <v>20</v>
      </c>
      <c r="C1126" s="54" t="s">
        <v>1033</v>
      </c>
      <c r="D1126" t="s">
        <v>450</v>
      </c>
      <c r="E1126">
        <v>22312</v>
      </c>
      <c r="F1126" s="55" t="s">
        <v>1</v>
      </c>
      <c r="G1126" s="30">
        <v>0</v>
      </c>
      <c r="H1126" s="30">
        <v>2235</v>
      </c>
      <c r="I1126" s="30">
        <v>0</v>
      </c>
      <c r="J1126" s="30">
        <v>2200</v>
      </c>
      <c r="K1126" s="30">
        <v>2235</v>
      </c>
    </row>
    <row r="1127" spans="1:11" x14ac:dyDescent="0.25">
      <c r="A1127" t="s">
        <v>351</v>
      </c>
      <c r="B1127" t="s">
        <v>176</v>
      </c>
      <c r="C1127" s="54" t="s">
        <v>1034</v>
      </c>
      <c r="D1127" t="s">
        <v>450</v>
      </c>
      <c r="E1127">
        <v>22312</v>
      </c>
      <c r="F1127" s="55" t="s">
        <v>1</v>
      </c>
      <c r="G1127" s="30">
        <v>0</v>
      </c>
      <c r="H1127" s="30">
        <v>508</v>
      </c>
      <c r="I1127" s="30">
        <v>0</v>
      </c>
      <c r="J1127" s="30">
        <v>500</v>
      </c>
      <c r="K1127" s="30">
        <v>508</v>
      </c>
    </row>
    <row r="1128" spans="1:11" x14ac:dyDescent="0.25">
      <c r="A1128" t="s">
        <v>351</v>
      </c>
      <c r="B1128" t="s">
        <v>99</v>
      </c>
      <c r="C1128" s="54" t="s">
        <v>394</v>
      </c>
      <c r="D1128" t="s">
        <v>377</v>
      </c>
      <c r="E1128">
        <v>22322</v>
      </c>
      <c r="F1128" s="55" t="s">
        <v>1</v>
      </c>
      <c r="G1128" s="30">
        <v>0</v>
      </c>
      <c r="H1128" s="30">
        <v>28134</v>
      </c>
      <c r="I1128" s="30">
        <v>0</v>
      </c>
      <c r="J1128" s="30">
        <v>28100</v>
      </c>
      <c r="K1128" s="30">
        <v>28134</v>
      </c>
    </row>
    <row r="1129" spans="1:11" x14ac:dyDescent="0.25">
      <c r="A1129" t="s">
        <v>351</v>
      </c>
      <c r="B1129" t="s">
        <v>99</v>
      </c>
      <c r="C1129" s="54" t="s">
        <v>395</v>
      </c>
      <c r="D1129" t="s">
        <v>379</v>
      </c>
      <c r="E1129">
        <v>100</v>
      </c>
      <c r="F1129" s="55" t="s">
        <v>0</v>
      </c>
      <c r="G1129" s="30">
        <v>0</v>
      </c>
      <c r="H1129" s="30">
        <v>0</v>
      </c>
      <c r="I1129" s="30">
        <v>14203</v>
      </c>
      <c r="J1129" s="30">
        <v>14200</v>
      </c>
      <c r="K1129" s="30">
        <v>14203</v>
      </c>
    </row>
    <row r="1130" spans="1:11" x14ac:dyDescent="0.25">
      <c r="A1130" t="s">
        <v>351</v>
      </c>
      <c r="B1130" t="s">
        <v>99</v>
      </c>
      <c r="C1130" s="54" t="s">
        <v>396</v>
      </c>
      <c r="D1130" t="s">
        <v>397</v>
      </c>
      <c r="E1130">
        <v>2124</v>
      </c>
      <c r="F1130" s="55" t="s">
        <v>1</v>
      </c>
      <c r="G1130" s="30">
        <v>0</v>
      </c>
      <c r="H1130" s="30">
        <v>425</v>
      </c>
      <c r="I1130" s="30">
        <v>0</v>
      </c>
      <c r="J1130" s="30">
        <v>400</v>
      </c>
      <c r="K1130" s="30">
        <v>425</v>
      </c>
    </row>
    <row r="1131" spans="1:11" x14ac:dyDescent="0.25">
      <c r="A1131" t="s">
        <v>351</v>
      </c>
      <c r="B1131" t="s">
        <v>99</v>
      </c>
      <c r="C1131" s="54" t="s">
        <v>1035</v>
      </c>
      <c r="D1131" t="s">
        <v>1003</v>
      </c>
      <c r="E1131">
        <v>22311</v>
      </c>
      <c r="F1131" s="55" t="s">
        <v>1</v>
      </c>
      <c r="G1131" s="30">
        <v>0</v>
      </c>
      <c r="H1131" s="30">
        <v>12827</v>
      </c>
      <c r="I1131" s="30">
        <v>0</v>
      </c>
      <c r="J1131" s="30">
        <v>12800</v>
      </c>
      <c r="K1131" s="30">
        <v>12827</v>
      </c>
    </row>
    <row r="1132" spans="1:11" x14ac:dyDescent="0.25">
      <c r="A1132" t="s">
        <v>351</v>
      </c>
      <c r="B1132" t="s">
        <v>99</v>
      </c>
      <c r="C1132" s="54" t="s">
        <v>1036</v>
      </c>
      <c r="D1132" t="s">
        <v>450</v>
      </c>
      <c r="E1132">
        <v>22312</v>
      </c>
      <c r="F1132" s="55" t="s">
        <v>1</v>
      </c>
      <c r="G1132" s="30">
        <v>0</v>
      </c>
      <c r="H1132" s="30">
        <v>111719</v>
      </c>
      <c r="I1132" s="30">
        <v>0</v>
      </c>
      <c r="J1132" s="30">
        <v>111700</v>
      </c>
      <c r="K1132" s="30">
        <v>111719</v>
      </c>
    </row>
    <row r="1133" spans="1:11" x14ac:dyDescent="0.25">
      <c r="A1133" t="s">
        <v>351</v>
      </c>
      <c r="B1133" t="s">
        <v>99</v>
      </c>
      <c r="C1133" s="54" t="s">
        <v>398</v>
      </c>
      <c r="D1133" t="s">
        <v>381</v>
      </c>
      <c r="E1133">
        <v>315</v>
      </c>
      <c r="F1133" s="55" t="s">
        <v>1</v>
      </c>
      <c r="G1133" s="30">
        <v>0</v>
      </c>
      <c r="H1133" s="30">
        <v>11489</v>
      </c>
      <c r="I1133" s="30">
        <v>0</v>
      </c>
      <c r="J1133" s="30">
        <v>11500</v>
      </c>
      <c r="K1133" s="30">
        <v>11489</v>
      </c>
    </row>
    <row r="1134" spans="1:11" x14ac:dyDescent="0.25">
      <c r="A1134" t="s">
        <v>351</v>
      </c>
      <c r="B1134" t="s">
        <v>177</v>
      </c>
      <c r="C1134" s="54" t="s">
        <v>401</v>
      </c>
      <c r="D1134" t="s">
        <v>379</v>
      </c>
      <c r="E1134">
        <v>100</v>
      </c>
      <c r="F1134" s="55"/>
      <c r="G1134" s="30">
        <v>0</v>
      </c>
      <c r="H1134" s="30">
        <v>0</v>
      </c>
      <c r="I1134" s="30">
        <v>241</v>
      </c>
      <c r="J1134" s="30">
        <v>200</v>
      </c>
      <c r="K1134" s="30">
        <v>241</v>
      </c>
    </row>
    <row r="1135" spans="1:11" x14ac:dyDescent="0.25">
      <c r="A1135" t="s">
        <v>351</v>
      </c>
      <c r="B1135" t="s">
        <v>177</v>
      </c>
      <c r="C1135" s="54" t="s">
        <v>1037</v>
      </c>
      <c r="D1135" t="s">
        <v>450</v>
      </c>
      <c r="E1135">
        <v>22312</v>
      </c>
      <c r="F1135" s="55" t="s">
        <v>1</v>
      </c>
      <c r="G1135" s="30">
        <v>0</v>
      </c>
      <c r="H1135" s="30">
        <v>5023</v>
      </c>
      <c r="I1135" s="30">
        <v>0</v>
      </c>
      <c r="J1135" s="30">
        <v>5000</v>
      </c>
      <c r="K1135" s="30">
        <v>5023</v>
      </c>
    </row>
    <row r="1136" spans="1:11" x14ac:dyDescent="0.25">
      <c r="A1136" t="s">
        <v>351</v>
      </c>
      <c r="B1136" t="s">
        <v>177</v>
      </c>
      <c r="C1136" s="54" t="s">
        <v>402</v>
      </c>
      <c r="D1136" t="s">
        <v>362</v>
      </c>
      <c r="E1136">
        <v>24222</v>
      </c>
      <c r="F1136" s="55" t="s">
        <v>2</v>
      </c>
      <c r="G1136" s="30">
        <v>213620</v>
      </c>
      <c r="H1136" s="30">
        <v>0</v>
      </c>
      <c r="I1136" s="30">
        <v>0</v>
      </c>
      <c r="J1136" s="30">
        <v>213600</v>
      </c>
      <c r="K1136" s="30">
        <v>213620</v>
      </c>
    </row>
    <row r="1137" spans="1:11" x14ac:dyDescent="0.25">
      <c r="A1137" t="s">
        <v>351</v>
      </c>
      <c r="B1137" t="s">
        <v>101</v>
      </c>
      <c r="C1137" s="54" t="s">
        <v>406</v>
      </c>
      <c r="D1137" t="s">
        <v>379</v>
      </c>
      <c r="E1137">
        <v>100</v>
      </c>
      <c r="F1137" s="55" t="s">
        <v>0</v>
      </c>
      <c r="G1137" s="30">
        <v>0</v>
      </c>
      <c r="H1137" s="30">
        <v>0</v>
      </c>
      <c r="I1137" s="30">
        <v>1539</v>
      </c>
      <c r="J1137" s="30">
        <v>1500</v>
      </c>
      <c r="K1137" s="30">
        <v>1539</v>
      </c>
    </row>
    <row r="1138" spans="1:11" x14ac:dyDescent="0.25">
      <c r="A1138" t="s">
        <v>351</v>
      </c>
      <c r="B1138" t="s">
        <v>101</v>
      </c>
      <c r="C1138" s="54" t="s">
        <v>1038</v>
      </c>
      <c r="D1138" t="s">
        <v>450</v>
      </c>
      <c r="E1138">
        <v>22312</v>
      </c>
      <c r="F1138" s="55" t="s">
        <v>1</v>
      </c>
      <c r="G1138" s="30">
        <v>0</v>
      </c>
      <c r="H1138" s="30">
        <v>5379</v>
      </c>
      <c r="I1138" s="30">
        <v>0</v>
      </c>
      <c r="J1138" s="30">
        <v>5400</v>
      </c>
      <c r="K1138" s="30">
        <v>5379</v>
      </c>
    </row>
    <row r="1139" spans="1:11" x14ac:dyDescent="0.25">
      <c r="A1139" t="s">
        <v>351</v>
      </c>
      <c r="B1139" t="s">
        <v>101</v>
      </c>
      <c r="C1139" s="54" t="s">
        <v>407</v>
      </c>
      <c r="D1139" t="s">
        <v>362</v>
      </c>
      <c r="E1139">
        <v>24222</v>
      </c>
      <c r="F1139" s="55" t="s">
        <v>2</v>
      </c>
      <c r="G1139" s="30">
        <v>37905</v>
      </c>
      <c r="H1139" s="30">
        <v>0</v>
      </c>
      <c r="I1139" s="30">
        <v>0</v>
      </c>
      <c r="J1139" s="30">
        <v>37900</v>
      </c>
      <c r="K1139" s="30">
        <v>37905</v>
      </c>
    </row>
    <row r="1140" spans="1:11" x14ac:dyDescent="0.25">
      <c r="A1140" t="s">
        <v>351</v>
      </c>
      <c r="B1140" t="s">
        <v>270</v>
      </c>
      <c r="C1140" s="54" t="s">
        <v>1039</v>
      </c>
      <c r="D1140" t="s">
        <v>450</v>
      </c>
      <c r="E1140">
        <v>22312</v>
      </c>
      <c r="F1140" s="55" t="s">
        <v>1</v>
      </c>
      <c r="G1140" s="30">
        <v>0</v>
      </c>
      <c r="H1140" s="30">
        <v>3932</v>
      </c>
      <c r="I1140" s="30">
        <v>0</v>
      </c>
      <c r="J1140" s="30">
        <v>3900</v>
      </c>
      <c r="K1140" s="30">
        <v>3932</v>
      </c>
    </row>
    <row r="1141" spans="1:11" x14ac:dyDescent="0.25">
      <c r="A1141" t="s">
        <v>351</v>
      </c>
      <c r="B1141" t="s">
        <v>206</v>
      </c>
      <c r="C1141" s="54" t="s">
        <v>1041</v>
      </c>
      <c r="D1141" t="s">
        <v>375</v>
      </c>
      <c r="E1141">
        <v>2212</v>
      </c>
      <c r="F1141" s="55" t="s">
        <v>1</v>
      </c>
      <c r="G1141" s="30">
        <v>0</v>
      </c>
      <c r="H1141" s="30">
        <v>2309</v>
      </c>
      <c r="I1141" s="30">
        <v>0</v>
      </c>
      <c r="J1141" s="30">
        <v>2300</v>
      </c>
      <c r="K1141" s="30">
        <v>2309</v>
      </c>
    </row>
    <row r="1142" spans="1:11" x14ac:dyDescent="0.25">
      <c r="A1142" t="s">
        <v>351</v>
      </c>
      <c r="B1142" t="s">
        <v>206</v>
      </c>
      <c r="C1142" s="54" t="s">
        <v>1042</v>
      </c>
      <c r="D1142" t="s">
        <v>1003</v>
      </c>
      <c r="E1142">
        <v>22311</v>
      </c>
      <c r="F1142" s="55" t="s">
        <v>1</v>
      </c>
      <c r="G1142" s="30">
        <v>0</v>
      </c>
      <c r="H1142" s="30">
        <v>84</v>
      </c>
      <c r="I1142" s="30">
        <v>0</v>
      </c>
      <c r="J1142" s="30">
        <v>100</v>
      </c>
      <c r="K1142" s="30">
        <v>84</v>
      </c>
    </row>
    <row r="1143" spans="1:11" x14ac:dyDescent="0.25">
      <c r="A1143" t="s">
        <v>351</v>
      </c>
      <c r="B1143" t="s">
        <v>206</v>
      </c>
      <c r="C1143" s="54" t="s">
        <v>1043</v>
      </c>
      <c r="D1143" t="s">
        <v>450</v>
      </c>
      <c r="E1143">
        <v>22312</v>
      </c>
      <c r="F1143" s="55" t="s">
        <v>1</v>
      </c>
      <c r="G1143" s="30">
        <v>0</v>
      </c>
      <c r="H1143" s="30">
        <v>10972</v>
      </c>
      <c r="I1143" s="30">
        <v>0</v>
      </c>
      <c r="J1143" s="30">
        <v>11000</v>
      </c>
      <c r="K1143" s="30">
        <v>10972</v>
      </c>
    </row>
    <row r="1144" spans="1:11" x14ac:dyDescent="0.25">
      <c r="A1144" t="s">
        <v>351</v>
      </c>
      <c r="B1144" t="s">
        <v>206</v>
      </c>
      <c r="C1144" s="54" t="s">
        <v>410</v>
      </c>
      <c r="D1144" t="s">
        <v>362</v>
      </c>
      <c r="E1144">
        <v>24222</v>
      </c>
      <c r="F1144" s="55" t="s">
        <v>2</v>
      </c>
      <c r="G1144" s="30">
        <v>701051</v>
      </c>
      <c r="H1144" s="30">
        <v>0</v>
      </c>
      <c r="I1144" s="30">
        <v>0</v>
      </c>
      <c r="J1144" s="30">
        <v>701100</v>
      </c>
      <c r="K1144" s="30">
        <v>701051</v>
      </c>
    </row>
    <row r="1145" spans="1:11" x14ac:dyDescent="0.25">
      <c r="A1145" t="s">
        <v>351</v>
      </c>
      <c r="B1145" t="s">
        <v>102</v>
      </c>
      <c r="C1145" s="54" t="s">
        <v>412</v>
      </c>
      <c r="D1145" t="s">
        <v>377</v>
      </c>
      <c r="E1145">
        <v>22322</v>
      </c>
      <c r="F1145" s="55" t="s">
        <v>1</v>
      </c>
      <c r="G1145" s="30">
        <v>0</v>
      </c>
      <c r="H1145" s="30">
        <v>18103</v>
      </c>
      <c r="I1145" s="30">
        <v>0</v>
      </c>
      <c r="J1145" s="30">
        <v>18100</v>
      </c>
      <c r="K1145" s="30">
        <v>18103</v>
      </c>
    </row>
    <row r="1146" spans="1:11" x14ac:dyDescent="0.25">
      <c r="A1146" t="s">
        <v>351</v>
      </c>
      <c r="B1146" t="s">
        <v>102</v>
      </c>
      <c r="C1146" s="54" t="s">
        <v>1044</v>
      </c>
      <c r="D1146" t="s">
        <v>1003</v>
      </c>
      <c r="E1146">
        <v>22311</v>
      </c>
      <c r="F1146" s="55" t="s">
        <v>1</v>
      </c>
      <c r="G1146" s="30">
        <v>0</v>
      </c>
      <c r="H1146" s="30">
        <v>182</v>
      </c>
      <c r="I1146" s="30">
        <v>0</v>
      </c>
      <c r="J1146" s="30">
        <v>200</v>
      </c>
      <c r="K1146" s="30">
        <v>182</v>
      </c>
    </row>
    <row r="1147" spans="1:11" x14ac:dyDescent="0.25">
      <c r="A1147" t="s">
        <v>351</v>
      </c>
      <c r="B1147" t="s">
        <v>102</v>
      </c>
      <c r="C1147" s="54" t="s">
        <v>1045</v>
      </c>
      <c r="D1147" t="s">
        <v>450</v>
      </c>
      <c r="E1147">
        <v>22312</v>
      </c>
      <c r="F1147" s="55" t="s">
        <v>1</v>
      </c>
      <c r="G1147" s="30">
        <v>0</v>
      </c>
      <c r="H1147" s="30">
        <v>5073</v>
      </c>
      <c r="I1147" s="30">
        <v>0</v>
      </c>
      <c r="J1147" s="30">
        <v>5100</v>
      </c>
      <c r="K1147" s="30">
        <v>5073</v>
      </c>
    </row>
    <row r="1148" spans="1:11" x14ac:dyDescent="0.25">
      <c r="A1148" t="s">
        <v>351</v>
      </c>
      <c r="B1148" t="s">
        <v>102</v>
      </c>
      <c r="C1148" s="54" t="s">
        <v>413</v>
      </c>
      <c r="D1148" t="s">
        <v>362</v>
      </c>
      <c r="E1148">
        <v>24222</v>
      </c>
      <c r="F1148" s="55" t="s">
        <v>2</v>
      </c>
      <c r="G1148" s="30">
        <v>676662</v>
      </c>
      <c r="H1148" s="30">
        <v>0</v>
      </c>
      <c r="I1148" s="30">
        <v>0</v>
      </c>
      <c r="J1148" s="30">
        <v>676700</v>
      </c>
      <c r="K1148" s="30">
        <v>676662</v>
      </c>
    </row>
    <row r="1149" spans="1:11" x14ac:dyDescent="0.25">
      <c r="A1149" t="s">
        <v>351</v>
      </c>
      <c r="B1149" t="s">
        <v>103</v>
      </c>
      <c r="C1149" s="54" t="s">
        <v>414</v>
      </c>
      <c r="D1149" t="s">
        <v>377</v>
      </c>
      <c r="E1149">
        <v>22322</v>
      </c>
      <c r="F1149" s="55" t="s">
        <v>1</v>
      </c>
      <c r="G1149" s="30">
        <v>0</v>
      </c>
      <c r="H1149" s="30">
        <v>546</v>
      </c>
      <c r="I1149" s="30">
        <v>0</v>
      </c>
      <c r="J1149" s="30">
        <v>500</v>
      </c>
      <c r="K1149" s="30">
        <v>546</v>
      </c>
    </row>
    <row r="1150" spans="1:11" x14ac:dyDescent="0.25">
      <c r="A1150" t="s">
        <v>351</v>
      </c>
      <c r="B1150" t="s">
        <v>103</v>
      </c>
      <c r="C1150" s="54" t="s">
        <v>1046</v>
      </c>
      <c r="D1150" t="s">
        <v>375</v>
      </c>
      <c r="E1150">
        <v>2212</v>
      </c>
      <c r="F1150" s="55" t="s">
        <v>1</v>
      </c>
      <c r="G1150" s="30">
        <v>0</v>
      </c>
      <c r="H1150" s="30">
        <v>3450</v>
      </c>
      <c r="I1150" s="30">
        <v>0</v>
      </c>
      <c r="J1150" s="30">
        <v>3500</v>
      </c>
      <c r="K1150" s="30">
        <v>3450</v>
      </c>
    </row>
    <row r="1151" spans="1:11" x14ac:dyDescent="0.25">
      <c r="A1151" t="s">
        <v>351</v>
      </c>
      <c r="B1151" t="s">
        <v>103</v>
      </c>
      <c r="C1151" s="54" t="s">
        <v>1047</v>
      </c>
      <c r="D1151" t="s">
        <v>1003</v>
      </c>
      <c r="E1151">
        <v>22311</v>
      </c>
      <c r="F1151" s="55" t="s">
        <v>1</v>
      </c>
      <c r="G1151" s="30">
        <v>0</v>
      </c>
      <c r="H1151" s="30">
        <v>737</v>
      </c>
      <c r="I1151" s="30">
        <v>0</v>
      </c>
      <c r="J1151" s="30">
        <v>700</v>
      </c>
      <c r="K1151" s="30">
        <v>737</v>
      </c>
    </row>
    <row r="1152" spans="1:11" x14ac:dyDescent="0.25">
      <c r="A1152" t="s">
        <v>351</v>
      </c>
      <c r="B1152" t="s">
        <v>103</v>
      </c>
      <c r="C1152" s="54" t="s">
        <v>1048</v>
      </c>
      <c r="D1152" t="s">
        <v>450</v>
      </c>
      <c r="E1152">
        <v>22312</v>
      </c>
      <c r="F1152" s="55" t="s">
        <v>1</v>
      </c>
      <c r="G1152" s="30">
        <v>0</v>
      </c>
      <c r="H1152" s="30">
        <v>5747</v>
      </c>
      <c r="I1152" s="30">
        <v>0</v>
      </c>
      <c r="J1152" s="30">
        <v>5700</v>
      </c>
      <c r="K1152" s="30">
        <v>5747</v>
      </c>
    </row>
    <row r="1153" spans="1:11" x14ac:dyDescent="0.25">
      <c r="A1153" t="s">
        <v>351</v>
      </c>
      <c r="B1153" t="s">
        <v>104</v>
      </c>
      <c r="C1153" s="54" t="s">
        <v>415</v>
      </c>
      <c r="D1153" t="s">
        <v>377</v>
      </c>
      <c r="E1153">
        <v>22322</v>
      </c>
      <c r="F1153" s="55" t="s">
        <v>1</v>
      </c>
      <c r="G1153" s="30">
        <v>0</v>
      </c>
      <c r="H1153" s="30">
        <v>1059</v>
      </c>
      <c r="I1153" s="30">
        <v>0</v>
      </c>
      <c r="J1153" s="30">
        <v>1100</v>
      </c>
      <c r="K1153" s="30">
        <v>1059</v>
      </c>
    </row>
    <row r="1154" spans="1:11" x14ac:dyDescent="0.25">
      <c r="A1154" t="s">
        <v>351</v>
      </c>
      <c r="B1154" t="s">
        <v>104</v>
      </c>
      <c r="C1154" s="54" t="s">
        <v>416</v>
      </c>
      <c r="D1154" t="s">
        <v>379</v>
      </c>
      <c r="E1154">
        <v>100</v>
      </c>
      <c r="F1154" s="55"/>
      <c r="G1154" s="30">
        <v>0</v>
      </c>
      <c r="H1154" s="30">
        <v>0</v>
      </c>
      <c r="I1154" s="30">
        <v>165</v>
      </c>
      <c r="J1154" s="30">
        <v>200</v>
      </c>
      <c r="K1154" s="30">
        <v>165</v>
      </c>
    </row>
    <row r="1155" spans="1:11" x14ac:dyDescent="0.25">
      <c r="A1155" t="s">
        <v>351</v>
      </c>
      <c r="B1155" t="s">
        <v>104</v>
      </c>
      <c r="C1155" s="54" t="s">
        <v>1049</v>
      </c>
      <c r="D1155" t="s">
        <v>1003</v>
      </c>
      <c r="E1155">
        <v>22311</v>
      </c>
      <c r="F1155" s="55" t="s">
        <v>1</v>
      </c>
      <c r="G1155" s="30">
        <v>0</v>
      </c>
      <c r="H1155" s="30">
        <v>84</v>
      </c>
      <c r="I1155" s="30">
        <v>0</v>
      </c>
      <c r="J1155" s="30">
        <v>100</v>
      </c>
      <c r="K1155" s="30">
        <v>84</v>
      </c>
    </row>
    <row r="1156" spans="1:11" x14ac:dyDescent="0.25">
      <c r="A1156" t="s">
        <v>351</v>
      </c>
      <c r="B1156" t="s">
        <v>104</v>
      </c>
      <c r="C1156" s="54" t="s">
        <v>1050</v>
      </c>
      <c r="D1156" t="s">
        <v>450</v>
      </c>
      <c r="E1156">
        <v>22312</v>
      </c>
      <c r="F1156" s="55" t="s">
        <v>1</v>
      </c>
      <c r="G1156" s="30">
        <v>0</v>
      </c>
      <c r="H1156" s="30">
        <v>7088</v>
      </c>
      <c r="I1156" s="30">
        <v>0</v>
      </c>
      <c r="J1156" s="30">
        <v>7100</v>
      </c>
      <c r="K1156" s="30">
        <v>7088</v>
      </c>
    </row>
    <row r="1157" spans="1:11" x14ac:dyDescent="0.25">
      <c r="A1157" t="s">
        <v>351</v>
      </c>
      <c r="B1157" t="s">
        <v>104</v>
      </c>
      <c r="C1157" s="54" t="s">
        <v>417</v>
      </c>
      <c r="D1157" t="s">
        <v>362</v>
      </c>
      <c r="E1157">
        <v>24222</v>
      </c>
      <c r="F1157" s="55" t="s">
        <v>2</v>
      </c>
      <c r="G1157" s="30">
        <v>388606</v>
      </c>
      <c r="H1157" s="30">
        <v>0</v>
      </c>
      <c r="I1157" s="30">
        <v>0</v>
      </c>
      <c r="J1157" s="30">
        <v>388600</v>
      </c>
      <c r="K1157" s="30">
        <v>388606</v>
      </c>
    </row>
    <row r="1158" spans="1:11" x14ac:dyDescent="0.25">
      <c r="A1158" t="s">
        <v>351</v>
      </c>
      <c r="B1158" t="s">
        <v>21</v>
      </c>
      <c r="C1158" s="54" t="s">
        <v>419</v>
      </c>
      <c r="D1158" t="s">
        <v>377</v>
      </c>
      <c r="E1158">
        <v>22322</v>
      </c>
      <c r="F1158" s="55" t="s">
        <v>1</v>
      </c>
      <c r="G1158" s="30">
        <v>0</v>
      </c>
      <c r="H1158" s="30">
        <v>2145</v>
      </c>
      <c r="I1158" s="30">
        <v>0</v>
      </c>
      <c r="J1158" s="30">
        <v>2100</v>
      </c>
      <c r="K1158" s="30">
        <v>2145</v>
      </c>
    </row>
    <row r="1159" spans="1:11" x14ac:dyDescent="0.25">
      <c r="A1159" t="s">
        <v>351</v>
      </c>
      <c r="B1159" t="s">
        <v>21</v>
      </c>
      <c r="C1159" s="54" t="s">
        <v>420</v>
      </c>
      <c r="D1159" t="s">
        <v>379</v>
      </c>
      <c r="E1159">
        <v>100</v>
      </c>
      <c r="F1159" s="55" t="s">
        <v>0</v>
      </c>
      <c r="G1159" s="30">
        <v>0</v>
      </c>
      <c r="H1159" s="30">
        <v>0</v>
      </c>
      <c r="I1159" s="30">
        <v>827</v>
      </c>
      <c r="J1159" s="30">
        <v>800</v>
      </c>
      <c r="K1159" s="30">
        <v>827</v>
      </c>
    </row>
    <row r="1160" spans="1:11" x14ac:dyDescent="0.25">
      <c r="A1160" t="s">
        <v>351</v>
      </c>
      <c r="B1160" t="s">
        <v>21</v>
      </c>
      <c r="C1160" s="54" t="s">
        <v>1051</v>
      </c>
      <c r="D1160" t="s">
        <v>450</v>
      </c>
      <c r="E1160">
        <v>22312</v>
      </c>
      <c r="F1160" s="55" t="s">
        <v>1</v>
      </c>
      <c r="G1160" s="30">
        <v>0</v>
      </c>
      <c r="H1160" s="30">
        <v>10690</v>
      </c>
      <c r="I1160" s="30">
        <v>0</v>
      </c>
      <c r="J1160" s="30">
        <v>10700</v>
      </c>
      <c r="K1160" s="30">
        <v>10690</v>
      </c>
    </row>
    <row r="1161" spans="1:11" x14ac:dyDescent="0.25">
      <c r="A1161" t="s">
        <v>351</v>
      </c>
      <c r="B1161" t="s">
        <v>178</v>
      </c>
      <c r="C1161" s="54" t="s">
        <v>423</v>
      </c>
      <c r="D1161" t="s">
        <v>377</v>
      </c>
      <c r="E1161">
        <v>22322</v>
      </c>
      <c r="F1161" s="55" t="s">
        <v>1</v>
      </c>
      <c r="G1161" s="30">
        <v>0</v>
      </c>
      <c r="H1161" s="30">
        <v>198696</v>
      </c>
      <c r="I1161" s="30">
        <v>0</v>
      </c>
      <c r="J1161" s="30">
        <v>198700</v>
      </c>
      <c r="K1161" s="30">
        <v>198696</v>
      </c>
    </row>
    <row r="1162" spans="1:11" x14ac:dyDescent="0.25">
      <c r="A1162" t="s">
        <v>351</v>
      </c>
      <c r="B1162" t="s">
        <v>178</v>
      </c>
      <c r="C1162" s="54" t="s">
        <v>1052</v>
      </c>
      <c r="D1162" t="s">
        <v>1003</v>
      </c>
      <c r="E1162">
        <v>22311</v>
      </c>
      <c r="F1162" s="55" t="s">
        <v>1</v>
      </c>
      <c r="G1162" s="30">
        <v>0</v>
      </c>
      <c r="H1162" s="30">
        <v>168</v>
      </c>
      <c r="I1162" s="30">
        <v>0</v>
      </c>
      <c r="J1162" s="30">
        <v>200</v>
      </c>
      <c r="K1162" s="30">
        <v>168</v>
      </c>
    </row>
    <row r="1163" spans="1:11" x14ac:dyDescent="0.25">
      <c r="A1163" t="s">
        <v>351</v>
      </c>
      <c r="B1163" t="s">
        <v>178</v>
      </c>
      <c r="C1163" s="54" t="s">
        <v>1053</v>
      </c>
      <c r="D1163" t="s">
        <v>450</v>
      </c>
      <c r="E1163">
        <v>22312</v>
      </c>
      <c r="F1163" s="55" t="s">
        <v>1</v>
      </c>
      <c r="G1163" s="30">
        <v>0</v>
      </c>
      <c r="H1163" s="30">
        <v>13698</v>
      </c>
      <c r="I1163" s="30">
        <v>0</v>
      </c>
      <c r="J1163" s="30">
        <v>13700</v>
      </c>
      <c r="K1163" s="30">
        <v>13698</v>
      </c>
    </row>
    <row r="1164" spans="1:11" x14ac:dyDescent="0.25">
      <c r="A1164" t="s">
        <v>351</v>
      </c>
      <c r="B1164" t="s">
        <v>178</v>
      </c>
      <c r="C1164" s="54" t="s">
        <v>424</v>
      </c>
      <c r="D1164" t="s">
        <v>362</v>
      </c>
      <c r="E1164">
        <v>24222</v>
      </c>
      <c r="F1164" s="55" t="s">
        <v>2</v>
      </c>
      <c r="G1164" s="30">
        <v>133449</v>
      </c>
      <c r="H1164" s="30">
        <v>0</v>
      </c>
      <c r="I1164" s="30">
        <v>0</v>
      </c>
      <c r="J1164" s="30">
        <v>133400</v>
      </c>
      <c r="K1164" s="30">
        <v>133449</v>
      </c>
    </row>
    <row r="1165" spans="1:11" x14ac:dyDescent="0.25">
      <c r="A1165" t="s">
        <v>351</v>
      </c>
      <c r="B1165" t="s">
        <v>178</v>
      </c>
      <c r="C1165" s="54" t="s">
        <v>425</v>
      </c>
      <c r="D1165" t="s">
        <v>381</v>
      </c>
      <c r="E1165">
        <v>315</v>
      </c>
      <c r="F1165" s="55" t="s">
        <v>1</v>
      </c>
      <c r="G1165" s="30">
        <v>0</v>
      </c>
      <c r="H1165" s="30">
        <v>65722</v>
      </c>
      <c r="I1165" s="30">
        <v>0</v>
      </c>
      <c r="J1165" s="30">
        <v>65700</v>
      </c>
      <c r="K1165" s="30">
        <v>65722</v>
      </c>
    </row>
    <row r="1166" spans="1:11" x14ac:dyDescent="0.25">
      <c r="A1166" t="s">
        <v>351</v>
      </c>
      <c r="B1166" t="s">
        <v>249</v>
      </c>
      <c r="C1166" s="54" t="s">
        <v>1054</v>
      </c>
      <c r="D1166" t="s">
        <v>1003</v>
      </c>
      <c r="E1166">
        <v>22311</v>
      </c>
      <c r="F1166" s="55" t="s">
        <v>1</v>
      </c>
      <c r="G1166" s="30">
        <v>0</v>
      </c>
      <c r="H1166" s="30">
        <v>83</v>
      </c>
      <c r="I1166" s="30">
        <v>0</v>
      </c>
      <c r="J1166" s="30">
        <v>100</v>
      </c>
      <c r="K1166" s="30">
        <v>83</v>
      </c>
    </row>
    <row r="1167" spans="1:11" x14ac:dyDescent="0.25">
      <c r="A1167" t="s">
        <v>351</v>
      </c>
      <c r="B1167" t="s">
        <v>249</v>
      </c>
      <c r="C1167" s="54" t="s">
        <v>1055</v>
      </c>
      <c r="D1167" t="s">
        <v>450</v>
      </c>
      <c r="E1167">
        <v>22312</v>
      </c>
      <c r="F1167" s="54" t="s">
        <v>1</v>
      </c>
      <c r="G1167" s="30">
        <v>0</v>
      </c>
      <c r="H1167" s="30">
        <v>1421</v>
      </c>
      <c r="I1167" s="30">
        <v>0</v>
      </c>
      <c r="J1167" s="30">
        <v>1400</v>
      </c>
      <c r="K1167" s="30">
        <v>1421</v>
      </c>
    </row>
    <row r="1168" spans="1:11" x14ac:dyDescent="0.25">
      <c r="A1168" t="s">
        <v>351</v>
      </c>
      <c r="B1168" t="s">
        <v>271</v>
      </c>
      <c r="C1168" s="54" t="s">
        <v>427</v>
      </c>
      <c r="D1168" t="s">
        <v>377</v>
      </c>
      <c r="E1168">
        <v>22322</v>
      </c>
      <c r="F1168" s="54" t="s">
        <v>1</v>
      </c>
      <c r="G1168" s="30">
        <v>0</v>
      </c>
      <c r="H1168" s="30">
        <v>140</v>
      </c>
      <c r="I1168" s="30">
        <v>0</v>
      </c>
      <c r="J1168" s="30">
        <v>100</v>
      </c>
      <c r="K1168" s="30">
        <v>140</v>
      </c>
    </row>
    <row r="1169" spans="1:11" x14ac:dyDescent="0.25">
      <c r="A1169" t="s">
        <v>351</v>
      </c>
      <c r="B1169" t="s">
        <v>271</v>
      </c>
      <c r="C1169" s="54" t="s">
        <v>1056</v>
      </c>
      <c r="D1169" t="s">
        <v>1003</v>
      </c>
      <c r="E1169">
        <v>22311</v>
      </c>
      <c r="F1169" s="54" t="s">
        <v>1</v>
      </c>
      <c r="G1169" s="30">
        <v>0</v>
      </c>
      <c r="H1169" s="30">
        <v>8165</v>
      </c>
      <c r="I1169" s="30">
        <v>0</v>
      </c>
      <c r="J1169" s="30">
        <v>8200</v>
      </c>
      <c r="K1169" s="30">
        <v>8165</v>
      </c>
    </row>
    <row r="1170" spans="1:11" x14ac:dyDescent="0.25">
      <c r="A1170" t="s">
        <v>351</v>
      </c>
      <c r="B1170" t="s">
        <v>271</v>
      </c>
      <c r="C1170" s="54" t="s">
        <v>1057</v>
      </c>
      <c r="D1170" t="s">
        <v>450</v>
      </c>
      <c r="E1170">
        <v>22312</v>
      </c>
      <c r="F1170" s="54" t="s">
        <v>1</v>
      </c>
      <c r="G1170" s="30">
        <v>0</v>
      </c>
      <c r="H1170" s="30">
        <v>14432</v>
      </c>
      <c r="I1170" s="30">
        <v>0</v>
      </c>
      <c r="J1170" s="30">
        <v>14400</v>
      </c>
      <c r="K1170" s="30">
        <v>14432</v>
      </c>
    </row>
    <row r="1171" spans="1:11" x14ac:dyDescent="0.25">
      <c r="A1171" t="s">
        <v>351</v>
      </c>
      <c r="B1171" t="s">
        <v>271</v>
      </c>
      <c r="C1171" s="54" t="s">
        <v>1058</v>
      </c>
      <c r="D1171" t="s">
        <v>381</v>
      </c>
      <c r="E1171">
        <v>315</v>
      </c>
      <c r="F1171" s="54" t="s">
        <v>1</v>
      </c>
      <c r="G1171" s="30">
        <v>0</v>
      </c>
      <c r="H1171" s="30">
        <v>589</v>
      </c>
      <c r="I1171" s="30">
        <v>0</v>
      </c>
      <c r="J1171" s="30">
        <v>600</v>
      </c>
      <c r="K1171" s="30">
        <v>589</v>
      </c>
    </row>
    <row r="1172" spans="1:11" x14ac:dyDescent="0.25">
      <c r="A1172" t="s">
        <v>351</v>
      </c>
      <c r="B1172" t="s">
        <v>272</v>
      </c>
      <c r="C1172" s="54" t="s">
        <v>1059</v>
      </c>
      <c r="D1172" t="s">
        <v>450</v>
      </c>
      <c r="E1172">
        <v>22312</v>
      </c>
      <c r="F1172" s="54" t="s">
        <v>1</v>
      </c>
      <c r="G1172" s="30">
        <v>0</v>
      </c>
      <c r="H1172" s="30">
        <v>1877</v>
      </c>
      <c r="I1172" s="30">
        <v>0</v>
      </c>
      <c r="J1172" s="30">
        <v>1900</v>
      </c>
      <c r="K1172" s="30">
        <v>1877</v>
      </c>
    </row>
    <row r="1173" spans="1:11" x14ac:dyDescent="0.25">
      <c r="A1173" t="s">
        <v>351</v>
      </c>
      <c r="B1173" t="s">
        <v>179</v>
      </c>
      <c r="C1173" s="54" t="s">
        <v>432</v>
      </c>
      <c r="D1173" t="s">
        <v>377</v>
      </c>
      <c r="E1173">
        <v>22322</v>
      </c>
      <c r="F1173" s="54" t="s">
        <v>1</v>
      </c>
      <c r="G1173" s="30">
        <v>0</v>
      </c>
      <c r="H1173" s="30">
        <v>8747</v>
      </c>
      <c r="I1173" s="30">
        <v>0</v>
      </c>
      <c r="J1173" s="30">
        <v>8700</v>
      </c>
      <c r="K1173" s="30">
        <v>8747</v>
      </c>
    </row>
    <row r="1174" spans="1:11" x14ac:dyDescent="0.25">
      <c r="A1174" t="s">
        <v>351</v>
      </c>
      <c r="B1174" t="s">
        <v>179</v>
      </c>
      <c r="C1174" s="54" t="s">
        <v>433</v>
      </c>
      <c r="D1174" t="s">
        <v>379</v>
      </c>
      <c r="E1174">
        <v>100</v>
      </c>
      <c r="F1174" s="54" t="s">
        <v>0</v>
      </c>
      <c r="G1174" s="30">
        <v>0</v>
      </c>
      <c r="H1174" s="30">
        <v>0</v>
      </c>
      <c r="I1174" s="30">
        <v>2827</v>
      </c>
      <c r="J1174" s="30">
        <v>2800</v>
      </c>
      <c r="K1174" s="30">
        <v>2827</v>
      </c>
    </row>
    <row r="1175" spans="1:11" x14ac:dyDescent="0.25">
      <c r="A1175" t="s">
        <v>351</v>
      </c>
      <c r="B1175" t="s">
        <v>179</v>
      </c>
      <c r="C1175" s="54" t="s">
        <v>1060</v>
      </c>
      <c r="D1175" t="s">
        <v>450</v>
      </c>
      <c r="E1175">
        <v>22312</v>
      </c>
      <c r="F1175" s="54" t="s">
        <v>1</v>
      </c>
      <c r="G1175" s="30">
        <v>0</v>
      </c>
      <c r="H1175" s="30">
        <v>10851</v>
      </c>
      <c r="I1175" s="30">
        <v>0</v>
      </c>
      <c r="J1175" s="30">
        <v>10900</v>
      </c>
      <c r="K1175" s="30">
        <v>10851</v>
      </c>
    </row>
    <row r="1176" spans="1:11" x14ac:dyDescent="0.25">
      <c r="A1176" t="s">
        <v>351</v>
      </c>
      <c r="B1176" t="s">
        <v>179</v>
      </c>
      <c r="C1176" s="54" t="s">
        <v>434</v>
      </c>
      <c r="D1176" t="s">
        <v>362</v>
      </c>
      <c r="E1176">
        <v>24222</v>
      </c>
      <c r="F1176" s="54" t="s">
        <v>2</v>
      </c>
      <c r="G1176" s="30">
        <v>60655</v>
      </c>
      <c r="H1176" s="30">
        <v>0</v>
      </c>
      <c r="I1176" s="30">
        <v>0</v>
      </c>
      <c r="J1176" s="30">
        <v>60700</v>
      </c>
      <c r="K1176" s="30">
        <v>60655</v>
      </c>
    </row>
    <row r="1177" spans="1:11" x14ac:dyDescent="0.25">
      <c r="A1177" t="s">
        <v>351</v>
      </c>
      <c r="B1177" t="s">
        <v>179</v>
      </c>
      <c r="C1177" s="54" t="s">
        <v>435</v>
      </c>
      <c r="D1177" t="s">
        <v>381</v>
      </c>
      <c r="E1177">
        <v>315</v>
      </c>
      <c r="F1177" s="54" t="s">
        <v>1</v>
      </c>
      <c r="G1177" s="30">
        <v>0</v>
      </c>
      <c r="H1177" s="30">
        <v>15997</v>
      </c>
      <c r="I1177" s="30">
        <v>0</v>
      </c>
      <c r="J1177" s="30">
        <v>16000</v>
      </c>
      <c r="K1177" s="30">
        <v>15997</v>
      </c>
    </row>
    <row r="1178" spans="1:11" x14ac:dyDescent="0.25">
      <c r="A1178" t="s">
        <v>351</v>
      </c>
      <c r="B1178" t="s">
        <v>180</v>
      </c>
      <c r="C1178" s="54" t="s">
        <v>437</v>
      </c>
      <c r="D1178" t="s">
        <v>377</v>
      </c>
      <c r="E1178">
        <v>22322</v>
      </c>
      <c r="F1178" s="54" t="s">
        <v>1</v>
      </c>
      <c r="G1178" s="30">
        <v>0</v>
      </c>
      <c r="H1178" s="30">
        <v>5121483</v>
      </c>
      <c r="I1178" s="30">
        <v>0</v>
      </c>
      <c r="J1178" s="30">
        <v>5121500</v>
      </c>
      <c r="K1178" s="30">
        <v>5121483</v>
      </c>
    </row>
    <row r="1179" spans="1:11" x14ac:dyDescent="0.25">
      <c r="A1179" t="s">
        <v>351</v>
      </c>
      <c r="B1179" t="s">
        <v>180</v>
      </c>
      <c r="C1179" s="54" t="s">
        <v>438</v>
      </c>
      <c r="D1179" t="s">
        <v>379</v>
      </c>
      <c r="E1179">
        <v>100</v>
      </c>
      <c r="F1179" s="54" t="s">
        <v>0</v>
      </c>
      <c r="G1179" s="30">
        <v>0</v>
      </c>
      <c r="H1179" s="30">
        <v>0</v>
      </c>
      <c r="I1179" s="30">
        <v>39231</v>
      </c>
      <c r="J1179" s="30">
        <v>39200</v>
      </c>
      <c r="K1179" s="30">
        <v>39231</v>
      </c>
    </row>
    <row r="1180" spans="1:11" x14ac:dyDescent="0.25">
      <c r="A1180" t="s">
        <v>351</v>
      </c>
      <c r="B1180" t="s">
        <v>180</v>
      </c>
      <c r="C1180" s="54" t="s">
        <v>439</v>
      </c>
      <c r="D1180" t="s">
        <v>375</v>
      </c>
      <c r="E1180">
        <v>2212</v>
      </c>
      <c r="F1180" s="54" t="s">
        <v>1</v>
      </c>
      <c r="G1180" s="30">
        <v>0</v>
      </c>
      <c r="H1180" s="30">
        <v>9544</v>
      </c>
      <c r="I1180" s="30">
        <v>0</v>
      </c>
      <c r="J1180" s="30">
        <v>9500</v>
      </c>
      <c r="K1180" s="30">
        <v>9544</v>
      </c>
    </row>
    <row r="1181" spans="1:11" x14ac:dyDescent="0.25">
      <c r="A1181" t="s">
        <v>351</v>
      </c>
      <c r="B1181" t="s">
        <v>180</v>
      </c>
      <c r="C1181" s="54" t="s">
        <v>440</v>
      </c>
      <c r="D1181" t="s">
        <v>397</v>
      </c>
      <c r="E1181">
        <v>2124</v>
      </c>
      <c r="F1181" s="54" t="s">
        <v>1</v>
      </c>
      <c r="G1181" s="30">
        <v>0</v>
      </c>
      <c r="H1181" s="30">
        <v>1445</v>
      </c>
      <c r="I1181" s="30">
        <v>0</v>
      </c>
      <c r="J1181" s="30">
        <v>1400</v>
      </c>
      <c r="K1181" s="30">
        <v>1445</v>
      </c>
    </row>
    <row r="1182" spans="1:11" x14ac:dyDescent="0.25">
      <c r="A1182" t="s">
        <v>351</v>
      </c>
      <c r="B1182" t="s">
        <v>180</v>
      </c>
      <c r="C1182" s="54" t="s">
        <v>1061</v>
      </c>
      <c r="D1182" t="s">
        <v>1003</v>
      </c>
      <c r="E1182">
        <v>22311</v>
      </c>
      <c r="F1182" s="54" t="s">
        <v>1</v>
      </c>
      <c r="G1182" s="30">
        <v>0</v>
      </c>
      <c r="H1182" s="30">
        <v>16955</v>
      </c>
      <c r="I1182" s="30">
        <v>0</v>
      </c>
      <c r="J1182" s="30">
        <v>17000</v>
      </c>
      <c r="K1182" s="30">
        <v>16955</v>
      </c>
    </row>
    <row r="1183" spans="1:11" x14ac:dyDescent="0.25">
      <c r="A1183" t="s">
        <v>351</v>
      </c>
      <c r="B1183" t="s">
        <v>180</v>
      </c>
      <c r="C1183" s="54" t="s">
        <v>1062</v>
      </c>
      <c r="D1183" t="s">
        <v>450</v>
      </c>
      <c r="E1183">
        <v>22312</v>
      </c>
      <c r="F1183" s="54" t="s">
        <v>1</v>
      </c>
      <c r="G1183" s="30">
        <v>0</v>
      </c>
      <c r="H1183" s="30">
        <v>286588</v>
      </c>
      <c r="I1183" s="30">
        <v>0</v>
      </c>
      <c r="J1183" s="30">
        <v>286600</v>
      </c>
      <c r="K1183" s="30">
        <v>286588</v>
      </c>
    </row>
    <row r="1184" spans="1:11" x14ac:dyDescent="0.25">
      <c r="A1184" t="s">
        <v>351</v>
      </c>
      <c r="B1184" t="s">
        <v>180</v>
      </c>
      <c r="C1184" s="54" t="s">
        <v>441</v>
      </c>
      <c r="D1184" t="s">
        <v>381</v>
      </c>
      <c r="E1184">
        <v>315</v>
      </c>
      <c r="F1184" s="54" t="s">
        <v>1</v>
      </c>
      <c r="G1184" s="30">
        <v>0</v>
      </c>
      <c r="H1184" s="30">
        <v>288354</v>
      </c>
      <c r="I1184" s="30">
        <v>0</v>
      </c>
      <c r="J1184" s="30">
        <v>288400</v>
      </c>
      <c r="K1184" s="30">
        <v>288354</v>
      </c>
    </row>
    <row r="1185" spans="1:11" x14ac:dyDescent="0.25">
      <c r="A1185" t="s">
        <v>351</v>
      </c>
      <c r="B1185" t="s">
        <v>1004</v>
      </c>
      <c r="C1185" s="54" t="s">
        <v>1063</v>
      </c>
      <c r="D1185" t="s">
        <v>450</v>
      </c>
      <c r="E1185">
        <v>22312</v>
      </c>
      <c r="F1185" s="54" t="s">
        <v>1</v>
      </c>
      <c r="G1185" s="30">
        <v>0</v>
      </c>
      <c r="H1185" s="30">
        <v>2240</v>
      </c>
      <c r="I1185" s="30">
        <v>0</v>
      </c>
      <c r="J1185" s="30">
        <v>2200</v>
      </c>
      <c r="K1185" s="30">
        <v>2240</v>
      </c>
    </row>
    <row r="1186" spans="1:11" x14ac:dyDescent="0.25">
      <c r="A1186" t="s">
        <v>351</v>
      </c>
      <c r="B1186" t="s">
        <v>105</v>
      </c>
      <c r="C1186" s="54" t="s">
        <v>444</v>
      </c>
      <c r="D1186" t="s">
        <v>377</v>
      </c>
      <c r="E1186">
        <v>22322</v>
      </c>
      <c r="F1186" s="54" t="s">
        <v>1</v>
      </c>
      <c r="G1186" s="30">
        <v>0</v>
      </c>
      <c r="H1186" s="30">
        <v>37154465</v>
      </c>
      <c r="I1186" s="30">
        <v>0</v>
      </c>
      <c r="J1186" s="30">
        <v>37154500</v>
      </c>
      <c r="K1186" s="30">
        <v>37154465</v>
      </c>
    </row>
    <row r="1187" spans="1:11" x14ac:dyDescent="0.25">
      <c r="A1187" t="s">
        <v>351</v>
      </c>
      <c r="B1187" t="s">
        <v>105</v>
      </c>
      <c r="C1187" s="54" t="s">
        <v>445</v>
      </c>
      <c r="D1187" t="s">
        <v>379</v>
      </c>
      <c r="E1187">
        <v>100</v>
      </c>
      <c r="F1187" s="54" t="s">
        <v>0</v>
      </c>
      <c r="G1187" s="30">
        <v>0</v>
      </c>
      <c r="H1187" s="30">
        <v>0</v>
      </c>
      <c r="I1187" s="30">
        <v>720225</v>
      </c>
      <c r="J1187" s="30">
        <v>720200</v>
      </c>
      <c r="K1187" s="30">
        <v>720225</v>
      </c>
    </row>
    <row r="1188" spans="1:11" x14ac:dyDescent="0.25">
      <c r="A1188" t="s">
        <v>351</v>
      </c>
      <c r="B1188" t="s">
        <v>105</v>
      </c>
      <c r="C1188" s="54" t="s">
        <v>446</v>
      </c>
      <c r="D1188" t="s">
        <v>375</v>
      </c>
      <c r="E1188">
        <v>2212</v>
      </c>
      <c r="F1188" s="54" t="s">
        <v>1</v>
      </c>
      <c r="G1188" s="30">
        <v>0</v>
      </c>
      <c r="H1188" s="30">
        <v>16192914</v>
      </c>
      <c r="I1188" s="30">
        <v>0</v>
      </c>
      <c r="J1188" s="30">
        <v>16192900</v>
      </c>
      <c r="K1188" s="30">
        <v>16192914</v>
      </c>
    </row>
    <row r="1189" spans="1:11" x14ac:dyDescent="0.25">
      <c r="A1189" t="s">
        <v>351</v>
      </c>
      <c r="B1189" t="s">
        <v>105</v>
      </c>
      <c r="C1189" s="54" t="s">
        <v>447</v>
      </c>
      <c r="D1189" t="s">
        <v>383</v>
      </c>
      <c r="E1189">
        <v>344</v>
      </c>
      <c r="F1189" s="54" t="s">
        <v>1</v>
      </c>
      <c r="G1189" s="30">
        <v>0</v>
      </c>
      <c r="H1189" s="30">
        <v>2078277</v>
      </c>
      <c r="I1189" s="30">
        <v>0</v>
      </c>
      <c r="J1189" s="30">
        <v>2078300</v>
      </c>
      <c r="K1189" s="30">
        <v>2078277</v>
      </c>
    </row>
    <row r="1190" spans="1:11" x14ac:dyDescent="0.25">
      <c r="A1190" t="s">
        <v>351</v>
      </c>
      <c r="B1190" t="s">
        <v>105</v>
      </c>
      <c r="C1190" s="54" t="s">
        <v>448</v>
      </c>
      <c r="D1190" t="s">
        <v>397</v>
      </c>
      <c r="E1190">
        <v>2124</v>
      </c>
      <c r="F1190" s="54" t="s">
        <v>1</v>
      </c>
      <c r="G1190" s="30">
        <v>0</v>
      </c>
      <c r="H1190" s="30">
        <v>212864</v>
      </c>
      <c r="I1190" s="30">
        <v>0</v>
      </c>
      <c r="J1190" s="30">
        <v>212900</v>
      </c>
      <c r="K1190" s="30">
        <v>212864</v>
      </c>
    </row>
    <row r="1191" spans="1:11" x14ac:dyDescent="0.25">
      <c r="A1191" t="s">
        <v>351</v>
      </c>
      <c r="B1191" t="s">
        <v>105</v>
      </c>
      <c r="C1191" s="54" t="s">
        <v>1064</v>
      </c>
      <c r="D1191" t="s">
        <v>1003</v>
      </c>
      <c r="E1191">
        <v>22311</v>
      </c>
      <c r="F1191" s="54" t="s">
        <v>1</v>
      </c>
      <c r="G1191" s="30">
        <v>0</v>
      </c>
      <c r="H1191" s="30">
        <v>21090</v>
      </c>
      <c r="I1191" s="30">
        <v>0</v>
      </c>
      <c r="J1191" s="30">
        <v>21100</v>
      </c>
      <c r="K1191" s="30">
        <v>21090</v>
      </c>
    </row>
    <row r="1192" spans="1:11" x14ac:dyDescent="0.25">
      <c r="A1192" t="s">
        <v>351</v>
      </c>
      <c r="B1192" t="s">
        <v>105</v>
      </c>
      <c r="C1192" s="54" t="s">
        <v>449</v>
      </c>
      <c r="D1192" t="s">
        <v>450</v>
      </c>
      <c r="E1192">
        <v>22312</v>
      </c>
      <c r="F1192" s="54" t="s">
        <v>1</v>
      </c>
      <c r="G1192" s="30">
        <v>0</v>
      </c>
      <c r="H1192" s="30">
        <v>1268179</v>
      </c>
      <c r="I1192" s="30">
        <v>0</v>
      </c>
      <c r="J1192" s="30">
        <v>1268200</v>
      </c>
      <c r="K1192" s="30">
        <v>1268179</v>
      </c>
    </row>
    <row r="1193" spans="1:11" x14ac:dyDescent="0.25">
      <c r="A1193" t="s">
        <v>351</v>
      </c>
      <c r="B1193" t="s">
        <v>105</v>
      </c>
      <c r="C1193" s="54" t="s">
        <v>451</v>
      </c>
      <c r="D1193" t="s">
        <v>362</v>
      </c>
      <c r="E1193">
        <v>24222</v>
      </c>
      <c r="F1193" s="54" t="s">
        <v>2</v>
      </c>
      <c r="G1193" s="30">
        <v>3097795</v>
      </c>
      <c r="H1193" s="30">
        <v>0</v>
      </c>
      <c r="I1193" s="30">
        <v>0</v>
      </c>
      <c r="J1193" s="30">
        <v>3097800</v>
      </c>
      <c r="K1193" s="30">
        <v>3097795</v>
      </c>
    </row>
    <row r="1194" spans="1:11" x14ac:dyDescent="0.25">
      <c r="A1194" t="s">
        <v>351</v>
      </c>
      <c r="B1194" t="s">
        <v>105</v>
      </c>
      <c r="C1194" s="54" t="s">
        <v>452</v>
      </c>
      <c r="D1194" t="s">
        <v>381</v>
      </c>
      <c r="E1194">
        <v>315</v>
      </c>
      <c r="F1194" s="54" t="s">
        <v>1</v>
      </c>
      <c r="G1194" s="30">
        <v>0</v>
      </c>
      <c r="H1194" s="30">
        <v>17091103</v>
      </c>
      <c r="I1194" s="30">
        <v>0</v>
      </c>
      <c r="J1194" s="30">
        <v>17091100</v>
      </c>
      <c r="K1194" s="30">
        <v>17091103</v>
      </c>
    </row>
    <row r="1195" spans="1:11" x14ac:dyDescent="0.25">
      <c r="A1195" t="s">
        <v>351</v>
      </c>
      <c r="B1195" t="s">
        <v>22</v>
      </c>
      <c r="C1195" s="54" t="s">
        <v>453</v>
      </c>
      <c r="D1195" t="s">
        <v>377</v>
      </c>
      <c r="E1195">
        <v>22322</v>
      </c>
      <c r="F1195" s="54" t="s">
        <v>1</v>
      </c>
      <c r="G1195" s="30">
        <v>0</v>
      </c>
      <c r="H1195" s="30">
        <v>756</v>
      </c>
      <c r="I1195" s="30">
        <v>0</v>
      </c>
      <c r="J1195" s="30">
        <v>800</v>
      </c>
      <c r="K1195" s="30">
        <v>756</v>
      </c>
    </row>
    <row r="1196" spans="1:11" x14ac:dyDescent="0.25">
      <c r="A1196" t="s">
        <v>351</v>
      </c>
      <c r="B1196" t="s">
        <v>22</v>
      </c>
      <c r="C1196" s="54" t="s">
        <v>1065</v>
      </c>
      <c r="D1196" t="s">
        <v>1003</v>
      </c>
      <c r="E1196">
        <v>22311</v>
      </c>
      <c r="F1196" s="54" t="s">
        <v>1</v>
      </c>
      <c r="G1196" s="30">
        <v>0</v>
      </c>
      <c r="H1196" s="30">
        <v>73</v>
      </c>
      <c r="I1196" s="30">
        <v>0</v>
      </c>
      <c r="J1196" s="30">
        <v>100</v>
      </c>
      <c r="K1196" s="30">
        <v>73</v>
      </c>
    </row>
    <row r="1197" spans="1:11" x14ac:dyDescent="0.25">
      <c r="A1197" t="s">
        <v>351</v>
      </c>
      <c r="B1197" t="s">
        <v>22</v>
      </c>
      <c r="C1197" s="54" t="s">
        <v>1066</v>
      </c>
      <c r="D1197" t="s">
        <v>450</v>
      </c>
      <c r="E1197">
        <v>22312</v>
      </c>
      <c r="F1197" s="54" t="s">
        <v>1</v>
      </c>
      <c r="G1197" s="30">
        <v>0</v>
      </c>
      <c r="H1197" s="30">
        <v>12201</v>
      </c>
      <c r="I1197" s="30">
        <v>0</v>
      </c>
      <c r="J1197" s="30">
        <v>12200</v>
      </c>
      <c r="K1197" s="30">
        <v>12201</v>
      </c>
    </row>
    <row r="1198" spans="1:11" x14ac:dyDescent="0.25">
      <c r="A1198" t="s">
        <v>351</v>
      </c>
      <c r="B1198" t="s">
        <v>106</v>
      </c>
      <c r="C1198" s="54" t="s">
        <v>454</v>
      </c>
      <c r="D1198" t="s">
        <v>377</v>
      </c>
      <c r="E1198">
        <v>22322</v>
      </c>
      <c r="F1198" s="54" t="s">
        <v>1</v>
      </c>
      <c r="G1198" s="30">
        <v>0</v>
      </c>
      <c r="H1198" s="30">
        <v>102626</v>
      </c>
      <c r="I1198" s="30">
        <v>0</v>
      </c>
      <c r="J1198" s="30">
        <v>102600</v>
      </c>
      <c r="K1198" s="30">
        <v>102626</v>
      </c>
    </row>
    <row r="1199" spans="1:11" x14ac:dyDescent="0.25">
      <c r="A1199" t="s">
        <v>351</v>
      </c>
      <c r="B1199" t="s">
        <v>106</v>
      </c>
      <c r="C1199" s="54" t="s">
        <v>1067</v>
      </c>
      <c r="D1199" t="s">
        <v>375</v>
      </c>
      <c r="E1199">
        <v>2212</v>
      </c>
      <c r="F1199" s="54" t="s">
        <v>1</v>
      </c>
      <c r="G1199" s="30">
        <v>0</v>
      </c>
      <c r="H1199" s="30">
        <v>58267</v>
      </c>
      <c r="I1199" s="30">
        <v>0</v>
      </c>
      <c r="J1199" s="30">
        <v>58300</v>
      </c>
      <c r="K1199" s="30">
        <v>58267</v>
      </c>
    </row>
    <row r="1200" spans="1:11" x14ac:dyDescent="0.25">
      <c r="A1200" t="s">
        <v>351</v>
      </c>
      <c r="B1200" t="s">
        <v>106</v>
      </c>
      <c r="C1200" s="54" t="s">
        <v>1068</v>
      </c>
      <c r="D1200" t="s">
        <v>450</v>
      </c>
      <c r="E1200">
        <v>22312</v>
      </c>
      <c r="F1200" s="54" t="s">
        <v>1</v>
      </c>
      <c r="G1200" s="30">
        <v>0</v>
      </c>
      <c r="H1200" s="30">
        <v>89508</v>
      </c>
      <c r="I1200" s="30">
        <v>0</v>
      </c>
      <c r="J1200" s="30">
        <v>89500</v>
      </c>
      <c r="K1200" s="30">
        <v>89508</v>
      </c>
    </row>
    <row r="1201" spans="1:11" x14ac:dyDescent="0.25">
      <c r="A1201" t="s">
        <v>351</v>
      </c>
      <c r="B1201" t="s">
        <v>106</v>
      </c>
      <c r="C1201" s="54" t="s">
        <v>455</v>
      </c>
      <c r="D1201" t="s">
        <v>362</v>
      </c>
      <c r="E1201">
        <v>24222</v>
      </c>
      <c r="F1201" s="54" t="s">
        <v>2</v>
      </c>
      <c r="G1201" s="30">
        <v>2130</v>
      </c>
      <c r="H1201" s="30">
        <v>0</v>
      </c>
      <c r="I1201" s="30">
        <v>0</v>
      </c>
      <c r="J1201" s="30">
        <v>2100</v>
      </c>
      <c r="K1201" s="30">
        <v>2130</v>
      </c>
    </row>
    <row r="1202" spans="1:11" x14ac:dyDescent="0.25">
      <c r="A1202" t="s">
        <v>351</v>
      </c>
      <c r="B1202" t="s">
        <v>106</v>
      </c>
      <c r="C1202" s="54" t="s">
        <v>456</v>
      </c>
      <c r="D1202" t="s">
        <v>381</v>
      </c>
      <c r="E1202">
        <v>315</v>
      </c>
      <c r="F1202" s="54" t="s">
        <v>1</v>
      </c>
      <c r="G1202" s="30">
        <v>0</v>
      </c>
      <c r="H1202" s="30">
        <v>1427</v>
      </c>
      <c r="I1202" s="30">
        <v>0</v>
      </c>
      <c r="J1202" s="30">
        <v>1400</v>
      </c>
      <c r="K1202" s="30">
        <v>1427</v>
      </c>
    </row>
    <row r="1203" spans="1:11" x14ac:dyDescent="0.25">
      <c r="A1203" t="s">
        <v>351</v>
      </c>
      <c r="B1203" t="s">
        <v>181</v>
      </c>
      <c r="C1203" s="54" t="s">
        <v>458</v>
      </c>
      <c r="D1203" t="s">
        <v>377</v>
      </c>
      <c r="E1203">
        <v>22322</v>
      </c>
      <c r="F1203" s="54" t="s">
        <v>1</v>
      </c>
      <c r="G1203" s="30">
        <v>0</v>
      </c>
      <c r="H1203" s="30">
        <v>4500</v>
      </c>
      <c r="I1203" s="30">
        <v>0</v>
      </c>
      <c r="J1203" s="30">
        <v>4500</v>
      </c>
      <c r="K1203" s="30">
        <v>4500</v>
      </c>
    </row>
    <row r="1204" spans="1:11" x14ac:dyDescent="0.25">
      <c r="A1204" t="s">
        <v>351</v>
      </c>
      <c r="B1204" t="s">
        <v>181</v>
      </c>
      <c r="C1204" s="54" t="s">
        <v>459</v>
      </c>
      <c r="D1204" t="s">
        <v>379</v>
      </c>
      <c r="E1204">
        <v>100</v>
      </c>
      <c r="F1204" s="54" t="s">
        <v>0</v>
      </c>
      <c r="G1204" s="30">
        <v>0</v>
      </c>
      <c r="H1204" s="30">
        <v>0</v>
      </c>
      <c r="I1204" s="30">
        <v>870</v>
      </c>
      <c r="J1204" s="30">
        <v>900</v>
      </c>
      <c r="K1204" s="30">
        <v>870</v>
      </c>
    </row>
    <row r="1205" spans="1:11" x14ac:dyDescent="0.25">
      <c r="A1205" t="s">
        <v>351</v>
      </c>
      <c r="B1205" t="s">
        <v>181</v>
      </c>
      <c r="C1205" s="54" t="s">
        <v>1069</v>
      </c>
      <c r="D1205" t="s">
        <v>1003</v>
      </c>
      <c r="E1205">
        <v>22311</v>
      </c>
      <c r="F1205" s="54" t="s">
        <v>1</v>
      </c>
      <c r="G1205" s="30">
        <v>0</v>
      </c>
      <c r="H1205" s="30">
        <v>1985</v>
      </c>
      <c r="I1205" s="30">
        <v>0</v>
      </c>
      <c r="J1205" s="30">
        <v>2000</v>
      </c>
      <c r="K1205" s="30">
        <v>1985</v>
      </c>
    </row>
    <row r="1206" spans="1:11" x14ac:dyDescent="0.25">
      <c r="A1206" t="s">
        <v>351</v>
      </c>
      <c r="B1206" t="s">
        <v>181</v>
      </c>
      <c r="C1206" s="54" t="s">
        <v>1070</v>
      </c>
      <c r="D1206" t="s">
        <v>450</v>
      </c>
      <c r="E1206">
        <v>22312</v>
      </c>
      <c r="F1206" s="54" t="s">
        <v>1</v>
      </c>
      <c r="G1206" s="30">
        <v>0</v>
      </c>
      <c r="H1206" s="30">
        <v>29740</v>
      </c>
      <c r="I1206" s="30">
        <v>0</v>
      </c>
      <c r="J1206" s="30">
        <v>29700</v>
      </c>
      <c r="K1206" s="30">
        <v>29740</v>
      </c>
    </row>
    <row r="1207" spans="1:11" x14ac:dyDescent="0.25">
      <c r="A1207" t="s">
        <v>351</v>
      </c>
      <c r="B1207" t="s">
        <v>181</v>
      </c>
      <c r="C1207" s="54" t="s">
        <v>460</v>
      </c>
      <c r="D1207" t="s">
        <v>362</v>
      </c>
      <c r="E1207">
        <v>24222</v>
      </c>
      <c r="F1207" s="54" t="s">
        <v>2</v>
      </c>
      <c r="G1207" s="30">
        <v>320576</v>
      </c>
      <c r="H1207" s="30">
        <v>0</v>
      </c>
      <c r="I1207" s="30">
        <v>0</v>
      </c>
      <c r="J1207" s="30">
        <v>320600</v>
      </c>
      <c r="K1207" s="30">
        <v>320576</v>
      </c>
    </row>
    <row r="1208" spans="1:11" x14ac:dyDescent="0.25">
      <c r="A1208" t="s">
        <v>351</v>
      </c>
      <c r="B1208" t="s">
        <v>181</v>
      </c>
      <c r="C1208" s="54" t="s">
        <v>461</v>
      </c>
      <c r="D1208" t="s">
        <v>381</v>
      </c>
      <c r="E1208">
        <v>315</v>
      </c>
      <c r="F1208" s="54" t="s">
        <v>1</v>
      </c>
      <c r="G1208" s="30">
        <v>0</v>
      </c>
      <c r="H1208" s="30">
        <v>13222</v>
      </c>
      <c r="I1208" s="30">
        <v>0</v>
      </c>
      <c r="J1208" s="30">
        <v>13200</v>
      </c>
      <c r="K1208" s="30">
        <v>13222</v>
      </c>
    </row>
    <row r="1209" spans="1:11" x14ac:dyDescent="0.25">
      <c r="A1209" t="s">
        <v>351</v>
      </c>
      <c r="B1209" t="s">
        <v>23</v>
      </c>
      <c r="C1209" s="54" t="s">
        <v>1071</v>
      </c>
      <c r="D1209" t="s">
        <v>450</v>
      </c>
      <c r="E1209">
        <v>22312</v>
      </c>
      <c r="F1209" s="54" t="s">
        <v>1</v>
      </c>
      <c r="G1209" s="30">
        <v>0</v>
      </c>
      <c r="H1209" s="30">
        <v>3102</v>
      </c>
      <c r="I1209" s="30">
        <v>0</v>
      </c>
      <c r="J1209" s="30">
        <v>3100</v>
      </c>
      <c r="K1209" s="30">
        <v>3102</v>
      </c>
    </row>
    <row r="1210" spans="1:11" x14ac:dyDescent="0.25">
      <c r="A1210" t="s">
        <v>351</v>
      </c>
      <c r="B1210" t="s">
        <v>24</v>
      </c>
      <c r="C1210" s="54" t="s">
        <v>463</v>
      </c>
      <c r="D1210" t="s">
        <v>377</v>
      </c>
      <c r="E1210">
        <v>22322</v>
      </c>
      <c r="F1210" s="54" t="s">
        <v>1</v>
      </c>
      <c r="G1210" s="30">
        <v>0</v>
      </c>
      <c r="H1210" s="30">
        <v>1259</v>
      </c>
      <c r="I1210" s="30">
        <v>0</v>
      </c>
      <c r="J1210" s="30">
        <v>1300</v>
      </c>
      <c r="K1210" s="30">
        <v>1259</v>
      </c>
    </row>
    <row r="1211" spans="1:11" x14ac:dyDescent="0.25">
      <c r="A1211" t="s">
        <v>351</v>
      </c>
      <c r="B1211" t="s">
        <v>24</v>
      </c>
      <c r="C1211" s="54" t="s">
        <v>464</v>
      </c>
      <c r="D1211" t="s">
        <v>379</v>
      </c>
      <c r="E1211">
        <v>100</v>
      </c>
      <c r="F1211" s="54" t="s">
        <v>0</v>
      </c>
      <c r="G1211" s="30">
        <v>0</v>
      </c>
      <c r="H1211" s="30">
        <v>0</v>
      </c>
      <c r="I1211" s="30">
        <v>1089</v>
      </c>
      <c r="J1211" s="30">
        <v>1100</v>
      </c>
      <c r="K1211" s="30">
        <v>1089</v>
      </c>
    </row>
    <row r="1212" spans="1:11" x14ac:dyDescent="0.25">
      <c r="A1212" t="s">
        <v>351</v>
      </c>
      <c r="B1212" t="s">
        <v>24</v>
      </c>
      <c r="C1212" s="54" t="s">
        <v>1072</v>
      </c>
      <c r="D1212" t="s">
        <v>450</v>
      </c>
      <c r="E1212">
        <v>22312</v>
      </c>
      <c r="F1212" s="54" t="s">
        <v>1</v>
      </c>
      <c r="G1212" s="30">
        <v>0</v>
      </c>
      <c r="H1212" s="30">
        <v>138</v>
      </c>
      <c r="I1212" s="30">
        <v>0</v>
      </c>
      <c r="J1212" s="30">
        <v>100</v>
      </c>
      <c r="K1212" s="30">
        <v>138</v>
      </c>
    </row>
    <row r="1213" spans="1:11" x14ac:dyDescent="0.25">
      <c r="A1213" t="s">
        <v>351</v>
      </c>
      <c r="B1213" t="s">
        <v>107</v>
      </c>
      <c r="C1213" s="54" t="s">
        <v>465</v>
      </c>
      <c r="D1213" t="s">
        <v>362</v>
      </c>
      <c r="E1213">
        <v>24222</v>
      </c>
      <c r="F1213" s="54" t="s">
        <v>2</v>
      </c>
      <c r="G1213" s="30">
        <v>386930</v>
      </c>
      <c r="H1213" s="30">
        <v>0</v>
      </c>
      <c r="I1213" s="30">
        <v>0</v>
      </c>
      <c r="J1213" s="30">
        <v>386900</v>
      </c>
      <c r="K1213" s="30">
        <v>386930</v>
      </c>
    </row>
    <row r="1214" spans="1:11" x14ac:dyDescent="0.25">
      <c r="A1214" t="s">
        <v>351</v>
      </c>
      <c r="B1214" t="s">
        <v>108</v>
      </c>
      <c r="C1214" s="54" t="s">
        <v>467</v>
      </c>
      <c r="D1214" t="s">
        <v>377</v>
      </c>
      <c r="E1214">
        <v>22322</v>
      </c>
      <c r="F1214" s="54" t="s">
        <v>1</v>
      </c>
      <c r="G1214" s="30">
        <v>0</v>
      </c>
      <c r="H1214" s="30">
        <v>8703</v>
      </c>
      <c r="I1214" s="30">
        <v>0</v>
      </c>
      <c r="J1214" s="30">
        <v>8700</v>
      </c>
      <c r="K1214" s="30">
        <v>8703</v>
      </c>
    </row>
    <row r="1215" spans="1:11" x14ac:dyDescent="0.25">
      <c r="A1215" t="s">
        <v>351</v>
      </c>
      <c r="B1215" t="s">
        <v>108</v>
      </c>
      <c r="C1215" s="54" t="s">
        <v>468</v>
      </c>
      <c r="D1215" t="s">
        <v>379</v>
      </c>
      <c r="E1215">
        <v>100</v>
      </c>
      <c r="F1215" s="54" t="s">
        <v>0</v>
      </c>
      <c r="G1215" s="30">
        <v>0</v>
      </c>
      <c r="H1215" s="30">
        <v>0</v>
      </c>
      <c r="I1215" s="30">
        <v>1520</v>
      </c>
      <c r="J1215" s="30">
        <v>1500</v>
      </c>
      <c r="K1215" s="30">
        <v>1520</v>
      </c>
    </row>
    <row r="1216" spans="1:11" x14ac:dyDescent="0.25">
      <c r="A1216" t="s">
        <v>351</v>
      </c>
      <c r="B1216" t="s">
        <v>108</v>
      </c>
      <c r="C1216" s="54" t="s">
        <v>1073</v>
      </c>
      <c r="D1216" t="s">
        <v>450</v>
      </c>
      <c r="E1216">
        <v>22312</v>
      </c>
      <c r="F1216" s="54" t="s">
        <v>1</v>
      </c>
      <c r="G1216" s="30">
        <v>0</v>
      </c>
      <c r="H1216" s="30">
        <v>25588</v>
      </c>
      <c r="I1216" s="30">
        <v>0</v>
      </c>
      <c r="J1216" s="30">
        <v>25600</v>
      </c>
      <c r="K1216" s="30">
        <v>25588</v>
      </c>
    </row>
    <row r="1217" spans="1:11" x14ac:dyDescent="0.25">
      <c r="A1217" t="s">
        <v>351</v>
      </c>
      <c r="B1217" t="s">
        <v>218</v>
      </c>
      <c r="C1217" s="54" t="s">
        <v>469</v>
      </c>
      <c r="D1217" t="s">
        <v>362</v>
      </c>
      <c r="E1217">
        <v>24222</v>
      </c>
      <c r="F1217" s="54" t="s">
        <v>2</v>
      </c>
      <c r="G1217" s="30">
        <v>186282</v>
      </c>
      <c r="H1217" s="30">
        <v>0</v>
      </c>
      <c r="I1217" s="30">
        <v>0</v>
      </c>
      <c r="J1217" s="30">
        <v>186300</v>
      </c>
      <c r="K1217" s="30">
        <v>186282</v>
      </c>
    </row>
    <row r="1218" spans="1:11" x14ac:dyDescent="0.25">
      <c r="A1218" t="s">
        <v>351</v>
      </c>
      <c r="B1218" t="s">
        <v>182</v>
      </c>
      <c r="C1218" s="54" t="s">
        <v>470</v>
      </c>
      <c r="D1218" t="s">
        <v>377</v>
      </c>
      <c r="E1218">
        <v>22322</v>
      </c>
      <c r="F1218" s="54" t="s">
        <v>1</v>
      </c>
      <c r="G1218" s="30">
        <v>0</v>
      </c>
      <c r="H1218" s="30">
        <v>1934</v>
      </c>
      <c r="I1218" s="30">
        <v>0</v>
      </c>
      <c r="J1218" s="30">
        <v>1900</v>
      </c>
      <c r="K1218" s="30">
        <v>1934</v>
      </c>
    </row>
    <row r="1219" spans="1:11" x14ac:dyDescent="0.25">
      <c r="A1219" t="s">
        <v>351</v>
      </c>
      <c r="B1219" t="s">
        <v>182</v>
      </c>
      <c r="C1219" s="54" t="s">
        <v>471</v>
      </c>
      <c r="D1219" t="s">
        <v>379</v>
      </c>
      <c r="E1219">
        <v>100</v>
      </c>
      <c r="F1219" s="54" t="s">
        <v>0</v>
      </c>
      <c r="G1219" s="30">
        <v>0</v>
      </c>
      <c r="H1219" s="30">
        <v>0</v>
      </c>
      <c r="I1219" s="30">
        <v>1558</v>
      </c>
      <c r="J1219" s="30">
        <v>1600</v>
      </c>
      <c r="K1219" s="30">
        <v>1558</v>
      </c>
    </row>
    <row r="1220" spans="1:11" x14ac:dyDescent="0.25">
      <c r="A1220" t="s">
        <v>351</v>
      </c>
      <c r="B1220" t="s">
        <v>182</v>
      </c>
      <c r="C1220" s="54" t="s">
        <v>1074</v>
      </c>
      <c r="D1220" t="s">
        <v>450</v>
      </c>
      <c r="E1220">
        <v>22312</v>
      </c>
      <c r="F1220" s="54" t="s">
        <v>1</v>
      </c>
      <c r="G1220" s="30">
        <v>0</v>
      </c>
      <c r="H1220" s="30">
        <v>3140</v>
      </c>
      <c r="I1220" s="30">
        <v>0</v>
      </c>
      <c r="J1220" s="30">
        <v>3100</v>
      </c>
      <c r="K1220" s="30">
        <v>3140</v>
      </c>
    </row>
    <row r="1221" spans="1:11" x14ac:dyDescent="0.25">
      <c r="A1221" t="s">
        <v>351</v>
      </c>
      <c r="B1221" t="s">
        <v>182</v>
      </c>
      <c r="C1221" s="54" t="s">
        <v>472</v>
      </c>
      <c r="D1221" t="s">
        <v>362</v>
      </c>
      <c r="E1221">
        <v>24222</v>
      </c>
      <c r="F1221" s="54" t="s">
        <v>2</v>
      </c>
      <c r="G1221" s="30">
        <v>29490</v>
      </c>
      <c r="H1221" s="30">
        <v>0</v>
      </c>
      <c r="I1221" s="30">
        <v>0</v>
      </c>
      <c r="J1221" s="30">
        <v>29500</v>
      </c>
      <c r="K1221" s="30">
        <v>29490</v>
      </c>
    </row>
    <row r="1222" spans="1:11" x14ac:dyDescent="0.25">
      <c r="A1222" t="s">
        <v>351</v>
      </c>
      <c r="B1222" t="s">
        <v>219</v>
      </c>
      <c r="C1222" s="54" t="s">
        <v>473</v>
      </c>
      <c r="D1222" t="s">
        <v>362</v>
      </c>
      <c r="E1222">
        <v>24222</v>
      </c>
      <c r="F1222" s="54" t="s">
        <v>2</v>
      </c>
      <c r="G1222" s="30">
        <v>587510</v>
      </c>
      <c r="H1222" s="30">
        <v>0</v>
      </c>
      <c r="I1222" s="30">
        <v>0</v>
      </c>
      <c r="J1222" s="30">
        <v>587500</v>
      </c>
      <c r="K1222" s="30">
        <v>587510</v>
      </c>
    </row>
    <row r="1223" spans="1:11" x14ac:dyDescent="0.25">
      <c r="A1223" t="s">
        <v>351</v>
      </c>
      <c r="B1223" t="s">
        <v>183</v>
      </c>
      <c r="C1223" s="54" t="s">
        <v>475</v>
      </c>
      <c r="D1223" t="s">
        <v>377</v>
      </c>
      <c r="E1223">
        <v>22322</v>
      </c>
      <c r="F1223" s="54" t="s">
        <v>1</v>
      </c>
      <c r="G1223" s="30">
        <v>0</v>
      </c>
      <c r="H1223" s="30">
        <v>3403223</v>
      </c>
      <c r="I1223" s="30">
        <v>0</v>
      </c>
      <c r="J1223" s="30">
        <v>3403200</v>
      </c>
      <c r="K1223" s="30">
        <v>3403223</v>
      </c>
    </row>
    <row r="1224" spans="1:11" x14ac:dyDescent="0.25">
      <c r="A1224" t="s">
        <v>351</v>
      </c>
      <c r="B1224" t="s">
        <v>183</v>
      </c>
      <c r="C1224" s="54" t="s">
        <v>476</v>
      </c>
      <c r="D1224" t="s">
        <v>379</v>
      </c>
      <c r="E1224">
        <v>100</v>
      </c>
      <c r="F1224" s="54" t="s">
        <v>0</v>
      </c>
      <c r="G1224" s="30">
        <v>0</v>
      </c>
      <c r="H1224" s="30">
        <v>0</v>
      </c>
      <c r="I1224" s="30">
        <v>485007</v>
      </c>
      <c r="J1224" s="30">
        <v>485000</v>
      </c>
      <c r="K1224" s="30">
        <v>485007</v>
      </c>
    </row>
    <row r="1225" spans="1:11" x14ac:dyDescent="0.25">
      <c r="A1225" t="s">
        <v>351</v>
      </c>
      <c r="B1225" t="s">
        <v>183</v>
      </c>
      <c r="C1225" s="54" t="s">
        <v>477</v>
      </c>
      <c r="D1225" t="s">
        <v>375</v>
      </c>
      <c r="E1225">
        <v>2212</v>
      </c>
      <c r="F1225" s="54" t="s">
        <v>1</v>
      </c>
      <c r="G1225" s="30">
        <v>0</v>
      </c>
      <c r="H1225" s="30">
        <v>1038</v>
      </c>
      <c r="I1225" s="30">
        <v>0</v>
      </c>
      <c r="J1225" s="30">
        <v>1000</v>
      </c>
      <c r="K1225" s="30">
        <v>1038</v>
      </c>
    </row>
    <row r="1226" spans="1:11" x14ac:dyDescent="0.25">
      <c r="A1226" t="s">
        <v>351</v>
      </c>
      <c r="B1226" t="s">
        <v>183</v>
      </c>
      <c r="C1226" s="54" t="s">
        <v>478</v>
      </c>
      <c r="D1226" t="s">
        <v>383</v>
      </c>
      <c r="E1226">
        <v>344</v>
      </c>
      <c r="F1226" s="54" t="s">
        <v>1</v>
      </c>
      <c r="G1226" s="30">
        <v>0</v>
      </c>
      <c r="H1226" s="30">
        <v>453636</v>
      </c>
      <c r="I1226" s="30">
        <v>0</v>
      </c>
      <c r="J1226" s="30">
        <v>453600</v>
      </c>
      <c r="K1226" s="30">
        <v>453636</v>
      </c>
    </row>
    <row r="1227" spans="1:11" x14ac:dyDescent="0.25">
      <c r="A1227" t="s">
        <v>351</v>
      </c>
      <c r="B1227" t="s">
        <v>183</v>
      </c>
      <c r="C1227" s="54" t="s">
        <v>479</v>
      </c>
      <c r="D1227" t="s">
        <v>397</v>
      </c>
      <c r="E1227">
        <v>2124</v>
      </c>
      <c r="F1227" s="54" t="s">
        <v>1</v>
      </c>
      <c r="G1227" s="30">
        <v>0</v>
      </c>
      <c r="H1227" s="30">
        <v>74282</v>
      </c>
      <c r="I1227" s="30">
        <v>0</v>
      </c>
      <c r="J1227" s="30">
        <v>74300</v>
      </c>
      <c r="K1227" s="30">
        <v>74282</v>
      </c>
    </row>
    <row r="1228" spans="1:11" x14ac:dyDescent="0.25">
      <c r="A1228" t="s">
        <v>351</v>
      </c>
      <c r="B1228" t="s">
        <v>183</v>
      </c>
      <c r="C1228" s="54" t="s">
        <v>1075</v>
      </c>
      <c r="D1228" t="s">
        <v>1003</v>
      </c>
      <c r="E1228">
        <v>22311</v>
      </c>
      <c r="F1228" s="54" t="s">
        <v>1</v>
      </c>
      <c r="G1228" s="30">
        <v>0</v>
      </c>
      <c r="H1228" s="30">
        <v>1273</v>
      </c>
      <c r="I1228" s="30">
        <v>0</v>
      </c>
      <c r="J1228" s="30">
        <v>1300</v>
      </c>
      <c r="K1228" s="30">
        <v>1273</v>
      </c>
    </row>
    <row r="1229" spans="1:11" x14ac:dyDescent="0.25">
      <c r="A1229" t="s">
        <v>351</v>
      </c>
      <c r="B1229" t="s">
        <v>183</v>
      </c>
      <c r="C1229" s="54" t="s">
        <v>480</v>
      </c>
      <c r="D1229" t="s">
        <v>450</v>
      </c>
      <c r="E1229">
        <v>22312</v>
      </c>
      <c r="F1229" s="54" t="s">
        <v>1</v>
      </c>
      <c r="G1229" s="30">
        <v>0</v>
      </c>
      <c r="H1229" s="30">
        <v>133022</v>
      </c>
      <c r="I1229" s="30">
        <v>0</v>
      </c>
      <c r="J1229" s="30">
        <v>133000</v>
      </c>
      <c r="K1229" s="30">
        <v>133022</v>
      </c>
    </row>
    <row r="1230" spans="1:11" x14ac:dyDescent="0.25">
      <c r="A1230" t="s">
        <v>351</v>
      </c>
      <c r="B1230" t="s">
        <v>183</v>
      </c>
      <c r="C1230" s="54" t="s">
        <v>481</v>
      </c>
      <c r="D1230" t="s">
        <v>362</v>
      </c>
      <c r="E1230">
        <v>24222</v>
      </c>
      <c r="F1230" s="54" t="s">
        <v>2</v>
      </c>
      <c r="G1230" s="30">
        <v>563347</v>
      </c>
      <c r="H1230" s="30">
        <v>0</v>
      </c>
      <c r="I1230" s="30">
        <v>0</v>
      </c>
      <c r="J1230" s="30">
        <v>563300</v>
      </c>
      <c r="K1230" s="30">
        <v>563347</v>
      </c>
    </row>
    <row r="1231" spans="1:11" x14ac:dyDescent="0.25">
      <c r="A1231" t="s">
        <v>351</v>
      </c>
      <c r="B1231" t="s">
        <v>183</v>
      </c>
      <c r="C1231" s="54" t="s">
        <v>482</v>
      </c>
      <c r="D1231" t="s">
        <v>381</v>
      </c>
      <c r="E1231">
        <v>315</v>
      </c>
      <c r="F1231" s="54" t="s">
        <v>1</v>
      </c>
      <c r="G1231" s="30">
        <v>0</v>
      </c>
      <c r="H1231" s="30">
        <v>944276</v>
      </c>
      <c r="I1231" s="30">
        <v>0</v>
      </c>
      <c r="J1231" s="30">
        <v>944300</v>
      </c>
      <c r="K1231" s="30">
        <v>944276</v>
      </c>
    </row>
    <row r="1232" spans="1:11" x14ac:dyDescent="0.25">
      <c r="A1232" t="s">
        <v>351</v>
      </c>
      <c r="B1232" t="s">
        <v>109</v>
      </c>
      <c r="C1232" s="54" t="s">
        <v>483</v>
      </c>
      <c r="D1232" t="s">
        <v>377</v>
      </c>
      <c r="E1232">
        <v>22322</v>
      </c>
      <c r="F1232" s="54" t="s">
        <v>1</v>
      </c>
      <c r="G1232" s="30">
        <v>0</v>
      </c>
      <c r="H1232" s="30">
        <v>50329554</v>
      </c>
      <c r="I1232" s="30">
        <v>0</v>
      </c>
      <c r="J1232" s="30">
        <v>50329600</v>
      </c>
      <c r="K1232" s="30">
        <v>50329554</v>
      </c>
    </row>
    <row r="1233" spans="1:11" x14ac:dyDescent="0.25">
      <c r="A1233" t="s">
        <v>351</v>
      </c>
      <c r="B1233" t="s">
        <v>109</v>
      </c>
      <c r="C1233" s="54" t="s">
        <v>484</v>
      </c>
      <c r="D1233" t="s">
        <v>379</v>
      </c>
      <c r="E1233">
        <v>100</v>
      </c>
      <c r="F1233" s="54" t="s">
        <v>0</v>
      </c>
      <c r="G1233" s="30">
        <v>0</v>
      </c>
      <c r="H1233" s="30">
        <v>0</v>
      </c>
      <c r="I1233" s="30">
        <v>275776</v>
      </c>
      <c r="J1233" s="30">
        <v>275800</v>
      </c>
      <c r="K1233" s="30">
        <v>275776</v>
      </c>
    </row>
    <row r="1234" spans="1:11" x14ac:dyDescent="0.25">
      <c r="A1234" t="s">
        <v>351</v>
      </c>
      <c r="B1234" t="s">
        <v>109</v>
      </c>
      <c r="C1234" s="54" t="s">
        <v>485</v>
      </c>
      <c r="D1234" t="s">
        <v>375</v>
      </c>
      <c r="E1234">
        <v>2212</v>
      </c>
      <c r="F1234" s="54" t="s">
        <v>1</v>
      </c>
      <c r="G1234" s="30">
        <v>0</v>
      </c>
      <c r="H1234" s="30">
        <v>9475795</v>
      </c>
      <c r="I1234" s="30">
        <v>0</v>
      </c>
      <c r="J1234" s="30">
        <v>9475800</v>
      </c>
      <c r="K1234" s="30">
        <v>9475795</v>
      </c>
    </row>
    <row r="1235" spans="1:11" x14ac:dyDescent="0.25">
      <c r="A1235" t="s">
        <v>351</v>
      </c>
      <c r="B1235" t="s">
        <v>109</v>
      </c>
      <c r="C1235" s="54" t="s">
        <v>486</v>
      </c>
      <c r="D1235" t="s">
        <v>383</v>
      </c>
      <c r="E1235">
        <v>344</v>
      </c>
      <c r="F1235" s="54" t="s">
        <v>1</v>
      </c>
      <c r="G1235" s="30">
        <v>0</v>
      </c>
      <c r="H1235" s="30">
        <v>644984</v>
      </c>
      <c r="I1235" s="30">
        <v>0</v>
      </c>
      <c r="J1235" s="30">
        <v>645000</v>
      </c>
      <c r="K1235" s="30">
        <v>644984</v>
      </c>
    </row>
    <row r="1236" spans="1:11" x14ac:dyDescent="0.25">
      <c r="A1236" t="s">
        <v>351</v>
      </c>
      <c r="B1236" t="s">
        <v>109</v>
      </c>
      <c r="C1236" s="54" t="s">
        <v>487</v>
      </c>
      <c r="D1236" t="s">
        <v>397</v>
      </c>
      <c r="E1236">
        <v>2124</v>
      </c>
      <c r="F1236" s="54" t="s">
        <v>1</v>
      </c>
      <c r="G1236" s="30">
        <v>0</v>
      </c>
      <c r="H1236" s="30">
        <v>58304</v>
      </c>
      <c r="I1236" s="30">
        <v>0</v>
      </c>
      <c r="J1236" s="30">
        <v>58300</v>
      </c>
      <c r="K1236" s="30">
        <v>58304</v>
      </c>
    </row>
    <row r="1237" spans="1:11" x14ac:dyDescent="0.25">
      <c r="A1237" t="s">
        <v>351</v>
      </c>
      <c r="B1237" t="s">
        <v>109</v>
      </c>
      <c r="C1237" s="54" t="s">
        <v>1076</v>
      </c>
      <c r="D1237" t="s">
        <v>1003</v>
      </c>
      <c r="E1237">
        <v>22311</v>
      </c>
      <c r="F1237" s="54" t="s">
        <v>1</v>
      </c>
      <c r="G1237" s="30">
        <v>0</v>
      </c>
      <c r="H1237" s="30">
        <v>10232</v>
      </c>
      <c r="I1237" s="30">
        <v>0</v>
      </c>
      <c r="J1237" s="30">
        <v>10200</v>
      </c>
      <c r="K1237" s="30">
        <v>10232</v>
      </c>
    </row>
    <row r="1238" spans="1:11" x14ac:dyDescent="0.25">
      <c r="A1238" t="s">
        <v>351</v>
      </c>
      <c r="B1238" t="s">
        <v>109</v>
      </c>
      <c r="C1238" s="54" t="s">
        <v>490</v>
      </c>
      <c r="D1238" t="s">
        <v>450</v>
      </c>
      <c r="E1238">
        <v>22312</v>
      </c>
      <c r="F1238" s="54" t="s">
        <v>1</v>
      </c>
      <c r="G1238" s="30">
        <v>0</v>
      </c>
      <c r="H1238" s="30">
        <v>560641</v>
      </c>
      <c r="I1238" s="30">
        <v>0</v>
      </c>
      <c r="J1238" s="30">
        <v>560600</v>
      </c>
      <c r="K1238" s="30">
        <v>560641</v>
      </c>
    </row>
    <row r="1239" spans="1:11" x14ac:dyDescent="0.25">
      <c r="A1239" t="s">
        <v>351</v>
      </c>
      <c r="B1239" t="s">
        <v>109</v>
      </c>
      <c r="C1239" s="54" t="s">
        <v>488</v>
      </c>
      <c r="D1239" t="s">
        <v>362</v>
      </c>
      <c r="E1239">
        <v>24222</v>
      </c>
      <c r="F1239" s="54" t="s">
        <v>2</v>
      </c>
      <c r="G1239" s="30">
        <v>1244884</v>
      </c>
      <c r="H1239" s="30">
        <v>0</v>
      </c>
      <c r="I1239" s="30">
        <v>0</v>
      </c>
      <c r="J1239" s="30">
        <v>1244900</v>
      </c>
      <c r="K1239" s="30">
        <v>1244884</v>
      </c>
    </row>
    <row r="1240" spans="1:11" x14ac:dyDescent="0.25">
      <c r="A1240" t="s">
        <v>351</v>
      </c>
      <c r="B1240" t="s">
        <v>109</v>
      </c>
      <c r="C1240" s="54" t="s">
        <v>489</v>
      </c>
      <c r="D1240" t="s">
        <v>381</v>
      </c>
      <c r="E1240">
        <v>315</v>
      </c>
      <c r="F1240" s="54" t="s">
        <v>1</v>
      </c>
      <c r="G1240" s="30">
        <v>0</v>
      </c>
      <c r="H1240" s="30">
        <v>12632096</v>
      </c>
      <c r="I1240" s="30">
        <v>0</v>
      </c>
      <c r="J1240" s="30">
        <v>12632100</v>
      </c>
      <c r="K1240" s="30">
        <v>12632096</v>
      </c>
    </row>
    <row r="1241" spans="1:11" x14ac:dyDescent="0.25">
      <c r="A1241" t="s">
        <v>351</v>
      </c>
      <c r="B1241" t="s">
        <v>110</v>
      </c>
      <c r="C1241" s="54" t="s">
        <v>491</v>
      </c>
      <c r="D1241" t="s">
        <v>377</v>
      </c>
      <c r="E1241">
        <v>22322</v>
      </c>
      <c r="F1241" s="54" t="s">
        <v>1</v>
      </c>
      <c r="G1241" s="30">
        <v>0</v>
      </c>
      <c r="H1241" s="30">
        <v>8453</v>
      </c>
      <c r="I1241" s="30">
        <v>0</v>
      </c>
      <c r="J1241" s="30">
        <v>8500</v>
      </c>
      <c r="K1241" s="30">
        <v>8453</v>
      </c>
    </row>
    <row r="1242" spans="1:11" x14ac:dyDescent="0.25">
      <c r="A1242" t="s">
        <v>351</v>
      </c>
      <c r="B1242" t="s">
        <v>110</v>
      </c>
      <c r="C1242" s="54" t="s">
        <v>493</v>
      </c>
      <c r="D1242" t="s">
        <v>379</v>
      </c>
      <c r="E1242">
        <v>100</v>
      </c>
      <c r="F1242" s="54" t="s">
        <v>0</v>
      </c>
      <c r="G1242" s="30">
        <v>0</v>
      </c>
      <c r="H1242" s="30">
        <v>0</v>
      </c>
      <c r="I1242" s="30">
        <v>1998</v>
      </c>
      <c r="J1242" s="30">
        <v>2000</v>
      </c>
      <c r="K1242" s="30">
        <v>1998</v>
      </c>
    </row>
    <row r="1243" spans="1:11" x14ac:dyDescent="0.25">
      <c r="A1243" t="s">
        <v>351</v>
      </c>
      <c r="B1243" t="s">
        <v>110</v>
      </c>
      <c r="C1243" s="54" t="s">
        <v>1077</v>
      </c>
      <c r="D1243" t="s">
        <v>375</v>
      </c>
      <c r="E1243">
        <v>2212</v>
      </c>
      <c r="F1243" s="54" t="s">
        <v>1</v>
      </c>
      <c r="G1243" s="30">
        <v>0</v>
      </c>
      <c r="H1243" s="30">
        <v>15572</v>
      </c>
      <c r="I1243" s="30">
        <v>0</v>
      </c>
      <c r="J1243" s="30">
        <v>15600</v>
      </c>
      <c r="K1243" s="30">
        <v>15572</v>
      </c>
    </row>
    <row r="1244" spans="1:11" x14ac:dyDescent="0.25">
      <c r="A1244" t="s">
        <v>351</v>
      </c>
      <c r="B1244" t="s">
        <v>110</v>
      </c>
      <c r="C1244" s="54" t="s">
        <v>1078</v>
      </c>
      <c r="D1244" t="s">
        <v>1003</v>
      </c>
      <c r="E1244">
        <v>22311</v>
      </c>
      <c r="F1244" s="54" t="s">
        <v>1</v>
      </c>
      <c r="G1244" s="30">
        <v>0</v>
      </c>
      <c r="H1244" s="30">
        <v>487</v>
      </c>
      <c r="I1244" s="30">
        <v>0</v>
      </c>
      <c r="J1244" s="30">
        <v>500</v>
      </c>
      <c r="K1244" s="30">
        <v>487</v>
      </c>
    </row>
    <row r="1245" spans="1:11" x14ac:dyDescent="0.25">
      <c r="A1245" t="s">
        <v>351</v>
      </c>
      <c r="B1245" t="s">
        <v>110</v>
      </c>
      <c r="C1245" s="54" t="s">
        <v>1079</v>
      </c>
      <c r="D1245" t="s">
        <v>450</v>
      </c>
      <c r="E1245">
        <v>22312</v>
      </c>
      <c r="F1245" s="54" t="s">
        <v>1</v>
      </c>
      <c r="G1245" s="30">
        <v>0</v>
      </c>
      <c r="H1245" s="30">
        <v>45922</v>
      </c>
      <c r="I1245" s="30">
        <v>0</v>
      </c>
      <c r="J1245" s="30">
        <v>45900</v>
      </c>
      <c r="K1245" s="30">
        <v>45922</v>
      </c>
    </row>
    <row r="1246" spans="1:11" x14ac:dyDescent="0.25">
      <c r="A1246" t="s">
        <v>351</v>
      </c>
      <c r="B1246" t="s">
        <v>110</v>
      </c>
      <c r="C1246" s="54" t="s">
        <v>492</v>
      </c>
      <c r="D1246" t="s">
        <v>362</v>
      </c>
      <c r="E1246">
        <v>24222</v>
      </c>
      <c r="F1246" s="54" t="s">
        <v>2</v>
      </c>
      <c r="G1246" s="30">
        <v>680138</v>
      </c>
      <c r="H1246" s="30">
        <v>0</v>
      </c>
      <c r="I1246" s="30">
        <v>0</v>
      </c>
      <c r="J1246" s="30">
        <v>680100</v>
      </c>
      <c r="K1246" s="30">
        <v>680138</v>
      </c>
    </row>
    <row r="1247" spans="1:11" x14ac:dyDescent="0.25">
      <c r="A1247" t="s">
        <v>351</v>
      </c>
      <c r="B1247" t="s">
        <v>274</v>
      </c>
      <c r="C1247" s="54" t="s">
        <v>1080</v>
      </c>
      <c r="D1247" t="s">
        <v>450</v>
      </c>
      <c r="E1247">
        <v>22312</v>
      </c>
      <c r="F1247" s="54" t="s">
        <v>1</v>
      </c>
      <c r="G1247" s="30">
        <v>0</v>
      </c>
      <c r="H1247" s="30">
        <v>3355</v>
      </c>
      <c r="I1247" s="30">
        <v>0</v>
      </c>
      <c r="J1247" s="30">
        <v>3400</v>
      </c>
      <c r="K1247" s="30">
        <v>3355</v>
      </c>
    </row>
    <row r="1248" spans="1:11" x14ac:dyDescent="0.25">
      <c r="A1248" t="s">
        <v>351</v>
      </c>
      <c r="B1248" t="s">
        <v>220</v>
      </c>
      <c r="C1248" s="54" t="s">
        <v>495</v>
      </c>
      <c r="D1248" t="s">
        <v>379</v>
      </c>
      <c r="E1248">
        <v>100</v>
      </c>
      <c r="F1248" s="54"/>
      <c r="G1248" s="30">
        <v>0</v>
      </c>
      <c r="H1248" s="30">
        <v>0</v>
      </c>
      <c r="I1248" s="30">
        <v>383</v>
      </c>
      <c r="J1248" s="30">
        <v>400</v>
      </c>
      <c r="K1248" s="30">
        <v>383</v>
      </c>
    </row>
    <row r="1249" spans="1:11" x14ac:dyDescent="0.25">
      <c r="A1249" t="s">
        <v>351</v>
      </c>
      <c r="B1249" t="s">
        <v>220</v>
      </c>
      <c r="C1249" s="54" t="s">
        <v>1081</v>
      </c>
      <c r="D1249" t="s">
        <v>450</v>
      </c>
      <c r="E1249">
        <v>22312</v>
      </c>
      <c r="F1249" s="54" t="s">
        <v>1</v>
      </c>
      <c r="G1249" s="30">
        <v>0</v>
      </c>
      <c r="H1249" s="30">
        <v>578</v>
      </c>
      <c r="I1249" s="30">
        <v>0</v>
      </c>
      <c r="J1249" s="30">
        <v>600</v>
      </c>
      <c r="K1249" s="30">
        <v>578</v>
      </c>
    </row>
    <row r="1250" spans="1:11" x14ac:dyDescent="0.25">
      <c r="A1250" t="s">
        <v>351</v>
      </c>
      <c r="B1250" t="s">
        <v>220</v>
      </c>
      <c r="C1250" s="54" t="s">
        <v>496</v>
      </c>
      <c r="D1250" t="s">
        <v>362</v>
      </c>
      <c r="E1250">
        <v>24222</v>
      </c>
      <c r="F1250" s="54" t="s">
        <v>2</v>
      </c>
      <c r="G1250" s="30">
        <v>609846</v>
      </c>
      <c r="H1250" s="30">
        <v>0</v>
      </c>
      <c r="I1250" s="30">
        <v>0</v>
      </c>
      <c r="J1250" s="30">
        <v>609800</v>
      </c>
      <c r="K1250" s="30">
        <v>609846</v>
      </c>
    </row>
    <row r="1251" spans="1:11" x14ac:dyDescent="0.25">
      <c r="A1251" t="s">
        <v>351</v>
      </c>
      <c r="B1251" t="s">
        <v>111</v>
      </c>
      <c r="C1251" s="54" t="s">
        <v>498</v>
      </c>
      <c r="D1251" t="s">
        <v>377</v>
      </c>
      <c r="E1251">
        <v>22322</v>
      </c>
      <c r="F1251" s="54" t="s">
        <v>1</v>
      </c>
      <c r="G1251" s="30">
        <v>0</v>
      </c>
      <c r="H1251" s="30">
        <v>81133199</v>
      </c>
      <c r="I1251" s="30">
        <v>0</v>
      </c>
      <c r="J1251" s="30">
        <v>81133200</v>
      </c>
      <c r="K1251" s="30">
        <v>81133199</v>
      </c>
    </row>
    <row r="1252" spans="1:11" x14ac:dyDescent="0.25">
      <c r="A1252" t="s">
        <v>351</v>
      </c>
      <c r="B1252" t="s">
        <v>111</v>
      </c>
      <c r="C1252" s="54" t="s">
        <v>499</v>
      </c>
      <c r="D1252" t="s">
        <v>379</v>
      </c>
      <c r="E1252">
        <v>100</v>
      </c>
      <c r="F1252" s="54" t="s">
        <v>0</v>
      </c>
      <c r="G1252" s="30">
        <v>0</v>
      </c>
      <c r="H1252" s="30">
        <v>0</v>
      </c>
      <c r="I1252" s="30">
        <v>2125982</v>
      </c>
      <c r="J1252" s="30">
        <v>2126000</v>
      </c>
      <c r="K1252" s="30">
        <v>2125982</v>
      </c>
    </row>
    <row r="1253" spans="1:11" x14ac:dyDescent="0.25">
      <c r="A1253" t="s">
        <v>351</v>
      </c>
      <c r="B1253" t="s">
        <v>111</v>
      </c>
      <c r="C1253" s="54" t="s">
        <v>500</v>
      </c>
      <c r="D1253" t="s">
        <v>375</v>
      </c>
      <c r="E1253">
        <v>2212</v>
      </c>
      <c r="F1253" s="54" t="s">
        <v>1</v>
      </c>
      <c r="G1253" s="30">
        <v>0</v>
      </c>
      <c r="H1253" s="30">
        <v>17940256</v>
      </c>
      <c r="I1253" s="30">
        <v>0</v>
      </c>
      <c r="J1253" s="30">
        <v>17940300</v>
      </c>
      <c r="K1253" s="30">
        <v>17940256</v>
      </c>
    </row>
    <row r="1254" spans="1:11" x14ac:dyDescent="0.25">
      <c r="A1254" t="s">
        <v>351</v>
      </c>
      <c r="B1254" t="s">
        <v>111</v>
      </c>
      <c r="C1254" s="54" t="s">
        <v>501</v>
      </c>
      <c r="D1254" t="s">
        <v>383</v>
      </c>
      <c r="E1254">
        <v>344</v>
      </c>
      <c r="F1254" s="54" t="s">
        <v>1</v>
      </c>
      <c r="G1254" s="30">
        <v>0</v>
      </c>
      <c r="H1254" s="30">
        <v>1481657</v>
      </c>
      <c r="I1254" s="30">
        <v>0</v>
      </c>
      <c r="J1254" s="30">
        <v>1481700</v>
      </c>
      <c r="K1254" s="30">
        <v>1481657</v>
      </c>
    </row>
    <row r="1255" spans="1:11" x14ac:dyDescent="0.25">
      <c r="A1255" t="s">
        <v>351</v>
      </c>
      <c r="B1255" t="s">
        <v>111</v>
      </c>
      <c r="C1255" s="54" t="s">
        <v>502</v>
      </c>
      <c r="D1255" t="s">
        <v>397</v>
      </c>
      <c r="E1255">
        <v>2124</v>
      </c>
      <c r="F1255" s="54" t="s">
        <v>1</v>
      </c>
      <c r="G1255" s="30">
        <v>0</v>
      </c>
      <c r="H1255" s="30">
        <v>1608802</v>
      </c>
      <c r="I1255" s="30">
        <v>0</v>
      </c>
      <c r="J1255" s="30">
        <v>1608800</v>
      </c>
      <c r="K1255" s="30">
        <v>1608802</v>
      </c>
    </row>
    <row r="1256" spans="1:11" x14ac:dyDescent="0.25">
      <c r="A1256" t="s">
        <v>351</v>
      </c>
      <c r="B1256" t="s">
        <v>111</v>
      </c>
      <c r="C1256" s="54" t="s">
        <v>1082</v>
      </c>
      <c r="D1256" t="s">
        <v>1003</v>
      </c>
      <c r="E1256">
        <v>22311</v>
      </c>
      <c r="F1256" s="54" t="s">
        <v>1</v>
      </c>
      <c r="G1256" s="30">
        <v>0</v>
      </c>
      <c r="H1256" s="30">
        <v>601</v>
      </c>
      <c r="I1256" s="30">
        <v>0</v>
      </c>
      <c r="J1256" s="30">
        <v>600</v>
      </c>
      <c r="K1256" s="30">
        <v>601</v>
      </c>
    </row>
    <row r="1257" spans="1:11" x14ac:dyDescent="0.25">
      <c r="A1257" t="s">
        <v>351</v>
      </c>
      <c r="B1257" t="s">
        <v>111</v>
      </c>
      <c r="C1257" s="54" t="s">
        <v>503</v>
      </c>
      <c r="D1257" t="s">
        <v>450</v>
      </c>
      <c r="E1257">
        <v>22312</v>
      </c>
      <c r="F1257" s="54" t="s">
        <v>1</v>
      </c>
      <c r="G1257" s="30">
        <v>0</v>
      </c>
      <c r="H1257" s="30">
        <v>239474</v>
      </c>
      <c r="I1257" s="30">
        <v>0</v>
      </c>
      <c r="J1257" s="30">
        <v>239500</v>
      </c>
      <c r="K1257" s="30">
        <v>239474</v>
      </c>
    </row>
    <row r="1258" spans="1:11" x14ac:dyDescent="0.25">
      <c r="A1258" t="s">
        <v>351</v>
      </c>
      <c r="B1258" t="s">
        <v>111</v>
      </c>
      <c r="C1258" s="54" t="s">
        <v>504</v>
      </c>
      <c r="D1258" t="s">
        <v>362</v>
      </c>
      <c r="E1258">
        <v>24222</v>
      </c>
      <c r="F1258" s="54" t="s">
        <v>2</v>
      </c>
      <c r="G1258" s="30">
        <v>1953163</v>
      </c>
      <c r="H1258" s="30">
        <v>0</v>
      </c>
      <c r="I1258" s="30">
        <v>0</v>
      </c>
      <c r="J1258" s="30">
        <v>1953200</v>
      </c>
      <c r="K1258" s="30">
        <v>1953163</v>
      </c>
    </row>
    <row r="1259" spans="1:11" x14ac:dyDescent="0.25">
      <c r="A1259" t="s">
        <v>351</v>
      </c>
      <c r="B1259" t="s">
        <v>111</v>
      </c>
      <c r="C1259" s="54" t="s">
        <v>505</v>
      </c>
      <c r="D1259" t="s">
        <v>381</v>
      </c>
      <c r="E1259">
        <v>315</v>
      </c>
      <c r="F1259" s="54" t="s">
        <v>1</v>
      </c>
      <c r="G1259" s="30">
        <v>0</v>
      </c>
      <c r="H1259" s="30">
        <v>19438345</v>
      </c>
      <c r="I1259" s="30">
        <v>0</v>
      </c>
      <c r="J1259" s="30">
        <v>19438300</v>
      </c>
      <c r="K1259" s="30">
        <v>19438345</v>
      </c>
    </row>
    <row r="1260" spans="1:11" x14ac:dyDescent="0.25">
      <c r="A1260" t="s">
        <v>351</v>
      </c>
      <c r="B1260" t="s">
        <v>25</v>
      </c>
      <c r="C1260" s="54" t="s">
        <v>1083</v>
      </c>
      <c r="D1260" t="s">
        <v>375</v>
      </c>
      <c r="E1260">
        <v>2212</v>
      </c>
      <c r="F1260" s="54" t="s">
        <v>1</v>
      </c>
      <c r="G1260" s="30">
        <v>0</v>
      </c>
      <c r="H1260" s="30">
        <v>2309</v>
      </c>
      <c r="I1260" s="30">
        <v>0</v>
      </c>
      <c r="J1260" s="30">
        <v>2300</v>
      </c>
      <c r="K1260" s="30">
        <v>2309</v>
      </c>
    </row>
    <row r="1261" spans="1:11" x14ac:dyDescent="0.25">
      <c r="A1261" t="s">
        <v>351</v>
      </c>
      <c r="B1261" t="s">
        <v>25</v>
      </c>
      <c r="C1261" s="54" t="s">
        <v>1084</v>
      </c>
      <c r="D1261" t="s">
        <v>450</v>
      </c>
      <c r="E1261">
        <v>22312</v>
      </c>
      <c r="F1261" s="54" t="s">
        <v>1</v>
      </c>
      <c r="G1261" s="30">
        <v>0</v>
      </c>
      <c r="H1261" s="30">
        <v>1047</v>
      </c>
      <c r="I1261" s="30">
        <v>0</v>
      </c>
      <c r="J1261" s="30">
        <v>1000</v>
      </c>
      <c r="K1261" s="30">
        <v>1047</v>
      </c>
    </row>
    <row r="1262" spans="1:11" x14ac:dyDescent="0.25">
      <c r="A1262" t="s">
        <v>351</v>
      </c>
      <c r="B1262" t="s">
        <v>112</v>
      </c>
      <c r="C1262" s="54" t="s">
        <v>507</v>
      </c>
      <c r="D1262" t="s">
        <v>377</v>
      </c>
      <c r="E1262">
        <v>22322</v>
      </c>
      <c r="F1262" s="54" t="s">
        <v>1</v>
      </c>
      <c r="G1262" s="30">
        <v>0</v>
      </c>
      <c r="H1262" s="30">
        <v>115946</v>
      </c>
      <c r="I1262" s="30">
        <v>0</v>
      </c>
      <c r="J1262" s="30">
        <v>115900</v>
      </c>
      <c r="K1262" s="30">
        <v>115946</v>
      </c>
    </row>
    <row r="1263" spans="1:11" x14ac:dyDescent="0.25">
      <c r="A1263" t="s">
        <v>351</v>
      </c>
      <c r="B1263" t="s">
        <v>112</v>
      </c>
      <c r="C1263" s="54" t="s">
        <v>508</v>
      </c>
      <c r="D1263" t="s">
        <v>379</v>
      </c>
      <c r="E1263">
        <v>100</v>
      </c>
      <c r="F1263" s="54" t="s">
        <v>0</v>
      </c>
      <c r="G1263" s="30">
        <v>0</v>
      </c>
      <c r="H1263" s="30">
        <v>0</v>
      </c>
      <c r="I1263" s="30">
        <v>2312</v>
      </c>
      <c r="J1263" s="30">
        <v>2300</v>
      </c>
      <c r="K1263" s="30">
        <v>2312</v>
      </c>
    </row>
    <row r="1264" spans="1:11" x14ac:dyDescent="0.25">
      <c r="A1264" t="s">
        <v>351</v>
      </c>
      <c r="B1264" t="s">
        <v>112</v>
      </c>
      <c r="C1264" s="54" t="s">
        <v>509</v>
      </c>
      <c r="D1264" t="s">
        <v>375</v>
      </c>
      <c r="E1264">
        <v>2212</v>
      </c>
      <c r="F1264" s="54" t="s">
        <v>1</v>
      </c>
      <c r="G1264" s="30">
        <v>0</v>
      </c>
      <c r="H1264" s="30">
        <v>4650</v>
      </c>
      <c r="I1264" s="30">
        <v>0</v>
      </c>
      <c r="J1264" s="30">
        <v>4700</v>
      </c>
      <c r="K1264" s="30">
        <v>4650</v>
      </c>
    </row>
    <row r="1265" spans="1:11" x14ac:dyDescent="0.25">
      <c r="A1265" t="s">
        <v>351</v>
      </c>
      <c r="B1265" t="s">
        <v>112</v>
      </c>
      <c r="C1265" s="54" t="s">
        <v>1085</v>
      </c>
      <c r="D1265" t="s">
        <v>1003</v>
      </c>
      <c r="E1265">
        <v>22311</v>
      </c>
      <c r="F1265" s="54" t="s">
        <v>1</v>
      </c>
      <c r="G1265" s="30">
        <v>0</v>
      </c>
      <c r="H1265" s="30">
        <v>718</v>
      </c>
      <c r="I1265" s="30">
        <v>0</v>
      </c>
      <c r="J1265" s="30">
        <v>700</v>
      </c>
      <c r="K1265" s="30">
        <v>718</v>
      </c>
    </row>
    <row r="1266" spans="1:11" x14ac:dyDescent="0.25">
      <c r="A1266" t="s">
        <v>351</v>
      </c>
      <c r="B1266" t="s">
        <v>112</v>
      </c>
      <c r="C1266" s="54" t="s">
        <v>1086</v>
      </c>
      <c r="D1266" t="s">
        <v>450</v>
      </c>
      <c r="E1266">
        <v>22312</v>
      </c>
      <c r="F1266" s="54" t="s">
        <v>1</v>
      </c>
      <c r="G1266" s="30">
        <v>0</v>
      </c>
      <c r="H1266" s="30">
        <v>38859</v>
      </c>
      <c r="I1266" s="30">
        <v>0</v>
      </c>
      <c r="J1266" s="30">
        <v>38900</v>
      </c>
      <c r="K1266" s="30">
        <v>38859</v>
      </c>
    </row>
    <row r="1267" spans="1:11" x14ac:dyDescent="0.25">
      <c r="A1267" t="s">
        <v>351</v>
      </c>
      <c r="B1267" t="s">
        <v>112</v>
      </c>
      <c r="C1267" s="54" t="s">
        <v>510</v>
      </c>
      <c r="D1267" t="s">
        <v>362</v>
      </c>
      <c r="E1267">
        <v>24222</v>
      </c>
      <c r="F1267" s="54" t="s">
        <v>2</v>
      </c>
      <c r="G1267" s="30">
        <v>310640</v>
      </c>
      <c r="H1267" s="30">
        <v>0</v>
      </c>
      <c r="I1267" s="30">
        <v>0</v>
      </c>
      <c r="J1267" s="30">
        <v>310600</v>
      </c>
      <c r="K1267" s="30">
        <v>310640</v>
      </c>
    </row>
    <row r="1268" spans="1:11" x14ac:dyDescent="0.25">
      <c r="A1268" t="s">
        <v>351</v>
      </c>
      <c r="B1268" t="s">
        <v>112</v>
      </c>
      <c r="C1268" s="54" t="s">
        <v>511</v>
      </c>
      <c r="D1268" t="s">
        <v>381</v>
      </c>
      <c r="E1268">
        <v>315</v>
      </c>
      <c r="F1268" s="54" t="s">
        <v>1</v>
      </c>
      <c r="G1268" s="30">
        <v>0</v>
      </c>
      <c r="H1268" s="30">
        <v>803</v>
      </c>
      <c r="I1268" s="30">
        <v>0</v>
      </c>
      <c r="J1268" s="30">
        <v>800</v>
      </c>
      <c r="K1268" s="30">
        <v>803</v>
      </c>
    </row>
    <row r="1269" spans="1:11" x14ac:dyDescent="0.25">
      <c r="A1269" t="s">
        <v>351</v>
      </c>
      <c r="B1269" t="s">
        <v>207</v>
      </c>
      <c r="C1269" s="54" t="s">
        <v>512</v>
      </c>
      <c r="D1269" t="s">
        <v>377</v>
      </c>
      <c r="E1269">
        <v>22322</v>
      </c>
      <c r="F1269" s="54" t="s">
        <v>1</v>
      </c>
      <c r="G1269" s="30">
        <v>0</v>
      </c>
      <c r="H1269" s="30">
        <v>1168</v>
      </c>
      <c r="I1269" s="30">
        <v>0</v>
      </c>
      <c r="J1269" s="30">
        <v>1200</v>
      </c>
      <c r="K1269" s="30">
        <v>1168</v>
      </c>
    </row>
    <row r="1270" spans="1:11" x14ac:dyDescent="0.25">
      <c r="A1270" t="s">
        <v>351</v>
      </c>
      <c r="B1270" t="s">
        <v>207</v>
      </c>
      <c r="C1270" s="54" t="s">
        <v>513</v>
      </c>
      <c r="D1270" t="s">
        <v>379</v>
      </c>
      <c r="E1270">
        <v>100</v>
      </c>
      <c r="F1270" s="54" t="s">
        <v>0</v>
      </c>
      <c r="G1270" s="30">
        <v>0</v>
      </c>
      <c r="H1270" s="30">
        <v>0</v>
      </c>
      <c r="I1270" s="30">
        <v>2118</v>
      </c>
      <c r="J1270" s="30">
        <v>2100</v>
      </c>
      <c r="K1270" s="30">
        <v>2118</v>
      </c>
    </row>
    <row r="1271" spans="1:11" x14ac:dyDescent="0.25">
      <c r="A1271" t="s">
        <v>351</v>
      </c>
      <c r="B1271" t="s">
        <v>207</v>
      </c>
      <c r="C1271" s="54" t="s">
        <v>1087</v>
      </c>
      <c r="D1271" t="s">
        <v>450</v>
      </c>
      <c r="E1271">
        <v>22312</v>
      </c>
      <c r="F1271" s="54" t="s">
        <v>1</v>
      </c>
      <c r="G1271" s="30">
        <v>0</v>
      </c>
      <c r="H1271" s="30">
        <v>40519</v>
      </c>
      <c r="I1271" s="30">
        <v>0</v>
      </c>
      <c r="J1271" s="30">
        <v>40500</v>
      </c>
      <c r="K1271" s="30">
        <v>40519</v>
      </c>
    </row>
    <row r="1272" spans="1:11" x14ac:dyDescent="0.25">
      <c r="A1272" t="s">
        <v>351</v>
      </c>
      <c r="B1272" t="s">
        <v>113</v>
      </c>
      <c r="C1272" s="54" t="s">
        <v>515</v>
      </c>
      <c r="D1272" t="s">
        <v>377</v>
      </c>
      <c r="E1272">
        <v>22322</v>
      </c>
      <c r="F1272" s="54" t="s">
        <v>1</v>
      </c>
      <c r="G1272" s="30">
        <v>0</v>
      </c>
      <c r="H1272" s="30">
        <v>29715</v>
      </c>
      <c r="I1272" s="30">
        <v>0</v>
      </c>
      <c r="J1272" s="30">
        <v>29700</v>
      </c>
      <c r="K1272" s="30">
        <v>29715</v>
      </c>
    </row>
    <row r="1273" spans="1:11" x14ac:dyDescent="0.25">
      <c r="A1273" t="s">
        <v>351</v>
      </c>
      <c r="B1273" t="s">
        <v>113</v>
      </c>
      <c r="C1273" s="54" t="s">
        <v>516</v>
      </c>
      <c r="D1273" t="s">
        <v>379</v>
      </c>
      <c r="E1273">
        <v>100</v>
      </c>
      <c r="F1273" s="54" t="s">
        <v>0</v>
      </c>
      <c r="G1273" s="30">
        <v>0</v>
      </c>
      <c r="H1273" s="30">
        <v>0</v>
      </c>
      <c r="I1273" s="30">
        <v>2559</v>
      </c>
      <c r="J1273" s="30">
        <v>2600</v>
      </c>
      <c r="K1273" s="30">
        <v>2559</v>
      </c>
    </row>
    <row r="1274" spans="1:11" x14ac:dyDescent="0.25">
      <c r="A1274" t="s">
        <v>351</v>
      </c>
      <c r="B1274" t="s">
        <v>113</v>
      </c>
      <c r="C1274" s="54" t="s">
        <v>1088</v>
      </c>
      <c r="D1274" t="s">
        <v>450</v>
      </c>
      <c r="E1274">
        <v>22312</v>
      </c>
      <c r="F1274" s="54" t="s">
        <v>1</v>
      </c>
      <c r="G1274" s="30">
        <v>0</v>
      </c>
      <c r="H1274" s="30">
        <v>6808</v>
      </c>
      <c r="I1274" s="30">
        <v>0</v>
      </c>
      <c r="J1274" s="30">
        <v>6800</v>
      </c>
      <c r="K1274" s="30">
        <v>6808</v>
      </c>
    </row>
    <row r="1275" spans="1:11" x14ac:dyDescent="0.25">
      <c r="A1275" t="s">
        <v>351</v>
      </c>
      <c r="B1275" t="s">
        <v>113</v>
      </c>
      <c r="C1275" s="54" t="s">
        <v>517</v>
      </c>
      <c r="D1275" t="s">
        <v>362</v>
      </c>
      <c r="E1275">
        <v>24222</v>
      </c>
      <c r="F1275" s="54" t="s">
        <v>2</v>
      </c>
      <c r="G1275" s="30">
        <v>980017</v>
      </c>
      <c r="H1275" s="30">
        <v>0</v>
      </c>
      <c r="I1275" s="30">
        <v>0</v>
      </c>
      <c r="J1275" s="30">
        <v>980000</v>
      </c>
      <c r="K1275" s="30">
        <v>980017</v>
      </c>
    </row>
    <row r="1276" spans="1:11" x14ac:dyDescent="0.25">
      <c r="A1276" t="s">
        <v>351</v>
      </c>
      <c r="B1276" t="s">
        <v>276</v>
      </c>
      <c r="C1276" s="54" t="s">
        <v>1089</v>
      </c>
      <c r="D1276" t="s">
        <v>450</v>
      </c>
      <c r="E1276">
        <v>22312</v>
      </c>
      <c r="F1276" s="54" t="s">
        <v>1</v>
      </c>
      <c r="G1276" s="30">
        <v>0</v>
      </c>
      <c r="H1276" s="30">
        <v>1066</v>
      </c>
      <c r="I1276" s="30">
        <v>0</v>
      </c>
      <c r="J1276" s="30">
        <v>1100</v>
      </c>
      <c r="K1276" s="30">
        <v>1066</v>
      </c>
    </row>
    <row r="1277" spans="1:11" x14ac:dyDescent="0.25">
      <c r="A1277" t="s">
        <v>351</v>
      </c>
      <c r="B1277" t="s">
        <v>221</v>
      </c>
      <c r="C1277" s="54" t="s">
        <v>522</v>
      </c>
      <c r="D1277" t="s">
        <v>377</v>
      </c>
      <c r="E1277">
        <v>22322</v>
      </c>
      <c r="F1277" s="54" t="s">
        <v>1</v>
      </c>
      <c r="G1277" s="30">
        <v>0</v>
      </c>
      <c r="H1277" s="30">
        <v>1613</v>
      </c>
      <c r="I1277" s="30">
        <v>0</v>
      </c>
      <c r="J1277" s="30">
        <v>1600</v>
      </c>
      <c r="K1277" s="30">
        <v>1613</v>
      </c>
    </row>
    <row r="1278" spans="1:11" x14ac:dyDescent="0.25">
      <c r="A1278" t="s">
        <v>351</v>
      </c>
      <c r="B1278" t="s">
        <v>221</v>
      </c>
      <c r="C1278" s="54" t="s">
        <v>520</v>
      </c>
      <c r="D1278" t="s">
        <v>379</v>
      </c>
      <c r="E1278">
        <v>100</v>
      </c>
      <c r="F1278" s="54" t="s">
        <v>0</v>
      </c>
      <c r="G1278" s="30">
        <v>0</v>
      </c>
      <c r="H1278" s="30">
        <v>0</v>
      </c>
      <c r="I1278" s="30">
        <v>1089</v>
      </c>
      <c r="J1278" s="30">
        <v>1100</v>
      </c>
      <c r="K1278" s="30">
        <v>1089</v>
      </c>
    </row>
    <row r="1279" spans="1:11" x14ac:dyDescent="0.25">
      <c r="A1279" t="s">
        <v>351</v>
      </c>
      <c r="B1279" t="s">
        <v>221</v>
      </c>
      <c r="C1279" s="54" t="s">
        <v>1090</v>
      </c>
      <c r="D1279" t="s">
        <v>1003</v>
      </c>
      <c r="E1279">
        <v>22311</v>
      </c>
      <c r="F1279" s="54" t="s">
        <v>1</v>
      </c>
      <c r="G1279" s="30">
        <v>0</v>
      </c>
      <c r="H1279" s="30">
        <v>66</v>
      </c>
      <c r="I1279" s="30">
        <v>0</v>
      </c>
      <c r="J1279" s="30">
        <v>100</v>
      </c>
      <c r="K1279" s="30">
        <v>66</v>
      </c>
    </row>
    <row r="1280" spans="1:11" x14ac:dyDescent="0.25">
      <c r="A1280" t="s">
        <v>351</v>
      </c>
      <c r="B1280" t="s">
        <v>221</v>
      </c>
      <c r="C1280" s="54" t="s">
        <v>1091</v>
      </c>
      <c r="D1280" t="s">
        <v>450</v>
      </c>
      <c r="E1280">
        <v>22312</v>
      </c>
      <c r="F1280" s="54" t="s">
        <v>1</v>
      </c>
      <c r="G1280" s="30">
        <v>0</v>
      </c>
      <c r="H1280" s="30">
        <v>6919</v>
      </c>
      <c r="I1280" s="30">
        <v>0</v>
      </c>
      <c r="J1280" s="30">
        <v>6900</v>
      </c>
      <c r="K1280" s="30">
        <v>6919</v>
      </c>
    </row>
    <row r="1281" spans="1:11" x14ac:dyDescent="0.25">
      <c r="A1281" t="s">
        <v>351</v>
      </c>
      <c r="B1281" t="s">
        <v>221</v>
      </c>
      <c r="C1281" s="54" t="s">
        <v>521</v>
      </c>
      <c r="D1281" t="s">
        <v>362</v>
      </c>
      <c r="E1281">
        <v>24222</v>
      </c>
      <c r="F1281" s="54" t="s">
        <v>2</v>
      </c>
      <c r="G1281" s="30">
        <v>274016</v>
      </c>
      <c r="H1281" s="30">
        <v>0</v>
      </c>
      <c r="I1281" s="30">
        <v>0</v>
      </c>
      <c r="J1281" s="30">
        <v>274000</v>
      </c>
      <c r="K1281" s="30">
        <v>274016</v>
      </c>
    </row>
    <row r="1282" spans="1:11" x14ac:dyDescent="0.25">
      <c r="A1282" t="s">
        <v>351</v>
      </c>
      <c r="B1282" t="s">
        <v>221</v>
      </c>
      <c r="C1282" s="54" t="s">
        <v>1092</v>
      </c>
      <c r="D1282" t="s">
        <v>381</v>
      </c>
      <c r="E1282">
        <v>315</v>
      </c>
      <c r="F1282" s="54" t="s">
        <v>1</v>
      </c>
      <c r="G1282" s="30">
        <v>0</v>
      </c>
      <c r="H1282" s="30">
        <v>919</v>
      </c>
      <c r="I1282" s="30">
        <v>0</v>
      </c>
      <c r="J1282" s="30">
        <v>900</v>
      </c>
      <c r="K1282" s="30">
        <v>919</v>
      </c>
    </row>
    <row r="1283" spans="1:11" x14ac:dyDescent="0.25">
      <c r="A1283" t="s">
        <v>351</v>
      </c>
      <c r="B1283" t="s">
        <v>278</v>
      </c>
      <c r="C1283" s="54" t="s">
        <v>523</v>
      </c>
      <c r="D1283" t="s">
        <v>379</v>
      </c>
      <c r="E1283">
        <v>100</v>
      </c>
      <c r="F1283" s="54" t="s">
        <v>0</v>
      </c>
      <c r="G1283" s="30">
        <v>0</v>
      </c>
      <c r="H1283" s="30">
        <v>0</v>
      </c>
      <c r="I1283" s="30">
        <v>1196</v>
      </c>
      <c r="J1283" s="30">
        <v>1200</v>
      </c>
      <c r="K1283" s="30">
        <v>1196</v>
      </c>
    </row>
    <row r="1284" spans="1:11" x14ac:dyDescent="0.25">
      <c r="A1284" t="s">
        <v>351</v>
      </c>
      <c r="B1284" t="s">
        <v>278</v>
      </c>
      <c r="C1284" s="54" t="s">
        <v>1093</v>
      </c>
      <c r="D1284" t="s">
        <v>1003</v>
      </c>
      <c r="E1284">
        <v>22311</v>
      </c>
      <c r="F1284" s="54" t="s">
        <v>1</v>
      </c>
      <c r="G1284" s="30">
        <v>0</v>
      </c>
      <c r="H1284" s="30">
        <v>2100</v>
      </c>
      <c r="I1284" s="30">
        <v>0</v>
      </c>
      <c r="J1284" s="30">
        <v>2100</v>
      </c>
      <c r="K1284" s="30">
        <v>2100</v>
      </c>
    </row>
    <row r="1285" spans="1:11" x14ac:dyDescent="0.25">
      <c r="A1285" t="s">
        <v>351</v>
      </c>
      <c r="B1285" t="s">
        <v>278</v>
      </c>
      <c r="C1285" s="54" t="s">
        <v>1094</v>
      </c>
      <c r="D1285" t="s">
        <v>450</v>
      </c>
      <c r="E1285">
        <v>22312</v>
      </c>
      <c r="F1285" s="54" t="s">
        <v>1</v>
      </c>
      <c r="G1285" s="30">
        <v>0</v>
      </c>
      <c r="H1285" s="30">
        <v>1396</v>
      </c>
      <c r="I1285" s="30">
        <v>0</v>
      </c>
      <c r="J1285" s="30">
        <v>1400</v>
      </c>
      <c r="K1285" s="30">
        <v>1396</v>
      </c>
    </row>
    <row r="1286" spans="1:11" x14ac:dyDescent="0.25">
      <c r="A1286" t="s">
        <v>351</v>
      </c>
      <c r="B1286" t="s">
        <v>265</v>
      </c>
      <c r="C1286" s="54" t="s">
        <v>525</v>
      </c>
      <c r="D1286" t="s">
        <v>377</v>
      </c>
      <c r="E1286">
        <v>22322</v>
      </c>
      <c r="F1286" s="54" t="s">
        <v>1</v>
      </c>
      <c r="G1286" s="30">
        <v>0</v>
      </c>
      <c r="H1286" s="30">
        <v>19686</v>
      </c>
      <c r="I1286" s="30">
        <v>0</v>
      </c>
      <c r="J1286" s="30">
        <v>19700</v>
      </c>
      <c r="K1286" s="30">
        <v>19686</v>
      </c>
    </row>
    <row r="1287" spans="1:11" x14ac:dyDescent="0.25">
      <c r="A1287" t="s">
        <v>351</v>
      </c>
      <c r="B1287" t="s">
        <v>265</v>
      </c>
      <c r="C1287" s="54" t="s">
        <v>526</v>
      </c>
      <c r="D1287" t="s">
        <v>379</v>
      </c>
      <c r="E1287">
        <v>100</v>
      </c>
      <c r="F1287" s="54" t="s">
        <v>0</v>
      </c>
      <c r="G1287" s="30">
        <v>0</v>
      </c>
      <c r="H1287" s="30">
        <v>0</v>
      </c>
      <c r="I1287" s="30">
        <v>684</v>
      </c>
      <c r="J1287" s="30">
        <v>700</v>
      </c>
      <c r="K1287" s="30">
        <v>684</v>
      </c>
    </row>
    <row r="1288" spans="1:11" x14ac:dyDescent="0.25">
      <c r="A1288" t="s">
        <v>351</v>
      </c>
      <c r="B1288" t="s">
        <v>265</v>
      </c>
      <c r="C1288" s="54" t="s">
        <v>1095</v>
      </c>
      <c r="D1288" t="s">
        <v>450</v>
      </c>
      <c r="E1288">
        <v>22312</v>
      </c>
      <c r="F1288" s="54" t="s">
        <v>1</v>
      </c>
      <c r="G1288" s="30">
        <v>0</v>
      </c>
      <c r="H1288" s="30">
        <v>9824</v>
      </c>
      <c r="I1288" s="30">
        <v>0</v>
      </c>
      <c r="J1288" s="30">
        <v>9800</v>
      </c>
      <c r="K1288" s="30">
        <v>9824</v>
      </c>
    </row>
    <row r="1289" spans="1:11" x14ac:dyDescent="0.25">
      <c r="A1289" t="s">
        <v>351</v>
      </c>
      <c r="B1289" t="s">
        <v>222</v>
      </c>
      <c r="C1289" s="54" t="s">
        <v>528</v>
      </c>
      <c r="D1289" t="s">
        <v>362</v>
      </c>
      <c r="E1289">
        <v>24222</v>
      </c>
      <c r="F1289" s="54" t="s">
        <v>2</v>
      </c>
      <c r="G1289" s="30">
        <v>249741</v>
      </c>
      <c r="H1289" s="30">
        <v>0</v>
      </c>
      <c r="I1289" s="30">
        <v>0</v>
      </c>
      <c r="J1289" s="30">
        <v>249700</v>
      </c>
      <c r="K1289" s="30">
        <v>249741</v>
      </c>
    </row>
    <row r="1290" spans="1:11" x14ac:dyDescent="0.25">
      <c r="A1290" t="s">
        <v>351</v>
      </c>
      <c r="B1290" t="s">
        <v>208</v>
      </c>
      <c r="C1290" s="54" t="s">
        <v>530</v>
      </c>
      <c r="D1290" t="s">
        <v>377</v>
      </c>
      <c r="E1290">
        <v>22322</v>
      </c>
      <c r="F1290" s="54" t="s">
        <v>1</v>
      </c>
      <c r="G1290" s="30">
        <v>0</v>
      </c>
      <c r="H1290" s="30">
        <v>19487</v>
      </c>
      <c r="I1290" s="30">
        <v>0</v>
      </c>
      <c r="J1290" s="30">
        <v>19500</v>
      </c>
      <c r="K1290" s="30">
        <v>19487</v>
      </c>
    </row>
    <row r="1291" spans="1:11" x14ac:dyDescent="0.25">
      <c r="A1291" t="s">
        <v>351</v>
      </c>
      <c r="B1291" t="s">
        <v>208</v>
      </c>
      <c r="C1291" s="54" t="s">
        <v>532</v>
      </c>
      <c r="D1291" t="s">
        <v>397</v>
      </c>
      <c r="E1291">
        <v>2124</v>
      </c>
      <c r="F1291" s="54" t="s">
        <v>1</v>
      </c>
      <c r="G1291" s="30">
        <v>0</v>
      </c>
      <c r="H1291" s="30">
        <v>147</v>
      </c>
      <c r="I1291" s="30">
        <v>0</v>
      </c>
      <c r="J1291" s="30">
        <v>100</v>
      </c>
      <c r="K1291" s="30">
        <v>147</v>
      </c>
    </row>
    <row r="1292" spans="1:11" x14ac:dyDescent="0.25">
      <c r="A1292" t="s">
        <v>351</v>
      </c>
      <c r="B1292" t="s">
        <v>208</v>
      </c>
      <c r="C1292" s="54" t="s">
        <v>1096</v>
      </c>
      <c r="D1292" t="s">
        <v>450</v>
      </c>
      <c r="E1292">
        <v>22312</v>
      </c>
      <c r="F1292" s="54" t="s">
        <v>1</v>
      </c>
      <c r="G1292" s="30">
        <v>0</v>
      </c>
      <c r="H1292" s="30">
        <v>34091</v>
      </c>
      <c r="I1292" s="30">
        <v>0</v>
      </c>
      <c r="J1292" s="30">
        <v>34100</v>
      </c>
      <c r="K1292" s="30">
        <v>34091</v>
      </c>
    </row>
    <row r="1293" spans="1:11" x14ac:dyDescent="0.25">
      <c r="A1293" t="s">
        <v>351</v>
      </c>
      <c r="B1293" t="s">
        <v>114</v>
      </c>
      <c r="C1293" s="54" t="s">
        <v>533</v>
      </c>
      <c r="D1293" t="s">
        <v>377</v>
      </c>
      <c r="E1293">
        <v>22322</v>
      </c>
      <c r="F1293" s="54" t="s">
        <v>1</v>
      </c>
      <c r="G1293" s="30">
        <v>0</v>
      </c>
      <c r="H1293" s="30">
        <v>179</v>
      </c>
      <c r="I1293" s="30">
        <v>0</v>
      </c>
      <c r="J1293" s="30">
        <v>200</v>
      </c>
      <c r="K1293" s="30">
        <v>179</v>
      </c>
    </row>
    <row r="1294" spans="1:11" x14ac:dyDescent="0.25">
      <c r="A1294" t="s">
        <v>351</v>
      </c>
      <c r="B1294" t="s">
        <v>114</v>
      </c>
      <c r="C1294" s="54" t="s">
        <v>534</v>
      </c>
      <c r="D1294" t="s">
        <v>379</v>
      </c>
      <c r="E1294">
        <v>100</v>
      </c>
      <c r="F1294" s="54" t="s">
        <v>0</v>
      </c>
      <c r="G1294" s="30">
        <v>0</v>
      </c>
      <c r="H1294" s="30">
        <v>0</v>
      </c>
      <c r="I1294" s="30">
        <v>1728</v>
      </c>
      <c r="J1294" s="30">
        <v>1700</v>
      </c>
      <c r="K1294" s="30">
        <v>1728</v>
      </c>
    </row>
    <row r="1295" spans="1:11" x14ac:dyDescent="0.25">
      <c r="A1295" t="s">
        <v>351</v>
      </c>
      <c r="B1295" t="s">
        <v>114</v>
      </c>
      <c r="C1295" s="54" t="s">
        <v>1097</v>
      </c>
      <c r="D1295" t="s">
        <v>450</v>
      </c>
      <c r="E1295">
        <v>22312</v>
      </c>
      <c r="F1295" s="54" t="s">
        <v>1</v>
      </c>
      <c r="G1295" s="30">
        <v>0</v>
      </c>
      <c r="H1295" s="30">
        <v>2288</v>
      </c>
      <c r="I1295" s="30">
        <v>0</v>
      </c>
      <c r="J1295" s="30">
        <v>2300</v>
      </c>
      <c r="K1295" s="30">
        <v>2288</v>
      </c>
    </row>
    <row r="1296" spans="1:11" x14ac:dyDescent="0.25">
      <c r="A1296" t="s">
        <v>351</v>
      </c>
      <c r="B1296" t="s">
        <v>184</v>
      </c>
      <c r="C1296" s="54" t="s">
        <v>535</v>
      </c>
      <c r="D1296" t="s">
        <v>377</v>
      </c>
      <c r="E1296">
        <v>22322</v>
      </c>
      <c r="F1296" s="54" t="s">
        <v>1</v>
      </c>
      <c r="G1296" s="30">
        <v>0</v>
      </c>
      <c r="H1296" s="30">
        <v>7381</v>
      </c>
      <c r="I1296" s="30">
        <v>0</v>
      </c>
      <c r="J1296" s="30">
        <v>7400</v>
      </c>
      <c r="K1296" s="30">
        <v>7381</v>
      </c>
    </row>
    <row r="1297" spans="1:11" x14ac:dyDescent="0.25">
      <c r="A1297" t="s">
        <v>351</v>
      </c>
      <c r="B1297" t="s">
        <v>184</v>
      </c>
      <c r="C1297" s="54" t="s">
        <v>536</v>
      </c>
      <c r="D1297" t="s">
        <v>397</v>
      </c>
      <c r="E1297">
        <v>2124</v>
      </c>
      <c r="F1297" s="54" t="s">
        <v>1</v>
      </c>
      <c r="G1297" s="30">
        <v>0</v>
      </c>
      <c r="H1297" s="30">
        <v>276</v>
      </c>
      <c r="I1297" s="30">
        <v>0</v>
      </c>
      <c r="J1297" s="30">
        <v>300</v>
      </c>
      <c r="K1297" s="30">
        <v>276</v>
      </c>
    </row>
    <row r="1298" spans="1:11" x14ac:dyDescent="0.25">
      <c r="A1298" t="s">
        <v>351</v>
      </c>
      <c r="B1298" t="s">
        <v>184</v>
      </c>
      <c r="C1298" s="54" t="s">
        <v>1098</v>
      </c>
      <c r="D1298" t="s">
        <v>1003</v>
      </c>
      <c r="E1298">
        <v>22311</v>
      </c>
      <c r="F1298" s="54" t="s">
        <v>1</v>
      </c>
      <c r="G1298" s="30">
        <v>0</v>
      </c>
      <c r="H1298" s="30">
        <v>82</v>
      </c>
      <c r="I1298" s="30">
        <v>0</v>
      </c>
      <c r="J1298" s="30">
        <v>100</v>
      </c>
      <c r="K1298" s="30">
        <v>82</v>
      </c>
    </row>
    <row r="1299" spans="1:11" x14ac:dyDescent="0.25">
      <c r="A1299" t="s">
        <v>351</v>
      </c>
      <c r="B1299" t="s">
        <v>184</v>
      </c>
      <c r="C1299" s="54" t="s">
        <v>1099</v>
      </c>
      <c r="D1299" t="s">
        <v>450</v>
      </c>
      <c r="E1299">
        <v>22312</v>
      </c>
      <c r="F1299" s="54" t="s">
        <v>1</v>
      </c>
      <c r="G1299" s="30">
        <v>0</v>
      </c>
      <c r="H1299" s="30">
        <v>19401</v>
      </c>
      <c r="I1299" s="30">
        <v>0</v>
      </c>
      <c r="J1299" s="30">
        <v>19400</v>
      </c>
      <c r="K1299" s="30">
        <v>19401</v>
      </c>
    </row>
    <row r="1300" spans="1:11" x14ac:dyDescent="0.25">
      <c r="A1300" t="s">
        <v>351</v>
      </c>
      <c r="B1300" t="s">
        <v>184</v>
      </c>
      <c r="C1300" s="54" t="s">
        <v>537</v>
      </c>
      <c r="D1300" t="s">
        <v>362</v>
      </c>
      <c r="E1300">
        <v>24222</v>
      </c>
      <c r="F1300" s="54" t="s">
        <v>2</v>
      </c>
      <c r="G1300" s="30">
        <v>126517</v>
      </c>
      <c r="H1300" s="30">
        <v>0</v>
      </c>
      <c r="I1300" s="30">
        <v>0</v>
      </c>
      <c r="J1300" s="30">
        <v>126500</v>
      </c>
      <c r="K1300" s="30">
        <v>126517</v>
      </c>
    </row>
    <row r="1301" spans="1:11" x14ac:dyDescent="0.25">
      <c r="A1301" t="s">
        <v>351</v>
      </c>
      <c r="B1301" t="s">
        <v>184</v>
      </c>
      <c r="C1301" s="54" t="s">
        <v>538</v>
      </c>
      <c r="D1301" t="s">
        <v>381</v>
      </c>
      <c r="E1301">
        <v>315</v>
      </c>
      <c r="F1301" s="54" t="s">
        <v>1</v>
      </c>
      <c r="G1301" s="30">
        <v>0</v>
      </c>
      <c r="H1301" s="30">
        <v>77</v>
      </c>
      <c r="I1301" s="30">
        <v>0</v>
      </c>
      <c r="J1301" s="30">
        <v>100</v>
      </c>
      <c r="K1301" s="30">
        <v>77</v>
      </c>
    </row>
    <row r="1302" spans="1:11" x14ac:dyDescent="0.25">
      <c r="A1302" t="s">
        <v>351</v>
      </c>
      <c r="B1302" t="s">
        <v>223</v>
      </c>
      <c r="C1302" s="54" t="s">
        <v>539</v>
      </c>
      <c r="D1302" t="s">
        <v>377</v>
      </c>
      <c r="E1302">
        <v>22322</v>
      </c>
      <c r="F1302" s="54" t="s">
        <v>1</v>
      </c>
      <c r="G1302" s="30">
        <v>0</v>
      </c>
      <c r="H1302" s="30">
        <v>22654</v>
      </c>
      <c r="I1302" s="30">
        <v>0</v>
      </c>
      <c r="J1302" s="30">
        <v>22700</v>
      </c>
      <c r="K1302" s="30">
        <v>22654</v>
      </c>
    </row>
    <row r="1303" spans="1:11" x14ac:dyDescent="0.25">
      <c r="A1303" t="s">
        <v>351</v>
      </c>
      <c r="B1303" t="s">
        <v>223</v>
      </c>
      <c r="C1303" s="54" t="s">
        <v>540</v>
      </c>
      <c r="D1303" t="s">
        <v>379</v>
      </c>
      <c r="E1303">
        <v>100</v>
      </c>
      <c r="F1303" s="54" t="s">
        <v>0</v>
      </c>
      <c r="G1303" s="30">
        <v>0</v>
      </c>
      <c r="H1303" s="30">
        <v>0</v>
      </c>
      <c r="I1303" s="30">
        <v>78089</v>
      </c>
      <c r="J1303" s="30">
        <v>78100</v>
      </c>
      <c r="K1303" s="30">
        <v>78089</v>
      </c>
    </row>
    <row r="1304" spans="1:11" x14ac:dyDescent="0.25">
      <c r="A1304" t="s">
        <v>351</v>
      </c>
      <c r="B1304" t="s">
        <v>223</v>
      </c>
      <c r="C1304" s="54" t="s">
        <v>1100</v>
      </c>
      <c r="D1304" t="s">
        <v>450</v>
      </c>
      <c r="E1304">
        <v>22312</v>
      </c>
      <c r="F1304" s="54" t="s">
        <v>1</v>
      </c>
      <c r="G1304" s="30">
        <v>0</v>
      </c>
      <c r="H1304" s="30">
        <v>2839</v>
      </c>
      <c r="I1304" s="30">
        <v>0</v>
      </c>
      <c r="J1304" s="30">
        <v>2800</v>
      </c>
      <c r="K1304" s="30">
        <v>2839</v>
      </c>
    </row>
    <row r="1305" spans="1:11" x14ac:dyDescent="0.25">
      <c r="A1305" t="s">
        <v>351</v>
      </c>
      <c r="B1305" t="s">
        <v>223</v>
      </c>
      <c r="C1305" s="54" t="s">
        <v>541</v>
      </c>
      <c r="D1305" t="s">
        <v>362</v>
      </c>
      <c r="E1305">
        <v>24222</v>
      </c>
      <c r="F1305" s="54" t="s">
        <v>2</v>
      </c>
      <c r="G1305" s="30">
        <v>641733</v>
      </c>
      <c r="H1305" s="30">
        <v>0</v>
      </c>
      <c r="I1305" s="30">
        <v>0</v>
      </c>
      <c r="J1305" s="30">
        <v>641700</v>
      </c>
      <c r="K1305" s="30">
        <v>641733</v>
      </c>
    </row>
    <row r="1306" spans="1:11" x14ac:dyDescent="0.25">
      <c r="A1306" t="s">
        <v>351</v>
      </c>
      <c r="B1306" t="s">
        <v>223</v>
      </c>
      <c r="C1306" s="54" t="s">
        <v>542</v>
      </c>
      <c r="D1306" t="s">
        <v>381</v>
      </c>
      <c r="E1306">
        <v>315</v>
      </c>
      <c r="F1306" s="54" t="s">
        <v>1</v>
      </c>
      <c r="G1306" s="30">
        <v>0</v>
      </c>
      <c r="H1306" s="30">
        <v>180</v>
      </c>
      <c r="I1306" s="30">
        <v>0</v>
      </c>
      <c r="J1306" s="30">
        <v>200</v>
      </c>
      <c r="K1306" s="30">
        <v>180</v>
      </c>
    </row>
    <row r="1307" spans="1:11" x14ac:dyDescent="0.25">
      <c r="A1307" t="s">
        <v>351</v>
      </c>
      <c r="B1307" t="s">
        <v>257</v>
      </c>
      <c r="C1307" s="54" t="s">
        <v>544</v>
      </c>
      <c r="D1307" t="s">
        <v>377</v>
      </c>
      <c r="E1307">
        <v>22322</v>
      </c>
      <c r="F1307" s="54" t="s">
        <v>1</v>
      </c>
      <c r="G1307" s="30">
        <v>0</v>
      </c>
      <c r="H1307" s="30">
        <v>1075</v>
      </c>
      <c r="I1307" s="30">
        <v>0</v>
      </c>
      <c r="J1307" s="30">
        <v>1100</v>
      </c>
      <c r="K1307" s="30">
        <v>1075</v>
      </c>
    </row>
    <row r="1308" spans="1:11" x14ac:dyDescent="0.25">
      <c r="A1308" t="s">
        <v>351</v>
      </c>
      <c r="B1308" t="s">
        <v>257</v>
      </c>
      <c r="C1308" s="54" t="s">
        <v>545</v>
      </c>
      <c r="D1308" t="s">
        <v>379</v>
      </c>
      <c r="E1308">
        <v>100</v>
      </c>
      <c r="F1308" s="54" t="s">
        <v>0</v>
      </c>
      <c r="G1308" s="30">
        <v>0</v>
      </c>
      <c r="H1308" s="30">
        <v>0</v>
      </c>
      <c r="I1308" s="30">
        <v>8449</v>
      </c>
      <c r="J1308" s="30">
        <v>8400</v>
      </c>
      <c r="K1308" s="30">
        <v>8449</v>
      </c>
    </row>
    <row r="1309" spans="1:11" x14ac:dyDescent="0.25">
      <c r="A1309" t="s">
        <v>351</v>
      </c>
      <c r="B1309" t="s">
        <v>257</v>
      </c>
      <c r="C1309" s="54" t="s">
        <v>1101</v>
      </c>
      <c r="D1309" t="s">
        <v>375</v>
      </c>
      <c r="E1309">
        <v>2212</v>
      </c>
      <c r="F1309" s="54" t="s">
        <v>1</v>
      </c>
      <c r="G1309" s="30">
        <v>0</v>
      </c>
      <c r="H1309" s="30">
        <v>4080</v>
      </c>
      <c r="I1309" s="30">
        <v>0</v>
      </c>
      <c r="J1309" s="30">
        <v>4100</v>
      </c>
      <c r="K1309" s="30">
        <v>4080</v>
      </c>
    </row>
    <row r="1310" spans="1:11" x14ac:dyDescent="0.25">
      <c r="A1310" t="s">
        <v>351</v>
      </c>
      <c r="B1310" t="s">
        <v>257</v>
      </c>
      <c r="C1310" s="54" t="s">
        <v>1102</v>
      </c>
      <c r="D1310" t="s">
        <v>1003</v>
      </c>
      <c r="E1310">
        <v>22311</v>
      </c>
      <c r="F1310" s="54" t="s">
        <v>1</v>
      </c>
      <c r="G1310" s="30">
        <v>0</v>
      </c>
      <c r="H1310" s="30">
        <v>75</v>
      </c>
      <c r="I1310" s="30">
        <v>0</v>
      </c>
      <c r="J1310" s="30">
        <v>100</v>
      </c>
      <c r="K1310" s="30">
        <v>75</v>
      </c>
    </row>
    <row r="1311" spans="1:11" x14ac:dyDescent="0.25">
      <c r="A1311" t="s">
        <v>351</v>
      </c>
      <c r="B1311" t="s">
        <v>257</v>
      </c>
      <c r="C1311" s="54" t="s">
        <v>1103</v>
      </c>
      <c r="D1311" t="s">
        <v>450</v>
      </c>
      <c r="E1311">
        <v>22312</v>
      </c>
      <c r="F1311" s="54" t="s">
        <v>1</v>
      </c>
      <c r="G1311" s="30">
        <v>0</v>
      </c>
      <c r="H1311" s="30">
        <v>50217</v>
      </c>
      <c r="I1311" s="30">
        <v>0</v>
      </c>
      <c r="J1311" s="30">
        <v>50200</v>
      </c>
      <c r="K1311" s="30">
        <v>50217</v>
      </c>
    </row>
    <row r="1312" spans="1:11" x14ac:dyDescent="0.25">
      <c r="A1312" t="s">
        <v>351</v>
      </c>
      <c r="B1312" t="s">
        <v>257</v>
      </c>
      <c r="C1312" s="54" t="s">
        <v>1104</v>
      </c>
      <c r="D1312" t="s">
        <v>381</v>
      </c>
      <c r="E1312">
        <v>315</v>
      </c>
      <c r="F1312" s="54" t="s">
        <v>1</v>
      </c>
      <c r="G1312" s="30">
        <v>0</v>
      </c>
      <c r="H1312" s="30">
        <v>1085</v>
      </c>
      <c r="I1312" s="30">
        <v>0</v>
      </c>
      <c r="J1312" s="30">
        <v>1100</v>
      </c>
      <c r="K1312" s="30">
        <v>1085</v>
      </c>
    </row>
    <row r="1313" spans="1:11" x14ac:dyDescent="0.25">
      <c r="A1313" t="s">
        <v>351</v>
      </c>
      <c r="B1313" t="s">
        <v>1005</v>
      </c>
      <c r="C1313" s="54" t="s">
        <v>1105</v>
      </c>
      <c r="D1313" t="s">
        <v>450</v>
      </c>
      <c r="E1313">
        <v>22312</v>
      </c>
      <c r="F1313" s="54" t="s">
        <v>1</v>
      </c>
      <c r="G1313" s="30">
        <v>0</v>
      </c>
      <c r="H1313" s="30">
        <v>2213</v>
      </c>
      <c r="I1313" s="30">
        <v>0</v>
      </c>
      <c r="J1313" s="30">
        <v>2200</v>
      </c>
      <c r="K1313" s="30">
        <v>2213</v>
      </c>
    </row>
    <row r="1314" spans="1:11" x14ac:dyDescent="0.25">
      <c r="A1314" t="s">
        <v>351</v>
      </c>
      <c r="B1314" t="s">
        <v>281</v>
      </c>
      <c r="C1314" s="54" t="s">
        <v>1106</v>
      </c>
      <c r="D1314" t="s">
        <v>450</v>
      </c>
      <c r="E1314">
        <v>22312</v>
      </c>
      <c r="F1314" s="54" t="s">
        <v>1</v>
      </c>
      <c r="G1314" s="30">
        <v>0</v>
      </c>
      <c r="H1314" s="30">
        <v>586</v>
      </c>
      <c r="I1314" s="30">
        <v>0</v>
      </c>
      <c r="J1314" s="30">
        <v>600</v>
      </c>
      <c r="K1314" s="30">
        <v>586</v>
      </c>
    </row>
    <row r="1315" spans="1:11" x14ac:dyDescent="0.25">
      <c r="A1315" t="s">
        <v>351</v>
      </c>
      <c r="B1315" t="s">
        <v>282</v>
      </c>
      <c r="C1315" s="54" t="s">
        <v>1107</v>
      </c>
      <c r="D1315" t="s">
        <v>450</v>
      </c>
      <c r="E1315">
        <v>22312</v>
      </c>
      <c r="F1315" s="54" t="s">
        <v>1</v>
      </c>
      <c r="G1315" s="30">
        <v>0</v>
      </c>
      <c r="H1315" s="30">
        <v>526</v>
      </c>
      <c r="I1315" s="30">
        <v>0</v>
      </c>
      <c r="J1315" s="30">
        <v>500</v>
      </c>
      <c r="K1315" s="30">
        <v>526</v>
      </c>
    </row>
    <row r="1316" spans="1:11" x14ac:dyDescent="0.25">
      <c r="A1316" t="s">
        <v>351</v>
      </c>
      <c r="B1316" t="s">
        <v>283</v>
      </c>
      <c r="C1316" s="54" t="s">
        <v>1108</v>
      </c>
      <c r="D1316" t="s">
        <v>1003</v>
      </c>
      <c r="E1316">
        <v>22311</v>
      </c>
      <c r="F1316" s="54" t="s">
        <v>1</v>
      </c>
      <c r="G1316" s="30">
        <v>0</v>
      </c>
      <c r="H1316" s="30">
        <v>81</v>
      </c>
      <c r="I1316" s="30">
        <v>0</v>
      </c>
      <c r="J1316" s="30">
        <v>100</v>
      </c>
      <c r="K1316" s="30">
        <v>81</v>
      </c>
    </row>
    <row r="1317" spans="1:11" x14ac:dyDescent="0.25">
      <c r="A1317" t="s">
        <v>351</v>
      </c>
      <c r="B1317" t="s">
        <v>283</v>
      </c>
      <c r="C1317" s="54" t="s">
        <v>1109</v>
      </c>
      <c r="D1317" t="s">
        <v>450</v>
      </c>
      <c r="E1317">
        <v>22312</v>
      </c>
      <c r="F1317" s="54" t="s">
        <v>1</v>
      </c>
      <c r="G1317" s="30">
        <v>0</v>
      </c>
      <c r="H1317" s="30">
        <v>400</v>
      </c>
      <c r="I1317" s="30">
        <v>0</v>
      </c>
      <c r="J1317" s="30">
        <v>400</v>
      </c>
      <c r="K1317" s="30">
        <v>400</v>
      </c>
    </row>
    <row r="1318" spans="1:11" x14ac:dyDescent="0.25">
      <c r="A1318" t="s">
        <v>351</v>
      </c>
      <c r="B1318" t="s">
        <v>284</v>
      </c>
      <c r="C1318" s="54" t="s">
        <v>548</v>
      </c>
      <c r="D1318" t="s">
        <v>377</v>
      </c>
      <c r="E1318">
        <v>22322</v>
      </c>
      <c r="F1318" s="54" t="s">
        <v>1</v>
      </c>
      <c r="G1318" s="30">
        <v>0</v>
      </c>
      <c r="H1318" s="30">
        <v>356</v>
      </c>
      <c r="I1318" s="30">
        <v>0</v>
      </c>
      <c r="J1318" s="30">
        <v>400</v>
      </c>
      <c r="K1318" s="30">
        <v>356</v>
      </c>
    </row>
    <row r="1319" spans="1:11" x14ac:dyDescent="0.25">
      <c r="A1319" t="s">
        <v>351</v>
      </c>
      <c r="B1319" t="s">
        <v>284</v>
      </c>
      <c r="C1319" s="54" t="s">
        <v>1110</v>
      </c>
      <c r="D1319" t="s">
        <v>450</v>
      </c>
      <c r="E1319">
        <v>22312</v>
      </c>
      <c r="F1319" s="54" t="s">
        <v>1</v>
      </c>
      <c r="G1319" s="30">
        <v>0</v>
      </c>
      <c r="H1319" s="30">
        <v>2810</v>
      </c>
      <c r="I1319" s="30">
        <v>0</v>
      </c>
      <c r="J1319" s="30">
        <v>2800</v>
      </c>
      <c r="K1319" s="30">
        <v>2810</v>
      </c>
    </row>
    <row r="1320" spans="1:11" x14ac:dyDescent="0.25">
      <c r="A1320" t="s">
        <v>351</v>
      </c>
      <c r="B1320" t="s">
        <v>42</v>
      </c>
      <c r="C1320" s="54" t="s">
        <v>1350</v>
      </c>
      <c r="D1320" t="s">
        <v>450</v>
      </c>
      <c r="E1320">
        <v>22312</v>
      </c>
      <c r="F1320" s="54" t="s">
        <v>1</v>
      </c>
      <c r="G1320" s="30">
        <v>0</v>
      </c>
      <c r="H1320" s="30">
        <v>503</v>
      </c>
      <c r="I1320" s="30">
        <v>0</v>
      </c>
      <c r="J1320" s="30">
        <v>500</v>
      </c>
      <c r="K1320" s="30">
        <v>503</v>
      </c>
    </row>
    <row r="1321" spans="1:11" x14ac:dyDescent="0.25">
      <c r="A1321" t="s">
        <v>351</v>
      </c>
      <c r="B1321" t="s">
        <v>224</v>
      </c>
      <c r="C1321" s="54" t="s">
        <v>1111</v>
      </c>
      <c r="D1321" t="s">
        <v>450</v>
      </c>
      <c r="E1321">
        <v>22312</v>
      </c>
      <c r="F1321" s="54" t="s">
        <v>1</v>
      </c>
      <c r="G1321" s="30">
        <v>0</v>
      </c>
      <c r="H1321" s="30">
        <v>625</v>
      </c>
      <c r="I1321" s="30">
        <v>0</v>
      </c>
      <c r="J1321" s="30">
        <v>600</v>
      </c>
      <c r="K1321" s="30">
        <v>625</v>
      </c>
    </row>
    <row r="1322" spans="1:11" x14ac:dyDescent="0.25">
      <c r="A1322" t="s">
        <v>351</v>
      </c>
      <c r="B1322" t="s">
        <v>224</v>
      </c>
      <c r="C1322" s="54" t="s">
        <v>550</v>
      </c>
      <c r="D1322" t="s">
        <v>362</v>
      </c>
      <c r="E1322">
        <v>24222</v>
      </c>
      <c r="F1322" s="54" t="s">
        <v>2</v>
      </c>
      <c r="G1322" s="30">
        <v>235957</v>
      </c>
      <c r="H1322" s="30">
        <v>0</v>
      </c>
      <c r="I1322" s="30">
        <v>0</v>
      </c>
      <c r="J1322" s="30">
        <v>236000</v>
      </c>
      <c r="K1322" s="30">
        <v>235957</v>
      </c>
    </row>
    <row r="1323" spans="1:11" x14ac:dyDescent="0.25">
      <c r="A1323" t="s">
        <v>351</v>
      </c>
      <c r="B1323" t="s">
        <v>250</v>
      </c>
      <c r="C1323" s="54" t="s">
        <v>552</v>
      </c>
      <c r="D1323" t="s">
        <v>377</v>
      </c>
      <c r="E1323">
        <v>22322</v>
      </c>
      <c r="F1323" s="54" t="s">
        <v>1</v>
      </c>
      <c r="G1323" s="30">
        <v>0</v>
      </c>
      <c r="H1323" s="30">
        <v>777</v>
      </c>
      <c r="I1323" s="30">
        <v>0</v>
      </c>
      <c r="J1323" s="30">
        <v>800</v>
      </c>
      <c r="K1323" s="30">
        <v>777</v>
      </c>
    </row>
    <row r="1324" spans="1:11" x14ac:dyDescent="0.25">
      <c r="A1324" t="s">
        <v>351</v>
      </c>
      <c r="B1324" t="s">
        <v>250</v>
      </c>
      <c r="C1324" s="54" t="s">
        <v>553</v>
      </c>
      <c r="D1324" t="s">
        <v>379</v>
      </c>
      <c r="E1324">
        <v>100</v>
      </c>
      <c r="F1324" s="54" t="s">
        <v>0</v>
      </c>
      <c r="G1324" s="30">
        <v>0</v>
      </c>
      <c r="H1324" s="30">
        <v>0</v>
      </c>
      <c r="I1324" s="30">
        <v>576</v>
      </c>
      <c r="J1324" s="30">
        <v>600</v>
      </c>
      <c r="K1324" s="30">
        <v>576</v>
      </c>
    </row>
    <row r="1325" spans="1:11" x14ac:dyDescent="0.25">
      <c r="A1325" t="s">
        <v>351</v>
      </c>
      <c r="B1325" t="s">
        <v>250</v>
      </c>
      <c r="C1325" s="54" t="s">
        <v>1112</v>
      </c>
      <c r="D1325" t="s">
        <v>450</v>
      </c>
      <c r="E1325">
        <v>22312</v>
      </c>
      <c r="F1325" s="54" t="s">
        <v>1</v>
      </c>
      <c r="G1325" s="30">
        <v>0</v>
      </c>
      <c r="H1325" s="30">
        <v>1619</v>
      </c>
      <c r="I1325" s="30">
        <v>0</v>
      </c>
      <c r="J1325" s="30">
        <v>1600</v>
      </c>
      <c r="K1325" s="30">
        <v>1619</v>
      </c>
    </row>
    <row r="1326" spans="1:11" x14ac:dyDescent="0.25">
      <c r="A1326" t="s">
        <v>351</v>
      </c>
      <c r="B1326" t="s">
        <v>225</v>
      </c>
      <c r="C1326" s="54" t="s">
        <v>555</v>
      </c>
      <c r="D1326" t="s">
        <v>362</v>
      </c>
      <c r="E1326">
        <v>24222</v>
      </c>
      <c r="F1326" s="54" t="s">
        <v>2</v>
      </c>
      <c r="G1326" s="30">
        <v>30400</v>
      </c>
      <c r="H1326" s="30">
        <v>0</v>
      </c>
      <c r="I1326" s="30">
        <v>0</v>
      </c>
      <c r="J1326" s="30">
        <v>30400</v>
      </c>
      <c r="K1326" s="30">
        <v>30400</v>
      </c>
    </row>
    <row r="1327" spans="1:11" x14ac:dyDescent="0.25">
      <c r="A1327" t="s">
        <v>351</v>
      </c>
      <c r="B1327" t="s">
        <v>4</v>
      </c>
      <c r="C1327" s="54" t="s">
        <v>557</v>
      </c>
      <c r="D1327" t="s">
        <v>377</v>
      </c>
      <c r="E1327">
        <v>22322</v>
      </c>
      <c r="F1327" s="54" t="s">
        <v>1</v>
      </c>
      <c r="G1327" s="30">
        <v>0</v>
      </c>
      <c r="H1327" s="30">
        <v>270</v>
      </c>
      <c r="I1327" s="30">
        <v>0</v>
      </c>
      <c r="J1327" s="30">
        <v>300</v>
      </c>
      <c r="K1327" s="30">
        <v>270</v>
      </c>
    </row>
    <row r="1328" spans="1:11" x14ac:dyDescent="0.25">
      <c r="A1328" t="s">
        <v>351</v>
      </c>
      <c r="B1328" t="s">
        <v>4</v>
      </c>
      <c r="C1328" s="54" t="s">
        <v>1113</v>
      </c>
      <c r="D1328" t="s">
        <v>450</v>
      </c>
      <c r="E1328">
        <v>22312</v>
      </c>
      <c r="F1328" s="54" t="s">
        <v>1</v>
      </c>
      <c r="G1328" s="30">
        <v>0</v>
      </c>
      <c r="H1328" s="30">
        <v>2139</v>
      </c>
      <c r="I1328" s="30">
        <v>0</v>
      </c>
      <c r="J1328" s="30">
        <v>2100</v>
      </c>
      <c r="K1328" s="30">
        <v>2139</v>
      </c>
    </row>
    <row r="1329" spans="1:11" x14ac:dyDescent="0.25">
      <c r="A1329" t="s">
        <v>351</v>
      </c>
      <c r="B1329" t="s">
        <v>285</v>
      </c>
      <c r="C1329" s="54" t="s">
        <v>1114</v>
      </c>
      <c r="D1329" t="s">
        <v>379</v>
      </c>
      <c r="E1329">
        <v>100</v>
      </c>
      <c r="F1329" s="54" t="s">
        <v>0</v>
      </c>
      <c r="G1329" s="30">
        <v>0</v>
      </c>
      <c r="H1329" s="30">
        <v>0</v>
      </c>
      <c r="I1329" s="30">
        <v>521</v>
      </c>
      <c r="J1329" s="30">
        <v>500</v>
      </c>
      <c r="K1329" s="30">
        <v>521</v>
      </c>
    </row>
    <row r="1330" spans="1:11" x14ac:dyDescent="0.25">
      <c r="A1330" t="s">
        <v>351</v>
      </c>
      <c r="B1330" t="s">
        <v>241</v>
      </c>
      <c r="C1330" s="54" t="s">
        <v>559</v>
      </c>
      <c r="D1330" t="s">
        <v>377</v>
      </c>
      <c r="E1330">
        <v>22322</v>
      </c>
      <c r="F1330" s="54" t="s">
        <v>1</v>
      </c>
      <c r="G1330" s="30">
        <v>0</v>
      </c>
      <c r="H1330" s="30">
        <v>7055</v>
      </c>
      <c r="I1330" s="30">
        <v>0</v>
      </c>
      <c r="J1330" s="30">
        <v>7100</v>
      </c>
      <c r="K1330" s="30">
        <v>7055</v>
      </c>
    </row>
    <row r="1331" spans="1:11" x14ac:dyDescent="0.25">
      <c r="A1331" t="s">
        <v>351</v>
      </c>
      <c r="B1331" t="s">
        <v>241</v>
      </c>
      <c r="C1331" s="54" t="s">
        <v>560</v>
      </c>
      <c r="D1331" t="s">
        <v>379</v>
      </c>
      <c r="E1331">
        <v>100</v>
      </c>
      <c r="F1331" s="54" t="s">
        <v>0</v>
      </c>
      <c r="G1331" s="30">
        <v>0</v>
      </c>
      <c r="H1331" s="30">
        <v>0</v>
      </c>
      <c r="I1331" s="30">
        <v>2030</v>
      </c>
      <c r="J1331" s="30">
        <v>2000</v>
      </c>
      <c r="K1331" s="30">
        <v>2030</v>
      </c>
    </row>
    <row r="1332" spans="1:11" x14ac:dyDescent="0.25">
      <c r="A1332" t="s">
        <v>351</v>
      </c>
      <c r="B1332" t="s">
        <v>241</v>
      </c>
      <c r="C1332" s="54" t="s">
        <v>561</v>
      </c>
      <c r="D1332" t="s">
        <v>397</v>
      </c>
      <c r="E1332">
        <v>2124</v>
      </c>
      <c r="F1332" s="54" t="s">
        <v>1</v>
      </c>
      <c r="G1332" s="30">
        <v>0</v>
      </c>
      <c r="H1332" s="30">
        <v>109</v>
      </c>
      <c r="I1332" s="30">
        <v>0</v>
      </c>
      <c r="J1332" s="30">
        <v>100</v>
      </c>
      <c r="K1332" s="30">
        <v>109</v>
      </c>
    </row>
    <row r="1333" spans="1:11" x14ac:dyDescent="0.25">
      <c r="A1333" t="s">
        <v>351</v>
      </c>
      <c r="B1333" t="s">
        <v>241</v>
      </c>
      <c r="C1333" s="54" t="s">
        <v>1115</v>
      </c>
      <c r="D1333" t="s">
        <v>1003</v>
      </c>
      <c r="E1333">
        <v>22311</v>
      </c>
      <c r="F1333" s="54" t="s">
        <v>1</v>
      </c>
      <c r="G1333" s="30">
        <v>0</v>
      </c>
      <c r="H1333" s="30">
        <v>411</v>
      </c>
      <c r="I1333" s="30">
        <v>0</v>
      </c>
      <c r="J1333" s="30">
        <v>400</v>
      </c>
      <c r="K1333" s="30">
        <v>411</v>
      </c>
    </row>
    <row r="1334" spans="1:11" x14ac:dyDescent="0.25">
      <c r="A1334" t="s">
        <v>351</v>
      </c>
      <c r="B1334" t="s">
        <v>241</v>
      </c>
      <c r="C1334" s="54" t="s">
        <v>1116</v>
      </c>
      <c r="D1334" t="s">
        <v>450</v>
      </c>
      <c r="E1334">
        <v>22312</v>
      </c>
      <c r="F1334" s="54" t="s">
        <v>1</v>
      </c>
      <c r="G1334" s="30">
        <v>0</v>
      </c>
      <c r="H1334" s="30">
        <v>16569</v>
      </c>
      <c r="I1334" s="30">
        <v>0</v>
      </c>
      <c r="J1334" s="30">
        <v>16600</v>
      </c>
      <c r="K1334" s="30">
        <v>16569</v>
      </c>
    </row>
    <row r="1335" spans="1:11" x14ac:dyDescent="0.25">
      <c r="A1335" t="s">
        <v>351</v>
      </c>
      <c r="B1335" t="s">
        <v>115</v>
      </c>
      <c r="C1335" s="54" t="s">
        <v>563</v>
      </c>
      <c r="D1335" t="s">
        <v>379</v>
      </c>
      <c r="E1335">
        <v>100</v>
      </c>
      <c r="F1335" s="54" t="s">
        <v>0</v>
      </c>
      <c r="G1335" s="30">
        <v>0</v>
      </c>
      <c r="H1335" s="30">
        <v>0</v>
      </c>
      <c r="I1335" s="30">
        <v>1750</v>
      </c>
      <c r="J1335" s="30">
        <v>1800</v>
      </c>
      <c r="K1335" s="30">
        <v>1750</v>
      </c>
    </row>
    <row r="1336" spans="1:11" x14ac:dyDescent="0.25">
      <c r="A1336" t="s">
        <v>351</v>
      </c>
      <c r="B1336" t="s">
        <v>116</v>
      </c>
      <c r="C1336" s="54" t="s">
        <v>565</v>
      </c>
      <c r="D1336" t="s">
        <v>377</v>
      </c>
      <c r="E1336">
        <v>22322</v>
      </c>
      <c r="F1336" s="54" t="s">
        <v>1</v>
      </c>
      <c r="G1336" s="30">
        <v>0</v>
      </c>
      <c r="H1336" s="30">
        <v>2563</v>
      </c>
      <c r="I1336" s="30">
        <v>0</v>
      </c>
      <c r="J1336" s="30">
        <v>2600</v>
      </c>
      <c r="K1336" s="30">
        <v>2563</v>
      </c>
    </row>
    <row r="1337" spans="1:11" x14ac:dyDescent="0.25">
      <c r="A1337" t="s">
        <v>351</v>
      </c>
      <c r="B1337" t="s">
        <v>116</v>
      </c>
      <c r="C1337" s="54" t="s">
        <v>566</v>
      </c>
      <c r="D1337" t="s">
        <v>379</v>
      </c>
      <c r="E1337">
        <v>100</v>
      </c>
      <c r="F1337" s="54" t="s">
        <v>0</v>
      </c>
      <c r="G1337" s="30">
        <v>0</v>
      </c>
      <c r="H1337" s="30">
        <v>0</v>
      </c>
      <c r="I1337" s="30">
        <v>13026</v>
      </c>
      <c r="J1337" s="30">
        <v>13000</v>
      </c>
      <c r="K1337" s="30">
        <v>13026</v>
      </c>
    </row>
    <row r="1338" spans="1:11" x14ac:dyDescent="0.25">
      <c r="A1338" t="s">
        <v>351</v>
      </c>
      <c r="B1338" t="s">
        <v>116</v>
      </c>
      <c r="C1338" s="54" t="s">
        <v>1117</v>
      </c>
      <c r="D1338" t="s">
        <v>1003</v>
      </c>
      <c r="E1338">
        <v>22311</v>
      </c>
      <c r="F1338" s="54" t="s">
        <v>1</v>
      </c>
      <c r="G1338" s="30">
        <v>0</v>
      </c>
      <c r="H1338" s="30">
        <v>186</v>
      </c>
      <c r="I1338" s="30">
        <v>0</v>
      </c>
      <c r="J1338" s="30">
        <v>200</v>
      </c>
      <c r="K1338" s="30">
        <v>186</v>
      </c>
    </row>
    <row r="1339" spans="1:11" x14ac:dyDescent="0.25">
      <c r="A1339" t="s">
        <v>351</v>
      </c>
      <c r="B1339" t="s">
        <v>116</v>
      </c>
      <c r="C1339" s="54" t="s">
        <v>1118</v>
      </c>
      <c r="D1339" t="s">
        <v>450</v>
      </c>
      <c r="E1339">
        <v>22312</v>
      </c>
      <c r="F1339" s="54" t="s">
        <v>1</v>
      </c>
      <c r="G1339" s="30">
        <v>0</v>
      </c>
      <c r="H1339" s="30">
        <v>10645</v>
      </c>
      <c r="I1339" s="30">
        <v>0</v>
      </c>
      <c r="J1339" s="30">
        <v>10600</v>
      </c>
      <c r="K1339" s="30">
        <v>10645</v>
      </c>
    </row>
    <row r="1340" spans="1:11" x14ac:dyDescent="0.25">
      <c r="A1340" t="s">
        <v>351</v>
      </c>
      <c r="B1340" t="s">
        <v>251</v>
      </c>
      <c r="C1340" s="54" t="s">
        <v>1119</v>
      </c>
      <c r="D1340" t="s">
        <v>450</v>
      </c>
      <c r="E1340">
        <v>22312</v>
      </c>
      <c r="F1340" s="54" t="s">
        <v>1</v>
      </c>
      <c r="G1340" s="30">
        <v>0</v>
      </c>
      <c r="H1340" s="30">
        <v>15049</v>
      </c>
      <c r="I1340" s="30">
        <v>0</v>
      </c>
      <c r="J1340" s="30">
        <v>15000</v>
      </c>
      <c r="K1340" s="30">
        <v>15049</v>
      </c>
    </row>
    <row r="1341" spans="1:11" x14ac:dyDescent="0.25">
      <c r="A1341" t="s">
        <v>351</v>
      </c>
      <c r="B1341" t="s">
        <v>287</v>
      </c>
      <c r="C1341" s="54" t="s">
        <v>568</v>
      </c>
      <c r="D1341" t="s">
        <v>377</v>
      </c>
      <c r="E1341">
        <v>22322</v>
      </c>
      <c r="F1341" s="54" t="s">
        <v>1</v>
      </c>
      <c r="G1341" s="30">
        <v>0</v>
      </c>
      <c r="H1341" s="30">
        <v>946</v>
      </c>
      <c r="I1341" s="30">
        <v>0</v>
      </c>
      <c r="J1341" s="30">
        <v>900</v>
      </c>
      <c r="K1341" s="30">
        <v>946</v>
      </c>
    </row>
    <row r="1342" spans="1:11" x14ac:dyDescent="0.25">
      <c r="A1342" t="s">
        <v>351</v>
      </c>
      <c r="B1342" t="s">
        <v>287</v>
      </c>
      <c r="C1342" s="54" t="s">
        <v>569</v>
      </c>
      <c r="D1342" t="s">
        <v>379</v>
      </c>
      <c r="E1342">
        <v>100</v>
      </c>
      <c r="F1342" s="54" t="s">
        <v>0</v>
      </c>
      <c r="G1342" s="30">
        <v>0</v>
      </c>
      <c r="H1342" s="30">
        <v>0</v>
      </c>
      <c r="I1342" s="30">
        <v>1271</v>
      </c>
      <c r="J1342" s="30">
        <v>1300</v>
      </c>
      <c r="K1342" s="30">
        <v>1271</v>
      </c>
    </row>
    <row r="1343" spans="1:11" x14ac:dyDescent="0.25">
      <c r="A1343" t="s">
        <v>351</v>
      </c>
      <c r="B1343" t="s">
        <v>287</v>
      </c>
      <c r="C1343" s="54" t="s">
        <v>1120</v>
      </c>
      <c r="D1343" t="s">
        <v>450</v>
      </c>
      <c r="E1343">
        <v>22312</v>
      </c>
      <c r="F1343" s="54" t="s">
        <v>1</v>
      </c>
      <c r="G1343" s="30">
        <v>0</v>
      </c>
      <c r="H1343" s="30">
        <v>3899</v>
      </c>
      <c r="I1343" s="30">
        <v>0</v>
      </c>
      <c r="J1343" s="30">
        <v>3900</v>
      </c>
      <c r="K1343" s="30">
        <v>3899</v>
      </c>
    </row>
    <row r="1344" spans="1:11" x14ac:dyDescent="0.25">
      <c r="A1344" t="s">
        <v>351</v>
      </c>
      <c r="B1344" t="s">
        <v>226</v>
      </c>
      <c r="C1344" s="54" t="s">
        <v>570</v>
      </c>
      <c r="D1344" t="s">
        <v>362</v>
      </c>
      <c r="E1344">
        <v>24222</v>
      </c>
      <c r="F1344" s="54" t="s">
        <v>2</v>
      </c>
      <c r="G1344" s="30">
        <v>271085</v>
      </c>
      <c r="H1344" s="30">
        <v>0</v>
      </c>
      <c r="I1344" s="30">
        <v>0</v>
      </c>
      <c r="J1344" s="30">
        <v>271100</v>
      </c>
      <c r="K1344" s="30">
        <v>271085</v>
      </c>
    </row>
    <row r="1345" spans="1:11" x14ac:dyDescent="0.25">
      <c r="A1345" t="s">
        <v>351</v>
      </c>
      <c r="B1345" t="s">
        <v>117</v>
      </c>
      <c r="C1345" s="54" t="s">
        <v>571</v>
      </c>
      <c r="D1345" t="s">
        <v>377</v>
      </c>
      <c r="E1345">
        <v>22322</v>
      </c>
      <c r="F1345" s="54" t="s">
        <v>1</v>
      </c>
      <c r="G1345" s="30">
        <v>0</v>
      </c>
      <c r="H1345" s="30">
        <v>18772</v>
      </c>
      <c r="I1345" s="30">
        <v>0</v>
      </c>
      <c r="J1345" s="30">
        <v>18800</v>
      </c>
      <c r="K1345" s="30">
        <v>18772</v>
      </c>
    </row>
    <row r="1346" spans="1:11" x14ac:dyDescent="0.25">
      <c r="A1346" t="s">
        <v>351</v>
      </c>
      <c r="B1346" t="s">
        <v>117</v>
      </c>
      <c r="C1346" s="54" t="s">
        <v>572</v>
      </c>
      <c r="D1346" t="s">
        <v>379</v>
      </c>
      <c r="E1346">
        <v>100</v>
      </c>
      <c r="F1346" s="54" t="s">
        <v>0</v>
      </c>
      <c r="G1346" s="30">
        <v>0</v>
      </c>
      <c r="H1346" s="30">
        <v>0</v>
      </c>
      <c r="I1346" s="30">
        <v>1892</v>
      </c>
      <c r="J1346" s="30">
        <v>1900</v>
      </c>
      <c r="K1346" s="30">
        <v>1892</v>
      </c>
    </row>
    <row r="1347" spans="1:11" x14ac:dyDescent="0.25">
      <c r="A1347" t="s">
        <v>351</v>
      </c>
      <c r="B1347" t="s">
        <v>117</v>
      </c>
      <c r="C1347" s="54" t="s">
        <v>1121</v>
      </c>
      <c r="D1347" t="s">
        <v>375</v>
      </c>
      <c r="E1347">
        <v>2212</v>
      </c>
      <c r="F1347" s="54" t="s">
        <v>1</v>
      </c>
      <c r="G1347" s="30">
        <v>0</v>
      </c>
      <c r="H1347" s="30">
        <v>13091</v>
      </c>
      <c r="I1347" s="30">
        <v>0</v>
      </c>
      <c r="J1347" s="30">
        <v>13100</v>
      </c>
      <c r="K1347" s="30">
        <v>13091</v>
      </c>
    </row>
    <row r="1348" spans="1:11" x14ac:dyDescent="0.25">
      <c r="A1348" t="s">
        <v>351</v>
      </c>
      <c r="B1348" t="s">
        <v>117</v>
      </c>
      <c r="C1348" s="54" t="s">
        <v>1122</v>
      </c>
      <c r="D1348" t="s">
        <v>450</v>
      </c>
      <c r="E1348">
        <v>22312</v>
      </c>
      <c r="F1348" s="54" t="s">
        <v>1</v>
      </c>
      <c r="G1348" s="30">
        <v>0</v>
      </c>
      <c r="H1348" s="30">
        <v>60015</v>
      </c>
      <c r="I1348" s="30">
        <v>0</v>
      </c>
      <c r="J1348" s="30">
        <v>60000</v>
      </c>
      <c r="K1348" s="30">
        <v>60015</v>
      </c>
    </row>
    <row r="1349" spans="1:11" x14ac:dyDescent="0.25">
      <c r="A1349" t="s">
        <v>351</v>
      </c>
      <c r="B1349" t="s">
        <v>117</v>
      </c>
      <c r="C1349" s="54" t="s">
        <v>573</v>
      </c>
      <c r="D1349" t="s">
        <v>362</v>
      </c>
      <c r="E1349">
        <v>24222</v>
      </c>
      <c r="F1349" s="54" t="s">
        <v>2</v>
      </c>
      <c r="G1349" s="30">
        <v>228283</v>
      </c>
      <c r="H1349" s="30">
        <v>0</v>
      </c>
      <c r="I1349" s="30">
        <v>0</v>
      </c>
      <c r="J1349" s="30">
        <v>228300</v>
      </c>
      <c r="K1349" s="30">
        <v>228283</v>
      </c>
    </row>
    <row r="1350" spans="1:11" x14ac:dyDescent="0.25">
      <c r="A1350" t="s">
        <v>351</v>
      </c>
      <c r="B1350" t="s">
        <v>117</v>
      </c>
      <c r="C1350" s="54" t="s">
        <v>574</v>
      </c>
      <c r="D1350" t="s">
        <v>381</v>
      </c>
      <c r="E1350">
        <v>315</v>
      </c>
      <c r="F1350" s="54" t="s">
        <v>1</v>
      </c>
      <c r="G1350" s="30">
        <v>0</v>
      </c>
      <c r="H1350" s="30">
        <v>15324</v>
      </c>
      <c r="I1350" s="30">
        <v>0</v>
      </c>
      <c r="J1350" s="30">
        <v>15300</v>
      </c>
      <c r="K1350" s="30">
        <v>15324</v>
      </c>
    </row>
    <row r="1351" spans="1:11" x14ac:dyDescent="0.25">
      <c r="A1351" t="s">
        <v>351</v>
      </c>
      <c r="B1351" t="s">
        <v>118</v>
      </c>
      <c r="C1351" s="54" t="s">
        <v>575</v>
      </c>
      <c r="D1351" t="s">
        <v>377</v>
      </c>
      <c r="E1351">
        <v>22322</v>
      </c>
      <c r="F1351" s="54" t="s">
        <v>1</v>
      </c>
      <c r="G1351" s="30">
        <v>0</v>
      </c>
      <c r="H1351" s="30">
        <v>35568</v>
      </c>
      <c r="I1351" s="30">
        <v>0</v>
      </c>
      <c r="J1351" s="30">
        <v>35600</v>
      </c>
      <c r="K1351" s="30">
        <v>35568</v>
      </c>
    </row>
    <row r="1352" spans="1:11" x14ac:dyDescent="0.25">
      <c r="A1352" t="s">
        <v>351</v>
      </c>
      <c r="B1352" t="s">
        <v>118</v>
      </c>
      <c r="C1352" s="54" t="s">
        <v>576</v>
      </c>
      <c r="D1352" t="s">
        <v>379</v>
      </c>
      <c r="E1352">
        <v>100</v>
      </c>
      <c r="F1352" s="54" t="s">
        <v>0</v>
      </c>
      <c r="G1352" s="30">
        <v>0</v>
      </c>
      <c r="H1352" s="30">
        <v>0</v>
      </c>
      <c r="I1352" s="30">
        <v>4188</v>
      </c>
      <c r="J1352" s="30">
        <v>4200</v>
      </c>
      <c r="K1352" s="30">
        <v>4188</v>
      </c>
    </row>
    <row r="1353" spans="1:11" x14ac:dyDescent="0.25">
      <c r="A1353" t="s">
        <v>351</v>
      </c>
      <c r="B1353" t="s">
        <v>118</v>
      </c>
      <c r="C1353" s="54" t="s">
        <v>1123</v>
      </c>
      <c r="D1353" t="s">
        <v>1003</v>
      </c>
      <c r="E1353">
        <v>22311</v>
      </c>
      <c r="F1353" s="54" t="s">
        <v>1</v>
      </c>
      <c r="G1353" s="30">
        <v>0</v>
      </c>
      <c r="H1353" s="30">
        <v>604</v>
      </c>
      <c r="I1353" s="30">
        <v>0</v>
      </c>
      <c r="J1353" s="30">
        <v>600</v>
      </c>
      <c r="K1353" s="30">
        <v>604</v>
      </c>
    </row>
    <row r="1354" spans="1:11" x14ac:dyDescent="0.25">
      <c r="A1354" t="s">
        <v>351</v>
      </c>
      <c r="B1354" t="s">
        <v>118</v>
      </c>
      <c r="C1354" s="54" t="s">
        <v>1124</v>
      </c>
      <c r="D1354" t="s">
        <v>450</v>
      </c>
      <c r="E1354">
        <v>22312</v>
      </c>
      <c r="F1354" s="54" t="s">
        <v>1</v>
      </c>
      <c r="G1354" s="30">
        <v>0</v>
      </c>
      <c r="H1354" s="30">
        <v>39351</v>
      </c>
      <c r="I1354" s="30">
        <v>0</v>
      </c>
      <c r="J1354" s="30">
        <v>39400</v>
      </c>
      <c r="K1354" s="30">
        <v>39351</v>
      </c>
    </row>
    <row r="1355" spans="1:11" x14ac:dyDescent="0.25">
      <c r="A1355" t="s">
        <v>351</v>
      </c>
      <c r="B1355" t="s">
        <v>118</v>
      </c>
      <c r="C1355" s="54" t="s">
        <v>577</v>
      </c>
      <c r="D1355" t="s">
        <v>362</v>
      </c>
      <c r="E1355">
        <v>24222</v>
      </c>
      <c r="F1355" s="54" t="s">
        <v>2</v>
      </c>
      <c r="G1355" s="30">
        <v>1138756</v>
      </c>
      <c r="H1355" s="30">
        <v>0</v>
      </c>
      <c r="I1355" s="30">
        <v>0</v>
      </c>
      <c r="J1355" s="30">
        <v>1138800</v>
      </c>
      <c r="K1355" s="30">
        <v>1138756</v>
      </c>
    </row>
    <row r="1356" spans="1:11" x14ac:dyDescent="0.25">
      <c r="A1356" t="s">
        <v>351</v>
      </c>
      <c r="B1356" t="s">
        <v>119</v>
      </c>
      <c r="C1356" s="54" t="s">
        <v>580</v>
      </c>
      <c r="D1356" t="s">
        <v>377</v>
      </c>
      <c r="E1356">
        <v>22322</v>
      </c>
      <c r="F1356" s="54" t="s">
        <v>1</v>
      </c>
      <c r="G1356" s="30">
        <v>0</v>
      </c>
      <c r="H1356" s="30">
        <v>23295</v>
      </c>
      <c r="I1356" s="30">
        <v>0</v>
      </c>
      <c r="J1356" s="30">
        <v>23300</v>
      </c>
      <c r="K1356" s="30">
        <v>23295</v>
      </c>
    </row>
    <row r="1357" spans="1:11" x14ac:dyDescent="0.25">
      <c r="A1357" t="s">
        <v>351</v>
      </c>
      <c r="B1357" t="s">
        <v>119</v>
      </c>
      <c r="C1357" s="54" t="s">
        <v>581</v>
      </c>
      <c r="D1357" t="s">
        <v>379</v>
      </c>
      <c r="E1357">
        <v>100</v>
      </c>
      <c r="F1357" s="54" t="s">
        <v>0</v>
      </c>
      <c r="G1357" s="30">
        <v>0</v>
      </c>
      <c r="H1357" s="30">
        <v>0</v>
      </c>
      <c r="I1357" s="30">
        <v>17953</v>
      </c>
      <c r="J1357" s="30">
        <v>18000</v>
      </c>
      <c r="K1357" s="30">
        <v>17953</v>
      </c>
    </row>
    <row r="1358" spans="1:11" x14ac:dyDescent="0.25">
      <c r="A1358" t="s">
        <v>351</v>
      </c>
      <c r="B1358" t="s">
        <v>119</v>
      </c>
      <c r="C1358" s="54" t="s">
        <v>1125</v>
      </c>
      <c r="D1358" t="s">
        <v>1003</v>
      </c>
      <c r="E1358">
        <v>22311</v>
      </c>
      <c r="F1358" s="54" t="s">
        <v>1</v>
      </c>
      <c r="G1358" s="30">
        <v>0</v>
      </c>
      <c r="H1358" s="30">
        <v>2173</v>
      </c>
      <c r="I1358" s="30">
        <v>0</v>
      </c>
      <c r="J1358" s="30">
        <v>2200</v>
      </c>
      <c r="K1358" s="30">
        <v>2173</v>
      </c>
    </row>
    <row r="1359" spans="1:11" x14ac:dyDescent="0.25">
      <c r="A1359" t="s">
        <v>351</v>
      </c>
      <c r="B1359" t="s">
        <v>119</v>
      </c>
      <c r="C1359" s="54" t="s">
        <v>1126</v>
      </c>
      <c r="D1359" t="s">
        <v>450</v>
      </c>
      <c r="E1359">
        <v>22312</v>
      </c>
      <c r="F1359" s="54" t="s">
        <v>1</v>
      </c>
      <c r="G1359" s="30">
        <v>0</v>
      </c>
      <c r="H1359" s="30">
        <v>47075</v>
      </c>
      <c r="I1359" s="30">
        <v>0</v>
      </c>
      <c r="J1359" s="30">
        <v>47100</v>
      </c>
      <c r="K1359" s="30">
        <v>47075</v>
      </c>
    </row>
    <row r="1360" spans="1:11" x14ac:dyDescent="0.25">
      <c r="A1360" t="s">
        <v>351</v>
      </c>
      <c r="B1360" t="s">
        <v>119</v>
      </c>
      <c r="C1360" s="54" t="s">
        <v>582</v>
      </c>
      <c r="D1360" t="s">
        <v>362</v>
      </c>
      <c r="E1360">
        <v>24222</v>
      </c>
      <c r="F1360" s="54" t="s">
        <v>2</v>
      </c>
      <c r="G1360" s="30">
        <v>20848</v>
      </c>
      <c r="H1360" s="30">
        <v>0</v>
      </c>
      <c r="I1360" s="30">
        <v>0</v>
      </c>
      <c r="J1360" s="30">
        <v>20800</v>
      </c>
      <c r="K1360" s="30">
        <v>20848</v>
      </c>
    </row>
    <row r="1361" spans="1:11" x14ac:dyDescent="0.25">
      <c r="A1361" t="s">
        <v>351</v>
      </c>
      <c r="B1361" t="s">
        <v>5</v>
      </c>
      <c r="C1361" s="54" t="s">
        <v>1127</v>
      </c>
      <c r="D1361" t="s">
        <v>450</v>
      </c>
      <c r="E1361">
        <v>22312</v>
      </c>
      <c r="F1361" s="54" t="s">
        <v>1</v>
      </c>
      <c r="G1361" s="30">
        <v>0</v>
      </c>
      <c r="H1361" s="30">
        <v>946</v>
      </c>
      <c r="I1361" s="30">
        <v>0</v>
      </c>
      <c r="J1361" s="30">
        <v>900</v>
      </c>
      <c r="K1361" s="30">
        <v>946</v>
      </c>
    </row>
    <row r="1362" spans="1:11" x14ac:dyDescent="0.25">
      <c r="A1362" t="s">
        <v>351</v>
      </c>
      <c r="B1362" t="s">
        <v>288</v>
      </c>
      <c r="C1362" s="54" t="s">
        <v>585</v>
      </c>
      <c r="D1362" t="s">
        <v>379</v>
      </c>
      <c r="E1362">
        <v>100</v>
      </c>
      <c r="F1362" s="54"/>
      <c r="G1362" s="30">
        <v>0</v>
      </c>
      <c r="H1362" s="30">
        <v>0</v>
      </c>
      <c r="I1362" s="30">
        <v>399</v>
      </c>
      <c r="J1362" s="30">
        <v>400</v>
      </c>
      <c r="K1362" s="30">
        <v>399</v>
      </c>
    </row>
    <row r="1363" spans="1:11" x14ac:dyDescent="0.25">
      <c r="A1363" t="s">
        <v>351</v>
      </c>
      <c r="B1363" t="s">
        <v>209</v>
      </c>
      <c r="C1363" s="54" t="s">
        <v>588</v>
      </c>
      <c r="D1363" t="s">
        <v>377</v>
      </c>
      <c r="E1363">
        <v>22322</v>
      </c>
      <c r="F1363" s="54" t="s">
        <v>1</v>
      </c>
      <c r="G1363" s="30">
        <v>0</v>
      </c>
      <c r="H1363" s="30">
        <v>596</v>
      </c>
      <c r="I1363" s="30">
        <v>0</v>
      </c>
      <c r="J1363" s="30">
        <v>600</v>
      </c>
      <c r="K1363" s="30">
        <v>596</v>
      </c>
    </row>
    <row r="1364" spans="1:11" x14ac:dyDescent="0.25">
      <c r="A1364" t="s">
        <v>351</v>
      </c>
      <c r="B1364" t="s">
        <v>209</v>
      </c>
      <c r="C1364" s="54" t="s">
        <v>589</v>
      </c>
      <c r="D1364" t="s">
        <v>379</v>
      </c>
      <c r="E1364">
        <v>100</v>
      </c>
      <c r="F1364" s="54" t="s">
        <v>0</v>
      </c>
      <c r="G1364" s="30">
        <v>0</v>
      </c>
      <c r="H1364" s="30">
        <v>0</v>
      </c>
      <c r="I1364" s="30">
        <v>631</v>
      </c>
      <c r="J1364" s="30">
        <v>600</v>
      </c>
      <c r="K1364" s="30">
        <v>631</v>
      </c>
    </row>
    <row r="1365" spans="1:11" x14ac:dyDescent="0.25">
      <c r="A1365" t="s">
        <v>351</v>
      </c>
      <c r="B1365" t="s">
        <v>209</v>
      </c>
      <c r="C1365" s="54" t="s">
        <v>1129</v>
      </c>
      <c r="D1365" t="s">
        <v>1003</v>
      </c>
      <c r="E1365">
        <v>22311</v>
      </c>
      <c r="F1365" s="54" t="s">
        <v>1</v>
      </c>
      <c r="G1365" s="30">
        <v>0</v>
      </c>
      <c r="H1365" s="30">
        <v>89</v>
      </c>
      <c r="I1365" s="30">
        <v>0</v>
      </c>
      <c r="J1365" s="30">
        <v>100</v>
      </c>
      <c r="K1365" s="30">
        <v>89</v>
      </c>
    </row>
    <row r="1366" spans="1:11" x14ac:dyDescent="0.25">
      <c r="A1366" t="s">
        <v>351</v>
      </c>
      <c r="B1366" t="s">
        <v>209</v>
      </c>
      <c r="C1366" s="54" t="s">
        <v>1130</v>
      </c>
      <c r="D1366" t="s">
        <v>450</v>
      </c>
      <c r="E1366">
        <v>22312</v>
      </c>
      <c r="F1366" s="54" t="s">
        <v>1</v>
      </c>
      <c r="G1366" s="30">
        <v>0</v>
      </c>
      <c r="H1366" s="30">
        <v>12407</v>
      </c>
      <c r="I1366" s="30">
        <v>0</v>
      </c>
      <c r="J1366" s="30">
        <v>12400</v>
      </c>
      <c r="K1366" s="30">
        <v>12407</v>
      </c>
    </row>
    <row r="1367" spans="1:11" x14ac:dyDescent="0.25">
      <c r="A1367" t="s">
        <v>351</v>
      </c>
      <c r="B1367" t="s">
        <v>120</v>
      </c>
      <c r="C1367" s="54" t="s">
        <v>590</v>
      </c>
      <c r="D1367" t="s">
        <v>377</v>
      </c>
      <c r="E1367">
        <v>22322</v>
      </c>
      <c r="F1367" s="54" t="s">
        <v>1</v>
      </c>
      <c r="G1367" s="30">
        <v>0</v>
      </c>
      <c r="H1367" s="30">
        <v>40821</v>
      </c>
      <c r="I1367" s="30">
        <v>0</v>
      </c>
      <c r="J1367" s="30">
        <v>40800</v>
      </c>
      <c r="K1367" s="30">
        <v>40821</v>
      </c>
    </row>
    <row r="1368" spans="1:11" x14ac:dyDescent="0.25">
      <c r="A1368" t="s">
        <v>351</v>
      </c>
      <c r="B1368" t="s">
        <v>120</v>
      </c>
      <c r="C1368" s="54" t="s">
        <v>591</v>
      </c>
      <c r="D1368" t="s">
        <v>383</v>
      </c>
      <c r="E1368">
        <v>344</v>
      </c>
      <c r="F1368" s="54" t="s">
        <v>1</v>
      </c>
      <c r="G1368" s="30">
        <v>0</v>
      </c>
      <c r="H1368" s="30">
        <v>370762</v>
      </c>
      <c r="I1368" s="30">
        <v>0</v>
      </c>
      <c r="J1368" s="30">
        <v>370800</v>
      </c>
      <c r="K1368" s="30">
        <v>370762</v>
      </c>
    </row>
    <row r="1369" spans="1:11" x14ac:dyDescent="0.25">
      <c r="A1369" t="s">
        <v>351</v>
      </c>
      <c r="B1369" t="s">
        <v>120</v>
      </c>
      <c r="C1369" s="54" t="s">
        <v>1131</v>
      </c>
      <c r="D1369" t="s">
        <v>1003</v>
      </c>
      <c r="E1369">
        <v>22311</v>
      </c>
      <c r="F1369" s="54" t="s">
        <v>1</v>
      </c>
      <c r="G1369" s="30">
        <v>0</v>
      </c>
      <c r="H1369" s="30">
        <v>112</v>
      </c>
      <c r="I1369" s="30">
        <v>0</v>
      </c>
      <c r="J1369" s="30">
        <v>100</v>
      </c>
      <c r="K1369" s="30">
        <v>112</v>
      </c>
    </row>
    <row r="1370" spans="1:11" x14ac:dyDescent="0.25">
      <c r="A1370" t="s">
        <v>351</v>
      </c>
      <c r="B1370" t="s">
        <v>120</v>
      </c>
      <c r="C1370" s="54" t="s">
        <v>1132</v>
      </c>
      <c r="D1370" t="s">
        <v>450</v>
      </c>
      <c r="E1370">
        <v>22312</v>
      </c>
      <c r="F1370" s="54" t="s">
        <v>1</v>
      </c>
      <c r="G1370" s="30">
        <v>0</v>
      </c>
      <c r="H1370" s="30">
        <v>107683</v>
      </c>
      <c r="I1370" s="30">
        <v>0</v>
      </c>
      <c r="J1370" s="30">
        <v>107700</v>
      </c>
      <c r="K1370" s="30">
        <v>107683</v>
      </c>
    </row>
    <row r="1371" spans="1:11" x14ac:dyDescent="0.25">
      <c r="A1371" t="s">
        <v>351</v>
      </c>
      <c r="B1371" t="s">
        <v>120</v>
      </c>
      <c r="C1371" s="54" t="s">
        <v>592</v>
      </c>
      <c r="D1371" t="s">
        <v>362</v>
      </c>
      <c r="E1371">
        <v>24222</v>
      </c>
      <c r="F1371" s="54" t="s">
        <v>2</v>
      </c>
      <c r="G1371" s="30">
        <v>352612</v>
      </c>
      <c r="H1371" s="30">
        <v>0</v>
      </c>
      <c r="I1371" s="30">
        <v>0</v>
      </c>
      <c r="J1371" s="30">
        <v>352600</v>
      </c>
      <c r="K1371" s="30">
        <v>352612</v>
      </c>
    </row>
    <row r="1372" spans="1:11" x14ac:dyDescent="0.25">
      <c r="A1372" t="s">
        <v>351</v>
      </c>
      <c r="B1372" t="s">
        <v>290</v>
      </c>
      <c r="C1372" s="54" t="s">
        <v>594</v>
      </c>
      <c r="D1372" t="s">
        <v>377</v>
      </c>
      <c r="E1372">
        <v>22322</v>
      </c>
      <c r="F1372" s="54" t="s">
        <v>1</v>
      </c>
      <c r="G1372" s="30">
        <v>0</v>
      </c>
      <c r="H1372" s="30">
        <v>102</v>
      </c>
      <c r="I1372" s="30">
        <v>0</v>
      </c>
      <c r="J1372" s="30">
        <v>100</v>
      </c>
      <c r="K1372" s="30">
        <v>102</v>
      </c>
    </row>
    <row r="1373" spans="1:11" x14ac:dyDescent="0.25">
      <c r="A1373" t="s">
        <v>351</v>
      </c>
      <c r="B1373" t="s">
        <v>290</v>
      </c>
      <c r="C1373" s="54" t="s">
        <v>595</v>
      </c>
      <c r="D1373" t="s">
        <v>379</v>
      </c>
      <c r="E1373">
        <v>100</v>
      </c>
      <c r="F1373" s="54" t="s">
        <v>0</v>
      </c>
      <c r="G1373" s="30">
        <v>0</v>
      </c>
      <c r="H1373" s="30">
        <v>0</v>
      </c>
      <c r="I1373" s="30">
        <v>678</v>
      </c>
      <c r="J1373" s="30">
        <v>700</v>
      </c>
      <c r="K1373" s="30">
        <v>678</v>
      </c>
    </row>
    <row r="1374" spans="1:11" x14ac:dyDescent="0.25">
      <c r="A1374" t="s">
        <v>351</v>
      </c>
      <c r="B1374" t="s">
        <v>43</v>
      </c>
      <c r="C1374" s="54" t="s">
        <v>596</v>
      </c>
      <c r="D1374" t="s">
        <v>377</v>
      </c>
      <c r="E1374">
        <v>22322</v>
      </c>
      <c r="F1374" s="54" t="s">
        <v>1</v>
      </c>
      <c r="G1374" s="30">
        <v>0</v>
      </c>
      <c r="H1374" s="30">
        <v>1451479</v>
      </c>
      <c r="I1374" s="30">
        <v>0</v>
      </c>
      <c r="J1374" s="30">
        <v>1451500</v>
      </c>
      <c r="K1374" s="30">
        <v>1451479</v>
      </c>
    </row>
    <row r="1375" spans="1:11" x14ac:dyDescent="0.25">
      <c r="A1375" t="s">
        <v>351</v>
      </c>
      <c r="B1375" t="s">
        <v>43</v>
      </c>
      <c r="C1375" s="54" t="s">
        <v>597</v>
      </c>
      <c r="D1375" t="s">
        <v>379</v>
      </c>
      <c r="E1375">
        <v>100</v>
      </c>
      <c r="F1375" s="54" t="s">
        <v>0</v>
      </c>
      <c r="G1375" s="30">
        <v>0</v>
      </c>
      <c r="H1375" s="30">
        <v>0</v>
      </c>
      <c r="I1375" s="30">
        <v>1303</v>
      </c>
      <c r="J1375" s="30">
        <v>1300</v>
      </c>
      <c r="K1375" s="30">
        <v>1303</v>
      </c>
    </row>
    <row r="1376" spans="1:11" x14ac:dyDescent="0.25">
      <c r="A1376" t="s">
        <v>351</v>
      </c>
      <c r="B1376" t="s">
        <v>43</v>
      </c>
      <c r="C1376" s="54" t="s">
        <v>598</v>
      </c>
      <c r="D1376" t="s">
        <v>383</v>
      </c>
      <c r="E1376">
        <v>344</v>
      </c>
      <c r="F1376" s="54" t="s">
        <v>1</v>
      </c>
      <c r="G1376" s="30">
        <v>0</v>
      </c>
      <c r="H1376" s="30">
        <v>169329</v>
      </c>
      <c r="I1376" s="30">
        <v>0</v>
      </c>
      <c r="J1376" s="30">
        <v>169300</v>
      </c>
      <c r="K1376" s="30">
        <v>169329</v>
      </c>
    </row>
    <row r="1377" spans="1:11" x14ac:dyDescent="0.25">
      <c r="A1377" t="s">
        <v>351</v>
      </c>
      <c r="B1377" t="s">
        <v>43</v>
      </c>
      <c r="C1377" s="54" t="s">
        <v>1133</v>
      </c>
      <c r="D1377" t="s">
        <v>1003</v>
      </c>
      <c r="E1377">
        <v>22311</v>
      </c>
      <c r="F1377" s="54" t="s">
        <v>1</v>
      </c>
      <c r="G1377" s="30">
        <v>0</v>
      </c>
      <c r="H1377" s="30">
        <v>97</v>
      </c>
      <c r="I1377" s="30">
        <v>0</v>
      </c>
      <c r="J1377" s="30">
        <v>100</v>
      </c>
      <c r="K1377" s="30">
        <v>97</v>
      </c>
    </row>
    <row r="1378" spans="1:11" x14ac:dyDescent="0.25">
      <c r="A1378" t="s">
        <v>351</v>
      </c>
      <c r="B1378" t="s">
        <v>43</v>
      </c>
      <c r="C1378" s="54" t="s">
        <v>1134</v>
      </c>
      <c r="D1378" t="s">
        <v>450</v>
      </c>
      <c r="E1378">
        <v>22312</v>
      </c>
      <c r="F1378" s="54" t="s">
        <v>1</v>
      </c>
      <c r="G1378" s="30">
        <v>0</v>
      </c>
      <c r="H1378" s="30">
        <v>2355</v>
      </c>
      <c r="I1378" s="30">
        <v>0</v>
      </c>
      <c r="J1378" s="30">
        <v>2400</v>
      </c>
      <c r="K1378" s="30">
        <v>2355</v>
      </c>
    </row>
    <row r="1379" spans="1:11" x14ac:dyDescent="0.25">
      <c r="A1379" t="s">
        <v>351</v>
      </c>
      <c r="B1379" t="s">
        <v>43</v>
      </c>
      <c r="C1379" s="54" t="s">
        <v>599</v>
      </c>
      <c r="D1379" t="s">
        <v>381</v>
      </c>
      <c r="E1379">
        <v>315</v>
      </c>
      <c r="F1379" s="54" t="s">
        <v>1</v>
      </c>
      <c r="G1379" s="30">
        <v>0</v>
      </c>
      <c r="H1379" s="30">
        <v>150475</v>
      </c>
      <c r="I1379" s="30">
        <v>0</v>
      </c>
      <c r="J1379" s="30">
        <v>150500</v>
      </c>
      <c r="K1379" s="30">
        <v>150475</v>
      </c>
    </row>
    <row r="1380" spans="1:11" x14ac:dyDescent="0.25">
      <c r="A1380" t="s">
        <v>351</v>
      </c>
      <c r="B1380" t="s">
        <v>121</v>
      </c>
      <c r="C1380" s="54" t="s">
        <v>1135</v>
      </c>
      <c r="D1380" t="s">
        <v>450</v>
      </c>
      <c r="E1380">
        <v>22312</v>
      </c>
      <c r="F1380" s="54" t="s">
        <v>1</v>
      </c>
      <c r="G1380" s="30">
        <v>0</v>
      </c>
      <c r="H1380" s="30">
        <v>2798</v>
      </c>
      <c r="I1380" s="30">
        <v>0</v>
      </c>
      <c r="J1380" s="30">
        <v>2800</v>
      </c>
      <c r="K1380" s="30">
        <v>2798</v>
      </c>
    </row>
    <row r="1381" spans="1:11" x14ac:dyDescent="0.25">
      <c r="A1381" t="s">
        <v>351</v>
      </c>
      <c r="B1381" t="s">
        <v>121</v>
      </c>
      <c r="C1381" s="54" t="s">
        <v>600</v>
      </c>
      <c r="D1381" t="s">
        <v>362</v>
      </c>
      <c r="E1381">
        <v>24222</v>
      </c>
      <c r="F1381" s="54" t="s">
        <v>2</v>
      </c>
      <c r="G1381" s="30">
        <v>4642</v>
      </c>
      <c r="H1381" s="30">
        <v>0</v>
      </c>
      <c r="I1381" s="30">
        <v>0</v>
      </c>
      <c r="J1381" s="30">
        <v>4600</v>
      </c>
      <c r="K1381" s="30">
        <v>4642</v>
      </c>
    </row>
    <row r="1382" spans="1:11" x14ac:dyDescent="0.25">
      <c r="A1382" t="s">
        <v>351</v>
      </c>
      <c r="B1382" t="s">
        <v>292</v>
      </c>
      <c r="C1382" s="54" t="s">
        <v>603</v>
      </c>
      <c r="D1382" t="s">
        <v>379</v>
      </c>
      <c r="E1382">
        <v>100</v>
      </c>
      <c r="F1382" s="54"/>
      <c r="G1382" s="30">
        <v>0</v>
      </c>
      <c r="H1382" s="30">
        <v>0</v>
      </c>
      <c r="I1382" s="30">
        <v>241</v>
      </c>
      <c r="J1382" s="30">
        <v>200</v>
      </c>
      <c r="K1382" s="30">
        <v>241</v>
      </c>
    </row>
    <row r="1383" spans="1:11" x14ac:dyDescent="0.25">
      <c r="A1383" t="s">
        <v>351</v>
      </c>
      <c r="B1383" t="s">
        <v>292</v>
      </c>
      <c r="C1383" s="54" t="s">
        <v>1136</v>
      </c>
      <c r="D1383" t="s">
        <v>450</v>
      </c>
      <c r="E1383">
        <v>22312</v>
      </c>
      <c r="F1383" s="54" t="s">
        <v>1</v>
      </c>
      <c r="G1383" s="30">
        <v>0</v>
      </c>
      <c r="H1383" s="30">
        <v>5565</v>
      </c>
      <c r="I1383" s="30">
        <v>0</v>
      </c>
      <c r="J1383" s="30">
        <v>5600</v>
      </c>
      <c r="K1383" s="30">
        <v>5565</v>
      </c>
    </row>
    <row r="1384" spans="1:11" x14ac:dyDescent="0.25">
      <c r="A1384" t="s">
        <v>351</v>
      </c>
      <c r="B1384" t="s">
        <v>44</v>
      </c>
      <c r="C1384" s="54" t="s">
        <v>1137</v>
      </c>
      <c r="D1384" t="s">
        <v>450</v>
      </c>
      <c r="E1384">
        <v>22312</v>
      </c>
      <c r="F1384" s="54" t="s">
        <v>1</v>
      </c>
      <c r="G1384" s="30">
        <v>0</v>
      </c>
      <c r="H1384" s="30">
        <v>884</v>
      </c>
      <c r="I1384" s="30">
        <v>0</v>
      </c>
      <c r="J1384" s="30">
        <v>900</v>
      </c>
      <c r="K1384" s="30">
        <v>884</v>
      </c>
    </row>
    <row r="1385" spans="1:11" x14ac:dyDescent="0.25">
      <c r="A1385" t="s">
        <v>351</v>
      </c>
      <c r="B1385" t="s">
        <v>2039</v>
      </c>
      <c r="C1385" s="54" t="s">
        <v>2040</v>
      </c>
      <c r="D1385" t="s">
        <v>377</v>
      </c>
      <c r="E1385">
        <v>22322</v>
      </c>
      <c r="F1385" s="54" t="s">
        <v>1</v>
      </c>
      <c r="G1385" s="30">
        <v>0</v>
      </c>
      <c r="H1385" s="30">
        <v>2991</v>
      </c>
      <c r="I1385" s="30">
        <v>0</v>
      </c>
      <c r="J1385" s="30">
        <v>3000</v>
      </c>
      <c r="K1385" s="30">
        <v>2991</v>
      </c>
    </row>
    <row r="1386" spans="1:11" x14ac:dyDescent="0.25">
      <c r="A1386" t="s">
        <v>351</v>
      </c>
      <c r="B1386" t="s">
        <v>6</v>
      </c>
      <c r="C1386" s="54" t="s">
        <v>1138</v>
      </c>
      <c r="D1386" t="s">
        <v>450</v>
      </c>
      <c r="E1386">
        <v>22312</v>
      </c>
      <c r="F1386" s="54" t="s">
        <v>1</v>
      </c>
      <c r="G1386" s="30">
        <v>0</v>
      </c>
      <c r="H1386" s="30">
        <v>6877</v>
      </c>
      <c r="I1386" s="30">
        <v>0</v>
      </c>
      <c r="J1386" s="30">
        <v>6900</v>
      </c>
      <c r="K1386" s="30">
        <v>6877</v>
      </c>
    </row>
    <row r="1387" spans="1:11" x14ac:dyDescent="0.25">
      <c r="A1387" t="s">
        <v>351</v>
      </c>
      <c r="B1387" t="s">
        <v>293</v>
      </c>
      <c r="C1387" s="54" t="s">
        <v>608</v>
      </c>
      <c r="D1387" t="s">
        <v>377</v>
      </c>
      <c r="E1387">
        <v>22322</v>
      </c>
      <c r="F1387" s="54" t="s">
        <v>1</v>
      </c>
      <c r="G1387" s="30">
        <v>0</v>
      </c>
      <c r="H1387" s="30">
        <v>64</v>
      </c>
      <c r="I1387" s="30">
        <v>0</v>
      </c>
      <c r="J1387" s="30">
        <v>100</v>
      </c>
      <c r="K1387" s="30">
        <v>64</v>
      </c>
    </row>
    <row r="1388" spans="1:11" x14ac:dyDescent="0.25">
      <c r="A1388" t="s">
        <v>351</v>
      </c>
      <c r="B1388" t="s">
        <v>293</v>
      </c>
      <c r="C1388" s="54" t="s">
        <v>1139</v>
      </c>
      <c r="D1388" t="s">
        <v>450</v>
      </c>
      <c r="E1388">
        <v>22312</v>
      </c>
      <c r="F1388" s="54" t="s">
        <v>1</v>
      </c>
      <c r="G1388" s="30">
        <v>0</v>
      </c>
      <c r="H1388" s="30">
        <v>1396</v>
      </c>
      <c r="I1388" s="30">
        <v>0</v>
      </c>
      <c r="J1388" s="30">
        <v>1400</v>
      </c>
      <c r="K1388" s="30">
        <v>1396</v>
      </c>
    </row>
    <row r="1389" spans="1:11" x14ac:dyDescent="0.25">
      <c r="A1389" t="s">
        <v>351</v>
      </c>
      <c r="B1389" t="s">
        <v>227</v>
      </c>
      <c r="C1389" s="54" t="s">
        <v>610</v>
      </c>
      <c r="D1389" t="s">
        <v>377</v>
      </c>
      <c r="E1389">
        <v>22322</v>
      </c>
      <c r="F1389" s="54" t="s">
        <v>1</v>
      </c>
      <c r="G1389" s="30">
        <v>0</v>
      </c>
      <c r="H1389" s="30">
        <v>6148</v>
      </c>
      <c r="I1389" s="30">
        <v>0</v>
      </c>
      <c r="J1389" s="30">
        <v>6100</v>
      </c>
      <c r="K1389" s="30">
        <v>6148</v>
      </c>
    </row>
    <row r="1390" spans="1:11" x14ac:dyDescent="0.25">
      <c r="A1390" t="s">
        <v>351</v>
      </c>
      <c r="B1390" t="s">
        <v>227</v>
      </c>
      <c r="C1390" s="54" t="s">
        <v>611</v>
      </c>
      <c r="D1390" t="s">
        <v>383</v>
      </c>
      <c r="E1390">
        <v>344</v>
      </c>
      <c r="F1390" s="54" t="s">
        <v>1</v>
      </c>
      <c r="G1390" s="30">
        <v>0</v>
      </c>
      <c r="H1390" s="30">
        <v>37716</v>
      </c>
      <c r="I1390" s="30">
        <v>0</v>
      </c>
      <c r="J1390" s="30">
        <v>37700</v>
      </c>
      <c r="K1390" s="30">
        <v>37716</v>
      </c>
    </row>
    <row r="1391" spans="1:11" x14ac:dyDescent="0.25">
      <c r="A1391" t="s">
        <v>351</v>
      </c>
      <c r="B1391" t="s">
        <v>227</v>
      </c>
      <c r="C1391" s="54" t="s">
        <v>612</v>
      </c>
      <c r="D1391" t="s">
        <v>362</v>
      </c>
      <c r="E1391">
        <v>24222</v>
      </c>
      <c r="F1391" s="54" t="s">
        <v>2</v>
      </c>
      <c r="G1391" s="30">
        <v>316781</v>
      </c>
      <c r="H1391" s="30">
        <v>0</v>
      </c>
      <c r="I1391" s="30">
        <v>0</v>
      </c>
      <c r="J1391" s="30">
        <v>316800</v>
      </c>
      <c r="K1391" s="30">
        <v>316781</v>
      </c>
    </row>
    <row r="1392" spans="1:11" x14ac:dyDescent="0.25">
      <c r="A1392" t="s">
        <v>351</v>
      </c>
      <c r="B1392" t="s">
        <v>227</v>
      </c>
      <c r="C1392" s="54" t="s">
        <v>613</v>
      </c>
      <c r="D1392" t="s">
        <v>381</v>
      </c>
      <c r="E1392">
        <v>315</v>
      </c>
      <c r="F1392" s="54" t="s">
        <v>1</v>
      </c>
      <c r="G1392" s="30">
        <v>0</v>
      </c>
      <c r="H1392" s="30">
        <v>15929</v>
      </c>
      <c r="I1392" s="30">
        <v>0</v>
      </c>
      <c r="J1392" s="30">
        <v>15900</v>
      </c>
      <c r="K1392" s="30">
        <v>15929</v>
      </c>
    </row>
    <row r="1393" spans="1:11" x14ac:dyDescent="0.25">
      <c r="A1393" t="s">
        <v>351</v>
      </c>
      <c r="B1393" t="s">
        <v>46</v>
      </c>
      <c r="C1393" s="54" t="s">
        <v>1140</v>
      </c>
      <c r="D1393" t="s">
        <v>450</v>
      </c>
      <c r="E1393">
        <v>22312</v>
      </c>
      <c r="F1393" s="54" t="s">
        <v>1</v>
      </c>
      <c r="G1393" s="30">
        <v>0</v>
      </c>
      <c r="H1393" s="30">
        <v>2115</v>
      </c>
      <c r="I1393" s="30">
        <v>0</v>
      </c>
      <c r="J1393" s="30">
        <v>2100</v>
      </c>
      <c r="K1393" s="30">
        <v>2115</v>
      </c>
    </row>
    <row r="1394" spans="1:11" x14ac:dyDescent="0.25">
      <c r="A1394" t="s">
        <v>351</v>
      </c>
      <c r="B1394" t="s">
        <v>228</v>
      </c>
      <c r="C1394" s="54" t="s">
        <v>615</v>
      </c>
      <c r="D1394" t="s">
        <v>377</v>
      </c>
      <c r="E1394">
        <v>22322</v>
      </c>
      <c r="F1394" s="54" t="s">
        <v>1</v>
      </c>
      <c r="G1394" s="30">
        <v>0</v>
      </c>
      <c r="H1394" s="30">
        <v>441</v>
      </c>
      <c r="I1394" s="30">
        <v>0</v>
      </c>
      <c r="J1394" s="30">
        <v>400</v>
      </c>
      <c r="K1394" s="30">
        <v>441</v>
      </c>
    </row>
    <row r="1395" spans="1:11" x14ac:dyDescent="0.25">
      <c r="A1395" t="s">
        <v>351</v>
      </c>
      <c r="B1395" t="s">
        <v>228</v>
      </c>
      <c r="C1395" s="54" t="s">
        <v>1141</v>
      </c>
      <c r="D1395" t="s">
        <v>450</v>
      </c>
      <c r="E1395">
        <v>22312</v>
      </c>
      <c r="F1395" s="54" t="s">
        <v>1</v>
      </c>
      <c r="G1395" s="30">
        <v>0</v>
      </c>
      <c r="H1395" s="30">
        <v>589</v>
      </c>
      <c r="I1395" s="30">
        <v>0</v>
      </c>
      <c r="J1395" s="30">
        <v>600</v>
      </c>
      <c r="K1395" s="30">
        <v>589</v>
      </c>
    </row>
    <row r="1396" spans="1:11" x14ac:dyDescent="0.25">
      <c r="A1396" t="s">
        <v>351</v>
      </c>
      <c r="B1396" t="s">
        <v>228</v>
      </c>
      <c r="C1396" s="54" t="s">
        <v>616</v>
      </c>
      <c r="D1396" t="s">
        <v>362</v>
      </c>
      <c r="E1396">
        <v>24222</v>
      </c>
      <c r="F1396" s="54" t="s">
        <v>2</v>
      </c>
      <c r="G1396" s="30">
        <v>321938</v>
      </c>
      <c r="H1396" s="30">
        <v>0</v>
      </c>
      <c r="I1396" s="30">
        <v>0</v>
      </c>
      <c r="J1396" s="30">
        <v>321900</v>
      </c>
      <c r="K1396" s="30">
        <v>321938</v>
      </c>
    </row>
    <row r="1397" spans="1:11" x14ac:dyDescent="0.25">
      <c r="A1397" t="s">
        <v>351</v>
      </c>
      <c r="B1397" t="s">
        <v>295</v>
      </c>
      <c r="C1397" s="54" t="s">
        <v>617</v>
      </c>
      <c r="D1397" t="s">
        <v>377</v>
      </c>
      <c r="E1397">
        <v>22322</v>
      </c>
      <c r="F1397" s="54" t="s">
        <v>1</v>
      </c>
      <c r="G1397" s="30">
        <v>0</v>
      </c>
      <c r="H1397" s="30">
        <v>156</v>
      </c>
      <c r="I1397" s="30">
        <v>0</v>
      </c>
      <c r="J1397" s="30">
        <v>200</v>
      </c>
      <c r="K1397" s="30">
        <v>156</v>
      </c>
    </row>
    <row r="1398" spans="1:11" x14ac:dyDescent="0.25">
      <c r="A1398" t="s">
        <v>351</v>
      </c>
      <c r="B1398" t="s">
        <v>295</v>
      </c>
      <c r="C1398" s="54" t="s">
        <v>618</v>
      </c>
      <c r="D1398" t="s">
        <v>379</v>
      </c>
      <c r="E1398">
        <v>100</v>
      </c>
      <c r="F1398" s="54" t="s">
        <v>0</v>
      </c>
      <c r="G1398" s="30">
        <v>0</v>
      </c>
      <c r="H1398" s="30">
        <v>0</v>
      </c>
      <c r="I1398" s="30">
        <v>3570</v>
      </c>
      <c r="J1398" s="30">
        <v>3600</v>
      </c>
      <c r="K1398" s="30">
        <v>3570</v>
      </c>
    </row>
    <row r="1399" spans="1:11" x14ac:dyDescent="0.25">
      <c r="A1399" t="s">
        <v>351</v>
      </c>
      <c r="B1399" t="s">
        <v>295</v>
      </c>
      <c r="C1399" s="54" t="s">
        <v>1142</v>
      </c>
      <c r="D1399" t="s">
        <v>1003</v>
      </c>
      <c r="E1399">
        <v>22311</v>
      </c>
      <c r="F1399" s="54" t="s">
        <v>1</v>
      </c>
      <c r="G1399" s="30">
        <v>0</v>
      </c>
      <c r="H1399" s="30">
        <v>518</v>
      </c>
      <c r="I1399" s="30">
        <v>0</v>
      </c>
      <c r="J1399" s="30">
        <v>500</v>
      </c>
      <c r="K1399" s="30">
        <v>518</v>
      </c>
    </row>
    <row r="1400" spans="1:11" x14ac:dyDescent="0.25">
      <c r="A1400" t="s">
        <v>351</v>
      </c>
      <c r="B1400" t="s">
        <v>295</v>
      </c>
      <c r="C1400" s="54" t="s">
        <v>1143</v>
      </c>
      <c r="D1400" t="s">
        <v>450</v>
      </c>
      <c r="E1400">
        <v>22312</v>
      </c>
      <c r="F1400" s="54" t="s">
        <v>1</v>
      </c>
      <c r="G1400" s="30">
        <v>0</v>
      </c>
      <c r="H1400" s="30">
        <v>8862</v>
      </c>
      <c r="I1400" s="30">
        <v>0</v>
      </c>
      <c r="J1400" s="30">
        <v>8900</v>
      </c>
      <c r="K1400" s="30">
        <v>8862</v>
      </c>
    </row>
    <row r="1401" spans="1:11" x14ac:dyDescent="0.25">
      <c r="A1401" t="s">
        <v>351</v>
      </c>
      <c r="B1401" t="s">
        <v>7</v>
      </c>
      <c r="C1401" s="54" t="s">
        <v>619</v>
      </c>
      <c r="D1401" t="s">
        <v>377</v>
      </c>
      <c r="E1401">
        <v>22322</v>
      </c>
      <c r="F1401" s="54" t="s">
        <v>1</v>
      </c>
      <c r="G1401" s="30">
        <v>0</v>
      </c>
      <c r="H1401" s="30">
        <v>4259</v>
      </c>
      <c r="I1401" s="30">
        <v>0</v>
      </c>
      <c r="J1401" s="30">
        <v>4300</v>
      </c>
      <c r="K1401" s="30">
        <v>4259</v>
      </c>
    </row>
    <row r="1402" spans="1:11" x14ac:dyDescent="0.25">
      <c r="A1402" t="s">
        <v>351</v>
      </c>
      <c r="B1402" t="s">
        <v>7</v>
      </c>
      <c r="C1402" s="54" t="s">
        <v>620</v>
      </c>
      <c r="D1402" t="s">
        <v>379</v>
      </c>
      <c r="E1402">
        <v>100</v>
      </c>
      <c r="F1402" s="54" t="s">
        <v>0</v>
      </c>
      <c r="G1402" s="30">
        <v>0</v>
      </c>
      <c r="H1402" s="30">
        <v>0</v>
      </c>
      <c r="I1402" s="30">
        <v>810</v>
      </c>
      <c r="J1402" s="30">
        <v>800</v>
      </c>
      <c r="K1402" s="30">
        <v>810</v>
      </c>
    </row>
    <row r="1403" spans="1:11" x14ac:dyDescent="0.25">
      <c r="A1403" t="s">
        <v>351</v>
      </c>
      <c r="B1403" t="s">
        <v>7</v>
      </c>
      <c r="C1403" s="54" t="s">
        <v>1144</v>
      </c>
      <c r="D1403" t="s">
        <v>1003</v>
      </c>
      <c r="E1403">
        <v>22311</v>
      </c>
      <c r="F1403" s="54" t="s">
        <v>1</v>
      </c>
      <c r="G1403" s="30">
        <v>0</v>
      </c>
      <c r="H1403" s="30">
        <v>1066</v>
      </c>
      <c r="I1403" s="30">
        <v>0</v>
      </c>
      <c r="J1403" s="30">
        <v>1100</v>
      </c>
      <c r="K1403" s="30">
        <v>1066</v>
      </c>
    </row>
    <row r="1404" spans="1:11" x14ac:dyDescent="0.25">
      <c r="A1404" t="s">
        <v>351</v>
      </c>
      <c r="B1404" t="s">
        <v>7</v>
      </c>
      <c r="C1404" s="54" t="s">
        <v>1145</v>
      </c>
      <c r="D1404" t="s">
        <v>450</v>
      </c>
      <c r="E1404">
        <v>22312</v>
      </c>
      <c r="F1404" s="54" t="s">
        <v>1</v>
      </c>
      <c r="G1404" s="30">
        <v>0</v>
      </c>
      <c r="H1404" s="30">
        <v>25377</v>
      </c>
      <c r="I1404" s="30">
        <v>0</v>
      </c>
      <c r="J1404" s="30">
        <v>25400</v>
      </c>
      <c r="K1404" s="30">
        <v>25377</v>
      </c>
    </row>
    <row r="1405" spans="1:11" x14ac:dyDescent="0.25">
      <c r="A1405" t="s">
        <v>351</v>
      </c>
      <c r="B1405" t="s">
        <v>8</v>
      </c>
      <c r="C1405" s="54" t="s">
        <v>621</v>
      </c>
      <c r="D1405" t="s">
        <v>377</v>
      </c>
      <c r="E1405">
        <v>22322</v>
      </c>
      <c r="F1405" s="54" t="s">
        <v>1</v>
      </c>
      <c r="G1405" s="30">
        <v>0</v>
      </c>
      <c r="H1405" s="30">
        <v>1386</v>
      </c>
      <c r="I1405" s="30">
        <v>0</v>
      </c>
      <c r="J1405" s="30">
        <v>1400</v>
      </c>
      <c r="K1405" s="30">
        <v>1386</v>
      </c>
    </row>
    <row r="1406" spans="1:11" x14ac:dyDescent="0.25">
      <c r="A1406" t="s">
        <v>351</v>
      </c>
      <c r="B1406" t="s">
        <v>8</v>
      </c>
      <c r="C1406" s="54" t="s">
        <v>1146</v>
      </c>
      <c r="D1406" t="s">
        <v>450</v>
      </c>
      <c r="E1406">
        <v>22312</v>
      </c>
      <c r="F1406" s="54" t="s">
        <v>1</v>
      </c>
      <c r="G1406" s="30">
        <v>0</v>
      </c>
      <c r="H1406" s="30">
        <v>4034</v>
      </c>
      <c r="I1406" s="30">
        <v>0</v>
      </c>
      <c r="J1406" s="30">
        <v>4000</v>
      </c>
      <c r="K1406" s="30">
        <v>4034</v>
      </c>
    </row>
    <row r="1407" spans="1:11" x14ac:dyDescent="0.25">
      <c r="A1407" t="s">
        <v>351</v>
      </c>
      <c r="B1407" t="s">
        <v>296</v>
      </c>
      <c r="C1407" s="54" t="s">
        <v>622</v>
      </c>
      <c r="D1407" t="s">
        <v>377</v>
      </c>
      <c r="E1407">
        <v>22322</v>
      </c>
      <c r="F1407" s="54" t="s">
        <v>1</v>
      </c>
      <c r="G1407" s="30">
        <v>0</v>
      </c>
      <c r="H1407" s="30">
        <v>875</v>
      </c>
      <c r="I1407" s="30">
        <v>0</v>
      </c>
      <c r="J1407" s="30">
        <v>900</v>
      </c>
      <c r="K1407" s="30">
        <v>875</v>
      </c>
    </row>
    <row r="1408" spans="1:11" x14ac:dyDescent="0.25">
      <c r="A1408" t="s">
        <v>351</v>
      </c>
      <c r="B1408" t="s">
        <v>296</v>
      </c>
      <c r="C1408" s="54" t="s">
        <v>623</v>
      </c>
      <c r="D1408" t="s">
        <v>379</v>
      </c>
      <c r="E1408">
        <v>100</v>
      </c>
      <c r="F1408" s="54" t="s">
        <v>0</v>
      </c>
      <c r="G1408" s="30">
        <v>0</v>
      </c>
      <c r="H1408" s="30">
        <v>0</v>
      </c>
      <c r="I1408" s="30">
        <v>2967</v>
      </c>
      <c r="J1408" s="30">
        <v>3000</v>
      </c>
      <c r="K1408" s="30">
        <v>2967</v>
      </c>
    </row>
    <row r="1409" spans="1:11" x14ac:dyDescent="0.25">
      <c r="A1409" t="s">
        <v>351</v>
      </c>
      <c r="B1409" t="s">
        <v>296</v>
      </c>
      <c r="C1409" s="54" t="s">
        <v>1147</v>
      </c>
      <c r="D1409" t="s">
        <v>450</v>
      </c>
      <c r="E1409">
        <v>22312</v>
      </c>
      <c r="F1409" s="54" t="s">
        <v>1</v>
      </c>
      <c r="G1409" s="30">
        <v>0</v>
      </c>
      <c r="H1409" s="30">
        <v>675</v>
      </c>
      <c r="I1409" s="30">
        <v>0</v>
      </c>
      <c r="J1409" s="30">
        <v>700</v>
      </c>
      <c r="K1409" s="30">
        <v>675</v>
      </c>
    </row>
    <row r="1410" spans="1:11" x14ac:dyDescent="0.25">
      <c r="A1410" t="s">
        <v>351</v>
      </c>
      <c r="B1410" t="s">
        <v>47</v>
      </c>
      <c r="C1410" s="54" t="s">
        <v>624</v>
      </c>
      <c r="D1410" t="s">
        <v>379</v>
      </c>
      <c r="E1410">
        <v>100</v>
      </c>
      <c r="F1410" s="54" t="s">
        <v>0</v>
      </c>
      <c r="G1410" s="30">
        <v>0</v>
      </c>
      <c r="H1410" s="30">
        <v>0</v>
      </c>
      <c r="I1410" s="30">
        <v>1641</v>
      </c>
      <c r="J1410" s="30">
        <v>1600</v>
      </c>
      <c r="K1410" s="30">
        <v>1641</v>
      </c>
    </row>
    <row r="1411" spans="1:11" x14ac:dyDescent="0.25">
      <c r="A1411" t="s">
        <v>351</v>
      </c>
      <c r="B1411" t="s">
        <v>47</v>
      </c>
      <c r="C1411" s="54" t="s">
        <v>1148</v>
      </c>
      <c r="D1411" t="s">
        <v>450</v>
      </c>
      <c r="E1411">
        <v>22312</v>
      </c>
      <c r="F1411" s="54" t="s">
        <v>1</v>
      </c>
      <c r="G1411" s="30">
        <v>0</v>
      </c>
      <c r="H1411" s="30">
        <v>2570</v>
      </c>
      <c r="I1411" s="30">
        <v>0</v>
      </c>
      <c r="J1411" s="30">
        <v>2600</v>
      </c>
      <c r="K1411" s="30">
        <v>2570</v>
      </c>
    </row>
    <row r="1412" spans="1:11" x14ac:dyDescent="0.25">
      <c r="A1412" t="s">
        <v>351</v>
      </c>
      <c r="B1412" t="s">
        <v>185</v>
      </c>
      <c r="C1412" s="54" t="s">
        <v>626</v>
      </c>
      <c r="D1412" t="s">
        <v>377</v>
      </c>
      <c r="E1412">
        <v>22322</v>
      </c>
      <c r="F1412" s="54" t="s">
        <v>1</v>
      </c>
      <c r="G1412" s="30">
        <v>0</v>
      </c>
      <c r="H1412" s="30">
        <v>2851</v>
      </c>
      <c r="I1412" s="30">
        <v>0</v>
      </c>
      <c r="J1412" s="30">
        <v>2900</v>
      </c>
      <c r="K1412" s="30">
        <v>2851</v>
      </c>
    </row>
    <row r="1413" spans="1:11" x14ac:dyDescent="0.25">
      <c r="A1413" t="s">
        <v>351</v>
      </c>
      <c r="B1413" t="s">
        <v>185</v>
      </c>
      <c r="C1413" s="54" t="s">
        <v>627</v>
      </c>
      <c r="D1413" t="s">
        <v>379</v>
      </c>
      <c r="E1413">
        <v>100</v>
      </c>
      <c r="F1413" s="54" t="s">
        <v>0</v>
      </c>
      <c r="G1413" s="30">
        <v>0</v>
      </c>
      <c r="H1413" s="30">
        <v>0</v>
      </c>
      <c r="I1413" s="30">
        <v>1047</v>
      </c>
      <c r="J1413" s="30">
        <v>1000</v>
      </c>
      <c r="K1413" s="30">
        <v>1047</v>
      </c>
    </row>
    <row r="1414" spans="1:11" x14ac:dyDescent="0.25">
      <c r="A1414" t="s">
        <v>351</v>
      </c>
      <c r="B1414" t="s">
        <v>185</v>
      </c>
      <c r="C1414" s="54" t="s">
        <v>1149</v>
      </c>
      <c r="D1414" t="s">
        <v>1003</v>
      </c>
      <c r="E1414">
        <v>22311</v>
      </c>
      <c r="F1414" s="54" t="s">
        <v>1</v>
      </c>
      <c r="G1414" s="30">
        <v>0</v>
      </c>
      <c r="H1414" s="30">
        <v>163</v>
      </c>
      <c r="I1414" s="30">
        <v>0</v>
      </c>
      <c r="J1414" s="30">
        <v>200</v>
      </c>
      <c r="K1414" s="30">
        <v>163</v>
      </c>
    </row>
    <row r="1415" spans="1:11" x14ac:dyDescent="0.25">
      <c r="A1415" t="s">
        <v>351</v>
      </c>
      <c r="B1415" t="s">
        <v>185</v>
      </c>
      <c r="C1415" s="54" t="s">
        <v>1150</v>
      </c>
      <c r="D1415" t="s">
        <v>450</v>
      </c>
      <c r="E1415">
        <v>22312</v>
      </c>
      <c r="F1415" s="54" t="s">
        <v>1</v>
      </c>
      <c r="G1415" s="30">
        <v>0</v>
      </c>
      <c r="H1415" s="30">
        <v>13309</v>
      </c>
      <c r="I1415" s="30">
        <v>0</v>
      </c>
      <c r="J1415" s="30">
        <v>13300</v>
      </c>
      <c r="K1415" s="30">
        <v>13309</v>
      </c>
    </row>
    <row r="1416" spans="1:11" x14ac:dyDescent="0.25">
      <c r="A1416" t="s">
        <v>351</v>
      </c>
      <c r="B1416" t="s">
        <v>185</v>
      </c>
      <c r="C1416" s="54" t="s">
        <v>628</v>
      </c>
      <c r="D1416" t="s">
        <v>362</v>
      </c>
      <c r="E1416">
        <v>24222</v>
      </c>
      <c r="F1416" s="54" t="s">
        <v>2</v>
      </c>
      <c r="G1416" s="30">
        <v>596050</v>
      </c>
      <c r="H1416" s="30">
        <v>0</v>
      </c>
      <c r="I1416" s="30">
        <v>0</v>
      </c>
      <c r="J1416" s="30">
        <v>596100</v>
      </c>
      <c r="K1416" s="30">
        <v>596050</v>
      </c>
    </row>
    <row r="1417" spans="1:11" x14ac:dyDescent="0.25">
      <c r="A1417" t="s">
        <v>351</v>
      </c>
      <c r="B1417" t="s">
        <v>122</v>
      </c>
      <c r="C1417" s="54" t="s">
        <v>629</v>
      </c>
      <c r="D1417" t="s">
        <v>377</v>
      </c>
      <c r="E1417">
        <v>22322</v>
      </c>
      <c r="F1417" s="54" t="s">
        <v>1</v>
      </c>
      <c r="G1417" s="30">
        <v>0</v>
      </c>
      <c r="H1417" s="30">
        <v>131640</v>
      </c>
      <c r="I1417" s="30">
        <v>0</v>
      </c>
      <c r="J1417" s="30">
        <v>131600</v>
      </c>
      <c r="K1417" s="30">
        <v>131640</v>
      </c>
    </row>
    <row r="1418" spans="1:11" x14ac:dyDescent="0.25">
      <c r="A1418" t="s">
        <v>351</v>
      </c>
      <c r="B1418" t="s">
        <v>122</v>
      </c>
      <c r="C1418" s="54" t="s">
        <v>630</v>
      </c>
      <c r="D1418" t="s">
        <v>379</v>
      </c>
      <c r="E1418">
        <v>100</v>
      </c>
      <c r="F1418" s="54" t="s">
        <v>0</v>
      </c>
      <c r="G1418" s="30">
        <v>0</v>
      </c>
      <c r="H1418" s="30">
        <v>0</v>
      </c>
      <c r="I1418" s="30">
        <v>810</v>
      </c>
      <c r="J1418" s="30">
        <v>800</v>
      </c>
      <c r="K1418" s="30">
        <v>810</v>
      </c>
    </row>
    <row r="1419" spans="1:11" x14ac:dyDescent="0.25">
      <c r="A1419" t="s">
        <v>351</v>
      </c>
      <c r="B1419" t="s">
        <v>122</v>
      </c>
      <c r="C1419" s="54" t="s">
        <v>1151</v>
      </c>
      <c r="D1419" t="s">
        <v>1003</v>
      </c>
      <c r="E1419">
        <v>22311</v>
      </c>
      <c r="F1419" s="54" t="s">
        <v>1</v>
      </c>
      <c r="G1419" s="30">
        <v>0</v>
      </c>
      <c r="H1419" s="30">
        <v>375</v>
      </c>
      <c r="I1419" s="30">
        <v>0</v>
      </c>
      <c r="J1419" s="30">
        <v>400</v>
      </c>
      <c r="K1419" s="30">
        <v>375</v>
      </c>
    </row>
    <row r="1420" spans="1:11" x14ac:dyDescent="0.25">
      <c r="A1420" t="s">
        <v>351</v>
      </c>
      <c r="B1420" t="s">
        <v>122</v>
      </c>
      <c r="C1420" s="54" t="s">
        <v>1152</v>
      </c>
      <c r="D1420" t="s">
        <v>450</v>
      </c>
      <c r="E1420">
        <v>22312</v>
      </c>
      <c r="F1420" s="54" t="s">
        <v>1</v>
      </c>
      <c r="G1420" s="30">
        <v>0</v>
      </c>
      <c r="H1420" s="30">
        <v>255</v>
      </c>
      <c r="I1420" s="30">
        <v>0</v>
      </c>
      <c r="J1420" s="30">
        <v>300</v>
      </c>
      <c r="K1420" s="30">
        <v>255</v>
      </c>
    </row>
    <row r="1421" spans="1:11" x14ac:dyDescent="0.25">
      <c r="A1421" t="s">
        <v>351</v>
      </c>
      <c r="B1421" t="s">
        <v>122</v>
      </c>
      <c r="C1421" s="54" t="s">
        <v>631</v>
      </c>
      <c r="D1421" t="s">
        <v>362</v>
      </c>
      <c r="E1421">
        <v>24222</v>
      </c>
      <c r="F1421" s="54" t="s">
        <v>2</v>
      </c>
      <c r="G1421" s="30">
        <v>193706</v>
      </c>
      <c r="H1421" s="30">
        <v>0</v>
      </c>
      <c r="I1421" s="30">
        <v>0</v>
      </c>
      <c r="J1421" s="30">
        <v>193700</v>
      </c>
      <c r="K1421" s="30">
        <v>193706</v>
      </c>
    </row>
    <row r="1422" spans="1:11" x14ac:dyDescent="0.25">
      <c r="A1422" t="s">
        <v>351</v>
      </c>
      <c r="B1422" t="s">
        <v>297</v>
      </c>
      <c r="C1422" s="54" t="s">
        <v>1153</v>
      </c>
      <c r="D1422" t="s">
        <v>450</v>
      </c>
      <c r="E1422">
        <v>22312</v>
      </c>
      <c r="F1422" s="54" t="s">
        <v>1</v>
      </c>
      <c r="G1422" s="30">
        <v>0</v>
      </c>
      <c r="H1422" s="30">
        <v>158</v>
      </c>
      <c r="I1422" s="30">
        <v>0</v>
      </c>
      <c r="J1422" s="30">
        <v>200</v>
      </c>
      <c r="K1422" s="30">
        <v>158</v>
      </c>
    </row>
    <row r="1423" spans="1:11" x14ac:dyDescent="0.25">
      <c r="A1423" t="s">
        <v>351</v>
      </c>
      <c r="B1423" t="s">
        <v>123</v>
      </c>
      <c r="C1423" s="54" t="s">
        <v>633</v>
      </c>
      <c r="D1423" t="s">
        <v>377</v>
      </c>
      <c r="E1423">
        <v>22322</v>
      </c>
      <c r="F1423" s="54" t="s">
        <v>1</v>
      </c>
      <c r="G1423" s="30">
        <v>0</v>
      </c>
      <c r="H1423" s="30">
        <v>1658</v>
      </c>
      <c r="I1423" s="30">
        <v>0</v>
      </c>
      <c r="J1423" s="30">
        <v>1700</v>
      </c>
      <c r="K1423" s="30">
        <v>1658</v>
      </c>
    </row>
    <row r="1424" spans="1:11" x14ac:dyDescent="0.25">
      <c r="A1424" t="s">
        <v>351</v>
      </c>
      <c r="B1424" t="s">
        <v>123</v>
      </c>
      <c r="C1424" s="54" t="s">
        <v>1154</v>
      </c>
      <c r="D1424" t="s">
        <v>450</v>
      </c>
      <c r="E1424">
        <v>22312</v>
      </c>
      <c r="F1424" s="54" t="s">
        <v>1</v>
      </c>
      <c r="G1424" s="30">
        <v>0</v>
      </c>
      <c r="H1424" s="30">
        <v>1842</v>
      </c>
      <c r="I1424" s="30">
        <v>0</v>
      </c>
      <c r="J1424" s="30">
        <v>1800</v>
      </c>
      <c r="K1424" s="30">
        <v>1842</v>
      </c>
    </row>
    <row r="1425" spans="1:11" x14ac:dyDescent="0.25">
      <c r="A1425" t="s">
        <v>351</v>
      </c>
      <c r="B1425" t="s">
        <v>202</v>
      </c>
      <c r="C1425" s="54" t="s">
        <v>637</v>
      </c>
      <c r="D1425" t="s">
        <v>377</v>
      </c>
      <c r="E1425">
        <v>22322</v>
      </c>
      <c r="F1425" s="54" t="s">
        <v>1</v>
      </c>
      <c r="G1425" s="30">
        <v>0</v>
      </c>
      <c r="H1425" s="30">
        <v>10792</v>
      </c>
      <c r="I1425" s="30">
        <v>0</v>
      </c>
      <c r="J1425" s="30">
        <v>10800</v>
      </c>
      <c r="K1425" s="30">
        <v>10792</v>
      </c>
    </row>
    <row r="1426" spans="1:11" x14ac:dyDescent="0.25">
      <c r="A1426" t="s">
        <v>351</v>
      </c>
      <c r="B1426" t="s">
        <v>48</v>
      </c>
      <c r="C1426" s="54" t="s">
        <v>1155</v>
      </c>
      <c r="D1426" t="s">
        <v>450</v>
      </c>
      <c r="E1426">
        <v>22312</v>
      </c>
      <c r="F1426" s="54" t="s">
        <v>1</v>
      </c>
      <c r="G1426" s="30">
        <v>0</v>
      </c>
      <c r="H1426" s="30">
        <v>2812</v>
      </c>
      <c r="I1426" s="30">
        <v>0</v>
      </c>
      <c r="J1426" s="30">
        <v>2800</v>
      </c>
      <c r="K1426" s="30">
        <v>2812</v>
      </c>
    </row>
    <row r="1427" spans="1:11" x14ac:dyDescent="0.25">
      <c r="A1427" t="s">
        <v>351</v>
      </c>
      <c r="B1427" t="s">
        <v>49</v>
      </c>
      <c r="C1427" s="54" t="s">
        <v>1156</v>
      </c>
      <c r="D1427" t="s">
        <v>450</v>
      </c>
      <c r="E1427">
        <v>22312</v>
      </c>
      <c r="F1427" s="54" t="s">
        <v>1</v>
      </c>
      <c r="G1427" s="30">
        <v>0</v>
      </c>
      <c r="H1427" s="30">
        <v>5889</v>
      </c>
      <c r="I1427" s="30">
        <v>0</v>
      </c>
      <c r="J1427" s="30">
        <v>5900</v>
      </c>
      <c r="K1427" s="30">
        <v>5889</v>
      </c>
    </row>
    <row r="1428" spans="1:11" x14ac:dyDescent="0.25">
      <c r="A1428" t="s">
        <v>351</v>
      </c>
      <c r="B1428" t="s">
        <v>9</v>
      </c>
      <c r="C1428" s="54" t="s">
        <v>640</v>
      </c>
      <c r="D1428" t="s">
        <v>377</v>
      </c>
      <c r="E1428">
        <v>22322</v>
      </c>
      <c r="F1428" s="54" t="s">
        <v>1</v>
      </c>
      <c r="G1428" s="30">
        <v>0</v>
      </c>
      <c r="H1428" s="30">
        <v>6716</v>
      </c>
      <c r="I1428" s="30">
        <v>0</v>
      </c>
      <c r="J1428" s="30">
        <v>6700</v>
      </c>
      <c r="K1428" s="30">
        <v>6716</v>
      </c>
    </row>
    <row r="1429" spans="1:11" x14ac:dyDescent="0.25">
      <c r="A1429" t="s">
        <v>351</v>
      </c>
      <c r="B1429" t="s">
        <v>9</v>
      </c>
      <c r="C1429" s="54" t="s">
        <v>1157</v>
      </c>
      <c r="D1429" t="s">
        <v>450</v>
      </c>
      <c r="E1429">
        <v>22312</v>
      </c>
      <c r="F1429" s="54" t="s">
        <v>1</v>
      </c>
      <c r="G1429" s="30">
        <v>0</v>
      </c>
      <c r="H1429" s="30">
        <v>20524</v>
      </c>
      <c r="I1429" s="30">
        <v>0</v>
      </c>
      <c r="J1429" s="30">
        <v>20500</v>
      </c>
      <c r="K1429" s="30">
        <v>20524</v>
      </c>
    </row>
    <row r="1430" spans="1:11" x14ac:dyDescent="0.25">
      <c r="A1430" t="s">
        <v>351</v>
      </c>
      <c r="B1430" t="s">
        <v>229</v>
      </c>
      <c r="C1430" s="54" t="s">
        <v>1158</v>
      </c>
      <c r="D1430" t="s">
        <v>450</v>
      </c>
      <c r="E1430">
        <v>22312</v>
      </c>
      <c r="F1430" s="54" t="s">
        <v>1</v>
      </c>
      <c r="G1430" s="30">
        <v>0</v>
      </c>
      <c r="H1430" s="30">
        <v>3390</v>
      </c>
      <c r="I1430" s="30">
        <v>0</v>
      </c>
      <c r="J1430" s="30">
        <v>3400</v>
      </c>
      <c r="K1430" s="30">
        <v>3390</v>
      </c>
    </row>
    <row r="1431" spans="1:11" x14ac:dyDescent="0.25">
      <c r="A1431" t="s">
        <v>351</v>
      </c>
      <c r="B1431" t="s">
        <v>229</v>
      </c>
      <c r="C1431" s="54" t="s">
        <v>641</v>
      </c>
      <c r="D1431" t="s">
        <v>362</v>
      </c>
      <c r="E1431">
        <v>24222</v>
      </c>
      <c r="F1431" s="54" t="s">
        <v>2</v>
      </c>
      <c r="G1431" s="30">
        <v>404549</v>
      </c>
      <c r="H1431" s="30">
        <v>0</v>
      </c>
      <c r="I1431" s="30">
        <v>0</v>
      </c>
      <c r="J1431" s="30">
        <v>404500</v>
      </c>
      <c r="K1431" s="30">
        <v>404549</v>
      </c>
    </row>
    <row r="1432" spans="1:11" x14ac:dyDescent="0.25">
      <c r="A1432" t="s">
        <v>351</v>
      </c>
      <c r="B1432" t="s">
        <v>124</v>
      </c>
      <c r="C1432" s="54" t="s">
        <v>644</v>
      </c>
      <c r="D1432" t="s">
        <v>377</v>
      </c>
      <c r="E1432">
        <v>22322</v>
      </c>
      <c r="F1432" s="54" t="s">
        <v>1</v>
      </c>
      <c r="G1432" s="30">
        <v>0</v>
      </c>
      <c r="H1432" s="30">
        <v>9339</v>
      </c>
      <c r="I1432" s="30">
        <v>0</v>
      </c>
      <c r="J1432" s="30">
        <v>9300</v>
      </c>
      <c r="K1432" s="30">
        <v>9339</v>
      </c>
    </row>
    <row r="1433" spans="1:11" x14ac:dyDescent="0.25">
      <c r="A1433" t="s">
        <v>351</v>
      </c>
      <c r="B1433" t="s">
        <v>124</v>
      </c>
      <c r="C1433" s="54" t="s">
        <v>645</v>
      </c>
      <c r="D1433" t="s">
        <v>379</v>
      </c>
      <c r="E1433">
        <v>100</v>
      </c>
      <c r="F1433" s="54" t="s">
        <v>0</v>
      </c>
      <c r="G1433" s="30">
        <v>0</v>
      </c>
      <c r="H1433" s="30">
        <v>0</v>
      </c>
      <c r="I1433" s="30">
        <v>471</v>
      </c>
      <c r="J1433" s="30">
        <v>500</v>
      </c>
      <c r="K1433" s="30">
        <v>471</v>
      </c>
    </row>
    <row r="1434" spans="1:11" x14ac:dyDescent="0.25">
      <c r="A1434" t="s">
        <v>351</v>
      </c>
      <c r="B1434" t="s">
        <v>124</v>
      </c>
      <c r="C1434" s="54" t="s">
        <v>1159</v>
      </c>
      <c r="D1434" t="s">
        <v>1003</v>
      </c>
      <c r="E1434">
        <v>22311</v>
      </c>
      <c r="F1434" s="54" t="s">
        <v>1</v>
      </c>
      <c r="G1434" s="30">
        <v>0</v>
      </c>
      <c r="H1434" s="30">
        <v>129</v>
      </c>
      <c r="I1434" s="30">
        <v>0</v>
      </c>
      <c r="J1434" s="30">
        <v>100</v>
      </c>
      <c r="K1434" s="30">
        <v>129</v>
      </c>
    </row>
    <row r="1435" spans="1:11" x14ac:dyDescent="0.25">
      <c r="A1435" t="s">
        <v>351</v>
      </c>
      <c r="B1435" t="s">
        <v>124</v>
      </c>
      <c r="C1435" s="54" t="s">
        <v>1160</v>
      </c>
      <c r="D1435" t="s">
        <v>450</v>
      </c>
      <c r="E1435">
        <v>22312</v>
      </c>
      <c r="F1435" s="54" t="s">
        <v>1</v>
      </c>
      <c r="G1435" s="30">
        <v>0</v>
      </c>
      <c r="H1435" s="30">
        <v>8988</v>
      </c>
      <c r="I1435" s="30">
        <v>0</v>
      </c>
      <c r="J1435" s="30">
        <v>9000</v>
      </c>
      <c r="K1435" s="30">
        <v>8988</v>
      </c>
    </row>
    <row r="1436" spans="1:11" x14ac:dyDescent="0.25">
      <c r="A1436" t="s">
        <v>351</v>
      </c>
      <c r="B1436" t="s">
        <v>199</v>
      </c>
      <c r="C1436" s="54" t="s">
        <v>647</v>
      </c>
      <c r="D1436" t="s">
        <v>377</v>
      </c>
      <c r="E1436">
        <v>22322</v>
      </c>
      <c r="F1436" s="54" t="s">
        <v>1</v>
      </c>
      <c r="G1436" s="30">
        <v>0</v>
      </c>
      <c r="H1436" s="30">
        <v>33051</v>
      </c>
      <c r="I1436" s="30">
        <v>0</v>
      </c>
      <c r="J1436" s="30">
        <v>33100</v>
      </c>
      <c r="K1436" s="30">
        <v>33051</v>
      </c>
    </row>
    <row r="1437" spans="1:11" x14ac:dyDescent="0.25">
      <c r="A1437" t="s">
        <v>351</v>
      </c>
      <c r="B1437" t="s">
        <v>199</v>
      </c>
      <c r="C1437" s="54" t="s">
        <v>648</v>
      </c>
      <c r="D1437" t="s">
        <v>379</v>
      </c>
      <c r="E1437">
        <v>100</v>
      </c>
      <c r="F1437" s="54" t="s">
        <v>0</v>
      </c>
      <c r="G1437" s="30">
        <v>0</v>
      </c>
      <c r="H1437" s="30">
        <v>0</v>
      </c>
      <c r="I1437" s="30">
        <v>1271</v>
      </c>
      <c r="J1437" s="30">
        <v>1300</v>
      </c>
      <c r="K1437" s="30">
        <v>1271</v>
      </c>
    </row>
    <row r="1438" spans="1:11" x14ac:dyDescent="0.25">
      <c r="A1438" t="s">
        <v>351</v>
      </c>
      <c r="B1438" t="s">
        <v>199</v>
      </c>
      <c r="C1438" s="54" t="s">
        <v>649</v>
      </c>
      <c r="D1438" t="s">
        <v>397</v>
      </c>
      <c r="E1438">
        <v>2124</v>
      </c>
      <c r="F1438" s="54" t="s">
        <v>1</v>
      </c>
      <c r="G1438" s="30">
        <v>0</v>
      </c>
      <c r="H1438" s="30">
        <v>12</v>
      </c>
      <c r="I1438" s="30">
        <v>0</v>
      </c>
      <c r="J1438" s="30">
        <v>0</v>
      </c>
      <c r="K1438" s="30">
        <v>12</v>
      </c>
    </row>
    <row r="1439" spans="1:11" x14ac:dyDescent="0.25">
      <c r="A1439" t="s">
        <v>351</v>
      </c>
      <c r="B1439" t="s">
        <v>199</v>
      </c>
      <c r="C1439" s="54" t="s">
        <v>650</v>
      </c>
      <c r="D1439" t="s">
        <v>450</v>
      </c>
      <c r="E1439">
        <v>22312</v>
      </c>
      <c r="F1439" s="54" t="s">
        <v>1</v>
      </c>
      <c r="G1439" s="30">
        <v>0</v>
      </c>
      <c r="H1439" s="30">
        <v>458</v>
      </c>
      <c r="I1439" s="30">
        <v>0</v>
      </c>
      <c r="J1439" s="30">
        <v>500</v>
      </c>
      <c r="K1439" s="30">
        <v>458</v>
      </c>
    </row>
    <row r="1440" spans="1:11" x14ac:dyDescent="0.25">
      <c r="A1440" t="s">
        <v>351</v>
      </c>
      <c r="B1440" t="s">
        <v>199</v>
      </c>
      <c r="C1440" s="54" t="s">
        <v>651</v>
      </c>
      <c r="D1440" t="s">
        <v>381</v>
      </c>
      <c r="E1440">
        <v>315</v>
      </c>
      <c r="F1440" s="54" t="s">
        <v>1</v>
      </c>
      <c r="G1440" s="30">
        <v>0</v>
      </c>
      <c r="H1440" s="30">
        <v>181</v>
      </c>
      <c r="I1440" s="30">
        <v>0</v>
      </c>
      <c r="J1440" s="30">
        <v>200</v>
      </c>
      <c r="K1440" s="30">
        <v>181</v>
      </c>
    </row>
    <row r="1441" spans="1:11" x14ac:dyDescent="0.25">
      <c r="A1441" t="s">
        <v>351</v>
      </c>
      <c r="B1441" t="s">
        <v>125</v>
      </c>
      <c r="C1441" s="54" t="s">
        <v>652</v>
      </c>
      <c r="D1441" t="s">
        <v>362</v>
      </c>
      <c r="E1441">
        <v>24222</v>
      </c>
      <c r="F1441" s="54" t="s">
        <v>2</v>
      </c>
      <c r="G1441" s="30">
        <v>52435</v>
      </c>
      <c r="H1441" s="30">
        <v>0</v>
      </c>
      <c r="I1441" s="30">
        <v>0</v>
      </c>
      <c r="J1441" s="30">
        <v>52400</v>
      </c>
      <c r="K1441" s="30">
        <v>52435</v>
      </c>
    </row>
    <row r="1442" spans="1:11" x14ac:dyDescent="0.25">
      <c r="A1442" t="s">
        <v>351</v>
      </c>
      <c r="B1442" t="s">
        <v>77</v>
      </c>
      <c r="C1442" s="54" t="s">
        <v>1161</v>
      </c>
      <c r="D1442" t="s">
        <v>1003</v>
      </c>
      <c r="E1442">
        <v>22311</v>
      </c>
      <c r="F1442" s="54" t="s">
        <v>1</v>
      </c>
      <c r="G1442" s="30">
        <v>0</v>
      </c>
      <c r="H1442" s="30">
        <v>52</v>
      </c>
      <c r="I1442" s="30">
        <v>0</v>
      </c>
      <c r="J1442" s="30">
        <v>100</v>
      </c>
      <c r="K1442" s="30">
        <v>52</v>
      </c>
    </row>
    <row r="1443" spans="1:11" x14ac:dyDescent="0.25">
      <c r="A1443" t="s">
        <v>351</v>
      </c>
      <c r="B1443" t="s">
        <v>77</v>
      </c>
      <c r="C1443" s="54" t="s">
        <v>1162</v>
      </c>
      <c r="D1443" t="s">
        <v>450</v>
      </c>
      <c r="E1443">
        <v>22312</v>
      </c>
      <c r="F1443" s="54" t="s">
        <v>1</v>
      </c>
      <c r="G1443" s="30">
        <v>0</v>
      </c>
      <c r="H1443" s="30">
        <v>6664</v>
      </c>
      <c r="I1443" s="30">
        <v>0</v>
      </c>
      <c r="J1443" s="30">
        <v>6700</v>
      </c>
      <c r="K1443" s="30">
        <v>6664</v>
      </c>
    </row>
    <row r="1444" spans="1:11" x14ac:dyDescent="0.25">
      <c r="A1444" t="s">
        <v>351</v>
      </c>
      <c r="B1444" t="s">
        <v>186</v>
      </c>
      <c r="C1444" s="54" t="s">
        <v>655</v>
      </c>
      <c r="D1444" t="s">
        <v>377</v>
      </c>
      <c r="E1444">
        <v>22322</v>
      </c>
      <c r="F1444" s="54" t="s">
        <v>1</v>
      </c>
      <c r="G1444" s="30">
        <v>0</v>
      </c>
      <c r="H1444" s="30">
        <v>23342</v>
      </c>
      <c r="I1444" s="30">
        <v>0</v>
      </c>
      <c r="J1444" s="30">
        <v>23300</v>
      </c>
      <c r="K1444" s="30">
        <v>23342</v>
      </c>
    </row>
    <row r="1445" spans="1:11" x14ac:dyDescent="0.25">
      <c r="A1445" t="s">
        <v>351</v>
      </c>
      <c r="B1445" t="s">
        <v>186</v>
      </c>
      <c r="C1445" s="54" t="s">
        <v>1163</v>
      </c>
      <c r="D1445" t="s">
        <v>1003</v>
      </c>
      <c r="E1445">
        <v>22311</v>
      </c>
      <c r="F1445" s="54" t="s">
        <v>1</v>
      </c>
      <c r="G1445" s="30">
        <v>0</v>
      </c>
      <c r="H1445" s="30">
        <v>75</v>
      </c>
      <c r="I1445" s="30">
        <v>0</v>
      </c>
      <c r="J1445" s="30">
        <v>100</v>
      </c>
      <c r="K1445" s="30">
        <v>75</v>
      </c>
    </row>
    <row r="1446" spans="1:11" x14ac:dyDescent="0.25">
      <c r="A1446" t="s">
        <v>351</v>
      </c>
      <c r="B1446" t="s">
        <v>186</v>
      </c>
      <c r="C1446" s="54" t="s">
        <v>1164</v>
      </c>
      <c r="D1446" t="s">
        <v>450</v>
      </c>
      <c r="E1446">
        <v>22312</v>
      </c>
      <c r="F1446" s="54" t="s">
        <v>1</v>
      </c>
      <c r="G1446" s="30">
        <v>0</v>
      </c>
      <c r="H1446" s="30">
        <v>18832</v>
      </c>
      <c r="I1446" s="30">
        <v>0</v>
      </c>
      <c r="J1446" s="30">
        <v>18800</v>
      </c>
      <c r="K1446" s="30">
        <v>18832</v>
      </c>
    </row>
    <row r="1447" spans="1:11" x14ac:dyDescent="0.25">
      <c r="A1447" t="s">
        <v>351</v>
      </c>
      <c r="B1447" t="s">
        <v>186</v>
      </c>
      <c r="C1447" s="54" t="s">
        <v>656</v>
      </c>
      <c r="D1447" t="s">
        <v>362</v>
      </c>
      <c r="E1447">
        <v>24222</v>
      </c>
      <c r="F1447" s="54" t="s">
        <v>2</v>
      </c>
      <c r="G1447" s="30">
        <v>338263</v>
      </c>
      <c r="H1447" s="30">
        <v>0</v>
      </c>
      <c r="I1447" s="30">
        <v>0</v>
      </c>
      <c r="J1447" s="30">
        <v>338300</v>
      </c>
      <c r="K1447" s="30">
        <v>338263</v>
      </c>
    </row>
    <row r="1448" spans="1:11" x14ac:dyDescent="0.25">
      <c r="A1448" t="s">
        <v>351</v>
      </c>
      <c r="B1448" t="s">
        <v>186</v>
      </c>
      <c r="C1448" s="54" t="s">
        <v>657</v>
      </c>
      <c r="D1448" t="s">
        <v>381</v>
      </c>
      <c r="E1448">
        <v>315</v>
      </c>
      <c r="F1448" s="54" t="s">
        <v>1</v>
      </c>
      <c r="G1448" s="30">
        <v>0</v>
      </c>
      <c r="H1448" s="30">
        <v>4605</v>
      </c>
      <c r="I1448" s="30">
        <v>0</v>
      </c>
      <c r="J1448" s="30">
        <v>4600</v>
      </c>
      <c r="K1448" s="30">
        <v>4605</v>
      </c>
    </row>
    <row r="1449" spans="1:11" x14ac:dyDescent="0.25">
      <c r="A1449" t="s">
        <v>351</v>
      </c>
      <c r="B1449" t="s">
        <v>242</v>
      </c>
      <c r="C1449" s="54" t="s">
        <v>1165</v>
      </c>
      <c r="D1449" t="s">
        <v>450</v>
      </c>
      <c r="E1449">
        <v>22312</v>
      </c>
      <c r="F1449" s="54" t="s">
        <v>1</v>
      </c>
      <c r="G1449" s="30">
        <v>0</v>
      </c>
      <c r="H1449" s="30">
        <v>625</v>
      </c>
      <c r="I1449" s="30">
        <v>0</v>
      </c>
      <c r="J1449" s="30">
        <v>600</v>
      </c>
      <c r="K1449" s="30">
        <v>625</v>
      </c>
    </row>
    <row r="1450" spans="1:11" x14ac:dyDescent="0.25">
      <c r="A1450" t="s">
        <v>351</v>
      </c>
      <c r="B1450" t="s">
        <v>126</v>
      </c>
      <c r="C1450" s="54" t="s">
        <v>660</v>
      </c>
      <c r="D1450" t="s">
        <v>377</v>
      </c>
      <c r="E1450">
        <v>22322</v>
      </c>
      <c r="F1450" s="54" t="s">
        <v>1</v>
      </c>
      <c r="G1450" s="30">
        <v>0</v>
      </c>
      <c r="H1450" s="30">
        <v>70160</v>
      </c>
      <c r="I1450" s="30">
        <v>0</v>
      </c>
      <c r="J1450" s="30">
        <v>70200</v>
      </c>
      <c r="K1450" s="30">
        <v>70160</v>
      </c>
    </row>
    <row r="1451" spans="1:11" x14ac:dyDescent="0.25">
      <c r="A1451" t="s">
        <v>351</v>
      </c>
      <c r="B1451" t="s">
        <v>126</v>
      </c>
      <c r="C1451" s="54" t="s">
        <v>1166</v>
      </c>
      <c r="D1451" t="s">
        <v>1003</v>
      </c>
      <c r="E1451">
        <v>22311</v>
      </c>
      <c r="F1451" s="54" t="s">
        <v>1</v>
      </c>
      <c r="G1451" s="30">
        <v>0</v>
      </c>
      <c r="H1451" s="30">
        <v>216</v>
      </c>
      <c r="I1451" s="30">
        <v>0</v>
      </c>
      <c r="J1451" s="30">
        <v>200</v>
      </c>
      <c r="K1451" s="30">
        <v>216</v>
      </c>
    </row>
    <row r="1452" spans="1:11" x14ac:dyDescent="0.25">
      <c r="A1452" t="s">
        <v>351</v>
      </c>
      <c r="B1452" t="s">
        <v>126</v>
      </c>
      <c r="C1452" s="54" t="s">
        <v>1167</v>
      </c>
      <c r="D1452" t="s">
        <v>450</v>
      </c>
      <c r="E1452">
        <v>22312</v>
      </c>
      <c r="F1452" s="54" t="s">
        <v>1</v>
      </c>
      <c r="G1452" s="30">
        <v>0</v>
      </c>
      <c r="H1452" s="30">
        <v>12231</v>
      </c>
      <c r="I1452" s="30">
        <v>0</v>
      </c>
      <c r="J1452" s="30">
        <v>12200</v>
      </c>
      <c r="K1452" s="30">
        <v>12231</v>
      </c>
    </row>
    <row r="1453" spans="1:11" x14ac:dyDescent="0.25">
      <c r="A1453" t="s">
        <v>351</v>
      </c>
      <c r="B1453" t="s">
        <v>126</v>
      </c>
      <c r="C1453" s="54" t="s">
        <v>661</v>
      </c>
      <c r="D1453" t="s">
        <v>362</v>
      </c>
      <c r="E1453">
        <v>24222</v>
      </c>
      <c r="F1453" s="54" t="s">
        <v>2</v>
      </c>
      <c r="G1453" s="30">
        <v>106009</v>
      </c>
      <c r="H1453" s="30">
        <v>0</v>
      </c>
      <c r="I1453" s="30">
        <v>0</v>
      </c>
      <c r="J1453" s="30">
        <v>106000</v>
      </c>
      <c r="K1453" s="30">
        <v>106009</v>
      </c>
    </row>
    <row r="1454" spans="1:11" x14ac:dyDescent="0.25">
      <c r="A1454" t="s">
        <v>351</v>
      </c>
      <c r="B1454" t="s">
        <v>230</v>
      </c>
      <c r="C1454" s="54" t="s">
        <v>663</v>
      </c>
      <c r="D1454" t="s">
        <v>377</v>
      </c>
      <c r="E1454">
        <v>22322</v>
      </c>
      <c r="F1454" s="54" t="s">
        <v>1</v>
      </c>
      <c r="G1454" s="30">
        <v>0</v>
      </c>
      <c r="H1454" s="30">
        <v>257</v>
      </c>
      <c r="I1454" s="30">
        <v>0</v>
      </c>
      <c r="J1454" s="30">
        <v>300</v>
      </c>
      <c r="K1454" s="30">
        <v>257</v>
      </c>
    </row>
    <row r="1455" spans="1:11" x14ac:dyDescent="0.25">
      <c r="A1455" t="s">
        <v>351</v>
      </c>
      <c r="B1455" t="s">
        <v>230</v>
      </c>
      <c r="C1455" s="54" t="s">
        <v>1168</v>
      </c>
      <c r="D1455" t="s">
        <v>1003</v>
      </c>
      <c r="E1455">
        <v>22311</v>
      </c>
      <c r="F1455" s="54" t="s">
        <v>1</v>
      </c>
      <c r="G1455" s="30">
        <v>0</v>
      </c>
      <c r="H1455" s="30">
        <v>90</v>
      </c>
      <c r="I1455" s="30">
        <v>0</v>
      </c>
      <c r="J1455" s="30">
        <v>100</v>
      </c>
      <c r="K1455" s="30">
        <v>90</v>
      </c>
    </row>
    <row r="1456" spans="1:11" x14ac:dyDescent="0.25">
      <c r="A1456" t="s">
        <v>351</v>
      </c>
      <c r="B1456" t="s">
        <v>230</v>
      </c>
      <c r="C1456" s="54" t="s">
        <v>1169</v>
      </c>
      <c r="D1456" t="s">
        <v>450</v>
      </c>
      <c r="E1456">
        <v>22312</v>
      </c>
      <c r="F1456" s="54" t="s">
        <v>1</v>
      </c>
      <c r="G1456" s="30">
        <v>0</v>
      </c>
      <c r="H1456" s="30">
        <v>1739</v>
      </c>
      <c r="I1456" s="30">
        <v>0</v>
      </c>
      <c r="J1456" s="30">
        <v>1700</v>
      </c>
      <c r="K1456" s="30">
        <v>1739</v>
      </c>
    </row>
    <row r="1457" spans="1:11" x14ac:dyDescent="0.25">
      <c r="A1457" t="s">
        <v>351</v>
      </c>
      <c r="B1457" t="s">
        <v>230</v>
      </c>
      <c r="C1457" s="54" t="s">
        <v>664</v>
      </c>
      <c r="D1457" t="s">
        <v>362</v>
      </c>
      <c r="E1457">
        <v>24222</v>
      </c>
      <c r="F1457" s="54" t="s">
        <v>2</v>
      </c>
      <c r="G1457" s="30">
        <v>520084</v>
      </c>
      <c r="H1457" s="30">
        <v>0</v>
      </c>
      <c r="I1457" s="30">
        <v>0</v>
      </c>
      <c r="J1457" s="30">
        <v>520100</v>
      </c>
      <c r="K1457" s="30">
        <v>520084</v>
      </c>
    </row>
    <row r="1458" spans="1:11" x14ac:dyDescent="0.25">
      <c r="A1458" t="s">
        <v>351</v>
      </c>
      <c r="B1458" t="s">
        <v>187</v>
      </c>
      <c r="C1458" s="54" t="s">
        <v>665</v>
      </c>
      <c r="D1458" t="s">
        <v>377</v>
      </c>
      <c r="E1458">
        <v>22322</v>
      </c>
      <c r="F1458" s="54" t="s">
        <v>1</v>
      </c>
      <c r="G1458" s="30">
        <v>0</v>
      </c>
      <c r="H1458" s="30">
        <v>5315154</v>
      </c>
      <c r="I1458" s="30">
        <v>0</v>
      </c>
      <c r="J1458" s="30">
        <v>5315200</v>
      </c>
      <c r="K1458" s="30">
        <v>5315154</v>
      </c>
    </row>
    <row r="1459" spans="1:11" x14ac:dyDescent="0.25">
      <c r="A1459" t="s">
        <v>351</v>
      </c>
      <c r="B1459" t="s">
        <v>187</v>
      </c>
      <c r="C1459" s="54" t="s">
        <v>666</v>
      </c>
      <c r="D1459" t="s">
        <v>379</v>
      </c>
      <c r="E1459">
        <v>100</v>
      </c>
      <c r="F1459" s="54" t="s">
        <v>0</v>
      </c>
      <c r="G1459" s="30">
        <v>0</v>
      </c>
      <c r="H1459" s="30">
        <v>0</v>
      </c>
      <c r="I1459" s="30">
        <v>5522</v>
      </c>
      <c r="J1459" s="30">
        <v>5500</v>
      </c>
      <c r="K1459" s="30">
        <v>5522</v>
      </c>
    </row>
    <row r="1460" spans="1:11" x14ac:dyDescent="0.25">
      <c r="A1460" t="s">
        <v>351</v>
      </c>
      <c r="B1460" t="s">
        <v>187</v>
      </c>
      <c r="C1460" s="54" t="s">
        <v>667</v>
      </c>
      <c r="D1460" t="s">
        <v>375</v>
      </c>
      <c r="E1460">
        <v>2212</v>
      </c>
      <c r="F1460" s="54" t="s">
        <v>1</v>
      </c>
      <c r="G1460" s="30">
        <v>0</v>
      </c>
      <c r="H1460" s="30">
        <v>101792</v>
      </c>
      <c r="I1460" s="30">
        <v>0</v>
      </c>
      <c r="J1460" s="30">
        <v>101800</v>
      </c>
      <c r="K1460" s="30">
        <v>101792</v>
      </c>
    </row>
    <row r="1461" spans="1:11" x14ac:dyDescent="0.25">
      <c r="A1461" t="s">
        <v>351</v>
      </c>
      <c r="B1461" t="s">
        <v>187</v>
      </c>
      <c r="C1461" s="54" t="s">
        <v>668</v>
      </c>
      <c r="D1461" t="s">
        <v>397</v>
      </c>
      <c r="E1461">
        <v>2124</v>
      </c>
      <c r="F1461" s="54" t="s">
        <v>1</v>
      </c>
      <c r="G1461" s="30">
        <v>0</v>
      </c>
      <c r="H1461" s="30">
        <v>151335</v>
      </c>
      <c r="I1461" s="30">
        <v>0</v>
      </c>
      <c r="J1461" s="30">
        <v>151300</v>
      </c>
      <c r="K1461" s="30">
        <v>151335</v>
      </c>
    </row>
    <row r="1462" spans="1:11" x14ac:dyDescent="0.25">
      <c r="A1462" t="s">
        <v>351</v>
      </c>
      <c r="B1462" t="s">
        <v>187</v>
      </c>
      <c r="C1462" s="54" t="s">
        <v>1170</v>
      </c>
      <c r="D1462" t="s">
        <v>1003</v>
      </c>
      <c r="E1462">
        <v>22311</v>
      </c>
      <c r="F1462" s="54" t="s">
        <v>1</v>
      </c>
      <c r="G1462" s="30">
        <v>0</v>
      </c>
      <c r="H1462" s="30">
        <v>4606</v>
      </c>
      <c r="I1462" s="30">
        <v>0</v>
      </c>
      <c r="J1462" s="30">
        <v>4600</v>
      </c>
      <c r="K1462" s="30">
        <v>4606</v>
      </c>
    </row>
    <row r="1463" spans="1:11" x14ac:dyDescent="0.25">
      <c r="A1463" t="s">
        <v>351</v>
      </c>
      <c r="B1463" t="s">
        <v>187</v>
      </c>
      <c r="C1463" s="54" t="s">
        <v>1171</v>
      </c>
      <c r="D1463" t="s">
        <v>450</v>
      </c>
      <c r="E1463">
        <v>22312</v>
      </c>
      <c r="F1463" s="54" t="s">
        <v>1</v>
      </c>
      <c r="G1463" s="30">
        <v>0</v>
      </c>
      <c r="H1463" s="30">
        <v>46068</v>
      </c>
      <c r="I1463" s="30">
        <v>0</v>
      </c>
      <c r="J1463" s="30">
        <v>46100</v>
      </c>
      <c r="K1463" s="30">
        <v>46068</v>
      </c>
    </row>
    <row r="1464" spans="1:11" x14ac:dyDescent="0.25">
      <c r="A1464" t="s">
        <v>351</v>
      </c>
      <c r="B1464" t="s">
        <v>187</v>
      </c>
      <c r="C1464" s="54" t="s">
        <v>669</v>
      </c>
      <c r="D1464" t="s">
        <v>381</v>
      </c>
      <c r="E1464">
        <v>315</v>
      </c>
      <c r="F1464" s="54" t="s">
        <v>1</v>
      </c>
      <c r="G1464" s="30">
        <v>0</v>
      </c>
      <c r="H1464" s="30">
        <v>257316</v>
      </c>
      <c r="I1464" s="30">
        <v>0</v>
      </c>
      <c r="J1464" s="30">
        <v>257300</v>
      </c>
      <c r="K1464" s="30">
        <v>257316</v>
      </c>
    </row>
    <row r="1465" spans="1:11" x14ac:dyDescent="0.25">
      <c r="A1465" t="s">
        <v>351</v>
      </c>
      <c r="B1465" t="s">
        <v>127</v>
      </c>
      <c r="C1465" s="54" t="s">
        <v>671</v>
      </c>
      <c r="D1465" t="s">
        <v>377</v>
      </c>
      <c r="E1465">
        <v>22322</v>
      </c>
      <c r="F1465" s="54" t="s">
        <v>1</v>
      </c>
      <c r="G1465" s="30">
        <v>0</v>
      </c>
      <c r="H1465" s="30">
        <v>402</v>
      </c>
      <c r="I1465" s="30">
        <v>0</v>
      </c>
      <c r="J1465" s="30">
        <v>400</v>
      </c>
      <c r="K1465" s="30">
        <v>402</v>
      </c>
    </row>
    <row r="1466" spans="1:11" x14ac:dyDescent="0.25">
      <c r="A1466" t="s">
        <v>351</v>
      </c>
      <c r="B1466" t="s">
        <v>127</v>
      </c>
      <c r="C1466" s="54" t="s">
        <v>672</v>
      </c>
      <c r="D1466" t="s">
        <v>379</v>
      </c>
      <c r="E1466">
        <v>100</v>
      </c>
      <c r="F1466" s="54" t="s">
        <v>0</v>
      </c>
      <c r="G1466" s="30">
        <v>0</v>
      </c>
      <c r="H1466" s="30">
        <v>0</v>
      </c>
      <c r="I1466" s="30">
        <v>1717</v>
      </c>
      <c r="J1466" s="30">
        <v>1700</v>
      </c>
      <c r="K1466" s="30">
        <v>1717</v>
      </c>
    </row>
    <row r="1467" spans="1:11" x14ac:dyDescent="0.25">
      <c r="A1467" t="s">
        <v>351</v>
      </c>
      <c r="B1467" t="s">
        <v>127</v>
      </c>
      <c r="C1467" s="54" t="s">
        <v>1172</v>
      </c>
      <c r="D1467" t="s">
        <v>1003</v>
      </c>
      <c r="E1467">
        <v>22311</v>
      </c>
      <c r="F1467" s="54" t="s">
        <v>1</v>
      </c>
      <c r="G1467" s="30">
        <v>0</v>
      </c>
      <c r="H1467" s="30">
        <v>129</v>
      </c>
      <c r="I1467" s="30">
        <v>0</v>
      </c>
      <c r="J1467" s="30">
        <v>100</v>
      </c>
      <c r="K1467" s="30">
        <v>129</v>
      </c>
    </row>
    <row r="1468" spans="1:11" x14ac:dyDescent="0.25">
      <c r="A1468" t="s">
        <v>351</v>
      </c>
      <c r="B1468" t="s">
        <v>127</v>
      </c>
      <c r="C1468" s="54" t="s">
        <v>1173</v>
      </c>
      <c r="D1468" t="s">
        <v>450</v>
      </c>
      <c r="E1468">
        <v>22312</v>
      </c>
      <c r="F1468" s="54" t="s">
        <v>1</v>
      </c>
      <c r="G1468" s="30">
        <v>0</v>
      </c>
      <c r="H1468" s="30">
        <v>2866</v>
      </c>
      <c r="I1468" s="30">
        <v>0</v>
      </c>
      <c r="J1468" s="30">
        <v>2900</v>
      </c>
      <c r="K1468" s="30">
        <v>2866</v>
      </c>
    </row>
    <row r="1469" spans="1:11" x14ac:dyDescent="0.25">
      <c r="A1469" t="s">
        <v>351</v>
      </c>
      <c r="B1469" t="s">
        <v>127</v>
      </c>
      <c r="C1469" s="54" t="s">
        <v>673</v>
      </c>
      <c r="D1469" t="s">
        <v>362</v>
      </c>
      <c r="E1469">
        <v>24222</v>
      </c>
      <c r="F1469" s="54" t="s">
        <v>2</v>
      </c>
      <c r="G1469" s="30">
        <v>454436</v>
      </c>
      <c r="H1469" s="30">
        <v>0</v>
      </c>
      <c r="I1469" s="30">
        <v>0</v>
      </c>
      <c r="J1469" s="30">
        <v>454400</v>
      </c>
      <c r="K1469" s="30">
        <v>454436</v>
      </c>
    </row>
    <row r="1470" spans="1:11" x14ac:dyDescent="0.25">
      <c r="A1470" t="s">
        <v>351</v>
      </c>
      <c r="B1470" t="s">
        <v>188</v>
      </c>
      <c r="C1470" s="54" t="s">
        <v>675</v>
      </c>
      <c r="D1470" t="s">
        <v>377</v>
      </c>
      <c r="E1470">
        <v>22322</v>
      </c>
      <c r="F1470" s="54" t="s">
        <v>1</v>
      </c>
      <c r="G1470" s="30">
        <v>0</v>
      </c>
      <c r="H1470" s="30">
        <v>7961</v>
      </c>
      <c r="I1470" s="30">
        <v>0</v>
      </c>
      <c r="J1470" s="30">
        <v>8000</v>
      </c>
      <c r="K1470" s="30">
        <v>7961</v>
      </c>
    </row>
    <row r="1471" spans="1:11" x14ac:dyDescent="0.25">
      <c r="A1471" t="s">
        <v>351</v>
      </c>
      <c r="B1471" t="s">
        <v>188</v>
      </c>
      <c r="C1471" s="54" t="s">
        <v>676</v>
      </c>
      <c r="D1471" t="s">
        <v>379</v>
      </c>
      <c r="E1471">
        <v>100</v>
      </c>
      <c r="F1471" s="54" t="s">
        <v>0</v>
      </c>
      <c r="G1471" s="30">
        <v>0</v>
      </c>
      <c r="H1471" s="30">
        <v>0</v>
      </c>
      <c r="I1471" s="30">
        <v>57820</v>
      </c>
      <c r="J1471" s="30">
        <v>57800</v>
      </c>
      <c r="K1471" s="30">
        <v>57820</v>
      </c>
    </row>
    <row r="1472" spans="1:11" x14ac:dyDescent="0.25">
      <c r="A1472" t="s">
        <v>351</v>
      </c>
      <c r="B1472" t="s">
        <v>188</v>
      </c>
      <c r="C1472" s="54" t="s">
        <v>677</v>
      </c>
      <c r="D1472" t="s">
        <v>397</v>
      </c>
      <c r="E1472">
        <v>2124</v>
      </c>
      <c r="F1472" s="54" t="s">
        <v>1</v>
      </c>
      <c r="G1472" s="30">
        <v>0</v>
      </c>
      <c r="H1472" s="30">
        <v>273</v>
      </c>
      <c r="I1472" s="30">
        <v>0</v>
      </c>
      <c r="J1472" s="30">
        <v>300</v>
      </c>
      <c r="K1472" s="30">
        <v>273</v>
      </c>
    </row>
    <row r="1473" spans="1:11" x14ac:dyDescent="0.25">
      <c r="A1473" t="s">
        <v>351</v>
      </c>
      <c r="B1473" t="s">
        <v>188</v>
      </c>
      <c r="C1473" s="54" t="s">
        <v>1174</v>
      </c>
      <c r="D1473" t="s">
        <v>450</v>
      </c>
      <c r="E1473">
        <v>22312</v>
      </c>
      <c r="F1473" s="54" t="s">
        <v>1</v>
      </c>
      <c r="G1473" s="30">
        <v>0</v>
      </c>
      <c r="H1473" s="30">
        <v>7152</v>
      </c>
      <c r="I1473" s="30">
        <v>0</v>
      </c>
      <c r="J1473" s="30">
        <v>7200</v>
      </c>
      <c r="K1473" s="30">
        <v>7152</v>
      </c>
    </row>
    <row r="1474" spans="1:11" x14ac:dyDescent="0.25">
      <c r="A1474" t="s">
        <v>351</v>
      </c>
      <c r="B1474" t="s">
        <v>78</v>
      </c>
      <c r="C1474" s="54" t="s">
        <v>678</v>
      </c>
      <c r="D1474" t="s">
        <v>377</v>
      </c>
      <c r="E1474">
        <v>22322</v>
      </c>
      <c r="F1474" s="54" t="s">
        <v>1</v>
      </c>
      <c r="G1474" s="30">
        <v>0</v>
      </c>
      <c r="H1474" s="30">
        <v>5875</v>
      </c>
      <c r="I1474" s="30">
        <v>0</v>
      </c>
      <c r="J1474" s="30">
        <v>5900</v>
      </c>
      <c r="K1474" s="30">
        <v>5875</v>
      </c>
    </row>
    <row r="1475" spans="1:11" x14ac:dyDescent="0.25">
      <c r="A1475" t="s">
        <v>351</v>
      </c>
      <c r="B1475" t="s">
        <v>78</v>
      </c>
      <c r="C1475" s="54" t="s">
        <v>1175</v>
      </c>
      <c r="D1475" t="s">
        <v>375</v>
      </c>
      <c r="E1475">
        <v>2212</v>
      </c>
      <c r="F1475" s="54" t="s">
        <v>1</v>
      </c>
      <c r="G1475" s="30">
        <v>0</v>
      </c>
      <c r="H1475" s="30">
        <v>21084</v>
      </c>
      <c r="I1475" s="30">
        <v>0</v>
      </c>
      <c r="J1475" s="30">
        <v>21100</v>
      </c>
      <c r="K1475" s="30">
        <v>21084</v>
      </c>
    </row>
    <row r="1476" spans="1:11" x14ac:dyDescent="0.25">
      <c r="A1476" t="s">
        <v>351</v>
      </c>
      <c r="B1476" t="s">
        <v>78</v>
      </c>
      <c r="C1476" s="54" t="s">
        <v>1176</v>
      </c>
      <c r="D1476" t="s">
        <v>1003</v>
      </c>
      <c r="E1476">
        <v>22311</v>
      </c>
      <c r="F1476" s="54" t="s">
        <v>1</v>
      </c>
      <c r="G1476" s="30">
        <v>0</v>
      </c>
      <c r="H1476" s="30">
        <v>64</v>
      </c>
      <c r="I1476" s="30">
        <v>0</v>
      </c>
      <c r="J1476" s="30">
        <v>100</v>
      </c>
      <c r="K1476" s="30">
        <v>64</v>
      </c>
    </row>
    <row r="1477" spans="1:11" x14ac:dyDescent="0.25">
      <c r="A1477" t="s">
        <v>351</v>
      </c>
      <c r="B1477" t="s">
        <v>78</v>
      </c>
      <c r="C1477" s="54" t="s">
        <v>1177</v>
      </c>
      <c r="D1477" t="s">
        <v>450</v>
      </c>
      <c r="E1477">
        <v>22312</v>
      </c>
      <c r="F1477" s="54" t="s">
        <v>1</v>
      </c>
      <c r="G1477" s="30">
        <v>0</v>
      </c>
      <c r="H1477" s="30">
        <v>25866</v>
      </c>
      <c r="I1477" s="30">
        <v>0</v>
      </c>
      <c r="J1477" s="30">
        <v>25900</v>
      </c>
      <c r="K1477" s="30">
        <v>25866</v>
      </c>
    </row>
    <row r="1478" spans="1:11" x14ac:dyDescent="0.25">
      <c r="A1478" t="s">
        <v>351</v>
      </c>
      <c r="B1478" t="s">
        <v>189</v>
      </c>
      <c r="C1478" s="54" t="s">
        <v>679</v>
      </c>
      <c r="D1478" t="s">
        <v>377</v>
      </c>
      <c r="E1478">
        <v>22322</v>
      </c>
      <c r="F1478" s="54" t="s">
        <v>1</v>
      </c>
      <c r="G1478" s="30">
        <v>0</v>
      </c>
      <c r="H1478" s="30">
        <v>13901</v>
      </c>
      <c r="I1478" s="30">
        <v>0</v>
      </c>
      <c r="J1478" s="30">
        <v>13900</v>
      </c>
      <c r="K1478" s="30">
        <v>13901</v>
      </c>
    </row>
    <row r="1479" spans="1:11" x14ac:dyDescent="0.25">
      <c r="A1479" t="s">
        <v>351</v>
      </c>
      <c r="B1479" t="s">
        <v>189</v>
      </c>
      <c r="C1479" s="54" t="s">
        <v>680</v>
      </c>
      <c r="D1479" t="s">
        <v>379</v>
      </c>
      <c r="E1479">
        <v>100</v>
      </c>
      <c r="F1479" s="54" t="s">
        <v>0</v>
      </c>
      <c r="G1479" s="30">
        <v>0</v>
      </c>
      <c r="H1479" s="30">
        <v>0</v>
      </c>
      <c r="I1479" s="30">
        <v>811</v>
      </c>
      <c r="J1479" s="30">
        <v>800</v>
      </c>
      <c r="K1479" s="30">
        <v>811</v>
      </c>
    </row>
    <row r="1480" spans="1:11" x14ac:dyDescent="0.25">
      <c r="A1480" t="s">
        <v>351</v>
      </c>
      <c r="B1480" t="s">
        <v>189</v>
      </c>
      <c r="C1480" s="54" t="s">
        <v>1178</v>
      </c>
      <c r="D1480" t="s">
        <v>1003</v>
      </c>
      <c r="E1480">
        <v>22311</v>
      </c>
      <c r="F1480" s="54" t="s">
        <v>1</v>
      </c>
      <c r="G1480" s="30">
        <v>0</v>
      </c>
      <c r="H1480" s="30">
        <v>265</v>
      </c>
      <c r="I1480" s="30">
        <v>0</v>
      </c>
      <c r="J1480" s="30">
        <v>300</v>
      </c>
      <c r="K1480" s="30">
        <v>265</v>
      </c>
    </row>
    <row r="1481" spans="1:11" x14ac:dyDescent="0.25">
      <c r="A1481" t="s">
        <v>351</v>
      </c>
      <c r="B1481" t="s">
        <v>189</v>
      </c>
      <c r="C1481" s="54" t="s">
        <v>1179</v>
      </c>
      <c r="D1481" t="s">
        <v>450</v>
      </c>
      <c r="E1481">
        <v>22312</v>
      </c>
      <c r="F1481" s="54" t="s">
        <v>1</v>
      </c>
      <c r="G1481" s="30">
        <v>0</v>
      </c>
      <c r="H1481" s="30">
        <v>28187</v>
      </c>
      <c r="I1481" s="30">
        <v>0</v>
      </c>
      <c r="J1481" s="30">
        <v>28200</v>
      </c>
      <c r="K1481" s="30">
        <v>28187</v>
      </c>
    </row>
    <row r="1482" spans="1:11" x14ac:dyDescent="0.25">
      <c r="A1482" t="s">
        <v>351</v>
      </c>
      <c r="B1482" t="s">
        <v>128</v>
      </c>
      <c r="C1482" s="54" t="s">
        <v>682</v>
      </c>
      <c r="D1482" t="s">
        <v>377</v>
      </c>
      <c r="E1482">
        <v>22322</v>
      </c>
      <c r="F1482" s="54" t="s">
        <v>1</v>
      </c>
      <c r="G1482" s="30">
        <v>0</v>
      </c>
      <c r="H1482" s="30">
        <v>33232</v>
      </c>
      <c r="I1482" s="30">
        <v>0</v>
      </c>
      <c r="J1482" s="30">
        <v>33200</v>
      </c>
      <c r="K1482" s="30">
        <v>33232</v>
      </c>
    </row>
    <row r="1483" spans="1:11" x14ac:dyDescent="0.25">
      <c r="A1483" t="s">
        <v>351</v>
      </c>
      <c r="B1483" t="s">
        <v>128</v>
      </c>
      <c r="C1483" s="54" t="s">
        <v>683</v>
      </c>
      <c r="D1483" t="s">
        <v>379</v>
      </c>
      <c r="E1483">
        <v>100</v>
      </c>
      <c r="F1483" s="54" t="s">
        <v>0</v>
      </c>
      <c r="G1483" s="30">
        <v>0</v>
      </c>
      <c r="H1483" s="30">
        <v>0</v>
      </c>
      <c r="I1483" s="30">
        <v>1333</v>
      </c>
      <c r="J1483" s="30">
        <v>1300</v>
      </c>
      <c r="K1483" s="30">
        <v>1333</v>
      </c>
    </row>
    <row r="1484" spans="1:11" x14ac:dyDescent="0.25">
      <c r="A1484" t="s">
        <v>351</v>
      </c>
      <c r="B1484" t="s">
        <v>128</v>
      </c>
      <c r="C1484" s="54" t="s">
        <v>1180</v>
      </c>
      <c r="D1484" t="s">
        <v>375</v>
      </c>
      <c r="E1484">
        <v>2212</v>
      </c>
      <c r="F1484" s="54" t="s">
        <v>1</v>
      </c>
      <c r="G1484" s="30">
        <v>0</v>
      </c>
      <c r="H1484" s="30">
        <v>45904</v>
      </c>
      <c r="I1484" s="30">
        <v>0</v>
      </c>
      <c r="J1484" s="30">
        <v>45900</v>
      </c>
      <c r="K1484" s="30">
        <v>45904</v>
      </c>
    </row>
    <row r="1485" spans="1:11" x14ac:dyDescent="0.25">
      <c r="A1485" t="s">
        <v>351</v>
      </c>
      <c r="B1485" t="s">
        <v>128</v>
      </c>
      <c r="C1485" s="54" t="s">
        <v>1181</v>
      </c>
      <c r="D1485" t="s">
        <v>1003</v>
      </c>
      <c r="E1485">
        <v>22311</v>
      </c>
      <c r="F1485" s="54" t="s">
        <v>1</v>
      </c>
      <c r="G1485" s="30">
        <v>0</v>
      </c>
      <c r="H1485" s="30">
        <v>308</v>
      </c>
      <c r="I1485" s="30">
        <v>0</v>
      </c>
      <c r="J1485" s="30">
        <v>300</v>
      </c>
      <c r="K1485" s="30">
        <v>308</v>
      </c>
    </row>
    <row r="1486" spans="1:11" x14ac:dyDescent="0.25">
      <c r="A1486" t="s">
        <v>351</v>
      </c>
      <c r="B1486" t="s">
        <v>128</v>
      </c>
      <c r="C1486" s="54" t="s">
        <v>1182</v>
      </c>
      <c r="D1486" t="s">
        <v>450</v>
      </c>
      <c r="E1486">
        <v>22312</v>
      </c>
      <c r="F1486" s="54" t="s">
        <v>1</v>
      </c>
      <c r="G1486" s="30">
        <v>0</v>
      </c>
      <c r="H1486" s="30">
        <v>168892</v>
      </c>
      <c r="I1486" s="30">
        <v>0</v>
      </c>
      <c r="J1486" s="30">
        <v>168900</v>
      </c>
      <c r="K1486" s="30">
        <v>168892</v>
      </c>
    </row>
    <row r="1487" spans="1:11" x14ac:dyDescent="0.25">
      <c r="A1487" t="s">
        <v>351</v>
      </c>
      <c r="B1487" t="s">
        <v>128</v>
      </c>
      <c r="C1487" s="54" t="s">
        <v>684</v>
      </c>
      <c r="D1487" t="s">
        <v>362</v>
      </c>
      <c r="E1487">
        <v>24222</v>
      </c>
      <c r="F1487" s="54" t="s">
        <v>2</v>
      </c>
      <c r="G1487" s="30">
        <v>432124</v>
      </c>
      <c r="H1487" s="30">
        <v>0</v>
      </c>
      <c r="I1487" s="30">
        <v>0</v>
      </c>
      <c r="J1487" s="30">
        <v>432100</v>
      </c>
      <c r="K1487" s="30">
        <v>432124</v>
      </c>
    </row>
    <row r="1488" spans="1:11" x14ac:dyDescent="0.25">
      <c r="A1488" t="s">
        <v>351</v>
      </c>
      <c r="B1488" t="s">
        <v>128</v>
      </c>
      <c r="C1488" s="54" t="s">
        <v>685</v>
      </c>
      <c r="D1488" t="s">
        <v>381</v>
      </c>
      <c r="E1488">
        <v>315</v>
      </c>
      <c r="F1488" s="54" t="s">
        <v>1</v>
      </c>
      <c r="G1488" s="30">
        <v>0</v>
      </c>
      <c r="H1488" s="30">
        <v>4391</v>
      </c>
      <c r="I1488" s="30">
        <v>0</v>
      </c>
      <c r="J1488" s="30">
        <v>4400</v>
      </c>
      <c r="K1488" s="30">
        <v>4391</v>
      </c>
    </row>
    <row r="1489" spans="1:11" x14ac:dyDescent="0.25">
      <c r="A1489" t="s">
        <v>351</v>
      </c>
      <c r="B1489" t="s">
        <v>266</v>
      </c>
      <c r="C1489" s="54" t="s">
        <v>686</v>
      </c>
      <c r="D1489" t="s">
        <v>379</v>
      </c>
      <c r="E1489">
        <v>100</v>
      </c>
      <c r="F1489" s="54" t="s">
        <v>0</v>
      </c>
      <c r="G1489" s="30">
        <v>0</v>
      </c>
      <c r="H1489" s="30">
        <v>0</v>
      </c>
      <c r="I1489" s="30">
        <v>1478</v>
      </c>
      <c r="J1489" s="30">
        <v>1500</v>
      </c>
      <c r="K1489" s="30">
        <v>1478</v>
      </c>
    </row>
    <row r="1490" spans="1:11" x14ac:dyDescent="0.25">
      <c r="A1490" t="s">
        <v>351</v>
      </c>
      <c r="B1490" t="s">
        <v>129</v>
      </c>
      <c r="C1490" s="54" t="s">
        <v>689</v>
      </c>
      <c r="D1490" t="s">
        <v>377</v>
      </c>
      <c r="E1490">
        <v>22322</v>
      </c>
      <c r="F1490" s="54" t="s">
        <v>1</v>
      </c>
      <c r="G1490" s="30">
        <v>0</v>
      </c>
      <c r="H1490" s="30">
        <v>159985</v>
      </c>
      <c r="I1490" s="30">
        <v>0</v>
      </c>
      <c r="J1490" s="30">
        <v>160000</v>
      </c>
      <c r="K1490" s="30">
        <v>159985</v>
      </c>
    </row>
    <row r="1491" spans="1:11" x14ac:dyDescent="0.25">
      <c r="A1491" t="s">
        <v>351</v>
      </c>
      <c r="B1491" t="s">
        <v>129</v>
      </c>
      <c r="C1491" s="54" t="s">
        <v>690</v>
      </c>
      <c r="D1491" t="s">
        <v>379</v>
      </c>
      <c r="E1491">
        <v>100</v>
      </c>
      <c r="F1491" s="54" t="s">
        <v>0</v>
      </c>
      <c r="G1491" s="30">
        <v>0</v>
      </c>
      <c r="H1491" s="30">
        <v>0</v>
      </c>
      <c r="I1491" s="30">
        <v>5220</v>
      </c>
      <c r="J1491" s="30">
        <v>5200</v>
      </c>
      <c r="K1491" s="30">
        <v>5220</v>
      </c>
    </row>
    <row r="1492" spans="1:11" x14ac:dyDescent="0.25">
      <c r="A1492" t="s">
        <v>351</v>
      </c>
      <c r="B1492" t="s">
        <v>129</v>
      </c>
      <c r="C1492" s="54" t="s">
        <v>691</v>
      </c>
      <c r="D1492" t="s">
        <v>375</v>
      </c>
      <c r="E1492">
        <v>2212</v>
      </c>
      <c r="F1492" s="54" t="s">
        <v>1</v>
      </c>
      <c r="G1492" s="30">
        <v>0</v>
      </c>
      <c r="H1492" s="30">
        <v>2504</v>
      </c>
      <c r="I1492" s="30">
        <v>0</v>
      </c>
      <c r="J1492" s="30">
        <v>2500</v>
      </c>
      <c r="K1492" s="30">
        <v>2504</v>
      </c>
    </row>
    <row r="1493" spans="1:11" x14ac:dyDescent="0.25">
      <c r="A1493" t="s">
        <v>351</v>
      </c>
      <c r="B1493" t="s">
        <v>129</v>
      </c>
      <c r="C1493" s="54" t="s">
        <v>1183</v>
      </c>
      <c r="D1493" t="s">
        <v>1003</v>
      </c>
      <c r="E1493">
        <v>22311</v>
      </c>
      <c r="F1493" s="54" t="s">
        <v>1</v>
      </c>
      <c r="G1493" s="30">
        <v>0</v>
      </c>
      <c r="H1493" s="30">
        <v>1392</v>
      </c>
      <c r="I1493" s="30">
        <v>0</v>
      </c>
      <c r="J1493" s="30">
        <v>1400</v>
      </c>
      <c r="K1493" s="30">
        <v>1392</v>
      </c>
    </row>
    <row r="1494" spans="1:11" x14ac:dyDescent="0.25">
      <c r="A1494" t="s">
        <v>351</v>
      </c>
      <c r="B1494" t="s">
        <v>129</v>
      </c>
      <c r="C1494" s="54" t="s">
        <v>1184</v>
      </c>
      <c r="D1494" t="s">
        <v>450</v>
      </c>
      <c r="E1494">
        <v>22312</v>
      </c>
      <c r="F1494" s="54" t="s">
        <v>1</v>
      </c>
      <c r="G1494" s="30">
        <v>0</v>
      </c>
      <c r="H1494" s="30">
        <v>95750</v>
      </c>
      <c r="I1494" s="30">
        <v>0</v>
      </c>
      <c r="J1494" s="30">
        <v>95800</v>
      </c>
      <c r="K1494" s="30">
        <v>95750</v>
      </c>
    </row>
    <row r="1495" spans="1:11" x14ac:dyDescent="0.25">
      <c r="A1495" t="s">
        <v>351</v>
      </c>
      <c r="B1495" t="s">
        <v>129</v>
      </c>
      <c r="C1495" s="54" t="s">
        <v>692</v>
      </c>
      <c r="D1495" t="s">
        <v>381</v>
      </c>
      <c r="E1495">
        <v>315</v>
      </c>
      <c r="F1495" s="54" t="s">
        <v>1</v>
      </c>
      <c r="G1495" s="30">
        <v>0</v>
      </c>
      <c r="H1495" s="30">
        <v>49346</v>
      </c>
      <c r="I1495" s="30">
        <v>0</v>
      </c>
      <c r="J1495" s="30">
        <v>49300</v>
      </c>
      <c r="K1495" s="30">
        <v>49346</v>
      </c>
    </row>
    <row r="1496" spans="1:11" x14ac:dyDescent="0.25">
      <c r="A1496" t="s">
        <v>351</v>
      </c>
      <c r="B1496" t="s">
        <v>301</v>
      </c>
      <c r="C1496" s="54" t="s">
        <v>694</v>
      </c>
      <c r="D1496" t="s">
        <v>377</v>
      </c>
      <c r="E1496">
        <v>22322</v>
      </c>
      <c r="F1496" s="54" t="s">
        <v>1</v>
      </c>
      <c r="G1496" s="30">
        <v>0</v>
      </c>
      <c r="H1496" s="30">
        <v>1033</v>
      </c>
      <c r="I1496" s="30">
        <v>0</v>
      </c>
      <c r="J1496" s="30">
        <v>1000</v>
      </c>
      <c r="K1496" s="30">
        <v>1033</v>
      </c>
    </row>
    <row r="1497" spans="1:11" x14ac:dyDescent="0.25">
      <c r="A1497" t="s">
        <v>351</v>
      </c>
      <c r="B1497" t="s">
        <v>301</v>
      </c>
      <c r="C1497" s="54" t="s">
        <v>695</v>
      </c>
      <c r="D1497" t="s">
        <v>379</v>
      </c>
      <c r="E1497">
        <v>100</v>
      </c>
      <c r="F1497" s="54" t="s">
        <v>0</v>
      </c>
      <c r="G1497" s="30">
        <v>0</v>
      </c>
      <c r="H1497" s="30">
        <v>0</v>
      </c>
      <c r="I1497" s="30">
        <v>3531</v>
      </c>
      <c r="J1497" s="30">
        <v>3500</v>
      </c>
      <c r="K1497" s="30">
        <v>3531</v>
      </c>
    </row>
    <row r="1498" spans="1:11" x14ac:dyDescent="0.25">
      <c r="A1498" t="s">
        <v>351</v>
      </c>
      <c r="B1498" t="s">
        <v>210</v>
      </c>
      <c r="C1498" s="54" t="s">
        <v>696</v>
      </c>
      <c r="D1498" t="s">
        <v>379</v>
      </c>
      <c r="E1498">
        <v>100</v>
      </c>
      <c r="F1498" s="54" t="s">
        <v>0</v>
      </c>
      <c r="G1498" s="30">
        <v>0</v>
      </c>
      <c r="H1498" s="30">
        <v>0</v>
      </c>
      <c r="I1498" s="30">
        <v>1270</v>
      </c>
      <c r="J1498" s="30">
        <v>1300</v>
      </c>
      <c r="K1498" s="30">
        <v>1270</v>
      </c>
    </row>
    <row r="1499" spans="1:11" x14ac:dyDescent="0.25">
      <c r="A1499" t="s">
        <v>351</v>
      </c>
      <c r="B1499" t="s">
        <v>243</v>
      </c>
      <c r="C1499" s="54" t="s">
        <v>699</v>
      </c>
      <c r="D1499" t="s">
        <v>377</v>
      </c>
      <c r="E1499">
        <v>22322</v>
      </c>
      <c r="F1499" s="54" t="s">
        <v>1</v>
      </c>
      <c r="G1499" s="30">
        <v>0</v>
      </c>
      <c r="H1499" s="30">
        <v>7192</v>
      </c>
      <c r="I1499" s="30">
        <v>0</v>
      </c>
      <c r="J1499" s="30">
        <v>7200</v>
      </c>
      <c r="K1499" s="30">
        <v>7192</v>
      </c>
    </row>
    <row r="1500" spans="1:11" x14ac:dyDescent="0.25">
      <c r="A1500" t="s">
        <v>351</v>
      </c>
      <c r="B1500" t="s">
        <v>243</v>
      </c>
      <c r="C1500" s="54" t="s">
        <v>1185</v>
      </c>
      <c r="D1500" t="s">
        <v>450</v>
      </c>
      <c r="E1500">
        <v>22312</v>
      </c>
      <c r="F1500" s="54" t="s">
        <v>1</v>
      </c>
      <c r="G1500" s="30">
        <v>0</v>
      </c>
      <c r="H1500" s="30">
        <v>297</v>
      </c>
      <c r="I1500" s="30">
        <v>0</v>
      </c>
      <c r="J1500" s="30">
        <v>300</v>
      </c>
      <c r="K1500" s="30">
        <v>297</v>
      </c>
    </row>
    <row r="1501" spans="1:11" x14ac:dyDescent="0.25">
      <c r="A1501" t="s">
        <v>351</v>
      </c>
      <c r="B1501" t="s">
        <v>302</v>
      </c>
      <c r="C1501" s="54" t="s">
        <v>1186</v>
      </c>
      <c r="D1501" t="s">
        <v>450</v>
      </c>
      <c r="E1501">
        <v>22312</v>
      </c>
      <c r="F1501" s="54" t="s">
        <v>1</v>
      </c>
      <c r="G1501" s="30">
        <v>0</v>
      </c>
      <c r="H1501" s="30">
        <v>1355</v>
      </c>
      <c r="I1501" s="30">
        <v>0</v>
      </c>
      <c r="J1501" s="30">
        <v>1400</v>
      </c>
      <c r="K1501" s="30">
        <v>1355</v>
      </c>
    </row>
    <row r="1502" spans="1:11" x14ac:dyDescent="0.25">
      <c r="A1502" t="s">
        <v>351</v>
      </c>
      <c r="B1502" t="s">
        <v>130</v>
      </c>
      <c r="C1502" s="54" t="s">
        <v>703</v>
      </c>
      <c r="D1502" t="s">
        <v>377</v>
      </c>
      <c r="E1502">
        <v>22322</v>
      </c>
      <c r="F1502" s="54" t="s">
        <v>1</v>
      </c>
      <c r="G1502" s="30">
        <v>0</v>
      </c>
      <c r="H1502" s="30">
        <v>68658</v>
      </c>
      <c r="I1502" s="30">
        <v>0</v>
      </c>
      <c r="J1502" s="30">
        <v>68700</v>
      </c>
      <c r="K1502" s="30">
        <v>68658</v>
      </c>
    </row>
    <row r="1503" spans="1:11" x14ac:dyDescent="0.25">
      <c r="A1503" t="s">
        <v>351</v>
      </c>
      <c r="B1503" t="s">
        <v>130</v>
      </c>
      <c r="C1503" s="54" t="s">
        <v>704</v>
      </c>
      <c r="D1503" t="s">
        <v>379</v>
      </c>
      <c r="E1503">
        <v>100</v>
      </c>
      <c r="F1503" s="54" t="s">
        <v>0</v>
      </c>
      <c r="G1503" s="30">
        <v>0</v>
      </c>
      <c r="H1503" s="30">
        <v>0</v>
      </c>
      <c r="I1503" s="30">
        <v>34286</v>
      </c>
      <c r="J1503" s="30">
        <v>34300</v>
      </c>
      <c r="K1503" s="30">
        <v>34286</v>
      </c>
    </row>
    <row r="1504" spans="1:11" x14ac:dyDescent="0.25">
      <c r="A1504" t="s">
        <v>351</v>
      </c>
      <c r="B1504" t="s">
        <v>130</v>
      </c>
      <c r="C1504" s="54" t="s">
        <v>1187</v>
      </c>
      <c r="D1504" t="s">
        <v>450</v>
      </c>
      <c r="E1504">
        <v>22312</v>
      </c>
      <c r="F1504" s="54" t="s">
        <v>1</v>
      </c>
      <c r="G1504" s="30">
        <v>0</v>
      </c>
      <c r="H1504" s="30">
        <v>15991</v>
      </c>
      <c r="I1504" s="30">
        <v>0</v>
      </c>
      <c r="J1504" s="30">
        <v>16000</v>
      </c>
      <c r="K1504" s="30">
        <v>15991</v>
      </c>
    </row>
    <row r="1505" spans="1:11" x14ac:dyDescent="0.25">
      <c r="A1505" t="s">
        <v>351</v>
      </c>
      <c r="B1505" t="s">
        <v>130</v>
      </c>
      <c r="C1505" s="54" t="s">
        <v>705</v>
      </c>
      <c r="D1505" t="s">
        <v>381</v>
      </c>
      <c r="E1505">
        <v>315</v>
      </c>
      <c r="F1505" s="54" t="s">
        <v>1</v>
      </c>
      <c r="G1505" s="30">
        <v>0</v>
      </c>
      <c r="H1505" s="30">
        <v>470783</v>
      </c>
      <c r="I1505" s="30">
        <v>0</v>
      </c>
      <c r="J1505" s="30">
        <v>470800</v>
      </c>
      <c r="K1505" s="30">
        <v>470783</v>
      </c>
    </row>
    <row r="1506" spans="1:11" x14ac:dyDescent="0.25">
      <c r="A1506" t="s">
        <v>351</v>
      </c>
      <c r="B1506" t="s">
        <v>303</v>
      </c>
      <c r="C1506" s="54" t="s">
        <v>707</v>
      </c>
      <c r="D1506" t="s">
        <v>379</v>
      </c>
      <c r="E1506">
        <v>100</v>
      </c>
      <c r="F1506" s="54" t="s">
        <v>0</v>
      </c>
      <c r="G1506" s="30">
        <v>0</v>
      </c>
      <c r="H1506" s="30">
        <v>0</v>
      </c>
      <c r="I1506" s="30">
        <v>1897</v>
      </c>
      <c r="J1506" s="30">
        <v>1900</v>
      </c>
      <c r="K1506" s="30">
        <v>1897</v>
      </c>
    </row>
    <row r="1507" spans="1:11" x14ac:dyDescent="0.25">
      <c r="A1507" t="s">
        <v>351</v>
      </c>
      <c r="B1507" t="s">
        <v>303</v>
      </c>
      <c r="C1507" s="54" t="s">
        <v>1188</v>
      </c>
      <c r="D1507" t="s">
        <v>1003</v>
      </c>
      <c r="E1507">
        <v>22311</v>
      </c>
      <c r="F1507" s="54" t="s">
        <v>1</v>
      </c>
      <c r="G1507" s="30">
        <v>0</v>
      </c>
      <c r="H1507" s="30">
        <v>82</v>
      </c>
      <c r="I1507" s="30">
        <v>0</v>
      </c>
      <c r="J1507" s="30">
        <v>100</v>
      </c>
      <c r="K1507" s="30">
        <v>82</v>
      </c>
    </row>
    <row r="1508" spans="1:11" x14ac:dyDescent="0.25">
      <c r="A1508" t="s">
        <v>351</v>
      </c>
      <c r="B1508" t="s">
        <v>303</v>
      </c>
      <c r="C1508" s="54" t="s">
        <v>1189</v>
      </c>
      <c r="D1508" t="s">
        <v>450</v>
      </c>
      <c r="E1508">
        <v>22312</v>
      </c>
      <c r="F1508" s="54" t="s">
        <v>1</v>
      </c>
      <c r="G1508" s="30">
        <v>0</v>
      </c>
      <c r="H1508" s="30">
        <v>2448</v>
      </c>
      <c r="I1508" s="30">
        <v>0</v>
      </c>
      <c r="J1508" s="30">
        <v>2400</v>
      </c>
      <c r="K1508" s="30">
        <v>2448</v>
      </c>
    </row>
    <row r="1509" spans="1:11" x14ac:dyDescent="0.25">
      <c r="A1509" t="s">
        <v>351</v>
      </c>
      <c r="B1509" t="s">
        <v>131</v>
      </c>
      <c r="C1509" s="54" t="s">
        <v>1190</v>
      </c>
      <c r="D1509" t="s">
        <v>450</v>
      </c>
      <c r="E1509">
        <v>22312</v>
      </c>
      <c r="F1509" s="54" t="s">
        <v>1</v>
      </c>
      <c r="G1509" s="30">
        <v>0</v>
      </c>
      <c r="H1509" s="30">
        <v>5121</v>
      </c>
      <c r="I1509" s="30">
        <v>0</v>
      </c>
      <c r="J1509" s="30">
        <v>5100</v>
      </c>
      <c r="K1509" s="30">
        <v>5121</v>
      </c>
    </row>
    <row r="1510" spans="1:11" x14ac:dyDescent="0.25">
      <c r="A1510" t="s">
        <v>351</v>
      </c>
      <c r="B1510" t="s">
        <v>133</v>
      </c>
      <c r="C1510" s="54" t="s">
        <v>711</v>
      </c>
      <c r="D1510" t="s">
        <v>377</v>
      </c>
      <c r="E1510">
        <v>22322</v>
      </c>
      <c r="F1510" s="54" t="s">
        <v>1</v>
      </c>
      <c r="G1510" s="30">
        <v>0</v>
      </c>
      <c r="H1510" s="30">
        <v>557</v>
      </c>
      <c r="I1510" s="30">
        <v>0</v>
      </c>
      <c r="J1510" s="30">
        <v>600</v>
      </c>
      <c r="K1510" s="30">
        <v>557</v>
      </c>
    </row>
    <row r="1511" spans="1:11" x14ac:dyDescent="0.25">
      <c r="A1511" t="s">
        <v>351</v>
      </c>
      <c r="B1511" t="s">
        <v>133</v>
      </c>
      <c r="C1511" s="54" t="s">
        <v>712</v>
      </c>
      <c r="D1511" t="s">
        <v>379</v>
      </c>
      <c r="E1511">
        <v>100</v>
      </c>
      <c r="F1511" s="54" t="s">
        <v>0</v>
      </c>
      <c r="G1511" s="30">
        <v>0</v>
      </c>
      <c r="H1511" s="30">
        <v>0</v>
      </c>
      <c r="I1511" s="30">
        <v>1060</v>
      </c>
      <c r="J1511" s="30">
        <v>1100</v>
      </c>
      <c r="K1511" s="30">
        <v>1060</v>
      </c>
    </row>
    <row r="1512" spans="1:11" x14ac:dyDescent="0.25">
      <c r="A1512" t="s">
        <v>351</v>
      </c>
      <c r="B1512" t="s">
        <v>133</v>
      </c>
      <c r="C1512" s="54" t="s">
        <v>1191</v>
      </c>
      <c r="D1512" t="s">
        <v>450</v>
      </c>
      <c r="E1512">
        <v>22312</v>
      </c>
      <c r="F1512" s="54" t="s">
        <v>1</v>
      </c>
      <c r="G1512" s="30">
        <v>0</v>
      </c>
      <c r="H1512" s="30">
        <v>6703</v>
      </c>
      <c r="I1512" s="30">
        <v>0</v>
      </c>
      <c r="J1512" s="30">
        <v>6700</v>
      </c>
      <c r="K1512" s="30">
        <v>6703</v>
      </c>
    </row>
    <row r="1513" spans="1:11" x14ac:dyDescent="0.25">
      <c r="A1513" t="s">
        <v>351</v>
      </c>
      <c r="B1513" t="s">
        <v>304</v>
      </c>
      <c r="C1513" s="54" t="s">
        <v>714</v>
      </c>
      <c r="D1513" t="s">
        <v>377</v>
      </c>
      <c r="E1513">
        <v>22322</v>
      </c>
      <c r="F1513" s="54" t="s">
        <v>1</v>
      </c>
      <c r="G1513" s="30">
        <v>0</v>
      </c>
      <c r="H1513" s="30">
        <v>60548</v>
      </c>
      <c r="I1513" s="30">
        <v>0</v>
      </c>
      <c r="J1513" s="30">
        <v>60500</v>
      </c>
      <c r="K1513" s="30">
        <v>60548</v>
      </c>
    </row>
    <row r="1514" spans="1:11" x14ac:dyDescent="0.25">
      <c r="A1514" t="s">
        <v>351</v>
      </c>
      <c r="B1514" t="s">
        <v>304</v>
      </c>
      <c r="C1514" s="54" t="s">
        <v>715</v>
      </c>
      <c r="D1514" t="s">
        <v>379</v>
      </c>
      <c r="E1514">
        <v>100</v>
      </c>
      <c r="F1514" s="54" t="s">
        <v>0</v>
      </c>
      <c r="G1514" s="30">
        <v>0</v>
      </c>
      <c r="H1514" s="30">
        <v>0</v>
      </c>
      <c r="I1514" s="30">
        <v>678</v>
      </c>
      <c r="J1514" s="30">
        <v>700</v>
      </c>
      <c r="K1514" s="30">
        <v>678</v>
      </c>
    </row>
    <row r="1515" spans="1:11" x14ac:dyDescent="0.25">
      <c r="A1515" t="s">
        <v>351</v>
      </c>
      <c r="B1515" t="s">
        <v>304</v>
      </c>
      <c r="C1515" s="54" t="s">
        <v>1192</v>
      </c>
      <c r="D1515" t="s">
        <v>1003</v>
      </c>
      <c r="E1515">
        <v>22311</v>
      </c>
      <c r="F1515" s="54" t="s">
        <v>1</v>
      </c>
      <c r="G1515" s="30">
        <v>0</v>
      </c>
      <c r="H1515" s="30">
        <v>75</v>
      </c>
      <c r="I1515" s="30">
        <v>0</v>
      </c>
      <c r="J1515" s="30">
        <v>100</v>
      </c>
      <c r="K1515" s="30">
        <v>75</v>
      </c>
    </row>
    <row r="1516" spans="1:11" x14ac:dyDescent="0.25">
      <c r="A1516" t="s">
        <v>351</v>
      </c>
      <c r="B1516" t="s">
        <v>304</v>
      </c>
      <c r="C1516" s="54" t="s">
        <v>1193</v>
      </c>
      <c r="D1516" t="s">
        <v>450</v>
      </c>
      <c r="E1516">
        <v>22312</v>
      </c>
      <c r="F1516" s="54" t="s">
        <v>1</v>
      </c>
      <c r="G1516" s="30">
        <v>0</v>
      </c>
      <c r="H1516" s="30">
        <v>1526</v>
      </c>
      <c r="I1516" s="30">
        <v>0</v>
      </c>
      <c r="J1516" s="30">
        <v>1500</v>
      </c>
      <c r="K1516" s="30">
        <v>1526</v>
      </c>
    </row>
    <row r="1517" spans="1:11" x14ac:dyDescent="0.25">
      <c r="A1517" t="s">
        <v>351</v>
      </c>
      <c r="B1517" t="s">
        <v>267</v>
      </c>
      <c r="C1517" s="54" t="s">
        <v>716</v>
      </c>
      <c r="D1517" t="s">
        <v>377</v>
      </c>
      <c r="E1517">
        <v>22322</v>
      </c>
      <c r="F1517" s="54" t="s">
        <v>1</v>
      </c>
      <c r="G1517" s="30">
        <v>0</v>
      </c>
      <c r="H1517" s="30">
        <v>2887</v>
      </c>
      <c r="I1517" s="30">
        <v>0</v>
      </c>
      <c r="J1517" s="30">
        <v>2900</v>
      </c>
      <c r="K1517" s="30">
        <v>2887</v>
      </c>
    </row>
    <row r="1518" spans="1:11" x14ac:dyDescent="0.25">
      <c r="A1518" t="s">
        <v>351</v>
      </c>
      <c r="B1518" t="s">
        <v>267</v>
      </c>
      <c r="C1518" s="54" t="s">
        <v>717</v>
      </c>
      <c r="D1518" t="s">
        <v>379</v>
      </c>
      <c r="E1518">
        <v>100</v>
      </c>
      <c r="F1518" s="54" t="s">
        <v>0</v>
      </c>
      <c r="G1518" s="30">
        <v>0</v>
      </c>
      <c r="H1518" s="30">
        <v>0</v>
      </c>
      <c r="I1518" s="30">
        <v>2480</v>
      </c>
      <c r="J1518" s="30">
        <v>2500</v>
      </c>
      <c r="K1518" s="30">
        <v>2480</v>
      </c>
    </row>
    <row r="1519" spans="1:11" x14ac:dyDescent="0.25">
      <c r="A1519" t="s">
        <v>351</v>
      </c>
      <c r="B1519" t="s">
        <v>267</v>
      </c>
      <c r="C1519" s="54" t="s">
        <v>1194</v>
      </c>
      <c r="D1519" t="s">
        <v>450</v>
      </c>
      <c r="E1519">
        <v>22312</v>
      </c>
      <c r="F1519" s="54" t="s">
        <v>1</v>
      </c>
      <c r="G1519" s="30">
        <v>0</v>
      </c>
      <c r="H1519" s="30">
        <v>4188</v>
      </c>
      <c r="I1519" s="30">
        <v>0</v>
      </c>
      <c r="J1519" s="30">
        <v>4200</v>
      </c>
      <c r="K1519" s="30">
        <v>4188</v>
      </c>
    </row>
    <row r="1520" spans="1:11" x14ac:dyDescent="0.25">
      <c r="A1520" t="s">
        <v>351</v>
      </c>
      <c r="B1520" t="s">
        <v>134</v>
      </c>
      <c r="C1520" s="54" t="s">
        <v>718</v>
      </c>
      <c r="D1520" t="s">
        <v>377</v>
      </c>
      <c r="E1520">
        <v>22322</v>
      </c>
      <c r="F1520" s="54" t="s">
        <v>1</v>
      </c>
      <c r="G1520" s="30">
        <v>0</v>
      </c>
      <c r="H1520" s="30">
        <v>81</v>
      </c>
      <c r="I1520" s="30">
        <v>0</v>
      </c>
      <c r="J1520" s="30">
        <v>100</v>
      </c>
      <c r="K1520" s="30">
        <v>81</v>
      </c>
    </row>
    <row r="1521" spans="1:11" x14ac:dyDescent="0.25">
      <c r="A1521" t="s">
        <v>351</v>
      </c>
      <c r="B1521" t="s">
        <v>134</v>
      </c>
      <c r="C1521" s="54" t="s">
        <v>719</v>
      </c>
      <c r="D1521" t="s">
        <v>379</v>
      </c>
      <c r="E1521">
        <v>100</v>
      </c>
      <c r="F1521" s="54" t="s">
        <v>0</v>
      </c>
      <c r="G1521" s="30">
        <v>0</v>
      </c>
      <c r="H1521" s="30">
        <v>0</v>
      </c>
      <c r="I1521" s="30">
        <v>593</v>
      </c>
      <c r="J1521" s="30">
        <v>600</v>
      </c>
      <c r="K1521" s="30">
        <v>593</v>
      </c>
    </row>
    <row r="1522" spans="1:11" x14ac:dyDescent="0.25">
      <c r="A1522" t="s">
        <v>351</v>
      </c>
      <c r="B1522" t="s">
        <v>134</v>
      </c>
      <c r="C1522" s="54" t="s">
        <v>1195</v>
      </c>
      <c r="D1522" t="s">
        <v>450</v>
      </c>
      <c r="E1522">
        <v>22312</v>
      </c>
      <c r="F1522" s="54" t="s">
        <v>1</v>
      </c>
      <c r="G1522" s="30">
        <v>0</v>
      </c>
      <c r="H1522" s="30">
        <v>12470</v>
      </c>
      <c r="I1522" s="30">
        <v>0</v>
      </c>
      <c r="J1522" s="30">
        <v>12500</v>
      </c>
      <c r="K1522" s="30">
        <v>12470</v>
      </c>
    </row>
    <row r="1523" spans="1:11" x14ac:dyDescent="0.25">
      <c r="A1523" t="s">
        <v>351</v>
      </c>
      <c r="B1523" t="s">
        <v>134</v>
      </c>
      <c r="C1523" s="54" t="s">
        <v>1196</v>
      </c>
      <c r="D1523" t="s">
        <v>381</v>
      </c>
      <c r="E1523">
        <v>315</v>
      </c>
      <c r="F1523" s="54" t="s">
        <v>1</v>
      </c>
      <c r="G1523" s="30">
        <v>0</v>
      </c>
      <c r="H1523" s="30">
        <v>588</v>
      </c>
      <c r="I1523" s="30">
        <v>0</v>
      </c>
      <c r="J1523" s="30">
        <v>600</v>
      </c>
      <c r="K1523" s="30">
        <v>588</v>
      </c>
    </row>
    <row r="1524" spans="1:11" x14ac:dyDescent="0.25">
      <c r="A1524" t="s">
        <v>351</v>
      </c>
      <c r="B1524" t="s">
        <v>135</v>
      </c>
      <c r="C1524" s="54" t="s">
        <v>720</v>
      </c>
      <c r="D1524" t="s">
        <v>377</v>
      </c>
      <c r="E1524">
        <v>22322</v>
      </c>
      <c r="F1524" s="54" t="s">
        <v>1</v>
      </c>
      <c r="G1524" s="30">
        <v>0</v>
      </c>
      <c r="H1524" s="30">
        <v>672</v>
      </c>
      <c r="I1524" s="30">
        <v>0</v>
      </c>
      <c r="J1524" s="30">
        <v>700</v>
      </c>
      <c r="K1524" s="30">
        <v>672</v>
      </c>
    </row>
    <row r="1525" spans="1:11" x14ac:dyDescent="0.25">
      <c r="A1525" t="s">
        <v>351</v>
      </c>
      <c r="B1525" t="s">
        <v>135</v>
      </c>
      <c r="C1525" s="54" t="s">
        <v>721</v>
      </c>
      <c r="D1525" t="s">
        <v>379</v>
      </c>
      <c r="E1525">
        <v>100</v>
      </c>
      <c r="F1525" s="54" t="s">
        <v>0</v>
      </c>
      <c r="G1525" s="30">
        <v>0</v>
      </c>
      <c r="H1525" s="30">
        <v>0</v>
      </c>
      <c r="I1525" s="30">
        <v>678</v>
      </c>
      <c r="J1525" s="30">
        <v>700</v>
      </c>
      <c r="K1525" s="30">
        <v>678</v>
      </c>
    </row>
    <row r="1526" spans="1:11" x14ac:dyDescent="0.25">
      <c r="A1526" t="s">
        <v>351</v>
      </c>
      <c r="B1526" t="s">
        <v>135</v>
      </c>
      <c r="C1526" s="54" t="s">
        <v>1197</v>
      </c>
      <c r="D1526" t="s">
        <v>450</v>
      </c>
      <c r="E1526">
        <v>22312</v>
      </c>
      <c r="F1526" s="54" t="s">
        <v>1</v>
      </c>
      <c r="G1526" s="30">
        <v>0</v>
      </c>
      <c r="H1526" s="30">
        <v>1632</v>
      </c>
      <c r="I1526" s="30">
        <v>0</v>
      </c>
      <c r="J1526" s="30">
        <v>1600</v>
      </c>
      <c r="K1526" s="30">
        <v>1632</v>
      </c>
    </row>
    <row r="1527" spans="1:11" x14ac:dyDescent="0.25">
      <c r="A1527" t="s">
        <v>351</v>
      </c>
      <c r="B1527" t="s">
        <v>135</v>
      </c>
      <c r="C1527" s="54" t="s">
        <v>722</v>
      </c>
      <c r="D1527" t="s">
        <v>362</v>
      </c>
      <c r="E1527">
        <v>24222</v>
      </c>
      <c r="F1527" s="54" t="s">
        <v>2</v>
      </c>
      <c r="G1527" s="30">
        <v>362212</v>
      </c>
      <c r="H1527" s="30">
        <v>0</v>
      </c>
      <c r="I1527" s="30">
        <v>0</v>
      </c>
      <c r="J1527" s="30">
        <v>362200</v>
      </c>
      <c r="K1527" s="30">
        <v>362212</v>
      </c>
    </row>
    <row r="1528" spans="1:11" x14ac:dyDescent="0.25">
      <c r="A1528" t="s">
        <v>351</v>
      </c>
      <c r="B1528" t="s">
        <v>247</v>
      </c>
      <c r="C1528" s="54" t="s">
        <v>1198</v>
      </c>
      <c r="D1528" t="s">
        <v>1003</v>
      </c>
      <c r="E1528">
        <v>22311</v>
      </c>
      <c r="F1528" s="54" t="s">
        <v>1</v>
      </c>
      <c r="G1528" s="30">
        <v>0</v>
      </c>
      <c r="H1528" s="30">
        <v>160</v>
      </c>
      <c r="I1528" s="30">
        <v>0</v>
      </c>
      <c r="J1528" s="30">
        <v>200</v>
      </c>
      <c r="K1528" s="30">
        <v>160</v>
      </c>
    </row>
    <row r="1529" spans="1:11" x14ac:dyDescent="0.25">
      <c r="A1529" t="s">
        <v>351</v>
      </c>
      <c r="B1529" t="s">
        <v>247</v>
      </c>
      <c r="C1529" s="54" t="s">
        <v>1199</v>
      </c>
      <c r="D1529" t="s">
        <v>450</v>
      </c>
      <c r="E1529">
        <v>22312</v>
      </c>
      <c r="F1529" s="54" t="s">
        <v>1</v>
      </c>
      <c r="G1529" s="30">
        <v>0</v>
      </c>
      <c r="H1529" s="30">
        <v>3351</v>
      </c>
      <c r="I1529" s="30">
        <v>0</v>
      </c>
      <c r="J1529" s="30">
        <v>3400</v>
      </c>
      <c r="K1529" s="30">
        <v>3351</v>
      </c>
    </row>
    <row r="1530" spans="1:11" x14ac:dyDescent="0.25">
      <c r="A1530" t="s">
        <v>351</v>
      </c>
      <c r="B1530" t="s">
        <v>203</v>
      </c>
      <c r="C1530" s="54" t="s">
        <v>725</v>
      </c>
      <c r="D1530" t="s">
        <v>362</v>
      </c>
      <c r="E1530">
        <v>24222</v>
      </c>
      <c r="F1530" s="54" t="s">
        <v>2</v>
      </c>
      <c r="G1530" s="30">
        <v>241329</v>
      </c>
      <c r="H1530" s="30">
        <v>0</v>
      </c>
      <c r="I1530" s="30">
        <v>0</v>
      </c>
      <c r="J1530" s="30">
        <v>241300</v>
      </c>
      <c r="K1530" s="30">
        <v>241329</v>
      </c>
    </row>
    <row r="1531" spans="1:11" x14ac:dyDescent="0.25">
      <c r="A1531" t="s">
        <v>351</v>
      </c>
      <c r="B1531" t="s">
        <v>252</v>
      </c>
      <c r="C1531" s="54" t="s">
        <v>726</v>
      </c>
      <c r="D1531" t="s">
        <v>377</v>
      </c>
      <c r="E1531">
        <v>22322</v>
      </c>
      <c r="F1531" s="54" t="s">
        <v>1</v>
      </c>
      <c r="G1531" s="30">
        <v>0</v>
      </c>
      <c r="H1531" s="30">
        <v>3005</v>
      </c>
      <c r="I1531" s="30">
        <v>0</v>
      </c>
      <c r="J1531" s="30">
        <v>3000</v>
      </c>
      <c r="K1531" s="30">
        <v>3005</v>
      </c>
    </row>
    <row r="1532" spans="1:11" x14ac:dyDescent="0.25">
      <c r="A1532" t="s">
        <v>351</v>
      </c>
      <c r="B1532" t="s">
        <v>252</v>
      </c>
      <c r="C1532" s="54" t="s">
        <v>727</v>
      </c>
      <c r="D1532" t="s">
        <v>379</v>
      </c>
      <c r="E1532">
        <v>100</v>
      </c>
      <c r="F1532" s="54" t="s">
        <v>0</v>
      </c>
      <c r="G1532" s="30">
        <v>0</v>
      </c>
      <c r="H1532" s="30">
        <v>0</v>
      </c>
      <c r="I1532" s="30">
        <v>638</v>
      </c>
      <c r="J1532" s="30">
        <v>600</v>
      </c>
      <c r="K1532" s="30">
        <v>638</v>
      </c>
    </row>
    <row r="1533" spans="1:11" x14ac:dyDescent="0.25">
      <c r="A1533" t="s">
        <v>351</v>
      </c>
      <c r="B1533" t="s">
        <v>252</v>
      </c>
      <c r="C1533" s="54" t="s">
        <v>1200</v>
      </c>
      <c r="D1533" t="s">
        <v>375</v>
      </c>
      <c r="E1533">
        <v>2212</v>
      </c>
      <c r="F1533" s="54" t="s">
        <v>1</v>
      </c>
      <c r="G1533" s="30">
        <v>0</v>
      </c>
      <c r="H1533" s="30">
        <v>11658</v>
      </c>
      <c r="I1533" s="30">
        <v>0</v>
      </c>
      <c r="J1533" s="30">
        <v>11700</v>
      </c>
      <c r="K1533" s="30">
        <v>11658</v>
      </c>
    </row>
    <row r="1534" spans="1:11" x14ac:dyDescent="0.25">
      <c r="A1534" t="s">
        <v>351</v>
      </c>
      <c r="B1534" t="s">
        <v>252</v>
      </c>
      <c r="C1534" s="54" t="s">
        <v>1201</v>
      </c>
      <c r="D1534" t="s">
        <v>1003</v>
      </c>
      <c r="E1534">
        <v>22311</v>
      </c>
      <c r="F1534" s="54" t="s">
        <v>1</v>
      </c>
      <c r="G1534" s="30">
        <v>0</v>
      </c>
      <c r="H1534" s="30">
        <v>140</v>
      </c>
      <c r="I1534" s="30">
        <v>0</v>
      </c>
      <c r="J1534" s="30">
        <v>100</v>
      </c>
      <c r="K1534" s="30">
        <v>140</v>
      </c>
    </row>
    <row r="1535" spans="1:11" x14ac:dyDescent="0.25">
      <c r="A1535" t="s">
        <v>351</v>
      </c>
      <c r="B1535" t="s">
        <v>252</v>
      </c>
      <c r="C1535" s="54" t="s">
        <v>1202</v>
      </c>
      <c r="D1535" t="s">
        <v>450</v>
      </c>
      <c r="E1535">
        <v>22312</v>
      </c>
      <c r="F1535" s="54" t="s">
        <v>1</v>
      </c>
      <c r="G1535" s="30">
        <v>0</v>
      </c>
      <c r="H1535" s="30">
        <v>24305</v>
      </c>
      <c r="I1535" s="30">
        <v>0</v>
      </c>
      <c r="J1535" s="30">
        <v>24300</v>
      </c>
      <c r="K1535" s="30">
        <v>24305</v>
      </c>
    </row>
    <row r="1536" spans="1:11" x14ac:dyDescent="0.25">
      <c r="A1536" t="s">
        <v>351</v>
      </c>
      <c r="B1536" t="s">
        <v>307</v>
      </c>
      <c r="C1536" s="54" t="s">
        <v>728</v>
      </c>
      <c r="D1536" t="s">
        <v>377</v>
      </c>
      <c r="E1536">
        <v>22322</v>
      </c>
      <c r="F1536" s="54" t="s">
        <v>1</v>
      </c>
      <c r="G1536" s="30">
        <v>0</v>
      </c>
      <c r="H1536" s="30">
        <v>1673</v>
      </c>
      <c r="I1536" s="30">
        <v>0</v>
      </c>
      <c r="J1536" s="30">
        <v>1700</v>
      </c>
      <c r="K1536" s="30">
        <v>1673</v>
      </c>
    </row>
    <row r="1537" spans="1:11" x14ac:dyDescent="0.25">
      <c r="A1537" t="s">
        <v>351</v>
      </c>
      <c r="B1537" t="s">
        <v>307</v>
      </c>
      <c r="C1537" s="54" t="s">
        <v>1203</v>
      </c>
      <c r="D1537" t="s">
        <v>450</v>
      </c>
      <c r="E1537">
        <v>22312</v>
      </c>
      <c r="F1537" s="54" t="s">
        <v>1</v>
      </c>
      <c r="G1537" s="30">
        <v>0</v>
      </c>
      <c r="H1537" s="30">
        <v>4271</v>
      </c>
      <c r="I1537" s="30">
        <v>0</v>
      </c>
      <c r="J1537" s="30">
        <v>4300</v>
      </c>
      <c r="K1537" s="30">
        <v>4271</v>
      </c>
    </row>
    <row r="1538" spans="1:11" x14ac:dyDescent="0.25">
      <c r="A1538" t="s">
        <v>351</v>
      </c>
      <c r="B1538" t="s">
        <v>308</v>
      </c>
      <c r="C1538" s="54" t="s">
        <v>1204</v>
      </c>
      <c r="D1538" t="s">
        <v>450</v>
      </c>
      <c r="E1538">
        <v>22312</v>
      </c>
      <c r="F1538" s="54" t="s">
        <v>1</v>
      </c>
      <c r="G1538" s="30">
        <v>0</v>
      </c>
      <c r="H1538" s="30">
        <v>6207</v>
      </c>
      <c r="I1538" s="30">
        <v>0</v>
      </c>
      <c r="J1538" s="30">
        <v>6200</v>
      </c>
      <c r="K1538" s="30">
        <v>6207</v>
      </c>
    </row>
    <row r="1539" spans="1:11" x14ac:dyDescent="0.25">
      <c r="A1539" t="s">
        <v>351</v>
      </c>
      <c r="B1539" t="s">
        <v>136</v>
      </c>
      <c r="C1539" s="54" t="s">
        <v>730</v>
      </c>
      <c r="D1539" t="s">
        <v>377</v>
      </c>
      <c r="E1539">
        <v>22322</v>
      </c>
      <c r="F1539" s="54" t="s">
        <v>1</v>
      </c>
      <c r="G1539" s="30">
        <v>0</v>
      </c>
      <c r="H1539" s="30">
        <v>581531</v>
      </c>
      <c r="I1539" s="30">
        <v>0</v>
      </c>
      <c r="J1539" s="30">
        <v>581500</v>
      </c>
      <c r="K1539" s="30">
        <v>581531</v>
      </c>
    </row>
    <row r="1540" spans="1:11" x14ac:dyDescent="0.25">
      <c r="A1540" t="s">
        <v>351</v>
      </c>
      <c r="B1540" t="s">
        <v>136</v>
      </c>
      <c r="C1540" s="54" t="s">
        <v>731</v>
      </c>
      <c r="D1540" t="s">
        <v>379</v>
      </c>
      <c r="E1540">
        <v>100</v>
      </c>
      <c r="F1540" s="54" t="s">
        <v>0</v>
      </c>
      <c r="G1540" s="30">
        <v>0</v>
      </c>
      <c r="H1540" s="30">
        <v>0</v>
      </c>
      <c r="I1540" s="30">
        <v>4104</v>
      </c>
      <c r="J1540" s="30">
        <v>4100</v>
      </c>
      <c r="K1540" s="30">
        <v>4104</v>
      </c>
    </row>
    <row r="1541" spans="1:11" x14ac:dyDescent="0.25">
      <c r="A1541" t="s">
        <v>351</v>
      </c>
      <c r="B1541" t="s">
        <v>136</v>
      </c>
      <c r="C1541" s="54" t="s">
        <v>732</v>
      </c>
      <c r="D1541" t="s">
        <v>375</v>
      </c>
      <c r="E1541">
        <v>2212</v>
      </c>
      <c r="F1541" s="54" t="s">
        <v>1</v>
      </c>
      <c r="G1541" s="30">
        <v>0</v>
      </c>
      <c r="H1541" s="30">
        <v>41</v>
      </c>
      <c r="I1541" s="30">
        <v>0</v>
      </c>
      <c r="J1541" s="30">
        <v>0</v>
      </c>
      <c r="K1541" s="30">
        <v>41</v>
      </c>
    </row>
    <row r="1542" spans="1:11" x14ac:dyDescent="0.25">
      <c r="A1542" t="s">
        <v>351</v>
      </c>
      <c r="B1542" t="s">
        <v>136</v>
      </c>
      <c r="C1542" s="54" t="s">
        <v>736</v>
      </c>
      <c r="D1542" t="s">
        <v>450</v>
      </c>
      <c r="E1542">
        <v>22312</v>
      </c>
      <c r="F1542" s="54" t="s">
        <v>1</v>
      </c>
      <c r="G1542" s="30">
        <v>0</v>
      </c>
      <c r="H1542" s="30">
        <v>15668</v>
      </c>
      <c r="I1542" s="30">
        <v>0</v>
      </c>
      <c r="J1542" s="30">
        <v>15700</v>
      </c>
      <c r="K1542" s="30">
        <v>15668</v>
      </c>
    </row>
    <row r="1543" spans="1:11" x14ac:dyDescent="0.25">
      <c r="A1543" t="s">
        <v>351</v>
      </c>
      <c r="B1543" t="s">
        <v>136</v>
      </c>
      <c r="C1543" s="54" t="s">
        <v>733</v>
      </c>
      <c r="D1543" t="s">
        <v>362</v>
      </c>
      <c r="E1543">
        <v>24222</v>
      </c>
      <c r="F1543" s="54" t="s">
        <v>2</v>
      </c>
      <c r="G1543" s="30">
        <v>992897</v>
      </c>
      <c r="H1543" s="30">
        <v>0</v>
      </c>
      <c r="I1543" s="30">
        <v>0</v>
      </c>
      <c r="J1543" s="30">
        <v>992900</v>
      </c>
      <c r="K1543" s="30">
        <v>992897</v>
      </c>
    </row>
    <row r="1544" spans="1:11" x14ac:dyDescent="0.25">
      <c r="A1544" t="s">
        <v>351</v>
      </c>
      <c r="B1544" t="s">
        <v>136</v>
      </c>
      <c r="C1544" s="54" t="s">
        <v>734</v>
      </c>
      <c r="D1544" t="s">
        <v>381</v>
      </c>
      <c r="E1544">
        <v>315</v>
      </c>
      <c r="F1544" s="54" t="s">
        <v>1</v>
      </c>
      <c r="G1544" s="30">
        <v>0</v>
      </c>
      <c r="H1544" s="30">
        <v>51491</v>
      </c>
      <c r="I1544" s="30">
        <v>0</v>
      </c>
      <c r="J1544" s="30">
        <v>51500</v>
      </c>
      <c r="K1544" s="30">
        <v>51491</v>
      </c>
    </row>
    <row r="1545" spans="1:11" x14ac:dyDescent="0.25">
      <c r="A1545" t="s">
        <v>351</v>
      </c>
      <c r="B1545" t="s">
        <v>190</v>
      </c>
      <c r="C1545" s="54" t="s">
        <v>737</v>
      </c>
      <c r="D1545" t="s">
        <v>377</v>
      </c>
      <c r="E1545">
        <v>22322</v>
      </c>
      <c r="F1545" s="54" t="s">
        <v>1</v>
      </c>
      <c r="G1545" s="30">
        <v>0</v>
      </c>
      <c r="H1545" s="30">
        <v>23089</v>
      </c>
      <c r="I1545" s="30">
        <v>0</v>
      </c>
      <c r="J1545" s="30">
        <v>23100</v>
      </c>
      <c r="K1545" s="30">
        <v>23089</v>
      </c>
    </row>
    <row r="1546" spans="1:11" x14ac:dyDescent="0.25">
      <c r="A1546" t="s">
        <v>351</v>
      </c>
      <c r="B1546" t="s">
        <v>190</v>
      </c>
      <c r="C1546" s="54" t="s">
        <v>738</v>
      </c>
      <c r="D1546" t="s">
        <v>379</v>
      </c>
      <c r="E1546">
        <v>100</v>
      </c>
      <c r="F1546" s="54" t="s">
        <v>0</v>
      </c>
      <c r="G1546" s="30">
        <v>0</v>
      </c>
      <c r="H1546" s="30">
        <v>0</v>
      </c>
      <c r="I1546" s="30">
        <v>4239</v>
      </c>
      <c r="J1546" s="30">
        <v>4200</v>
      </c>
      <c r="K1546" s="30">
        <v>4239</v>
      </c>
    </row>
    <row r="1547" spans="1:11" x14ac:dyDescent="0.25">
      <c r="A1547" t="s">
        <v>351</v>
      </c>
      <c r="B1547" t="s">
        <v>190</v>
      </c>
      <c r="C1547" s="54" t="s">
        <v>739</v>
      </c>
      <c r="D1547" t="s">
        <v>397</v>
      </c>
      <c r="E1547">
        <v>2124</v>
      </c>
      <c r="F1547" s="54" t="s">
        <v>1</v>
      </c>
      <c r="G1547" s="30">
        <v>0</v>
      </c>
      <c r="H1547" s="30">
        <v>268</v>
      </c>
      <c r="I1547" s="30">
        <v>0</v>
      </c>
      <c r="J1547" s="30">
        <v>300</v>
      </c>
      <c r="K1547" s="30">
        <v>268</v>
      </c>
    </row>
    <row r="1548" spans="1:11" x14ac:dyDescent="0.25">
      <c r="A1548" t="s">
        <v>351</v>
      </c>
      <c r="B1548" t="s">
        <v>190</v>
      </c>
      <c r="C1548" s="54" t="s">
        <v>1205</v>
      </c>
      <c r="D1548" t="s">
        <v>1003</v>
      </c>
      <c r="E1548">
        <v>22311</v>
      </c>
      <c r="F1548" s="54" t="s">
        <v>1</v>
      </c>
      <c r="G1548" s="30">
        <v>0</v>
      </c>
      <c r="H1548" s="30">
        <v>579</v>
      </c>
      <c r="I1548" s="30">
        <v>0</v>
      </c>
      <c r="J1548" s="30">
        <v>600</v>
      </c>
      <c r="K1548" s="30">
        <v>579</v>
      </c>
    </row>
    <row r="1549" spans="1:11" x14ac:dyDescent="0.25">
      <c r="A1549" t="s">
        <v>351</v>
      </c>
      <c r="B1549" t="s">
        <v>190</v>
      </c>
      <c r="C1549" s="54" t="s">
        <v>1206</v>
      </c>
      <c r="D1549" t="s">
        <v>450</v>
      </c>
      <c r="E1549">
        <v>22312</v>
      </c>
      <c r="F1549" s="54" t="s">
        <v>1</v>
      </c>
      <c r="G1549" s="30">
        <v>0</v>
      </c>
      <c r="H1549" s="30">
        <v>40276</v>
      </c>
      <c r="I1549" s="30">
        <v>0</v>
      </c>
      <c r="J1549" s="30">
        <v>40300</v>
      </c>
      <c r="K1549" s="30">
        <v>40276</v>
      </c>
    </row>
    <row r="1550" spans="1:11" x14ac:dyDescent="0.25">
      <c r="A1550" t="s">
        <v>351</v>
      </c>
      <c r="B1550" t="s">
        <v>190</v>
      </c>
      <c r="C1550" s="54" t="s">
        <v>740</v>
      </c>
      <c r="D1550" t="s">
        <v>362</v>
      </c>
      <c r="E1550">
        <v>24222</v>
      </c>
      <c r="F1550" s="54" t="s">
        <v>2</v>
      </c>
      <c r="G1550" s="30">
        <v>16885</v>
      </c>
      <c r="H1550" s="30">
        <v>0</v>
      </c>
      <c r="I1550" s="30">
        <v>0</v>
      </c>
      <c r="J1550" s="30">
        <v>16900</v>
      </c>
      <c r="K1550" s="30">
        <v>16885</v>
      </c>
    </row>
    <row r="1551" spans="1:11" x14ac:dyDescent="0.25">
      <c r="A1551" t="s">
        <v>351</v>
      </c>
      <c r="B1551" t="s">
        <v>190</v>
      </c>
      <c r="C1551" s="54" t="s">
        <v>741</v>
      </c>
      <c r="D1551" t="s">
        <v>381</v>
      </c>
      <c r="E1551">
        <v>315</v>
      </c>
      <c r="F1551" s="54" t="s">
        <v>1</v>
      </c>
      <c r="G1551" s="30">
        <v>0</v>
      </c>
      <c r="H1551" s="30">
        <v>64</v>
      </c>
      <c r="I1551" s="30">
        <v>0</v>
      </c>
      <c r="J1551" s="30">
        <v>100</v>
      </c>
      <c r="K1551" s="30">
        <v>64</v>
      </c>
    </row>
    <row r="1552" spans="1:11" x14ac:dyDescent="0.25">
      <c r="A1552" t="s">
        <v>351</v>
      </c>
      <c r="B1552" t="s">
        <v>137</v>
      </c>
      <c r="C1552" s="54" t="s">
        <v>742</v>
      </c>
      <c r="D1552" t="s">
        <v>377</v>
      </c>
      <c r="E1552">
        <v>22322</v>
      </c>
      <c r="F1552" s="54" t="s">
        <v>1</v>
      </c>
      <c r="G1552" s="30">
        <v>0</v>
      </c>
      <c r="H1552" s="30">
        <v>2202</v>
      </c>
      <c r="I1552" s="30">
        <v>0</v>
      </c>
      <c r="J1552" s="30">
        <v>2200</v>
      </c>
      <c r="K1552" s="30">
        <v>2202</v>
      </c>
    </row>
    <row r="1553" spans="1:11" x14ac:dyDescent="0.25">
      <c r="A1553" t="s">
        <v>351</v>
      </c>
      <c r="B1553" t="s">
        <v>137</v>
      </c>
      <c r="C1553" s="54" t="s">
        <v>743</v>
      </c>
      <c r="D1553" t="s">
        <v>379</v>
      </c>
      <c r="E1553">
        <v>100</v>
      </c>
      <c r="F1553" s="54" t="s">
        <v>0</v>
      </c>
      <c r="G1553" s="30">
        <v>0</v>
      </c>
      <c r="H1553" s="30">
        <v>0</v>
      </c>
      <c r="I1553" s="30">
        <v>4863</v>
      </c>
      <c r="J1553" s="30">
        <v>4900</v>
      </c>
      <c r="K1553" s="30">
        <v>4863</v>
      </c>
    </row>
    <row r="1554" spans="1:11" x14ac:dyDescent="0.25">
      <c r="A1554" t="s">
        <v>351</v>
      </c>
      <c r="B1554" t="s">
        <v>137</v>
      </c>
      <c r="C1554" s="54" t="s">
        <v>1207</v>
      </c>
      <c r="D1554" t="s">
        <v>1003</v>
      </c>
      <c r="E1554">
        <v>22311</v>
      </c>
      <c r="F1554" s="54" t="s">
        <v>1</v>
      </c>
      <c r="G1554" s="30">
        <v>0</v>
      </c>
      <c r="H1554" s="30">
        <v>46</v>
      </c>
      <c r="I1554" s="30">
        <v>0</v>
      </c>
      <c r="J1554" s="30">
        <v>0</v>
      </c>
      <c r="K1554" s="30">
        <v>46</v>
      </c>
    </row>
    <row r="1555" spans="1:11" x14ac:dyDescent="0.25">
      <c r="A1555" t="s">
        <v>351</v>
      </c>
      <c r="B1555" t="s">
        <v>137</v>
      </c>
      <c r="C1555" s="54" t="s">
        <v>1208</v>
      </c>
      <c r="D1555" t="s">
        <v>450</v>
      </c>
      <c r="E1555">
        <v>22312</v>
      </c>
      <c r="F1555" s="54" t="s">
        <v>1</v>
      </c>
      <c r="G1555" s="30">
        <v>0</v>
      </c>
      <c r="H1555" s="30">
        <v>8437</v>
      </c>
      <c r="I1555" s="30">
        <v>0</v>
      </c>
      <c r="J1555" s="30">
        <v>8400</v>
      </c>
      <c r="K1555" s="30">
        <v>8437</v>
      </c>
    </row>
    <row r="1556" spans="1:11" x14ac:dyDescent="0.25">
      <c r="A1556" t="s">
        <v>351</v>
      </c>
      <c r="B1556" t="s">
        <v>309</v>
      </c>
      <c r="C1556" s="54" t="s">
        <v>1209</v>
      </c>
      <c r="D1556" t="s">
        <v>450</v>
      </c>
      <c r="E1556">
        <v>22312</v>
      </c>
      <c r="F1556" s="54" t="s">
        <v>1</v>
      </c>
      <c r="G1556" s="30">
        <v>0</v>
      </c>
      <c r="H1556" s="30">
        <v>283</v>
      </c>
      <c r="I1556" s="30">
        <v>0</v>
      </c>
      <c r="J1556" s="30">
        <v>300</v>
      </c>
      <c r="K1556" s="30">
        <v>283</v>
      </c>
    </row>
    <row r="1557" spans="1:11" x14ac:dyDescent="0.25">
      <c r="A1557" t="s">
        <v>351</v>
      </c>
      <c r="B1557" t="s">
        <v>82</v>
      </c>
      <c r="C1557" s="54" t="s">
        <v>746</v>
      </c>
      <c r="D1557" t="s">
        <v>377</v>
      </c>
      <c r="E1557">
        <v>22322</v>
      </c>
      <c r="F1557" s="54" t="s">
        <v>1</v>
      </c>
      <c r="G1557" s="30">
        <v>0</v>
      </c>
      <c r="H1557" s="30">
        <v>2657</v>
      </c>
      <c r="I1557" s="30">
        <v>0</v>
      </c>
      <c r="J1557" s="30">
        <v>2700</v>
      </c>
      <c r="K1557" s="30">
        <v>2657</v>
      </c>
    </row>
    <row r="1558" spans="1:11" x14ac:dyDescent="0.25">
      <c r="A1558" t="s">
        <v>351</v>
      </c>
      <c r="B1558" t="s">
        <v>82</v>
      </c>
      <c r="C1558" s="54" t="s">
        <v>747</v>
      </c>
      <c r="D1558" t="s">
        <v>379</v>
      </c>
      <c r="E1558">
        <v>100</v>
      </c>
      <c r="F1558" s="54" t="s">
        <v>0</v>
      </c>
      <c r="G1558" s="30">
        <v>0</v>
      </c>
      <c r="H1558" s="30">
        <v>0</v>
      </c>
      <c r="I1558" s="30">
        <v>2307</v>
      </c>
      <c r="J1558" s="30">
        <v>2300</v>
      </c>
      <c r="K1558" s="30">
        <v>2307</v>
      </c>
    </row>
    <row r="1559" spans="1:11" x14ac:dyDescent="0.25">
      <c r="A1559" t="s">
        <v>351</v>
      </c>
      <c r="B1559" t="s">
        <v>82</v>
      </c>
      <c r="C1559" s="54" t="s">
        <v>1210</v>
      </c>
      <c r="D1559" t="s">
        <v>1003</v>
      </c>
      <c r="E1559">
        <v>22311</v>
      </c>
      <c r="F1559" s="54" t="s">
        <v>1</v>
      </c>
      <c r="G1559" s="30">
        <v>0</v>
      </c>
      <c r="H1559" s="30">
        <v>172</v>
      </c>
      <c r="I1559" s="30">
        <v>0</v>
      </c>
      <c r="J1559" s="30">
        <v>200</v>
      </c>
      <c r="K1559" s="30">
        <v>172</v>
      </c>
    </row>
    <row r="1560" spans="1:11" x14ac:dyDescent="0.25">
      <c r="A1560" t="s">
        <v>351</v>
      </c>
      <c r="B1560" t="s">
        <v>82</v>
      </c>
      <c r="C1560" s="54" t="s">
        <v>1211</v>
      </c>
      <c r="D1560" t="s">
        <v>450</v>
      </c>
      <c r="E1560">
        <v>22312</v>
      </c>
      <c r="F1560" s="54" t="s">
        <v>1</v>
      </c>
      <c r="G1560" s="30">
        <v>0</v>
      </c>
      <c r="H1560" s="30">
        <v>5775</v>
      </c>
      <c r="I1560" s="30">
        <v>0</v>
      </c>
      <c r="J1560" s="30">
        <v>5800</v>
      </c>
      <c r="K1560" s="30">
        <v>5775</v>
      </c>
    </row>
    <row r="1561" spans="1:11" x14ac:dyDescent="0.25">
      <c r="A1561" t="s">
        <v>351</v>
      </c>
      <c r="B1561" t="s">
        <v>138</v>
      </c>
      <c r="C1561" s="54" t="s">
        <v>748</v>
      </c>
      <c r="D1561" t="s">
        <v>377</v>
      </c>
      <c r="E1561">
        <v>22322</v>
      </c>
      <c r="F1561" s="54" t="s">
        <v>1</v>
      </c>
      <c r="G1561" s="30">
        <v>0</v>
      </c>
      <c r="H1561" s="30">
        <v>17832</v>
      </c>
      <c r="I1561" s="30">
        <v>0</v>
      </c>
      <c r="J1561" s="30">
        <v>17800</v>
      </c>
      <c r="K1561" s="30">
        <v>17832</v>
      </c>
    </row>
    <row r="1562" spans="1:11" x14ac:dyDescent="0.25">
      <c r="A1562" t="s">
        <v>351</v>
      </c>
      <c r="B1562" t="s">
        <v>138</v>
      </c>
      <c r="C1562" s="54" t="s">
        <v>749</v>
      </c>
      <c r="D1562" t="s">
        <v>379</v>
      </c>
      <c r="E1562">
        <v>100</v>
      </c>
      <c r="F1562" s="54" t="s">
        <v>0</v>
      </c>
      <c r="G1562" s="30">
        <v>0</v>
      </c>
      <c r="H1562" s="30">
        <v>0</v>
      </c>
      <c r="I1562" s="30">
        <v>2683</v>
      </c>
      <c r="J1562" s="30">
        <v>2700</v>
      </c>
      <c r="K1562" s="30">
        <v>2683</v>
      </c>
    </row>
    <row r="1563" spans="1:11" x14ac:dyDescent="0.25">
      <c r="A1563" t="s">
        <v>351</v>
      </c>
      <c r="B1563" t="s">
        <v>138</v>
      </c>
      <c r="C1563" s="54" t="s">
        <v>750</v>
      </c>
      <c r="D1563" t="s">
        <v>397</v>
      </c>
      <c r="E1563">
        <v>2124</v>
      </c>
      <c r="F1563" s="54" t="s">
        <v>1</v>
      </c>
      <c r="G1563" s="30">
        <v>0</v>
      </c>
      <c r="H1563" s="30">
        <v>2409</v>
      </c>
      <c r="I1563" s="30">
        <v>0</v>
      </c>
      <c r="J1563" s="30">
        <v>2400</v>
      </c>
      <c r="K1563" s="30">
        <v>2409</v>
      </c>
    </row>
    <row r="1564" spans="1:11" x14ac:dyDescent="0.25">
      <c r="A1564" t="s">
        <v>351</v>
      </c>
      <c r="B1564" t="s">
        <v>138</v>
      </c>
      <c r="C1564" s="54" t="s">
        <v>1212</v>
      </c>
      <c r="D1564" t="s">
        <v>1003</v>
      </c>
      <c r="E1564">
        <v>22311</v>
      </c>
      <c r="F1564" s="54" t="s">
        <v>1</v>
      </c>
      <c r="G1564" s="30">
        <v>0</v>
      </c>
      <c r="H1564" s="30">
        <v>1582</v>
      </c>
      <c r="I1564" s="30">
        <v>0</v>
      </c>
      <c r="J1564" s="30">
        <v>1600</v>
      </c>
      <c r="K1564" s="30">
        <v>1582</v>
      </c>
    </row>
    <row r="1565" spans="1:11" x14ac:dyDescent="0.25">
      <c r="A1565" t="s">
        <v>351</v>
      </c>
      <c r="B1565" t="s">
        <v>138</v>
      </c>
      <c r="C1565" s="54" t="s">
        <v>1213</v>
      </c>
      <c r="D1565" t="s">
        <v>450</v>
      </c>
      <c r="E1565">
        <v>22312</v>
      </c>
      <c r="F1565" s="54" t="s">
        <v>1</v>
      </c>
      <c r="G1565" s="30">
        <v>0</v>
      </c>
      <c r="H1565" s="30">
        <v>35009</v>
      </c>
      <c r="I1565" s="30">
        <v>0</v>
      </c>
      <c r="J1565" s="30">
        <v>35000</v>
      </c>
      <c r="K1565" s="30">
        <v>35009</v>
      </c>
    </row>
    <row r="1566" spans="1:11" x14ac:dyDescent="0.25">
      <c r="A1566" t="s">
        <v>351</v>
      </c>
      <c r="B1566" t="s">
        <v>138</v>
      </c>
      <c r="C1566" s="54" t="s">
        <v>751</v>
      </c>
      <c r="D1566" t="s">
        <v>362</v>
      </c>
      <c r="E1566">
        <v>24222</v>
      </c>
      <c r="F1566" s="54" t="s">
        <v>2</v>
      </c>
      <c r="G1566" s="30">
        <v>388123</v>
      </c>
      <c r="H1566" s="30">
        <v>0</v>
      </c>
      <c r="I1566" s="30">
        <v>0</v>
      </c>
      <c r="J1566" s="30">
        <v>388100</v>
      </c>
      <c r="K1566" s="30">
        <v>388123</v>
      </c>
    </row>
    <row r="1567" spans="1:11" x14ac:dyDescent="0.25">
      <c r="A1567" t="s">
        <v>351</v>
      </c>
      <c r="B1567" t="s">
        <v>310</v>
      </c>
      <c r="C1567" s="54" t="s">
        <v>752</v>
      </c>
      <c r="D1567" t="s">
        <v>379</v>
      </c>
      <c r="E1567">
        <v>100</v>
      </c>
      <c r="F1567" s="54" t="s">
        <v>0</v>
      </c>
      <c r="G1567" s="30">
        <v>0</v>
      </c>
      <c r="H1567" s="30">
        <v>0</v>
      </c>
      <c r="I1567" s="30">
        <v>2753</v>
      </c>
      <c r="J1567" s="30">
        <v>2800</v>
      </c>
      <c r="K1567" s="30">
        <v>2753</v>
      </c>
    </row>
    <row r="1568" spans="1:11" x14ac:dyDescent="0.25">
      <c r="A1568" t="s">
        <v>351</v>
      </c>
      <c r="B1568" t="s">
        <v>231</v>
      </c>
      <c r="C1568" s="54" t="s">
        <v>754</v>
      </c>
      <c r="D1568" t="s">
        <v>377</v>
      </c>
      <c r="E1568">
        <v>22322</v>
      </c>
      <c r="F1568" s="54" t="s">
        <v>1</v>
      </c>
      <c r="G1568" s="30">
        <v>0</v>
      </c>
      <c r="H1568" s="30">
        <v>323582</v>
      </c>
      <c r="I1568" s="30">
        <v>0</v>
      </c>
      <c r="J1568" s="30">
        <v>323600</v>
      </c>
      <c r="K1568" s="30">
        <v>323582</v>
      </c>
    </row>
    <row r="1569" spans="1:11" x14ac:dyDescent="0.25">
      <c r="A1569" t="s">
        <v>351</v>
      </c>
      <c r="B1569" t="s">
        <v>231</v>
      </c>
      <c r="C1569" s="54" t="s">
        <v>755</v>
      </c>
      <c r="D1569" t="s">
        <v>379</v>
      </c>
      <c r="E1569">
        <v>100</v>
      </c>
      <c r="F1569" s="54" t="s">
        <v>0</v>
      </c>
      <c r="G1569" s="30">
        <v>0</v>
      </c>
      <c r="H1569" s="30">
        <v>0</v>
      </c>
      <c r="I1569" s="30">
        <v>406</v>
      </c>
      <c r="J1569" s="30">
        <v>400</v>
      </c>
      <c r="K1569" s="30">
        <v>406</v>
      </c>
    </row>
    <row r="1570" spans="1:11" x14ac:dyDescent="0.25">
      <c r="A1570" t="s">
        <v>351</v>
      </c>
      <c r="B1570" t="s">
        <v>231</v>
      </c>
      <c r="C1570" s="54" t="s">
        <v>756</v>
      </c>
      <c r="D1570" t="s">
        <v>362</v>
      </c>
      <c r="E1570">
        <v>24222</v>
      </c>
      <c r="F1570" s="54" t="s">
        <v>2</v>
      </c>
      <c r="G1570" s="30">
        <v>511608</v>
      </c>
      <c r="H1570" s="30">
        <v>0</v>
      </c>
      <c r="I1570" s="30">
        <v>0</v>
      </c>
      <c r="J1570" s="30">
        <v>511600</v>
      </c>
      <c r="K1570" s="30">
        <v>511608</v>
      </c>
    </row>
    <row r="1571" spans="1:11" x14ac:dyDescent="0.25">
      <c r="A1571" t="s">
        <v>351</v>
      </c>
      <c r="B1571" t="s">
        <v>231</v>
      </c>
      <c r="C1571" s="54" t="s">
        <v>757</v>
      </c>
      <c r="D1571" t="s">
        <v>381</v>
      </c>
      <c r="E1571">
        <v>315</v>
      </c>
      <c r="F1571" s="54" t="s">
        <v>1</v>
      </c>
      <c r="G1571" s="30">
        <v>0</v>
      </c>
      <c r="H1571" s="30">
        <v>2010</v>
      </c>
      <c r="I1571" s="30">
        <v>0</v>
      </c>
      <c r="J1571" s="30">
        <v>2000</v>
      </c>
      <c r="K1571" s="30">
        <v>2010</v>
      </c>
    </row>
    <row r="1572" spans="1:11" x14ac:dyDescent="0.25">
      <c r="A1572" t="s">
        <v>351</v>
      </c>
      <c r="B1572" t="s">
        <v>211</v>
      </c>
      <c r="C1572" s="54" t="s">
        <v>758</v>
      </c>
      <c r="D1572" t="s">
        <v>377</v>
      </c>
      <c r="E1572">
        <v>22322</v>
      </c>
      <c r="F1572" s="54" t="s">
        <v>1</v>
      </c>
      <c r="G1572" s="30">
        <v>0</v>
      </c>
      <c r="H1572" s="30">
        <v>713</v>
      </c>
      <c r="I1572" s="30">
        <v>0</v>
      </c>
      <c r="J1572" s="30">
        <v>700</v>
      </c>
      <c r="K1572" s="30">
        <v>713</v>
      </c>
    </row>
    <row r="1573" spans="1:11" x14ac:dyDescent="0.25">
      <c r="A1573" t="s">
        <v>351</v>
      </c>
      <c r="B1573" t="s">
        <v>211</v>
      </c>
      <c r="C1573" s="54" t="s">
        <v>759</v>
      </c>
      <c r="D1573" t="s">
        <v>379</v>
      </c>
      <c r="E1573">
        <v>100</v>
      </c>
      <c r="F1573" s="54" t="s">
        <v>0</v>
      </c>
      <c r="G1573" s="30">
        <v>0</v>
      </c>
      <c r="H1573" s="30">
        <v>0</v>
      </c>
      <c r="I1573" s="30">
        <v>1318</v>
      </c>
      <c r="J1573" s="30">
        <v>1300</v>
      </c>
      <c r="K1573" s="30">
        <v>1318</v>
      </c>
    </row>
    <row r="1574" spans="1:11" x14ac:dyDescent="0.25">
      <c r="A1574" t="s">
        <v>351</v>
      </c>
      <c r="B1574" t="s">
        <v>211</v>
      </c>
      <c r="C1574" s="54" t="s">
        <v>1214</v>
      </c>
      <c r="D1574" t="s">
        <v>1003</v>
      </c>
      <c r="E1574">
        <v>22311</v>
      </c>
      <c r="F1574" s="54" t="s">
        <v>1</v>
      </c>
      <c r="G1574" s="30">
        <v>0</v>
      </c>
      <c r="H1574" s="30">
        <v>416</v>
      </c>
      <c r="I1574" s="30">
        <v>0</v>
      </c>
      <c r="J1574" s="30">
        <v>400</v>
      </c>
      <c r="K1574" s="30">
        <v>416</v>
      </c>
    </row>
    <row r="1575" spans="1:11" x14ac:dyDescent="0.25">
      <c r="A1575" t="s">
        <v>351</v>
      </c>
      <c r="B1575" t="s">
        <v>211</v>
      </c>
      <c r="C1575" s="54" t="s">
        <v>1215</v>
      </c>
      <c r="D1575" t="s">
        <v>450</v>
      </c>
      <c r="E1575">
        <v>22312</v>
      </c>
      <c r="F1575" s="54" t="s">
        <v>1</v>
      </c>
      <c r="G1575" s="30">
        <v>0</v>
      </c>
      <c r="H1575" s="30">
        <v>8141</v>
      </c>
      <c r="I1575" s="30">
        <v>0</v>
      </c>
      <c r="J1575" s="30">
        <v>8100</v>
      </c>
      <c r="K1575" s="30">
        <v>8141</v>
      </c>
    </row>
    <row r="1576" spans="1:11" x14ac:dyDescent="0.25">
      <c r="A1576" t="s">
        <v>351</v>
      </c>
      <c r="B1576" t="s">
        <v>191</v>
      </c>
      <c r="C1576" s="54" t="s">
        <v>760</v>
      </c>
      <c r="D1576" t="s">
        <v>377</v>
      </c>
      <c r="E1576">
        <v>22322</v>
      </c>
      <c r="F1576" s="54" t="s">
        <v>1</v>
      </c>
      <c r="G1576" s="30">
        <v>0</v>
      </c>
      <c r="H1576" s="30">
        <v>1095</v>
      </c>
      <c r="I1576" s="30">
        <v>0</v>
      </c>
      <c r="J1576" s="30">
        <v>1100</v>
      </c>
      <c r="K1576" s="30">
        <v>1095</v>
      </c>
    </row>
    <row r="1577" spans="1:11" x14ac:dyDescent="0.25">
      <c r="A1577" t="s">
        <v>351</v>
      </c>
      <c r="B1577" t="s">
        <v>191</v>
      </c>
      <c r="C1577" s="54" t="s">
        <v>761</v>
      </c>
      <c r="D1577" t="s">
        <v>379</v>
      </c>
      <c r="E1577">
        <v>100</v>
      </c>
      <c r="F1577" s="54" t="s">
        <v>0</v>
      </c>
      <c r="G1577" s="30">
        <v>0</v>
      </c>
      <c r="H1577" s="30">
        <v>0</v>
      </c>
      <c r="I1577" s="30">
        <v>1670</v>
      </c>
      <c r="J1577" s="30">
        <v>1700</v>
      </c>
      <c r="K1577" s="30">
        <v>1670</v>
      </c>
    </row>
    <row r="1578" spans="1:11" x14ac:dyDescent="0.25">
      <c r="A1578" t="s">
        <v>351</v>
      </c>
      <c r="B1578" t="s">
        <v>191</v>
      </c>
      <c r="C1578" s="54" t="s">
        <v>1216</v>
      </c>
      <c r="D1578" t="s">
        <v>450</v>
      </c>
      <c r="E1578">
        <v>22312</v>
      </c>
      <c r="F1578" s="54" t="s">
        <v>1</v>
      </c>
      <c r="G1578" s="30">
        <v>0</v>
      </c>
      <c r="H1578" s="30">
        <v>9265</v>
      </c>
      <c r="I1578" s="30">
        <v>0</v>
      </c>
      <c r="J1578" s="30">
        <v>9300</v>
      </c>
      <c r="K1578" s="30">
        <v>9265</v>
      </c>
    </row>
    <row r="1579" spans="1:11" x14ac:dyDescent="0.25">
      <c r="A1579" t="s">
        <v>351</v>
      </c>
      <c r="B1579" t="s">
        <v>10</v>
      </c>
      <c r="C1579" s="54" t="s">
        <v>1217</v>
      </c>
      <c r="D1579" t="s">
        <v>450</v>
      </c>
      <c r="E1579">
        <v>22312</v>
      </c>
      <c r="F1579" s="54" t="s">
        <v>1</v>
      </c>
      <c r="G1579" s="30">
        <v>0</v>
      </c>
      <c r="H1579" s="30">
        <v>4898</v>
      </c>
      <c r="I1579" s="30">
        <v>0</v>
      </c>
      <c r="J1579" s="30">
        <v>4900</v>
      </c>
      <c r="K1579" s="30">
        <v>4898</v>
      </c>
    </row>
    <row r="1580" spans="1:11" x14ac:dyDescent="0.25">
      <c r="A1580" t="s">
        <v>351</v>
      </c>
      <c r="B1580" t="s">
        <v>192</v>
      </c>
      <c r="C1580" s="54" t="s">
        <v>763</v>
      </c>
      <c r="D1580" t="s">
        <v>377</v>
      </c>
      <c r="E1580">
        <v>22322</v>
      </c>
      <c r="F1580" s="54" t="s">
        <v>1</v>
      </c>
      <c r="G1580" s="30">
        <v>0</v>
      </c>
      <c r="H1580" s="30">
        <v>1100</v>
      </c>
      <c r="I1580" s="30">
        <v>0</v>
      </c>
      <c r="J1580" s="30">
        <v>1100</v>
      </c>
      <c r="K1580" s="30">
        <v>1100</v>
      </c>
    </row>
    <row r="1581" spans="1:11" x14ac:dyDescent="0.25">
      <c r="A1581" t="s">
        <v>351</v>
      </c>
      <c r="B1581" t="s">
        <v>192</v>
      </c>
      <c r="C1581" s="54" t="s">
        <v>764</v>
      </c>
      <c r="D1581" t="s">
        <v>379</v>
      </c>
      <c r="E1581">
        <v>100</v>
      </c>
      <c r="F1581" s="54" t="s">
        <v>0</v>
      </c>
      <c r="G1581" s="30">
        <v>0</v>
      </c>
      <c r="H1581" s="30">
        <v>0</v>
      </c>
      <c r="I1581" s="30">
        <v>3520</v>
      </c>
      <c r="J1581" s="30">
        <v>3500</v>
      </c>
      <c r="K1581" s="30">
        <v>3520</v>
      </c>
    </row>
    <row r="1582" spans="1:11" x14ac:dyDescent="0.25">
      <c r="A1582" t="s">
        <v>351</v>
      </c>
      <c r="B1582" t="s">
        <v>192</v>
      </c>
      <c r="C1582" s="54" t="s">
        <v>1218</v>
      </c>
      <c r="D1582" t="s">
        <v>450</v>
      </c>
      <c r="E1582">
        <v>22312</v>
      </c>
      <c r="F1582" s="54" t="s">
        <v>1</v>
      </c>
      <c r="G1582" s="30">
        <v>0</v>
      </c>
      <c r="H1582" s="30">
        <v>5770</v>
      </c>
      <c r="I1582" s="30">
        <v>0</v>
      </c>
      <c r="J1582" s="30">
        <v>5800</v>
      </c>
      <c r="K1582" s="30">
        <v>5770</v>
      </c>
    </row>
    <row r="1583" spans="1:11" x14ac:dyDescent="0.25">
      <c r="A1583" t="s">
        <v>351</v>
      </c>
      <c r="B1583" t="s">
        <v>192</v>
      </c>
      <c r="C1583" s="54" t="s">
        <v>765</v>
      </c>
      <c r="D1583" t="s">
        <v>362</v>
      </c>
      <c r="E1583">
        <v>24222</v>
      </c>
      <c r="F1583" s="54" t="s">
        <v>2</v>
      </c>
      <c r="G1583" s="30">
        <v>398052</v>
      </c>
      <c r="H1583" s="30">
        <v>0</v>
      </c>
      <c r="I1583" s="30">
        <v>0</v>
      </c>
      <c r="J1583" s="30">
        <v>398100</v>
      </c>
      <c r="K1583" s="30">
        <v>398052</v>
      </c>
    </row>
    <row r="1584" spans="1:11" x14ac:dyDescent="0.25">
      <c r="A1584" t="s">
        <v>351</v>
      </c>
      <c r="B1584" t="s">
        <v>139</v>
      </c>
      <c r="C1584" s="54" t="s">
        <v>766</v>
      </c>
      <c r="D1584" t="s">
        <v>377</v>
      </c>
      <c r="E1584">
        <v>22322</v>
      </c>
      <c r="F1584" s="54" t="s">
        <v>1</v>
      </c>
      <c r="G1584" s="30">
        <v>0</v>
      </c>
      <c r="H1584" s="30">
        <v>1341</v>
      </c>
      <c r="I1584" s="30">
        <v>0</v>
      </c>
      <c r="J1584" s="30">
        <v>1300</v>
      </c>
      <c r="K1584" s="30">
        <v>1341</v>
      </c>
    </row>
    <row r="1585" spans="1:11" x14ac:dyDescent="0.25">
      <c r="A1585" t="s">
        <v>351</v>
      </c>
      <c r="B1585" t="s">
        <v>139</v>
      </c>
      <c r="C1585" s="54" t="s">
        <v>767</v>
      </c>
      <c r="D1585" t="s">
        <v>379</v>
      </c>
      <c r="E1585">
        <v>100</v>
      </c>
      <c r="F1585" s="54" t="s">
        <v>0</v>
      </c>
      <c r="G1585" s="30">
        <v>0</v>
      </c>
      <c r="H1585" s="30">
        <v>0</v>
      </c>
      <c r="I1585" s="30">
        <v>1279</v>
      </c>
      <c r="J1585" s="30">
        <v>1300</v>
      </c>
      <c r="K1585" s="30">
        <v>1279</v>
      </c>
    </row>
    <row r="1586" spans="1:11" x14ac:dyDescent="0.25">
      <c r="A1586" t="s">
        <v>351</v>
      </c>
      <c r="B1586" t="s">
        <v>139</v>
      </c>
      <c r="C1586" s="54" t="s">
        <v>1219</v>
      </c>
      <c r="D1586" t="s">
        <v>1003</v>
      </c>
      <c r="E1586">
        <v>22311</v>
      </c>
      <c r="F1586" s="54" t="s">
        <v>1</v>
      </c>
      <c r="G1586" s="30">
        <v>0</v>
      </c>
      <c r="H1586" s="30">
        <v>168</v>
      </c>
      <c r="I1586" s="30">
        <v>0</v>
      </c>
      <c r="J1586" s="30">
        <v>200</v>
      </c>
      <c r="K1586" s="30">
        <v>168</v>
      </c>
    </row>
    <row r="1587" spans="1:11" x14ac:dyDescent="0.25">
      <c r="A1587" t="s">
        <v>351</v>
      </c>
      <c r="B1587" t="s">
        <v>139</v>
      </c>
      <c r="C1587" s="54" t="s">
        <v>1220</v>
      </c>
      <c r="D1587" t="s">
        <v>450</v>
      </c>
      <c r="E1587">
        <v>22312</v>
      </c>
      <c r="F1587" s="54" t="s">
        <v>1</v>
      </c>
      <c r="G1587" s="30">
        <v>0</v>
      </c>
      <c r="H1587" s="30">
        <v>22283</v>
      </c>
      <c r="I1587" s="30">
        <v>0</v>
      </c>
      <c r="J1587" s="30">
        <v>22300</v>
      </c>
      <c r="K1587" s="30">
        <v>22283</v>
      </c>
    </row>
    <row r="1588" spans="1:11" x14ac:dyDescent="0.25">
      <c r="A1588" t="s">
        <v>351</v>
      </c>
      <c r="B1588" t="s">
        <v>139</v>
      </c>
      <c r="C1588" s="54" t="s">
        <v>768</v>
      </c>
      <c r="D1588" t="s">
        <v>381</v>
      </c>
      <c r="E1588">
        <v>315</v>
      </c>
      <c r="F1588" s="54" t="s">
        <v>1</v>
      </c>
      <c r="G1588" s="30">
        <v>0</v>
      </c>
      <c r="H1588" s="30">
        <v>6</v>
      </c>
      <c r="I1588" s="30">
        <v>0</v>
      </c>
      <c r="J1588" s="30">
        <v>0</v>
      </c>
      <c r="K1588" s="30">
        <v>6</v>
      </c>
    </row>
    <row r="1589" spans="1:11" x14ac:dyDescent="0.25">
      <c r="A1589" t="s">
        <v>351</v>
      </c>
      <c r="B1589" t="s">
        <v>253</v>
      </c>
      <c r="C1589" s="54" t="s">
        <v>1221</v>
      </c>
      <c r="D1589" t="s">
        <v>450</v>
      </c>
      <c r="E1589">
        <v>22312</v>
      </c>
      <c r="F1589" s="54" t="s">
        <v>1</v>
      </c>
      <c r="G1589" s="30">
        <v>0</v>
      </c>
      <c r="H1589" s="30">
        <v>7258</v>
      </c>
      <c r="I1589" s="30">
        <v>0</v>
      </c>
      <c r="J1589" s="30">
        <v>7300</v>
      </c>
      <c r="K1589" s="30">
        <v>7258</v>
      </c>
    </row>
    <row r="1590" spans="1:11" x14ac:dyDescent="0.25">
      <c r="A1590" t="s">
        <v>351</v>
      </c>
      <c r="B1590" t="s">
        <v>200</v>
      </c>
      <c r="C1590" s="54" t="s">
        <v>771</v>
      </c>
      <c r="D1590" t="s">
        <v>377</v>
      </c>
      <c r="E1590">
        <v>22322</v>
      </c>
      <c r="F1590" s="54" t="s">
        <v>1</v>
      </c>
      <c r="G1590" s="30">
        <v>0</v>
      </c>
      <c r="H1590" s="30">
        <v>325502</v>
      </c>
      <c r="I1590" s="30">
        <v>0</v>
      </c>
      <c r="J1590" s="30">
        <v>325500</v>
      </c>
      <c r="K1590" s="30">
        <v>325502</v>
      </c>
    </row>
    <row r="1591" spans="1:11" x14ac:dyDescent="0.25">
      <c r="A1591" t="s">
        <v>351</v>
      </c>
      <c r="B1591" t="s">
        <v>200</v>
      </c>
      <c r="C1591" s="54" t="s">
        <v>772</v>
      </c>
      <c r="D1591" t="s">
        <v>381</v>
      </c>
      <c r="E1591">
        <v>315</v>
      </c>
      <c r="F1591" s="54" t="s">
        <v>1</v>
      </c>
      <c r="G1591" s="30">
        <v>0</v>
      </c>
      <c r="H1591" s="30">
        <v>2010</v>
      </c>
      <c r="I1591" s="30">
        <v>0</v>
      </c>
      <c r="J1591" s="30">
        <v>2000</v>
      </c>
      <c r="K1591" s="30">
        <v>2010</v>
      </c>
    </row>
    <row r="1592" spans="1:11" x14ac:dyDescent="0.25">
      <c r="A1592" t="s">
        <v>351</v>
      </c>
      <c r="B1592" t="s">
        <v>140</v>
      </c>
      <c r="C1592" s="54" t="s">
        <v>773</v>
      </c>
      <c r="D1592" t="s">
        <v>379</v>
      </c>
      <c r="E1592">
        <v>100</v>
      </c>
      <c r="F1592" s="54" t="s">
        <v>0</v>
      </c>
      <c r="G1592" s="30">
        <v>0</v>
      </c>
      <c r="H1592" s="30">
        <v>0</v>
      </c>
      <c r="I1592" s="30">
        <v>1088</v>
      </c>
      <c r="J1592" s="30">
        <v>1100</v>
      </c>
      <c r="K1592" s="30">
        <v>1088</v>
      </c>
    </row>
    <row r="1593" spans="1:11" x14ac:dyDescent="0.25">
      <c r="A1593" t="s">
        <v>351</v>
      </c>
      <c r="B1593" t="s">
        <v>11</v>
      </c>
      <c r="C1593" s="54" t="s">
        <v>775</v>
      </c>
      <c r="D1593" t="s">
        <v>377</v>
      </c>
      <c r="E1593">
        <v>22322</v>
      </c>
      <c r="F1593" s="54" t="s">
        <v>1</v>
      </c>
      <c r="G1593" s="30">
        <v>0</v>
      </c>
      <c r="H1593" s="30">
        <v>528</v>
      </c>
      <c r="I1593" s="30">
        <v>0</v>
      </c>
      <c r="J1593" s="30">
        <v>500</v>
      </c>
      <c r="K1593" s="30">
        <v>528</v>
      </c>
    </row>
    <row r="1594" spans="1:11" x14ac:dyDescent="0.25">
      <c r="A1594" t="s">
        <v>351</v>
      </c>
      <c r="B1594" t="s">
        <v>11</v>
      </c>
      <c r="C1594" s="54" t="s">
        <v>776</v>
      </c>
      <c r="D1594" t="s">
        <v>379</v>
      </c>
      <c r="E1594">
        <v>100</v>
      </c>
      <c r="F1594" s="54" t="s">
        <v>0</v>
      </c>
      <c r="G1594" s="30">
        <v>0</v>
      </c>
      <c r="H1594" s="30">
        <v>0</v>
      </c>
      <c r="I1594" s="30">
        <v>2562</v>
      </c>
      <c r="J1594" s="30">
        <v>2600</v>
      </c>
      <c r="K1594" s="30">
        <v>2562</v>
      </c>
    </row>
    <row r="1595" spans="1:11" x14ac:dyDescent="0.25">
      <c r="A1595" t="s">
        <v>351</v>
      </c>
      <c r="B1595" t="s">
        <v>11</v>
      </c>
      <c r="C1595" s="54" t="s">
        <v>1222</v>
      </c>
      <c r="D1595" t="s">
        <v>375</v>
      </c>
      <c r="E1595">
        <v>2212</v>
      </c>
      <c r="F1595" s="54" t="s">
        <v>1</v>
      </c>
      <c r="G1595" s="30">
        <v>0</v>
      </c>
      <c r="H1595" s="30">
        <v>16396</v>
      </c>
      <c r="I1595" s="30">
        <v>0</v>
      </c>
      <c r="J1595" s="30">
        <v>16400</v>
      </c>
      <c r="K1595" s="30">
        <v>16396</v>
      </c>
    </row>
    <row r="1596" spans="1:11" x14ac:dyDescent="0.25">
      <c r="A1596" t="s">
        <v>351</v>
      </c>
      <c r="B1596" t="s">
        <v>11</v>
      </c>
      <c r="C1596" s="54" t="s">
        <v>1223</v>
      </c>
      <c r="D1596" t="s">
        <v>450</v>
      </c>
      <c r="E1596">
        <v>22312</v>
      </c>
      <c r="F1596" s="54" t="s">
        <v>1</v>
      </c>
      <c r="G1596" s="30">
        <v>0</v>
      </c>
      <c r="H1596" s="30">
        <v>22057</v>
      </c>
      <c r="I1596" s="30">
        <v>0</v>
      </c>
      <c r="J1596" s="30">
        <v>22100</v>
      </c>
      <c r="K1596" s="30">
        <v>22057</v>
      </c>
    </row>
    <row r="1597" spans="1:11" x14ac:dyDescent="0.25">
      <c r="A1597" t="s">
        <v>351</v>
      </c>
      <c r="B1597" t="s">
        <v>193</v>
      </c>
      <c r="C1597" s="54" t="s">
        <v>777</v>
      </c>
      <c r="D1597" t="s">
        <v>377</v>
      </c>
      <c r="E1597">
        <v>22322</v>
      </c>
      <c r="F1597" s="54" t="s">
        <v>1</v>
      </c>
      <c r="G1597" s="30">
        <v>0</v>
      </c>
      <c r="H1597" s="30">
        <v>16143</v>
      </c>
      <c r="I1597" s="30">
        <v>0</v>
      </c>
      <c r="J1597" s="30">
        <v>16100</v>
      </c>
      <c r="K1597" s="30">
        <v>16143</v>
      </c>
    </row>
    <row r="1598" spans="1:11" x14ac:dyDescent="0.25">
      <c r="A1598" t="s">
        <v>351</v>
      </c>
      <c r="B1598" t="s">
        <v>193</v>
      </c>
      <c r="C1598" s="54" t="s">
        <v>778</v>
      </c>
      <c r="D1598" t="s">
        <v>379</v>
      </c>
      <c r="E1598">
        <v>100</v>
      </c>
      <c r="F1598" s="54" t="s">
        <v>0</v>
      </c>
      <c r="G1598" s="30">
        <v>0</v>
      </c>
      <c r="H1598" s="30">
        <v>0</v>
      </c>
      <c r="I1598" s="30">
        <v>707</v>
      </c>
      <c r="J1598" s="30">
        <v>700</v>
      </c>
      <c r="K1598" s="30">
        <v>707</v>
      </c>
    </row>
    <row r="1599" spans="1:11" x14ac:dyDescent="0.25">
      <c r="A1599" t="s">
        <v>351</v>
      </c>
      <c r="B1599" t="s">
        <v>193</v>
      </c>
      <c r="C1599" s="54" t="s">
        <v>1224</v>
      </c>
      <c r="D1599" t="s">
        <v>375</v>
      </c>
      <c r="E1599">
        <v>2212</v>
      </c>
      <c r="F1599" s="54" t="s">
        <v>1</v>
      </c>
      <c r="G1599" s="30">
        <v>0</v>
      </c>
      <c r="H1599" s="30">
        <v>9226</v>
      </c>
      <c r="I1599" s="30">
        <v>0</v>
      </c>
      <c r="J1599" s="30">
        <v>9200</v>
      </c>
      <c r="K1599" s="30">
        <v>9226</v>
      </c>
    </row>
    <row r="1600" spans="1:11" x14ac:dyDescent="0.25">
      <c r="A1600" t="s">
        <v>351</v>
      </c>
      <c r="B1600" t="s">
        <v>193</v>
      </c>
      <c r="C1600" s="54" t="s">
        <v>779</v>
      </c>
      <c r="D1600" t="s">
        <v>397</v>
      </c>
      <c r="E1600">
        <v>2124</v>
      </c>
      <c r="F1600" s="54" t="s">
        <v>1</v>
      </c>
      <c r="G1600" s="30">
        <v>0</v>
      </c>
      <c r="H1600" s="30">
        <v>245</v>
      </c>
      <c r="I1600" s="30">
        <v>0</v>
      </c>
      <c r="J1600" s="30">
        <v>200</v>
      </c>
      <c r="K1600" s="30">
        <v>245</v>
      </c>
    </row>
    <row r="1601" spans="1:11" x14ac:dyDescent="0.25">
      <c r="A1601" t="s">
        <v>351</v>
      </c>
      <c r="B1601" t="s">
        <v>193</v>
      </c>
      <c r="C1601" s="54" t="s">
        <v>1225</v>
      </c>
      <c r="D1601" t="s">
        <v>1003</v>
      </c>
      <c r="E1601">
        <v>22311</v>
      </c>
      <c r="F1601" s="54" t="s">
        <v>1</v>
      </c>
      <c r="G1601" s="30">
        <v>0</v>
      </c>
      <c r="H1601" s="30">
        <v>6352</v>
      </c>
      <c r="I1601" s="30">
        <v>0</v>
      </c>
      <c r="J1601" s="30">
        <v>6400</v>
      </c>
      <c r="K1601" s="30">
        <v>6352</v>
      </c>
    </row>
    <row r="1602" spans="1:11" x14ac:dyDescent="0.25">
      <c r="A1602" t="s">
        <v>351</v>
      </c>
      <c r="B1602" t="s">
        <v>193</v>
      </c>
      <c r="C1602" s="54" t="s">
        <v>1226</v>
      </c>
      <c r="D1602" t="s">
        <v>450</v>
      </c>
      <c r="E1602">
        <v>22312</v>
      </c>
      <c r="F1602" s="54" t="s">
        <v>1</v>
      </c>
      <c r="G1602" s="30">
        <v>0</v>
      </c>
      <c r="H1602" s="30">
        <v>44669</v>
      </c>
      <c r="I1602" s="30">
        <v>0</v>
      </c>
      <c r="J1602" s="30">
        <v>44700</v>
      </c>
      <c r="K1602" s="30">
        <v>44669</v>
      </c>
    </row>
    <row r="1603" spans="1:11" x14ac:dyDescent="0.25">
      <c r="A1603" t="s">
        <v>351</v>
      </c>
      <c r="B1603" t="s">
        <v>313</v>
      </c>
      <c r="C1603" s="54" t="s">
        <v>1227</v>
      </c>
      <c r="D1603" t="s">
        <v>450</v>
      </c>
      <c r="E1603">
        <v>22312</v>
      </c>
      <c r="F1603" s="54" t="s">
        <v>1</v>
      </c>
      <c r="G1603" s="30">
        <v>0</v>
      </c>
      <c r="H1603" s="30">
        <v>436</v>
      </c>
      <c r="I1603" s="30">
        <v>0</v>
      </c>
      <c r="J1603" s="30">
        <v>400</v>
      </c>
      <c r="K1603" s="30">
        <v>436</v>
      </c>
    </row>
    <row r="1604" spans="1:11" x14ac:dyDescent="0.25">
      <c r="A1604" t="s">
        <v>351</v>
      </c>
      <c r="B1604" t="s">
        <v>83</v>
      </c>
      <c r="C1604" s="54" t="s">
        <v>783</v>
      </c>
      <c r="D1604" t="s">
        <v>379</v>
      </c>
      <c r="E1604">
        <v>100</v>
      </c>
      <c r="F1604" s="54" t="s">
        <v>0</v>
      </c>
      <c r="G1604" s="30">
        <v>0</v>
      </c>
      <c r="H1604" s="30">
        <v>0</v>
      </c>
      <c r="I1604" s="30">
        <v>678</v>
      </c>
      <c r="J1604" s="30">
        <v>700</v>
      </c>
      <c r="K1604" s="30">
        <v>678</v>
      </c>
    </row>
    <row r="1605" spans="1:11" x14ac:dyDescent="0.25">
      <c r="A1605" t="s">
        <v>351</v>
      </c>
      <c r="B1605" t="s">
        <v>83</v>
      </c>
      <c r="C1605" s="54" t="s">
        <v>1228</v>
      </c>
      <c r="D1605" t="s">
        <v>1003</v>
      </c>
      <c r="E1605">
        <v>22311</v>
      </c>
      <c r="F1605" s="54" t="s">
        <v>1</v>
      </c>
      <c r="G1605" s="30">
        <v>0</v>
      </c>
      <c r="H1605" s="30">
        <v>237</v>
      </c>
      <c r="I1605" s="30">
        <v>0</v>
      </c>
      <c r="J1605" s="30">
        <v>200</v>
      </c>
      <c r="K1605" s="30">
        <v>237</v>
      </c>
    </row>
    <row r="1606" spans="1:11" x14ac:dyDescent="0.25">
      <c r="A1606" t="s">
        <v>351</v>
      </c>
      <c r="B1606" t="s">
        <v>83</v>
      </c>
      <c r="C1606" s="54" t="s">
        <v>1229</v>
      </c>
      <c r="D1606" t="s">
        <v>450</v>
      </c>
      <c r="E1606">
        <v>22312</v>
      </c>
      <c r="F1606" s="54" t="s">
        <v>1</v>
      </c>
      <c r="G1606" s="30">
        <v>0</v>
      </c>
      <c r="H1606" s="30">
        <v>2557</v>
      </c>
      <c r="I1606" s="30">
        <v>0</v>
      </c>
      <c r="J1606" s="30">
        <v>2600</v>
      </c>
      <c r="K1606" s="30">
        <v>2557</v>
      </c>
    </row>
    <row r="1607" spans="1:11" x14ac:dyDescent="0.25">
      <c r="A1607" t="s">
        <v>351</v>
      </c>
      <c r="B1607" t="s">
        <v>141</v>
      </c>
      <c r="C1607" s="54" t="s">
        <v>786</v>
      </c>
      <c r="D1607" t="s">
        <v>377</v>
      </c>
      <c r="E1607">
        <v>22322</v>
      </c>
      <c r="F1607" s="54" t="s">
        <v>1</v>
      </c>
      <c r="G1607" s="30">
        <v>0</v>
      </c>
      <c r="H1607" s="30">
        <v>1297</v>
      </c>
      <c r="I1607" s="30">
        <v>0</v>
      </c>
      <c r="J1607" s="30">
        <v>1300</v>
      </c>
      <c r="K1607" s="30">
        <v>1297</v>
      </c>
    </row>
    <row r="1608" spans="1:11" x14ac:dyDescent="0.25">
      <c r="A1608" t="s">
        <v>351</v>
      </c>
      <c r="B1608" t="s">
        <v>141</v>
      </c>
      <c r="C1608" s="54" t="s">
        <v>787</v>
      </c>
      <c r="D1608" t="s">
        <v>379</v>
      </c>
      <c r="E1608">
        <v>100</v>
      </c>
      <c r="F1608" s="54" t="s">
        <v>0</v>
      </c>
      <c r="G1608" s="30">
        <v>0</v>
      </c>
      <c r="H1608" s="30">
        <v>0</v>
      </c>
      <c r="I1608" s="30">
        <v>1488</v>
      </c>
      <c r="J1608" s="30">
        <v>1500</v>
      </c>
      <c r="K1608" s="30">
        <v>1488</v>
      </c>
    </row>
    <row r="1609" spans="1:11" x14ac:dyDescent="0.25">
      <c r="A1609" t="s">
        <v>351</v>
      </c>
      <c r="B1609" t="s">
        <v>141</v>
      </c>
      <c r="C1609" s="54" t="s">
        <v>1230</v>
      </c>
      <c r="D1609" t="s">
        <v>1003</v>
      </c>
      <c r="E1609">
        <v>22311</v>
      </c>
      <c r="F1609" s="54" t="s">
        <v>1</v>
      </c>
      <c r="G1609" s="30">
        <v>0</v>
      </c>
      <c r="H1609" s="30">
        <v>81</v>
      </c>
      <c r="I1609" s="30">
        <v>0</v>
      </c>
      <c r="J1609" s="30">
        <v>100</v>
      </c>
      <c r="K1609" s="30">
        <v>81</v>
      </c>
    </row>
    <row r="1610" spans="1:11" x14ac:dyDescent="0.25">
      <c r="A1610" t="s">
        <v>351</v>
      </c>
      <c r="B1610" t="s">
        <v>141</v>
      </c>
      <c r="C1610" s="54" t="s">
        <v>1231</v>
      </c>
      <c r="D1610" t="s">
        <v>450</v>
      </c>
      <c r="E1610">
        <v>22312</v>
      </c>
      <c r="F1610" s="54" t="s">
        <v>1</v>
      </c>
      <c r="G1610" s="30">
        <v>0</v>
      </c>
      <c r="H1610" s="30">
        <v>2940</v>
      </c>
      <c r="I1610" s="30">
        <v>0</v>
      </c>
      <c r="J1610" s="30">
        <v>2900</v>
      </c>
      <c r="K1610" s="30">
        <v>2940</v>
      </c>
    </row>
    <row r="1611" spans="1:11" x14ac:dyDescent="0.25">
      <c r="A1611" t="s">
        <v>351</v>
      </c>
      <c r="B1611" t="s">
        <v>141</v>
      </c>
      <c r="C1611" s="54" t="s">
        <v>788</v>
      </c>
      <c r="D1611" t="s">
        <v>362</v>
      </c>
      <c r="E1611">
        <v>24222</v>
      </c>
      <c r="F1611" s="54" t="s">
        <v>2</v>
      </c>
      <c r="G1611" s="30">
        <v>209064</v>
      </c>
      <c r="H1611" s="30">
        <v>0</v>
      </c>
      <c r="I1611" s="30">
        <v>0</v>
      </c>
      <c r="J1611" s="30">
        <v>209100</v>
      </c>
      <c r="K1611" s="30">
        <v>209064</v>
      </c>
    </row>
    <row r="1612" spans="1:11" x14ac:dyDescent="0.25">
      <c r="A1612" t="s">
        <v>351</v>
      </c>
      <c r="B1612" t="s">
        <v>142</v>
      </c>
      <c r="C1612" s="54" t="s">
        <v>2041</v>
      </c>
      <c r="D1612" t="s">
        <v>379</v>
      </c>
      <c r="E1612">
        <v>100</v>
      </c>
      <c r="F1612" s="54" t="s">
        <v>0</v>
      </c>
      <c r="G1612" s="30">
        <v>0</v>
      </c>
      <c r="H1612" s="30">
        <v>0</v>
      </c>
      <c r="I1612" s="30">
        <v>1048</v>
      </c>
      <c r="J1612" s="30">
        <v>1000</v>
      </c>
      <c r="K1612" s="30">
        <v>1048</v>
      </c>
    </row>
    <row r="1613" spans="1:11" x14ac:dyDescent="0.25">
      <c r="A1613" t="s">
        <v>351</v>
      </c>
      <c r="B1613" t="s">
        <v>142</v>
      </c>
      <c r="C1613" s="54" t="s">
        <v>1232</v>
      </c>
      <c r="D1613" t="s">
        <v>450</v>
      </c>
      <c r="E1613">
        <v>22312</v>
      </c>
      <c r="F1613" s="54" t="s">
        <v>1</v>
      </c>
      <c r="G1613" s="30">
        <v>0</v>
      </c>
      <c r="H1613" s="30">
        <v>2428</v>
      </c>
      <c r="I1613" s="30">
        <v>0</v>
      </c>
      <c r="J1613" s="30">
        <v>2400</v>
      </c>
      <c r="K1613" s="30">
        <v>2428</v>
      </c>
    </row>
    <row r="1614" spans="1:11" x14ac:dyDescent="0.25">
      <c r="A1614" t="s">
        <v>351</v>
      </c>
      <c r="B1614" t="s">
        <v>142</v>
      </c>
      <c r="C1614" s="54" t="s">
        <v>789</v>
      </c>
      <c r="D1614" t="s">
        <v>362</v>
      </c>
      <c r="E1614">
        <v>24222</v>
      </c>
      <c r="F1614" s="54" t="s">
        <v>2</v>
      </c>
      <c r="G1614" s="30">
        <v>919157</v>
      </c>
      <c r="H1614" s="30">
        <v>0</v>
      </c>
      <c r="I1614" s="30">
        <v>0</v>
      </c>
      <c r="J1614" s="30">
        <v>919200</v>
      </c>
      <c r="K1614" s="30">
        <v>919157</v>
      </c>
    </row>
    <row r="1615" spans="1:11" x14ac:dyDescent="0.25">
      <c r="A1615" t="s">
        <v>351</v>
      </c>
      <c r="B1615" t="s">
        <v>194</v>
      </c>
      <c r="C1615" s="54" t="s">
        <v>791</v>
      </c>
      <c r="D1615" t="s">
        <v>377</v>
      </c>
      <c r="E1615">
        <v>22322</v>
      </c>
      <c r="F1615" s="54" t="s">
        <v>1</v>
      </c>
      <c r="G1615" s="30">
        <v>0</v>
      </c>
      <c r="H1615" s="30">
        <v>18061</v>
      </c>
      <c r="I1615" s="30">
        <v>0</v>
      </c>
      <c r="J1615" s="30">
        <v>18100</v>
      </c>
      <c r="K1615" s="30">
        <v>18061</v>
      </c>
    </row>
    <row r="1616" spans="1:11" x14ac:dyDescent="0.25">
      <c r="A1616" t="s">
        <v>351</v>
      </c>
      <c r="B1616" t="s">
        <v>194</v>
      </c>
      <c r="C1616" s="54" t="s">
        <v>792</v>
      </c>
      <c r="D1616" t="s">
        <v>379</v>
      </c>
      <c r="E1616">
        <v>100</v>
      </c>
      <c r="F1616" s="54" t="s">
        <v>0</v>
      </c>
      <c r="G1616" s="30">
        <v>0</v>
      </c>
      <c r="H1616" s="30">
        <v>0</v>
      </c>
      <c r="I1616" s="30">
        <v>2250</v>
      </c>
      <c r="J1616" s="30">
        <v>2300</v>
      </c>
      <c r="K1616" s="30">
        <v>2250</v>
      </c>
    </row>
    <row r="1617" spans="1:11" x14ac:dyDescent="0.25">
      <c r="A1617" t="s">
        <v>351</v>
      </c>
      <c r="B1617" t="s">
        <v>194</v>
      </c>
      <c r="C1617" s="54" t="s">
        <v>1233</v>
      </c>
      <c r="D1617" t="s">
        <v>1003</v>
      </c>
      <c r="E1617">
        <v>22311</v>
      </c>
      <c r="F1617" s="54" t="s">
        <v>1</v>
      </c>
      <c r="G1617" s="30">
        <v>0</v>
      </c>
      <c r="H1617" s="30">
        <v>149</v>
      </c>
      <c r="I1617" s="30">
        <v>0</v>
      </c>
      <c r="J1617" s="30">
        <v>100</v>
      </c>
      <c r="K1617" s="30">
        <v>149</v>
      </c>
    </row>
    <row r="1618" spans="1:11" x14ac:dyDescent="0.25">
      <c r="A1618" t="s">
        <v>351</v>
      </c>
      <c r="B1618" t="s">
        <v>194</v>
      </c>
      <c r="C1618" s="54" t="s">
        <v>1234</v>
      </c>
      <c r="D1618" t="s">
        <v>450</v>
      </c>
      <c r="E1618">
        <v>22312</v>
      </c>
      <c r="F1618" s="54" t="s">
        <v>1</v>
      </c>
      <c r="G1618" s="30">
        <v>0</v>
      </c>
      <c r="H1618" s="30">
        <v>32246</v>
      </c>
      <c r="I1618" s="30">
        <v>0</v>
      </c>
      <c r="J1618" s="30">
        <v>32200</v>
      </c>
      <c r="K1618" s="30">
        <v>32246</v>
      </c>
    </row>
    <row r="1619" spans="1:11" x14ac:dyDescent="0.25">
      <c r="A1619" t="s">
        <v>351</v>
      </c>
      <c r="B1619" t="s">
        <v>194</v>
      </c>
      <c r="C1619" s="54" t="s">
        <v>1235</v>
      </c>
      <c r="D1619" t="s">
        <v>381</v>
      </c>
      <c r="E1619">
        <v>315</v>
      </c>
      <c r="F1619" s="54" t="s">
        <v>1</v>
      </c>
      <c r="G1619" s="30">
        <v>0</v>
      </c>
      <c r="H1619" s="30">
        <v>589</v>
      </c>
      <c r="I1619" s="30">
        <v>0</v>
      </c>
      <c r="J1619" s="30">
        <v>600</v>
      </c>
      <c r="K1619" s="30">
        <v>589</v>
      </c>
    </row>
    <row r="1620" spans="1:11" x14ac:dyDescent="0.25">
      <c r="A1620" t="s">
        <v>351</v>
      </c>
      <c r="B1620" t="s">
        <v>314</v>
      </c>
      <c r="C1620" s="54" t="s">
        <v>793</v>
      </c>
      <c r="D1620" t="s">
        <v>379</v>
      </c>
      <c r="E1620">
        <v>100</v>
      </c>
      <c r="F1620" s="54" t="s">
        <v>0</v>
      </c>
      <c r="G1620" s="30">
        <v>0</v>
      </c>
      <c r="H1620" s="30">
        <v>0</v>
      </c>
      <c r="I1620" s="30">
        <v>963</v>
      </c>
      <c r="J1620" s="30">
        <v>1000</v>
      </c>
      <c r="K1620" s="30">
        <v>963</v>
      </c>
    </row>
    <row r="1621" spans="1:11" x14ac:dyDescent="0.25">
      <c r="A1621" t="s">
        <v>351</v>
      </c>
      <c r="B1621" t="s">
        <v>314</v>
      </c>
      <c r="C1621" s="54" t="s">
        <v>1236</v>
      </c>
      <c r="D1621" t="s">
        <v>375</v>
      </c>
      <c r="E1621">
        <v>2212</v>
      </c>
      <c r="F1621" s="54" t="s">
        <v>1</v>
      </c>
      <c r="G1621" s="30">
        <v>0</v>
      </c>
      <c r="H1621" s="30">
        <v>2116</v>
      </c>
      <c r="I1621" s="30">
        <v>0</v>
      </c>
      <c r="J1621" s="30">
        <v>2100</v>
      </c>
      <c r="K1621" s="30">
        <v>2116</v>
      </c>
    </row>
    <row r="1622" spans="1:11" x14ac:dyDescent="0.25">
      <c r="A1622" t="s">
        <v>351</v>
      </c>
      <c r="B1622" t="s">
        <v>314</v>
      </c>
      <c r="C1622" s="54" t="s">
        <v>1237</v>
      </c>
      <c r="D1622" t="s">
        <v>450</v>
      </c>
      <c r="E1622">
        <v>22312</v>
      </c>
      <c r="F1622" s="54" t="s">
        <v>1</v>
      </c>
      <c r="G1622" s="30">
        <v>0</v>
      </c>
      <c r="H1622" s="30">
        <v>5316</v>
      </c>
      <c r="I1622" s="30">
        <v>0</v>
      </c>
      <c r="J1622" s="30">
        <v>5300</v>
      </c>
      <c r="K1622" s="30">
        <v>5316</v>
      </c>
    </row>
    <row r="1623" spans="1:11" x14ac:dyDescent="0.25">
      <c r="A1623" t="s">
        <v>351</v>
      </c>
      <c r="B1623" t="s">
        <v>315</v>
      </c>
      <c r="C1623" s="54" t="s">
        <v>795</v>
      </c>
      <c r="D1623" t="s">
        <v>379</v>
      </c>
      <c r="E1623">
        <v>100</v>
      </c>
      <c r="F1623" s="54" t="s">
        <v>0</v>
      </c>
      <c r="G1623" s="30">
        <v>0</v>
      </c>
      <c r="H1623" s="30">
        <v>0</v>
      </c>
      <c r="I1623" s="30">
        <v>526</v>
      </c>
      <c r="J1623" s="30">
        <v>500</v>
      </c>
      <c r="K1623" s="30">
        <v>526</v>
      </c>
    </row>
    <row r="1624" spans="1:11" x14ac:dyDescent="0.25">
      <c r="A1624" t="s">
        <v>351</v>
      </c>
      <c r="B1624" t="s">
        <v>315</v>
      </c>
      <c r="C1624" s="54" t="s">
        <v>1238</v>
      </c>
      <c r="D1624" t="s">
        <v>450</v>
      </c>
      <c r="E1624">
        <v>22312</v>
      </c>
      <c r="F1624" s="54" t="s">
        <v>1</v>
      </c>
      <c r="G1624" s="30">
        <v>0</v>
      </c>
      <c r="H1624" s="30">
        <v>526</v>
      </c>
      <c r="I1624" s="30">
        <v>0</v>
      </c>
      <c r="J1624" s="30">
        <v>500</v>
      </c>
      <c r="K1624" s="30">
        <v>526</v>
      </c>
    </row>
    <row r="1625" spans="1:11" x14ac:dyDescent="0.25">
      <c r="A1625" t="s">
        <v>351</v>
      </c>
      <c r="B1625" t="s">
        <v>2042</v>
      </c>
      <c r="C1625" s="54" t="s">
        <v>2043</v>
      </c>
      <c r="D1625" t="s">
        <v>379</v>
      </c>
      <c r="E1625">
        <v>100</v>
      </c>
      <c r="F1625" s="54" t="s">
        <v>0</v>
      </c>
      <c r="G1625" s="30">
        <v>0</v>
      </c>
      <c r="H1625" s="30">
        <v>0</v>
      </c>
      <c r="I1625" s="30">
        <v>1434</v>
      </c>
      <c r="J1625" s="30">
        <v>1400</v>
      </c>
      <c r="K1625" s="30">
        <v>1434</v>
      </c>
    </row>
    <row r="1626" spans="1:11" x14ac:dyDescent="0.25">
      <c r="A1626" t="s">
        <v>351</v>
      </c>
      <c r="B1626" t="s">
        <v>2042</v>
      </c>
      <c r="C1626" s="54" t="s">
        <v>2044</v>
      </c>
      <c r="D1626" t="s">
        <v>450</v>
      </c>
      <c r="E1626">
        <v>22312</v>
      </c>
      <c r="F1626" s="54" t="s">
        <v>1</v>
      </c>
      <c r="G1626" s="30">
        <v>0</v>
      </c>
      <c r="H1626" s="30">
        <v>628</v>
      </c>
      <c r="I1626" s="30">
        <v>0</v>
      </c>
      <c r="J1626" s="30">
        <v>600</v>
      </c>
      <c r="K1626" s="30">
        <v>628</v>
      </c>
    </row>
    <row r="1627" spans="1:11" x14ac:dyDescent="0.25">
      <c r="A1627" t="s">
        <v>351</v>
      </c>
      <c r="B1627" t="s">
        <v>204</v>
      </c>
      <c r="C1627" s="54" t="s">
        <v>798</v>
      </c>
      <c r="D1627" t="s">
        <v>377</v>
      </c>
      <c r="E1627">
        <v>22322</v>
      </c>
      <c r="F1627" s="54" t="s">
        <v>1</v>
      </c>
      <c r="G1627" s="30">
        <v>0</v>
      </c>
      <c r="H1627" s="30">
        <v>11822</v>
      </c>
      <c r="I1627" s="30">
        <v>0</v>
      </c>
      <c r="J1627" s="30">
        <v>11800</v>
      </c>
      <c r="K1627" s="30">
        <v>11822</v>
      </c>
    </row>
    <row r="1628" spans="1:11" x14ac:dyDescent="0.25">
      <c r="A1628" t="s">
        <v>351</v>
      </c>
      <c r="B1628" t="s">
        <v>204</v>
      </c>
      <c r="C1628" s="54" t="s">
        <v>799</v>
      </c>
      <c r="D1628" t="s">
        <v>379</v>
      </c>
      <c r="E1628">
        <v>100</v>
      </c>
      <c r="F1628" s="54" t="s">
        <v>0</v>
      </c>
      <c r="G1628" s="30">
        <v>0</v>
      </c>
      <c r="H1628" s="30">
        <v>0</v>
      </c>
      <c r="I1628" s="30">
        <v>2724</v>
      </c>
      <c r="J1628" s="30">
        <v>2700</v>
      </c>
      <c r="K1628" s="30">
        <v>2724</v>
      </c>
    </row>
    <row r="1629" spans="1:11" x14ac:dyDescent="0.25">
      <c r="A1629" t="s">
        <v>351</v>
      </c>
      <c r="B1629" t="s">
        <v>204</v>
      </c>
      <c r="C1629" s="54" t="s">
        <v>1239</v>
      </c>
      <c r="D1629" t="s">
        <v>1003</v>
      </c>
      <c r="E1629">
        <v>22311</v>
      </c>
      <c r="F1629" s="54" t="s">
        <v>1</v>
      </c>
      <c r="G1629" s="30">
        <v>0</v>
      </c>
      <c r="H1629" s="30">
        <v>2908</v>
      </c>
      <c r="I1629" s="30">
        <v>0</v>
      </c>
      <c r="J1629" s="30">
        <v>2900</v>
      </c>
      <c r="K1629" s="30">
        <v>2908</v>
      </c>
    </row>
    <row r="1630" spans="1:11" x14ac:dyDescent="0.25">
      <c r="A1630" t="s">
        <v>351</v>
      </c>
      <c r="B1630" t="s">
        <v>204</v>
      </c>
      <c r="C1630" s="54" t="s">
        <v>1240</v>
      </c>
      <c r="D1630" t="s">
        <v>450</v>
      </c>
      <c r="E1630">
        <v>22312</v>
      </c>
      <c r="F1630" s="54" t="s">
        <v>1</v>
      </c>
      <c r="G1630" s="30">
        <v>0</v>
      </c>
      <c r="H1630" s="30">
        <v>10448</v>
      </c>
      <c r="I1630" s="30">
        <v>0</v>
      </c>
      <c r="J1630" s="30">
        <v>10400</v>
      </c>
      <c r="K1630" s="30">
        <v>10448</v>
      </c>
    </row>
    <row r="1631" spans="1:11" x14ac:dyDescent="0.25">
      <c r="A1631" t="s">
        <v>351</v>
      </c>
      <c r="B1631" t="s">
        <v>213</v>
      </c>
      <c r="C1631" s="54" t="s">
        <v>1241</v>
      </c>
      <c r="D1631" t="s">
        <v>450</v>
      </c>
      <c r="E1631">
        <v>22312</v>
      </c>
      <c r="F1631" s="54" t="s">
        <v>1</v>
      </c>
      <c r="G1631" s="30">
        <v>0</v>
      </c>
      <c r="H1631" s="30">
        <v>1630</v>
      </c>
      <c r="I1631" s="30">
        <v>0</v>
      </c>
      <c r="J1631" s="30">
        <v>1600</v>
      </c>
      <c r="K1631" s="30">
        <v>1630</v>
      </c>
    </row>
    <row r="1632" spans="1:11" x14ac:dyDescent="0.25">
      <c r="A1632" t="s">
        <v>351</v>
      </c>
      <c r="B1632" t="s">
        <v>84</v>
      </c>
      <c r="C1632" s="54" t="s">
        <v>802</v>
      </c>
      <c r="D1632" t="s">
        <v>377</v>
      </c>
      <c r="E1632">
        <v>22322</v>
      </c>
      <c r="F1632" s="54" t="s">
        <v>1</v>
      </c>
      <c r="G1632" s="30">
        <v>0</v>
      </c>
      <c r="H1632" s="30">
        <v>207</v>
      </c>
      <c r="I1632" s="30">
        <v>0</v>
      </c>
      <c r="J1632" s="30">
        <v>200</v>
      </c>
      <c r="K1632" s="30">
        <v>207</v>
      </c>
    </row>
    <row r="1633" spans="1:11" x14ac:dyDescent="0.25">
      <c r="A1633" t="s">
        <v>351</v>
      </c>
      <c r="B1633" t="s">
        <v>84</v>
      </c>
      <c r="C1633" s="54" t="s">
        <v>803</v>
      </c>
      <c r="D1633" t="s">
        <v>379</v>
      </c>
      <c r="E1633">
        <v>100</v>
      </c>
      <c r="F1633" s="54" t="s">
        <v>0</v>
      </c>
      <c r="G1633" s="30">
        <v>0</v>
      </c>
      <c r="H1633" s="30">
        <v>0</v>
      </c>
      <c r="I1633" s="30">
        <v>2478</v>
      </c>
      <c r="J1633" s="30">
        <v>2500</v>
      </c>
      <c r="K1633" s="30">
        <v>2478</v>
      </c>
    </row>
    <row r="1634" spans="1:11" x14ac:dyDescent="0.25">
      <c r="A1634" t="s">
        <v>351</v>
      </c>
      <c r="B1634" t="s">
        <v>84</v>
      </c>
      <c r="C1634" s="54" t="s">
        <v>1242</v>
      </c>
      <c r="D1634" t="s">
        <v>450</v>
      </c>
      <c r="E1634">
        <v>22312</v>
      </c>
      <c r="F1634" s="54" t="s">
        <v>1</v>
      </c>
      <c r="G1634" s="30">
        <v>0</v>
      </c>
      <c r="H1634" s="30">
        <v>8502</v>
      </c>
      <c r="I1634" s="30">
        <v>0</v>
      </c>
      <c r="J1634" s="30">
        <v>8500</v>
      </c>
      <c r="K1634" s="30">
        <v>8502</v>
      </c>
    </row>
    <row r="1635" spans="1:11" x14ac:dyDescent="0.25">
      <c r="A1635" t="s">
        <v>351</v>
      </c>
      <c r="B1635" t="s">
        <v>86</v>
      </c>
      <c r="C1635" s="54" t="s">
        <v>806</v>
      </c>
      <c r="D1635" t="s">
        <v>379</v>
      </c>
      <c r="E1635">
        <v>100</v>
      </c>
      <c r="F1635" s="54" t="s">
        <v>0</v>
      </c>
      <c r="G1635" s="30">
        <v>0</v>
      </c>
      <c r="H1635" s="30">
        <v>0</v>
      </c>
      <c r="I1635" s="30">
        <v>861</v>
      </c>
      <c r="J1635" s="30">
        <v>900</v>
      </c>
      <c r="K1635" s="30">
        <v>861</v>
      </c>
    </row>
    <row r="1636" spans="1:11" x14ac:dyDescent="0.25">
      <c r="A1636" t="s">
        <v>351</v>
      </c>
      <c r="B1636" t="s">
        <v>195</v>
      </c>
      <c r="C1636" s="54" t="s">
        <v>808</v>
      </c>
      <c r="D1636" t="s">
        <v>377</v>
      </c>
      <c r="E1636">
        <v>22322</v>
      </c>
      <c r="F1636" s="54" t="s">
        <v>1</v>
      </c>
      <c r="G1636" s="30">
        <v>0</v>
      </c>
      <c r="H1636" s="30">
        <v>53023</v>
      </c>
      <c r="I1636" s="30">
        <v>0</v>
      </c>
      <c r="J1636" s="30">
        <v>53000</v>
      </c>
      <c r="K1636" s="30">
        <v>53023</v>
      </c>
    </row>
    <row r="1637" spans="1:11" x14ac:dyDescent="0.25">
      <c r="A1637" t="s">
        <v>351</v>
      </c>
      <c r="B1637" t="s">
        <v>195</v>
      </c>
      <c r="C1637" s="54" t="s">
        <v>809</v>
      </c>
      <c r="D1637" t="s">
        <v>379</v>
      </c>
      <c r="E1637">
        <v>100</v>
      </c>
      <c r="F1637" s="54" t="s">
        <v>0</v>
      </c>
      <c r="G1637" s="30">
        <v>0</v>
      </c>
      <c r="H1637" s="30">
        <v>0</v>
      </c>
      <c r="I1637" s="30">
        <v>7965</v>
      </c>
      <c r="J1637" s="30">
        <v>8000</v>
      </c>
      <c r="K1637" s="30">
        <v>7965</v>
      </c>
    </row>
    <row r="1638" spans="1:11" x14ac:dyDescent="0.25">
      <c r="A1638" t="s">
        <v>351</v>
      </c>
      <c r="B1638" t="s">
        <v>195</v>
      </c>
      <c r="C1638" s="54" t="s">
        <v>1243</v>
      </c>
      <c r="D1638" t="s">
        <v>375</v>
      </c>
      <c r="E1638">
        <v>2212</v>
      </c>
      <c r="F1638" s="54" t="s">
        <v>1</v>
      </c>
      <c r="G1638" s="30">
        <v>0</v>
      </c>
      <c r="H1638" s="30">
        <v>2642</v>
      </c>
      <c r="I1638" s="30">
        <v>0</v>
      </c>
      <c r="J1638" s="30">
        <v>2600</v>
      </c>
      <c r="K1638" s="30">
        <v>2642</v>
      </c>
    </row>
    <row r="1639" spans="1:11" x14ac:dyDescent="0.25">
      <c r="A1639" t="s">
        <v>351</v>
      </c>
      <c r="B1639" t="s">
        <v>195</v>
      </c>
      <c r="C1639" s="54" t="s">
        <v>1244</v>
      </c>
      <c r="D1639" t="s">
        <v>1003</v>
      </c>
      <c r="E1639">
        <v>22311</v>
      </c>
      <c r="F1639" s="54" t="s">
        <v>1</v>
      </c>
      <c r="G1639" s="30">
        <v>0</v>
      </c>
      <c r="H1639" s="30">
        <v>6705</v>
      </c>
      <c r="I1639" s="30">
        <v>0</v>
      </c>
      <c r="J1639" s="30">
        <v>6700</v>
      </c>
      <c r="K1639" s="30">
        <v>6705</v>
      </c>
    </row>
    <row r="1640" spans="1:11" x14ac:dyDescent="0.25">
      <c r="A1640" t="s">
        <v>351</v>
      </c>
      <c r="B1640" t="s">
        <v>195</v>
      </c>
      <c r="C1640" s="54" t="s">
        <v>1245</v>
      </c>
      <c r="D1640" t="s">
        <v>450</v>
      </c>
      <c r="E1640">
        <v>22312</v>
      </c>
      <c r="F1640" s="54" t="s">
        <v>1</v>
      </c>
      <c r="G1640" s="30">
        <v>0</v>
      </c>
      <c r="H1640" s="30">
        <v>235762</v>
      </c>
      <c r="I1640" s="30">
        <v>0</v>
      </c>
      <c r="J1640" s="30">
        <v>235800</v>
      </c>
      <c r="K1640" s="30">
        <v>235762</v>
      </c>
    </row>
    <row r="1641" spans="1:11" x14ac:dyDescent="0.25">
      <c r="A1641" t="s">
        <v>351</v>
      </c>
      <c r="B1641" t="s">
        <v>195</v>
      </c>
      <c r="C1641" s="54" t="s">
        <v>810</v>
      </c>
      <c r="D1641" t="s">
        <v>362</v>
      </c>
      <c r="E1641">
        <v>24222</v>
      </c>
      <c r="F1641" s="54" t="s">
        <v>2</v>
      </c>
      <c r="G1641" s="30">
        <v>327800</v>
      </c>
      <c r="H1641" s="30">
        <v>0</v>
      </c>
      <c r="I1641" s="30">
        <v>0</v>
      </c>
      <c r="J1641" s="30">
        <v>327800</v>
      </c>
      <c r="K1641" s="30">
        <v>327800</v>
      </c>
    </row>
    <row r="1642" spans="1:11" x14ac:dyDescent="0.25">
      <c r="A1642" t="s">
        <v>351</v>
      </c>
      <c r="B1642" t="s">
        <v>195</v>
      </c>
      <c r="C1642" s="54" t="s">
        <v>811</v>
      </c>
      <c r="D1642" t="s">
        <v>381</v>
      </c>
      <c r="E1642">
        <v>315</v>
      </c>
      <c r="F1642" s="54" t="s">
        <v>1</v>
      </c>
      <c r="G1642" s="30">
        <v>0</v>
      </c>
      <c r="H1642" s="30">
        <v>5533</v>
      </c>
      <c r="I1642" s="30">
        <v>0</v>
      </c>
      <c r="J1642" s="30">
        <v>5500</v>
      </c>
      <c r="K1642" s="30">
        <v>5533</v>
      </c>
    </row>
    <row r="1643" spans="1:11" x14ac:dyDescent="0.25">
      <c r="A1643" t="s">
        <v>351</v>
      </c>
      <c r="B1643" t="s">
        <v>244</v>
      </c>
      <c r="C1643" s="54" t="s">
        <v>812</v>
      </c>
      <c r="D1643" t="s">
        <v>377</v>
      </c>
      <c r="E1643">
        <v>22322</v>
      </c>
      <c r="F1643" s="54" t="s">
        <v>1</v>
      </c>
      <c r="G1643" s="30">
        <v>0</v>
      </c>
      <c r="H1643" s="30">
        <v>7100</v>
      </c>
      <c r="I1643" s="30">
        <v>0</v>
      </c>
      <c r="J1643" s="30">
        <v>7100</v>
      </c>
      <c r="K1643" s="30">
        <v>7100</v>
      </c>
    </row>
    <row r="1644" spans="1:11" x14ac:dyDescent="0.25">
      <c r="A1644" t="s">
        <v>351</v>
      </c>
      <c r="B1644" t="s">
        <v>244</v>
      </c>
      <c r="C1644" s="54" t="s">
        <v>813</v>
      </c>
      <c r="D1644" t="s">
        <v>379</v>
      </c>
      <c r="E1644">
        <v>100</v>
      </c>
      <c r="F1644" s="54" t="s">
        <v>0</v>
      </c>
      <c r="G1644" s="30">
        <v>0</v>
      </c>
      <c r="H1644" s="30">
        <v>0</v>
      </c>
      <c r="I1644" s="30">
        <v>2895</v>
      </c>
      <c r="J1644" s="30">
        <v>2900</v>
      </c>
      <c r="K1644" s="30">
        <v>2895</v>
      </c>
    </row>
    <row r="1645" spans="1:11" x14ac:dyDescent="0.25">
      <c r="A1645" t="s">
        <v>351</v>
      </c>
      <c r="B1645" t="s">
        <v>244</v>
      </c>
      <c r="C1645" s="54" t="s">
        <v>1246</v>
      </c>
      <c r="D1645" t="s">
        <v>1003</v>
      </c>
      <c r="E1645">
        <v>22311</v>
      </c>
      <c r="F1645" s="54" t="s">
        <v>1</v>
      </c>
      <c r="G1645" s="30">
        <v>0</v>
      </c>
      <c r="H1645" s="30">
        <v>386</v>
      </c>
      <c r="I1645" s="30">
        <v>0</v>
      </c>
      <c r="J1645" s="30">
        <v>400</v>
      </c>
      <c r="K1645" s="30">
        <v>386</v>
      </c>
    </row>
    <row r="1646" spans="1:11" x14ac:dyDescent="0.25">
      <c r="A1646" t="s">
        <v>351</v>
      </c>
      <c r="B1646" t="s">
        <v>244</v>
      </c>
      <c r="C1646" s="54" t="s">
        <v>1247</v>
      </c>
      <c r="D1646" t="s">
        <v>450</v>
      </c>
      <c r="E1646">
        <v>22312</v>
      </c>
      <c r="F1646" s="54" t="s">
        <v>1</v>
      </c>
      <c r="G1646" s="30">
        <v>0</v>
      </c>
      <c r="H1646" s="30">
        <v>6369</v>
      </c>
      <c r="I1646" s="30">
        <v>0</v>
      </c>
      <c r="J1646" s="30">
        <v>6400</v>
      </c>
      <c r="K1646" s="30">
        <v>6369</v>
      </c>
    </row>
    <row r="1647" spans="1:11" x14ac:dyDescent="0.25">
      <c r="A1647" t="s">
        <v>351</v>
      </c>
      <c r="B1647" t="s">
        <v>244</v>
      </c>
      <c r="C1647" s="54" t="s">
        <v>814</v>
      </c>
      <c r="D1647" t="s">
        <v>362</v>
      </c>
      <c r="E1647">
        <v>24222</v>
      </c>
      <c r="F1647" s="54" t="s">
        <v>2</v>
      </c>
      <c r="G1647" s="30">
        <v>298084</v>
      </c>
      <c r="H1647" s="30">
        <v>0</v>
      </c>
      <c r="I1647" s="30">
        <v>0</v>
      </c>
      <c r="J1647" s="30">
        <v>298100</v>
      </c>
      <c r="K1647" s="30">
        <v>298084</v>
      </c>
    </row>
    <row r="1648" spans="1:11" x14ac:dyDescent="0.25">
      <c r="A1648" t="s">
        <v>351</v>
      </c>
      <c r="B1648" t="s">
        <v>12</v>
      </c>
      <c r="C1648" s="54" t="s">
        <v>815</v>
      </c>
      <c r="D1648" t="s">
        <v>377</v>
      </c>
      <c r="E1648">
        <v>22322</v>
      </c>
      <c r="F1648" s="54" t="s">
        <v>1</v>
      </c>
      <c r="G1648" s="30">
        <v>0</v>
      </c>
      <c r="H1648" s="30">
        <v>268</v>
      </c>
      <c r="I1648" s="30">
        <v>0</v>
      </c>
      <c r="J1648" s="30">
        <v>300</v>
      </c>
      <c r="K1648" s="30">
        <v>268</v>
      </c>
    </row>
    <row r="1649" spans="1:11" x14ac:dyDescent="0.25">
      <c r="A1649" t="s">
        <v>351</v>
      </c>
      <c r="B1649" t="s">
        <v>12</v>
      </c>
      <c r="C1649" s="54" t="s">
        <v>1248</v>
      </c>
      <c r="D1649" t="s">
        <v>1003</v>
      </c>
      <c r="E1649">
        <v>22311</v>
      </c>
      <c r="F1649" s="54" t="s">
        <v>1</v>
      </c>
      <c r="G1649" s="30">
        <v>0</v>
      </c>
      <c r="H1649" s="30">
        <v>48</v>
      </c>
      <c r="I1649" s="30">
        <v>0</v>
      </c>
      <c r="J1649" s="30">
        <v>0</v>
      </c>
      <c r="K1649" s="30">
        <v>48</v>
      </c>
    </row>
    <row r="1650" spans="1:11" x14ac:dyDescent="0.25">
      <c r="A1650" t="s">
        <v>351</v>
      </c>
      <c r="B1650" t="s">
        <v>12</v>
      </c>
      <c r="C1650" s="54" t="s">
        <v>1249</v>
      </c>
      <c r="D1650" t="s">
        <v>450</v>
      </c>
      <c r="E1650">
        <v>22312</v>
      </c>
      <c r="F1650" s="54" t="s">
        <v>1</v>
      </c>
      <c r="G1650" s="30">
        <v>0</v>
      </c>
      <c r="H1650" s="30">
        <v>3469</v>
      </c>
      <c r="I1650" s="30">
        <v>0</v>
      </c>
      <c r="J1650" s="30">
        <v>3500</v>
      </c>
      <c r="K1650" s="30">
        <v>3469</v>
      </c>
    </row>
    <row r="1651" spans="1:11" x14ac:dyDescent="0.25">
      <c r="A1651" t="s">
        <v>351</v>
      </c>
      <c r="B1651" t="s">
        <v>196</v>
      </c>
      <c r="C1651" s="54" t="s">
        <v>1250</v>
      </c>
      <c r="D1651" t="s">
        <v>450</v>
      </c>
      <c r="E1651">
        <v>22312</v>
      </c>
      <c r="F1651" s="54" t="s">
        <v>1</v>
      </c>
      <c r="G1651" s="30">
        <v>0</v>
      </c>
      <c r="H1651" s="30">
        <v>956</v>
      </c>
      <c r="I1651" s="30">
        <v>0</v>
      </c>
      <c r="J1651" s="30">
        <v>1000</v>
      </c>
      <c r="K1651" s="30">
        <v>956</v>
      </c>
    </row>
    <row r="1652" spans="1:11" x14ac:dyDescent="0.25">
      <c r="A1652" t="s">
        <v>351</v>
      </c>
      <c r="B1652" t="s">
        <v>143</v>
      </c>
      <c r="C1652" s="54" t="s">
        <v>817</v>
      </c>
      <c r="D1652" t="s">
        <v>377</v>
      </c>
      <c r="E1652">
        <v>22322</v>
      </c>
      <c r="F1652" s="54" t="s">
        <v>1</v>
      </c>
      <c r="G1652" s="30">
        <v>0</v>
      </c>
      <c r="H1652" s="30">
        <v>295</v>
      </c>
      <c r="I1652" s="30">
        <v>0</v>
      </c>
      <c r="J1652" s="30">
        <v>300</v>
      </c>
      <c r="K1652" s="30">
        <v>295</v>
      </c>
    </row>
    <row r="1653" spans="1:11" x14ac:dyDescent="0.25">
      <c r="A1653" t="s">
        <v>351</v>
      </c>
      <c r="B1653" t="s">
        <v>143</v>
      </c>
      <c r="C1653" s="54" t="s">
        <v>1251</v>
      </c>
      <c r="D1653" t="s">
        <v>450</v>
      </c>
      <c r="E1653">
        <v>22312</v>
      </c>
      <c r="F1653" s="54" t="s">
        <v>1</v>
      </c>
      <c r="G1653" s="30">
        <v>0</v>
      </c>
      <c r="H1653" s="30">
        <v>712</v>
      </c>
      <c r="I1653" s="30">
        <v>0</v>
      </c>
      <c r="J1653" s="30">
        <v>700</v>
      </c>
      <c r="K1653" s="30">
        <v>712</v>
      </c>
    </row>
    <row r="1654" spans="1:11" x14ac:dyDescent="0.25">
      <c r="A1654" t="s">
        <v>351</v>
      </c>
      <c r="B1654" t="s">
        <v>87</v>
      </c>
      <c r="C1654" s="54" t="s">
        <v>818</v>
      </c>
      <c r="D1654" t="s">
        <v>379</v>
      </c>
      <c r="E1654">
        <v>100</v>
      </c>
      <c r="F1654" s="54" t="s">
        <v>0</v>
      </c>
      <c r="G1654" s="30">
        <v>0</v>
      </c>
      <c r="H1654" s="30">
        <v>0</v>
      </c>
      <c r="I1654" s="30">
        <v>407</v>
      </c>
      <c r="J1654" s="30">
        <v>400</v>
      </c>
      <c r="K1654" s="30">
        <v>407</v>
      </c>
    </row>
    <row r="1655" spans="1:11" x14ac:dyDescent="0.25">
      <c r="A1655" t="s">
        <v>351</v>
      </c>
      <c r="B1655" t="s">
        <v>87</v>
      </c>
      <c r="C1655" s="54" t="s">
        <v>1252</v>
      </c>
      <c r="D1655" t="s">
        <v>450</v>
      </c>
      <c r="E1655">
        <v>22312</v>
      </c>
      <c r="F1655" s="54" t="s">
        <v>1</v>
      </c>
      <c r="G1655" s="30">
        <v>0</v>
      </c>
      <c r="H1655" s="30">
        <v>5841</v>
      </c>
      <c r="I1655" s="30">
        <v>0</v>
      </c>
      <c r="J1655" s="30">
        <v>5800</v>
      </c>
      <c r="K1655" s="30">
        <v>5841</v>
      </c>
    </row>
    <row r="1656" spans="1:11" x14ac:dyDescent="0.25">
      <c r="A1656" t="s">
        <v>351</v>
      </c>
      <c r="B1656" t="s">
        <v>319</v>
      </c>
      <c r="C1656" s="54" t="s">
        <v>1253</v>
      </c>
      <c r="D1656" t="s">
        <v>450</v>
      </c>
      <c r="E1656">
        <v>22312</v>
      </c>
      <c r="F1656" s="54" t="s">
        <v>1</v>
      </c>
      <c r="G1656" s="30">
        <v>0</v>
      </c>
      <c r="H1656" s="30">
        <v>1315</v>
      </c>
      <c r="I1656" s="30">
        <v>0</v>
      </c>
      <c r="J1656" s="30">
        <v>1300</v>
      </c>
      <c r="K1656" s="30">
        <v>1315</v>
      </c>
    </row>
    <row r="1657" spans="1:11" x14ac:dyDescent="0.25">
      <c r="A1657" t="s">
        <v>351</v>
      </c>
      <c r="B1657" t="s">
        <v>13</v>
      </c>
      <c r="C1657" s="54" t="s">
        <v>821</v>
      </c>
      <c r="D1657" t="s">
        <v>379</v>
      </c>
      <c r="E1657">
        <v>100</v>
      </c>
      <c r="F1657" s="54" t="s">
        <v>0</v>
      </c>
      <c r="G1657" s="30">
        <v>0</v>
      </c>
      <c r="H1657" s="30">
        <v>0</v>
      </c>
      <c r="I1657" s="30">
        <v>997</v>
      </c>
      <c r="J1657" s="30">
        <v>1000</v>
      </c>
      <c r="K1657" s="30">
        <v>997</v>
      </c>
    </row>
    <row r="1658" spans="1:11" x14ac:dyDescent="0.25">
      <c r="A1658" t="s">
        <v>351</v>
      </c>
      <c r="B1658" t="s">
        <v>13</v>
      </c>
      <c r="C1658" s="54" t="s">
        <v>1254</v>
      </c>
      <c r="D1658" t="s">
        <v>1003</v>
      </c>
      <c r="E1658">
        <v>22311</v>
      </c>
      <c r="F1658" s="54" t="s">
        <v>1</v>
      </c>
      <c r="G1658" s="30">
        <v>0</v>
      </c>
      <c r="H1658" s="30">
        <v>194</v>
      </c>
      <c r="I1658" s="30">
        <v>0</v>
      </c>
      <c r="J1658" s="30">
        <v>200</v>
      </c>
      <c r="K1658" s="30">
        <v>194</v>
      </c>
    </row>
    <row r="1659" spans="1:11" x14ac:dyDescent="0.25">
      <c r="A1659" t="s">
        <v>351</v>
      </c>
      <c r="B1659" t="s">
        <v>13</v>
      </c>
      <c r="C1659" s="54" t="s">
        <v>1255</v>
      </c>
      <c r="D1659" t="s">
        <v>450</v>
      </c>
      <c r="E1659">
        <v>22312</v>
      </c>
      <c r="F1659" s="54" t="s">
        <v>1</v>
      </c>
      <c r="G1659" s="30">
        <v>0</v>
      </c>
      <c r="H1659" s="30">
        <v>16551</v>
      </c>
      <c r="I1659" s="30">
        <v>0</v>
      </c>
      <c r="J1659" s="30">
        <v>16600</v>
      </c>
      <c r="K1659" s="30">
        <v>16551</v>
      </c>
    </row>
    <row r="1660" spans="1:11" x14ac:dyDescent="0.25">
      <c r="A1660" t="s">
        <v>351</v>
      </c>
      <c r="B1660" t="s">
        <v>320</v>
      </c>
      <c r="C1660" s="54" t="s">
        <v>823</v>
      </c>
      <c r="D1660" t="s">
        <v>379</v>
      </c>
      <c r="E1660">
        <v>100</v>
      </c>
      <c r="F1660" s="54"/>
      <c r="G1660" s="30">
        <v>0</v>
      </c>
      <c r="H1660" s="30">
        <v>0</v>
      </c>
      <c r="I1660" s="30">
        <v>399</v>
      </c>
      <c r="J1660" s="30">
        <v>400</v>
      </c>
      <c r="K1660" s="30">
        <v>399</v>
      </c>
    </row>
    <row r="1661" spans="1:11" x14ac:dyDescent="0.25">
      <c r="A1661" t="s">
        <v>351</v>
      </c>
      <c r="B1661" t="s">
        <v>232</v>
      </c>
      <c r="C1661" s="54" t="s">
        <v>824</v>
      </c>
      <c r="D1661" t="s">
        <v>362</v>
      </c>
      <c r="E1661">
        <v>24222</v>
      </c>
      <c r="F1661" s="54" t="s">
        <v>2</v>
      </c>
      <c r="G1661" s="30">
        <v>268600</v>
      </c>
      <c r="H1661" s="30">
        <v>0</v>
      </c>
      <c r="I1661" s="30">
        <v>0</v>
      </c>
      <c r="J1661" s="30">
        <v>268600</v>
      </c>
      <c r="K1661" s="30">
        <v>268600</v>
      </c>
    </row>
    <row r="1662" spans="1:11" x14ac:dyDescent="0.25">
      <c r="A1662" t="s">
        <v>351</v>
      </c>
      <c r="B1662" t="s">
        <v>321</v>
      </c>
      <c r="C1662" s="54" t="s">
        <v>1256</v>
      </c>
      <c r="D1662" t="s">
        <v>450</v>
      </c>
      <c r="E1662">
        <v>22312</v>
      </c>
      <c r="F1662" s="54" t="s">
        <v>1</v>
      </c>
      <c r="G1662" s="30">
        <v>0</v>
      </c>
      <c r="H1662" s="30">
        <v>536</v>
      </c>
      <c r="I1662" s="30">
        <v>0</v>
      </c>
      <c r="J1662" s="30">
        <v>500</v>
      </c>
      <c r="K1662" s="30">
        <v>536</v>
      </c>
    </row>
    <row r="1663" spans="1:11" x14ac:dyDescent="0.25">
      <c r="A1663" t="s">
        <v>351</v>
      </c>
      <c r="B1663" t="s">
        <v>144</v>
      </c>
      <c r="C1663" s="54" t="s">
        <v>828</v>
      </c>
      <c r="D1663" t="s">
        <v>377</v>
      </c>
      <c r="E1663">
        <v>22322</v>
      </c>
      <c r="F1663" s="54" t="s">
        <v>1</v>
      </c>
      <c r="G1663" s="30">
        <v>0</v>
      </c>
      <c r="H1663" s="30">
        <v>1157</v>
      </c>
      <c r="I1663" s="30">
        <v>0</v>
      </c>
      <c r="J1663" s="30">
        <v>1200</v>
      </c>
      <c r="K1663" s="30">
        <v>1157</v>
      </c>
    </row>
    <row r="1664" spans="1:11" x14ac:dyDescent="0.25">
      <c r="A1664" t="s">
        <v>351</v>
      </c>
      <c r="B1664" t="s">
        <v>144</v>
      </c>
      <c r="C1664" s="54" t="s">
        <v>829</v>
      </c>
      <c r="D1664" t="s">
        <v>379</v>
      </c>
      <c r="E1664">
        <v>100</v>
      </c>
      <c r="F1664" s="54" t="s">
        <v>0</v>
      </c>
      <c r="G1664" s="30">
        <v>0</v>
      </c>
      <c r="H1664" s="30">
        <v>0</v>
      </c>
      <c r="I1664" s="30">
        <v>5814</v>
      </c>
      <c r="J1664" s="30">
        <v>5800</v>
      </c>
      <c r="K1664" s="30">
        <v>5814</v>
      </c>
    </row>
    <row r="1665" spans="1:11" x14ac:dyDescent="0.25">
      <c r="A1665" t="s">
        <v>351</v>
      </c>
      <c r="B1665" t="s">
        <v>144</v>
      </c>
      <c r="C1665" s="54" t="s">
        <v>1257</v>
      </c>
      <c r="D1665" t="s">
        <v>450</v>
      </c>
      <c r="E1665">
        <v>22312</v>
      </c>
      <c r="F1665" s="54" t="s">
        <v>1</v>
      </c>
      <c r="G1665" s="30">
        <v>0</v>
      </c>
      <c r="H1665" s="30">
        <v>11410</v>
      </c>
      <c r="I1665" s="30">
        <v>0</v>
      </c>
      <c r="J1665" s="30">
        <v>11400</v>
      </c>
      <c r="K1665" s="30">
        <v>11410</v>
      </c>
    </row>
    <row r="1666" spans="1:11" x14ac:dyDescent="0.25">
      <c r="A1666" t="s">
        <v>351</v>
      </c>
      <c r="B1666" t="s">
        <v>89</v>
      </c>
      <c r="C1666" s="54" t="s">
        <v>830</v>
      </c>
      <c r="D1666" t="s">
        <v>377</v>
      </c>
      <c r="E1666">
        <v>22322</v>
      </c>
      <c r="F1666" s="54" t="s">
        <v>1</v>
      </c>
      <c r="G1666" s="30">
        <v>0</v>
      </c>
      <c r="H1666" s="30">
        <v>56916</v>
      </c>
      <c r="I1666" s="30">
        <v>0</v>
      </c>
      <c r="J1666" s="30">
        <v>56900</v>
      </c>
      <c r="K1666" s="30">
        <v>56916</v>
      </c>
    </row>
    <row r="1667" spans="1:11" x14ac:dyDescent="0.25">
      <c r="A1667" t="s">
        <v>351</v>
      </c>
      <c r="B1667" t="s">
        <v>89</v>
      </c>
      <c r="C1667" s="54" t="s">
        <v>1370</v>
      </c>
      <c r="D1667" t="s">
        <v>450</v>
      </c>
      <c r="E1667">
        <v>22312</v>
      </c>
      <c r="F1667" s="54" t="s">
        <v>1</v>
      </c>
      <c r="G1667" s="30">
        <v>0</v>
      </c>
      <c r="H1667" s="30">
        <v>4982</v>
      </c>
      <c r="I1667" s="30">
        <v>0</v>
      </c>
      <c r="J1667" s="30">
        <v>5000</v>
      </c>
      <c r="K1667" s="30">
        <v>4982</v>
      </c>
    </row>
    <row r="1668" spans="1:11" x14ac:dyDescent="0.25">
      <c r="A1668" t="s">
        <v>351</v>
      </c>
      <c r="B1668" t="s">
        <v>89</v>
      </c>
      <c r="C1668" s="54" t="s">
        <v>831</v>
      </c>
      <c r="D1668" t="s">
        <v>381</v>
      </c>
      <c r="E1668">
        <v>315</v>
      </c>
      <c r="F1668" s="54" t="s">
        <v>1</v>
      </c>
      <c r="G1668" s="30">
        <v>0</v>
      </c>
      <c r="H1668" s="30">
        <v>1625</v>
      </c>
      <c r="I1668" s="30">
        <v>0</v>
      </c>
      <c r="J1668" s="30">
        <v>1600</v>
      </c>
      <c r="K1668" s="30">
        <v>1625</v>
      </c>
    </row>
    <row r="1669" spans="1:11" x14ac:dyDescent="0.25">
      <c r="A1669" t="s">
        <v>351</v>
      </c>
      <c r="B1669" t="s">
        <v>90</v>
      </c>
      <c r="C1669" s="54" t="s">
        <v>833</v>
      </c>
      <c r="D1669" t="s">
        <v>377</v>
      </c>
      <c r="E1669">
        <v>22322</v>
      </c>
      <c r="F1669" s="54" t="s">
        <v>1</v>
      </c>
      <c r="G1669" s="30">
        <v>0</v>
      </c>
      <c r="H1669" s="30">
        <v>204</v>
      </c>
      <c r="I1669" s="30">
        <v>0</v>
      </c>
      <c r="J1669" s="30">
        <v>200</v>
      </c>
      <c r="K1669" s="30">
        <v>204</v>
      </c>
    </row>
    <row r="1670" spans="1:11" x14ac:dyDescent="0.25">
      <c r="A1670" t="s">
        <v>351</v>
      </c>
      <c r="B1670" t="s">
        <v>90</v>
      </c>
      <c r="C1670" s="54" t="s">
        <v>1258</v>
      </c>
      <c r="D1670" t="s">
        <v>450</v>
      </c>
      <c r="E1670">
        <v>22312</v>
      </c>
      <c r="F1670" s="54" t="s">
        <v>1</v>
      </c>
      <c r="G1670" s="30">
        <v>0</v>
      </c>
      <c r="H1670" s="30">
        <v>629</v>
      </c>
      <c r="I1670" s="30">
        <v>0</v>
      </c>
      <c r="J1670" s="30">
        <v>600</v>
      </c>
      <c r="K1670" s="30">
        <v>629</v>
      </c>
    </row>
    <row r="1671" spans="1:11" x14ac:dyDescent="0.25">
      <c r="A1671" t="s">
        <v>351</v>
      </c>
      <c r="B1671" t="s">
        <v>14</v>
      </c>
      <c r="C1671" s="54" t="s">
        <v>834</v>
      </c>
      <c r="D1671" t="s">
        <v>379</v>
      </c>
      <c r="E1671">
        <v>100</v>
      </c>
      <c r="F1671" s="54" t="s">
        <v>0</v>
      </c>
      <c r="G1671" s="30">
        <v>0</v>
      </c>
      <c r="H1671" s="30">
        <v>0</v>
      </c>
      <c r="I1671" s="30">
        <v>2528</v>
      </c>
      <c r="J1671" s="30">
        <v>2500</v>
      </c>
      <c r="K1671" s="30">
        <v>2528</v>
      </c>
    </row>
    <row r="1672" spans="1:11" x14ac:dyDescent="0.25">
      <c r="A1672" t="s">
        <v>351</v>
      </c>
      <c r="B1672" t="s">
        <v>14</v>
      </c>
      <c r="C1672" s="54" t="s">
        <v>1259</v>
      </c>
      <c r="D1672" t="s">
        <v>1003</v>
      </c>
      <c r="E1672">
        <v>22311</v>
      </c>
      <c r="F1672" s="54" t="s">
        <v>1</v>
      </c>
      <c r="G1672" s="30">
        <v>0</v>
      </c>
      <c r="H1672" s="30">
        <v>456</v>
      </c>
      <c r="I1672" s="30">
        <v>0</v>
      </c>
      <c r="J1672" s="30">
        <v>500</v>
      </c>
      <c r="K1672" s="30">
        <v>456</v>
      </c>
    </row>
    <row r="1673" spans="1:11" x14ac:dyDescent="0.25">
      <c r="A1673" t="s">
        <v>351</v>
      </c>
      <c r="B1673" t="s">
        <v>14</v>
      </c>
      <c r="C1673" s="54" t="s">
        <v>1260</v>
      </c>
      <c r="D1673" t="s">
        <v>450</v>
      </c>
      <c r="E1673">
        <v>22312</v>
      </c>
      <c r="F1673" s="54" t="s">
        <v>1</v>
      </c>
      <c r="G1673" s="30">
        <v>0</v>
      </c>
      <c r="H1673" s="30">
        <v>7403</v>
      </c>
      <c r="I1673" s="30">
        <v>0</v>
      </c>
      <c r="J1673" s="30">
        <v>7400</v>
      </c>
      <c r="K1673" s="30">
        <v>7403</v>
      </c>
    </row>
    <row r="1674" spans="1:11" x14ac:dyDescent="0.25">
      <c r="A1674" t="s">
        <v>351</v>
      </c>
      <c r="B1674" t="s">
        <v>214</v>
      </c>
      <c r="C1674" s="54" t="s">
        <v>838</v>
      </c>
      <c r="D1674" t="s">
        <v>377</v>
      </c>
      <c r="E1674">
        <v>22322</v>
      </c>
      <c r="F1674" s="54" t="s">
        <v>1</v>
      </c>
      <c r="G1674" s="30">
        <v>0</v>
      </c>
      <c r="H1674" s="30">
        <v>1672</v>
      </c>
      <c r="I1674" s="30">
        <v>0</v>
      </c>
      <c r="J1674" s="30">
        <v>1700</v>
      </c>
      <c r="K1674" s="30">
        <v>1672</v>
      </c>
    </row>
    <row r="1675" spans="1:11" x14ac:dyDescent="0.25">
      <c r="A1675" t="s">
        <v>351</v>
      </c>
      <c r="B1675" t="s">
        <v>214</v>
      </c>
      <c r="C1675" s="54" t="s">
        <v>1261</v>
      </c>
      <c r="D1675" t="s">
        <v>1003</v>
      </c>
      <c r="E1675">
        <v>22311</v>
      </c>
      <c r="F1675" s="54" t="s">
        <v>1</v>
      </c>
      <c r="G1675" s="30">
        <v>0</v>
      </c>
      <c r="H1675" s="30">
        <v>82</v>
      </c>
      <c r="I1675" s="30">
        <v>0</v>
      </c>
      <c r="J1675" s="30">
        <v>100</v>
      </c>
      <c r="K1675" s="30">
        <v>82</v>
      </c>
    </row>
    <row r="1676" spans="1:11" x14ac:dyDescent="0.25">
      <c r="A1676" t="s">
        <v>351</v>
      </c>
      <c r="B1676" t="s">
        <v>214</v>
      </c>
      <c r="C1676" s="54" t="s">
        <v>1262</v>
      </c>
      <c r="D1676" t="s">
        <v>450</v>
      </c>
      <c r="E1676">
        <v>22312</v>
      </c>
      <c r="F1676" s="54" t="s">
        <v>1</v>
      </c>
      <c r="G1676" s="30">
        <v>0</v>
      </c>
      <c r="H1676" s="30">
        <v>4459</v>
      </c>
      <c r="I1676" s="30">
        <v>0</v>
      </c>
      <c r="J1676" s="30">
        <v>4500</v>
      </c>
      <c r="K1676" s="30">
        <v>4459</v>
      </c>
    </row>
    <row r="1677" spans="1:11" x14ac:dyDescent="0.25">
      <c r="A1677" t="s">
        <v>351</v>
      </c>
      <c r="B1677" t="s">
        <v>214</v>
      </c>
      <c r="C1677" s="54" t="s">
        <v>839</v>
      </c>
      <c r="D1677" t="s">
        <v>362</v>
      </c>
      <c r="E1677">
        <v>24222</v>
      </c>
      <c r="F1677" s="54" t="s">
        <v>2</v>
      </c>
      <c r="G1677" s="30">
        <v>388179</v>
      </c>
      <c r="H1677" s="30">
        <v>0</v>
      </c>
      <c r="I1677" s="30">
        <v>0</v>
      </c>
      <c r="J1677" s="30">
        <v>388200</v>
      </c>
      <c r="K1677" s="30">
        <v>388179</v>
      </c>
    </row>
    <row r="1678" spans="1:11" x14ac:dyDescent="0.25">
      <c r="A1678" t="s">
        <v>351</v>
      </c>
      <c r="B1678" t="s">
        <v>324</v>
      </c>
      <c r="C1678" s="54" t="s">
        <v>1263</v>
      </c>
      <c r="D1678" t="s">
        <v>450</v>
      </c>
      <c r="E1678">
        <v>22312</v>
      </c>
      <c r="F1678" s="54" t="s">
        <v>1</v>
      </c>
      <c r="G1678" s="30">
        <v>0</v>
      </c>
      <c r="H1678" s="30">
        <v>1949</v>
      </c>
      <c r="I1678" s="30">
        <v>0</v>
      </c>
      <c r="J1678" s="30">
        <v>1900</v>
      </c>
      <c r="K1678" s="30">
        <v>1949</v>
      </c>
    </row>
    <row r="1679" spans="1:11" x14ac:dyDescent="0.25">
      <c r="A1679" t="s">
        <v>351</v>
      </c>
      <c r="B1679" t="s">
        <v>233</v>
      </c>
      <c r="C1679" s="54" t="s">
        <v>841</v>
      </c>
      <c r="D1679" t="s">
        <v>362</v>
      </c>
      <c r="E1679">
        <v>24222</v>
      </c>
      <c r="F1679" s="54" t="s">
        <v>2</v>
      </c>
      <c r="G1679" s="30">
        <v>49055</v>
      </c>
      <c r="H1679" s="30">
        <v>0</v>
      </c>
      <c r="I1679" s="30">
        <v>0</v>
      </c>
      <c r="J1679" s="30">
        <v>49100</v>
      </c>
      <c r="K1679" s="30">
        <v>49055</v>
      </c>
    </row>
    <row r="1680" spans="1:11" x14ac:dyDescent="0.25">
      <c r="A1680" t="s">
        <v>351</v>
      </c>
      <c r="B1680" t="s">
        <v>325</v>
      </c>
      <c r="C1680" s="54" t="s">
        <v>1264</v>
      </c>
      <c r="D1680" t="s">
        <v>450</v>
      </c>
      <c r="E1680">
        <v>22312</v>
      </c>
      <c r="F1680" s="54" t="s">
        <v>1</v>
      </c>
      <c r="G1680" s="30">
        <v>0</v>
      </c>
      <c r="H1680" s="30">
        <v>988</v>
      </c>
      <c r="I1680" s="30">
        <v>0</v>
      </c>
      <c r="J1680" s="30">
        <v>1000</v>
      </c>
      <c r="K1680" s="30">
        <v>988</v>
      </c>
    </row>
    <row r="1681" spans="1:11" x14ac:dyDescent="0.25">
      <c r="A1681" t="s">
        <v>351</v>
      </c>
      <c r="B1681" t="s">
        <v>146</v>
      </c>
      <c r="C1681" s="54" t="s">
        <v>843</v>
      </c>
      <c r="D1681" t="s">
        <v>377</v>
      </c>
      <c r="E1681">
        <v>22322</v>
      </c>
      <c r="F1681" s="54" t="s">
        <v>1</v>
      </c>
      <c r="G1681" s="30">
        <v>0</v>
      </c>
      <c r="H1681" s="30">
        <v>279</v>
      </c>
      <c r="I1681" s="30">
        <v>0</v>
      </c>
      <c r="J1681" s="30">
        <v>300</v>
      </c>
      <c r="K1681" s="30">
        <v>279</v>
      </c>
    </row>
    <row r="1682" spans="1:11" x14ac:dyDescent="0.25">
      <c r="A1682" t="s">
        <v>351</v>
      </c>
      <c r="B1682" t="s">
        <v>146</v>
      </c>
      <c r="C1682" s="54" t="s">
        <v>844</v>
      </c>
      <c r="D1682" t="s">
        <v>379</v>
      </c>
      <c r="E1682">
        <v>100</v>
      </c>
      <c r="F1682" s="54" t="s">
        <v>0</v>
      </c>
      <c r="G1682" s="30">
        <v>0</v>
      </c>
      <c r="H1682" s="30">
        <v>0</v>
      </c>
      <c r="I1682" s="30">
        <v>2374</v>
      </c>
      <c r="J1682" s="30">
        <v>2400</v>
      </c>
      <c r="K1682" s="30">
        <v>2374</v>
      </c>
    </row>
    <row r="1683" spans="1:11" x14ac:dyDescent="0.25">
      <c r="A1683" t="s">
        <v>351</v>
      </c>
      <c r="B1683" t="s">
        <v>146</v>
      </c>
      <c r="C1683" s="54" t="s">
        <v>1265</v>
      </c>
      <c r="D1683" t="s">
        <v>375</v>
      </c>
      <c r="E1683">
        <v>2212</v>
      </c>
      <c r="F1683" s="54" t="s">
        <v>1</v>
      </c>
      <c r="G1683" s="30">
        <v>0</v>
      </c>
      <c r="H1683" s="30">
        <v>3500</v>
      </c>
      <c r="I1683" s="30">
        <v>0</v>
      </c>
      <c r="J1683" s="30">
        <v>3500</v>
      </c>
      <c r="K1683" s="30">
        <v>3500</v>
      </c>
    </row>
    <row r="1684" spans="1:11" x14ac:dyDescent="0.25">
      <c r="A1684" t="s">
        <v>351</v>
      </c>
      <c r="B1684" t="s">
        <v>146</v>
      </c>
      <c r="C1684" s="54" t="s">
        <v>1266</v>
      </c>
      <c r="D1684" t="s">
        <v>1003</v>
      </c>
      <c r="E1684">
        <v>22311</v>
      </c>
      <c r="F1684" s="54" t="s">
        <v>1</v>
      </c>
      <c r="G1684" s="30">
        <v>0</v>
      </c>
      <c r="H1684" s="30">
        <v>590</v>
      </c>
      <c r="I1684" s="30">
        <v>0</v>
      </c>
      <c r="J1684" s="30">
        <v>600</v>
      </c>
      <c r="K1684" s="30">
        <v>590</v>
      </c>
    </row>
    <row r="1685" spans="1:11" x14ac:dyDescent="0.25">
      <c r="A1685" t="s">
        <v>351</v>
      </c>
      <c r="B1685" t="s">
        <v>146</v>
      </c>
      <c r="C1685" s="54" t="s">
        <v>1267</v>
      </c>
      <c r="D1685" t="s">
        <v>450</v>
      </c>
      <c r="E1685">
        <v>22312</v>
      </c>
      <c r="F1685" s="54" t="s">
        <v>1</v>
      </c>
      <c r="G1685" s="30">
        <v>0</v>
      </c>
      <c r="H1685" s="30">
        <v>23293</v>
      </c>
      <c r="I1685" s="30">
        <v>0</v>
      </c>
      <c r="J1685" s="30">
        <v>23300</v>
      </c>
      <c r="K1685" s="30">
        <v>23293</v>
      </c>
    </row>
    <row r="1686" spans="1:11" x14ac:dyDescent="0.25">
      <c r="A1686" t="s">
        <v>351</v>
      </c>
      <c r="B1686" t="s">
        <v>326</v>
      </c>
      <c r="C1686" s="54" t="s">
        <v>846</v>
      </c>
      <c r="D1686" t="s">
        <v>377</v>
      </c>
      <c r="E1686">
        <v>22322</v>
      </c>
      <c r="F1686" s="54" t="s">
        <v>1</v>
      </c>
      <c r="G1686" s="30">
        <v>0</v>
      </c>
      <c r="H1686" s="30">
        <v>209941</v>
      </c>
      <c r="I1686" s="30">
        <v>0</v>
      </c>
      <c r="J1686" s="30">
        <v>209900</v>
      </c>
      <c r="K1686" s="30">
        <v>209941</v>
      </c>
    </row>
    <row r="1687" spans="1:11" x14ac:dyDescent="0.25">
      <c r="A1687" t="s">
        <v>351</v>
      </c>
      <c r="B1687" t="s">
        <v>326</v>
      </c>
      <c r="C1687" s="54" t="s">
        <v>847</v>
      </c>
      <c r="D1687" t="s">
        <v>381</v>
      </c>
      <c r="E1687">
        <v>315</v>
      </c>
      <c r="F1687" s="54" t="s">
        <v>1</v>
      </c>
      <c r="G1687" s="30">
        <v>0</v>
      </c>
      <c r="H1687" s="30">
        <v>2010</v>
      </c>
      <c r="I1687" s="30">
        <v>0</v>
      </c>
      <c r="J1687" s="30">
        <v>2000</v>
      </c>
      <c r="K1687" s="30">
        <v>2010</v>
      </c>
    </row>
    <row r="1688" spans="1:11" x14ac:dyDescent="0.25">
      <c r="A1688" t="s">
        <v>351</v>
      </c>
      <c r="B1688" t="s">
        <v>147</v>
      </c>
      <c r="C1688" s="54" t="s">
        <v>848</v>
      </c>
      <c r="D1688" t="s">
        <v>379</v>
      </c>
      <c r="E1688">
        <v>100</v>
      </c>
      <c r="F1688" s="54" t="s">
        <v>0</v>
      </c>
      <c r="G1688" s="30">
        <v>0</v>
      </c>
      <c r="H1688" s="30">
        <v>0</v>
      </c>
      <c r="I1688" s="30">
        <v>1270</v>
      </c>
      <c r="J1688" s="30">
        <v>1300</v>
      </c>
      <c r="K1688" s="30">
        <v>1270</v>
      </c>
    </row>
    <row r="1689" spans="1:11" x14ac:dyDescent="0.25">
      <c r="A1689" t="s">
        <v>351</v>
      </c>
      <c r="B1689" t="s">
        <v>148</v>
      </c>
      <c r="C1689" s="54" t="s">
        <v>850</v>
      </c>
      <c r="D1689" t="s">
        <v>377</v>
      </c>
      <c r="E1689">
        <v>22322</v>
      </c>
      <c r="F1689" s="54" t="s">
        <v>1</v>
      </c>
      <c r="G1689" s="30">
        <v>0</v>
      </c>
      <c r="H1689" s="30">
        <v>76459</v>
      </c>
      <c r="I1689" s="30">
        <v>0</v>
      </c>
      <c r="J1689" s="30">
        <v>76500</v>
      </c>
      <c r="K1689" s="30">
        <v>76459</v>
      </c>
    </row>
    <row r="1690" spans="1:11" x14ac:dyDescent="0.25">
      <c r="A1690" t="s">
        <v>351</v>
      </c>
      <c r="B1690" t="s">
        <v>148</v>
      </c>
      <c r="C1690" s="54" t="s">
        <v>851</v>
      </c>
      <c r="D1690" t="s">
        <v>379</v>
      </c>
      <c r="E1690">
        <v>100</v>
      </c>
      <c r="F1690" s="54" t="s">
        <v>0</v>
      </c>
      <c r="G1690" s="30">
        <v>0</v>
      </c>
      <c r="H1690" s="30">
        <v>0</v>
      </c>
      <c r="I1690" s="30">
        <v>16514</v>
      </c>
      <c r="J1690" s="30">
        <v>16500</v>
      </c>
      <c r="K1690" s="30">
        <v>16514</v>
      </c>
    </row>
    <row r="1691" spans="1:11" x14ac:dyDescent="0.25">
      <c r="A1691" t="s">
        <v>351</v>
      </c>
      <c r="B1691" t="s">
        <v>148</v>
      </c>
      <c r="C1691" s="54" t="s">
        <v>852</v>
      </c>
      <c r="D1691" t="s">
        <v>375</v>
      </c>
      <c r="E1691">
        <v>2212</v>
      </c>
      <c r="F1691" s="54" t="s">
        <v>1</v>
      </c>
      <c r="G1691" s="30">
        <v>0</v>
      </c>
      <c r="H1691" s="30">
        <v>109</v>
      </c>
      <c r="I1691" s="30">
        <v>0</v>
      </c>
      <c r="J1691" s="30">
        <v>100</v>
      </c>
      <c r="K1691" s="30">
        <v>109</v>
      </c>
    </row>
    <row r="1692" spans="1:11" x14ac:dyDescent="0.25">
      <c r="A1692" t="s">
        <v>351</v>
      </c>
      <c r="B1692" t="s">
        <v>148</v>
      </c>
      <c r="C1692" s="54" t="s">
        <v>1268</v>
      </c>
      <c r="D1692" t="s">
        <v>1003</v>
      </c>
      <c r="E1692">
        <v>22311</v>
      </c>
      <c r="F1692" s="55" t="s">
        <v>1</v>
      </c>
      <c r="G1692" s="30">
        <v>0</v>
      </c>
      <c r="H1692" s="30">
        <v>1039</v>
      </c>
      <c r="I1692" s="30">
        <v>0</v>
      </c>
      <c r="J1692" s="30">
        <v>1000</v>
      </c>
      <c r="K1692" s="30">
        <v>1039</v>
      </c>
    </row>
    <row r="1693" spans="1:11" x14ac:dyDescent="0.25">
      <c r="A1693" t="s">
        <v>351</v>
      </c>
      <c r="B1693" t="s">
        <v>148</v>
      </c>
      <c r="C1693" s="54" t="s">
        <v>1269</v>
      </c>
      <c r="D1693" t="s">
        <v>450</v>
      </c>
      <c r="E1693">
        <v>22312</v>
      </c>
      <c r="F1693" s="55" t="s">
        <v>1</v>
      </c>
      <c r="G1693" s="30">
        <v>0</v>
      </c>
      <c r="H1693" s="30">
        <v>94703</v>
      </c>
      <c r="I1693" s="30">
        <v>0</v>
      </c>
      <c r="J1693" s="30">
        <v>94700</v>
      </c>
      <c r="K1693" s="30">
        <v>94703</v>
      </c>
    </row>
    <row r="1694" spans="1:11" x14ac:dyDescent="0.25">
      <c r="A1694" t="s">
        <v>351</v>
      </c>
      <c r="B1694" t="s">
        <v>148</v>
      </c>
      <c r="C1694" s="54" t="s">
        <v>853</v>
      </c>
      <c r="D1694" t="s">
        <v>362</v>
      </c>
      <c r="E1694">
        <v>24222</v>
      </c>
      <c r="F1694" s="55" t="s">
        <v>2</v>
      </c>
      <c r="G1694" s="30">
        <v>367768</v>
      </c>
      <c r="H1694" s="30">
        <v>0</v>
      </c>
      <c r="I1694" s="30">
        <v>0</v>
      </c>
      <c r="J1694" s="30">
        <v>367800</v>
      </c>
      <c r="K1694" s="30">
        <v>367768</v>
      </c>
    </row>
    <row r="1695" spans="1:11" x14ac:dyDescent="0.25">
      <c r="A1695" t="s">
        <v>351</v>
      </c>
      <c r="B1695" t="s">
        <v>148</v>
      </c>
      <c r="C1695" s="54" t="s">
        <v>854</v>
      </c>
      <c r="D1695" t="s">
        <v>381</v>
      </c>
      <c r="E1695">
        <v>315</v>
      </c>
      <c r="F1695" s="55" t="s">
        <v>1</v>
      </c>
      <c r="G1695" s="30">
        <v>0</v>
      </c>
      <c r="H1695" s="30">
        <v>14051</v>
      </c>
      <c r="I1695" s="30">
        <v>0</v>
      </c>
      <c r="J1695" s="30">
        <v>14100</v>
      </c>
      <c r="K1695" s="30">
        <v>14051</v>
      </c>
    </row>
    <row r="1696" spans="1:11" x14ac:dyDescent="0.25">
      <c r="A1696" t="s">
        <v>351</v>
      </c>
      <c r="B1696" t="s">
        <v>327</v>
      </c>
      <c r="C1696" s="54" t="s">
        <v>1270</v>
      </c>
      <c r="D1696" t="s">
        <v>450</v>
      </c>
      <c r="E1696">
        <v>22312</v>
      </c>
      <c r="F1696" s="55" t="s">
        <v>1</v>
      </c>
      <c r="G1696" s="30">
        <v>0</v>
      </c>
      <c r="H1696" s="30">
        <v>3240</v>
      </c>
      <c r="I1696" s="30">
        <v>0</v>
      </c>
      <c r="J1696" s="30">
        <v>3200</v>
      </c>
      <c r="K1696" s="30">
        <v>3240</v>
      </c>
    </row>
    <row r="1697" spans="1:11" x14ac:dyDescent="0.25">
      <c r="A1697" t="s">
        <v>351</v>
      </c>
      <c r="B1697" t="s">
        <v>328</v>
      </c>
      <c r="C1697" s="54" t="s">
        <v>856</v>
      </c>
      <c r="D1697" t="s">
        <v>379</v>
      </c>
      <c r="E1697">
        <v>100</v>
      </c>
      <c r="F1697" s="55" t="s">
        <v>0</v>
      </c>
      <c r="G1697" s="30">
        <v>0</v>
      </c>
      <c r="H1697" s="30">
        <v>0</v>
      </c>
      <c r="I1697" s="30">
        <v>679</v>
      </c>
      <c r="J1697" s="30">
        <v>700</v>
      </c>
      <c r="K1697" s="30">
        <v>679</v>
      </c>
    </row>
    <row r="1698" spans="1:11" x14ac:dyDescent="0.25">
      <c r="A1698" t="s">
        <v>351</v>
      </c>
      <c r="B1698" t="s">
        <v>149</v>
      </c>
      <c r="C1698" s="54" t="s">
        <v>857</v>
      </c>
      <c r="D1698" t="s">
        <v>377</v>
      </c>
      <c r="E1698">
        <v>22322</v>
      </c>
      <c r="F1698" s="55" t="s">
        <v>1</v>
      </c>
      <c r="G1698" s="30">
        <v>0</v>
      </c>
      <c r="H1698" s="30">
        <v>657901</v>
      </c>
      <c r="I1698" s="30">
        <v>0</v>
      </c>
      <c r="J1698" s="30">
        <v>657900</v>
      </c>
      <c r="K1698" s="30">
        <v>657901</v>
      </c>
    </row>
    <row r="1699" spans="1:11" x14ac:dyDescent="0.25">
      <c r="A1699" t="s">
        <v>351</v>
      </c>
      <c r="B1699" t="s">
        <v>149</v>
      </c>
      <c r="C1699" s="54" t="s">
        <v>858</v>
      </c>
      <c r="D1699" t="s">
        <v>379</v>
      </c>
      <c r="E1699">
        <v>100</v>
      </c>
      <c r="F1699" s="55" t="s">
        <v>0</v>
      </c>
      <c r="G1699" s="30">
        <v>0</v>
      </c>
      <c r="H1699" s="30">
        <v>0</v>
      </c>
      <c r="I1699" s="30">
        <v>3214</v>
      </c>
      <c r="J1699" s="30">
        <v>3200</v>
      </c>
      <c r="K1699" s="30">
        <v>3214</v>
      </c>
    </row>
    <row r="1700" spans="1:11" x14ac:dyDescent="0.25">
      <c r="A1700" t="s">
        <v>351</v>
      </c>
      <c r="B1700" t="s">
        <v>149</v>
      </c>
      <c r="C1700" s="54" t="s">
        <v>1271</v>
      </c>
      <c r="D1700" t="s">
        <v>1003</v>
      </c>
      <c r="E1700">
        <v>22311</v>
      </c>
      <c r="F1700" s="55" t="s">
        <v>1</v>
      </c>
      <c r="G1700" s="30">
        <v>0</v>
      </c>
      <c r="H1700" s="30">
        <v>1162</v>
      </c>
      <c r="I1700" s="30">
        <v>0</v>
      </c>
      <c r="J1700" s="30">
        <v>1200</v>
      </c>
      <c r="K1700" s="30">
        <v>1162</v>
      </c>
    </row>
    <row r="1701" spans="1:11" x14ac:dyDescent="0.25">
      <c r="A1701" t="s">
        <v>351</v>
      </c>
      <c r="B1701" t="s">
        <v>149</v>
      </c>
      <c r="C1701" s="54" t="s">
        <v>1272</v>
      </c>
      <c r="D1701" t="s">
        <v>450</v>
      </c>
      <c r="E1701">
        <v>22312</v>
      </c>
      <c r="F1701" s="55" t="s">
        <v>1</v>
      </c>
      <c r="G1701" s="30">
        <v>0</v>
      </c>
      <c r="H1701" s="30">
        <v>14140</v>
      </c>
      <c r="I1701" s="30">
        <v>0</v>
      </c>
      <c r="J1701" s="30">
        <v>14100</v>
      </c>
      <c r="K1701" s="30">
        <v>14140</v>
      </c>
    </row>
    <row r="1702" spans="1:11" x14ac:dyDescent="0.25">
      <c r="A1702" t="s">
        <v>351</v>
      </c>
      <c r="B1702" t="s">
        <v>149</v>
      </c>
      <c r="C1702" s="54" t="s">
        <v>859</v>
      </c>
      <c r="D1702" t="s">
        <v>362</v>
      </c>
      <c r="E1702">
        <v>24222</v>
      </c>
      <c r="F1702" s="55" t="s">
        <v>2</v>
      </c>
      <c r="G1702" s="30">
        <v>210028</v>
      </c>
      <c r="H1702" s="30">
        <v>0</v>
      </c>
      <c r="I1702" s="30">
        <v>0</v>
      </c>
      <c r="J1702" s="30">
        <v>210000</v>
      </c>
      <c r="K1702" s="30">
        <v>210028</v>
      </c>
    </row>
    <row r="1703" spans="1:11" x14ac:dyDescent="0.25">
      <c r="A1703" t="s">
        <v>351</v>
      </c>
      <c r="B1703" t="s">
        <v>329</v>
      </c>
      <c r="C1703" s="54" t="s">
        <v>860</v>
      </c>
      <c r="D1703" t="s">
        <v>379</v>
      </c>
      <c r="E1703">
        <v>100</v>
      </c>
      <c r="F1703" s="55" t="s">
        <v>0</v>
      </c>
      <c r="G1703" s="30">
        <v>0</v>
      </c>
      <c r="H1703" s="30">
        <v>0</v>
      </c>
      <c r="I1703" s="30">
        <v>678</v>
      </c>
      <c r="J1703" s="30">
        <v>700</v>
      </c>
      <c r="K1703" s="30">
        <v>678</v>
      </c>
    </row>
    <row r="1704" spans="1:11" x14ac:dyDescent="0.25">
      <c r="A1704" t="s">
        <v>351</v>
      </c>
      <c r="B1704" t="s">
        <v>329</v>
      </c>
      <c r="C1704" s="54" t="s">
        <v>1273</v>
      </c>
      <c r="D1704" t="s">
        <v>450</v>
      </c>
      <c r="E1704">
        <v>22312</v>
      </c>
      <c r="F1704" s="55" t="s">
        <v>1</v>
      </c>
      <c r="G1704" s="30">
        <v>0</v>
      </c>
      <c r="H1704" s="30">
        <v>3256</v>
      </c>
      <c r="I1704" s="30">
        <v>0</v>
      </c>
      <c r="J1704" s="30">
        <v>3300</v>
      </c>
      <c r="K1704" s="30">
        <v>3256</v>
      </c>
    </row>
    <row r="1705" spans="1:11" x14ac:dyDescent="0.25">
      <c r="A1705" t="s">
        <v>351</v>
      </c>
      <c r="B1705" t="s">
        <v>150</v>
      </c>
      <c r="C1705" s="54" t="s">
        <v>862</v>
      </c>
      <c r="D1705" t="s">
        <v>377</v>
      </c>
      <c r="E1705">
        <v>22322</v>
      </c>
      <c r="F1705" s="55" t="s">
        <v>1</v>
      </c>
      <c r="G1705" s="30">
        <v>0</v>
      </c>
      <c r="H1705" s="30">
        <v>331</v>
      </c>
      <c r="I1705" s="30">
        <v>0</v>
      </c>
      <c r="J1705" s="30">
        <v>300</v>
      </c>
      <c r="K1705" s="30">
        <v>331</v>
      </c>
    </row>
    <row r="1706" spans="1:11" x14ac:dyDescent="0.25">
      <c r="A1706" t="s">
        <v>351</v>
      </c>
      <c r="B1706" t="s">
        <v>150</v>
      </c>
      <c r="C1706" s="54" t="s">
        <v>1274</v>
      </c>
      <c r="D1706" t="s">
        <v>450</v>
      </c>
      <c r="E1706">
        <v>22312</v>
      </c>
      <c r="F1706" s="55" t="s">
        <v>1</v>
      </c>
      <c r="G1706" s="30">
        <v>0</v>
      </c>
      <c r="H1706" s="30">
        <v>921</v>
      </c>
      <c r="I1706" s="30">
        <v>0</v>
      </c>
      <c r="J1706" s="30">
        <v>900</v>
      </c>
      <c r="K1706" s="30">
        <v>921</v>
      </c>
    </row>
    <row r="1707" spans="1:11" x14ac:dyDescent="0.25">
      <c r="A1707" t="s">
        <v>351</v>
      </c>
      <c r="B1707" t="s">
        <v>234</v>
      </c>
      <c r="C1707" s="54" t="s">
        <v>864</v>
      </c>
      <c r="D1707" t="s">
        <v>377</v>
      </c>
      <c r="E1707">
        <v>22322</v>
      </c>
      <c r="F1707" s="55" t="s">
        <v>1</v>
      </c>
      <c r="G1707" s="30">
        <v>0</v>
      </c>
      <c r="H1707" s="30">
        <v>140</v>
      </c>
      <c r="I1707" s="30">
        <v>0</v>
      </c>
      <c r="J1707" s="30">
        <v>100</v>
      </c>
      <c r="K1707" s="30">
        <v>140</v>
      </c>
    </row>
    <row r="1708" spans="1:11" x14ac:dyDescent="0.25">
      <c r="A1708" t="s">
        <v>351</v>
      </c>
      <c r="B1708" t="s">
        <v>234</v>
      </c>
      <c r="C1708" s="54" t="s">
        <v>1275</v>
      </c>
      <c r="D1708" t="s">
        <v>375</v>
      </c>
      <c r="E1708">
        <v>2212</v>
      </c>
      <c r="F1708" s="55" t="s">
        <v>1</v>
      </c>
      <c r="G1708" s="30">
        <v>0</v>
      </c>
      <c r="H1708" s="30">
        <v>2384</v>
      </c>
      <c r="I1708" s="30">
        <v>0</v>
      </c>
      <c r="J1708" s="30">
        <v>2400</v>
      </c>
      <c r="K1708" s="30">
        <v>2384</v>
      </c>
    </row>
    <row r="1709" spans="1:11" x14ac:dyDescent="0.25">
      <c r="A1709" t="s">
        <v>351</v>
      </c>
      <c r="B1709" t="s">
        <v>234</v>
      </c>
      <c r="C1709" s="54" t="s">
        <v>1276</v>
      </c>
      <c r="D1709" t="s">
        <v>1003</v>
      </c>
      <c r="E1709">
        <v>22311</v>
      </c>
      <c r="F1709" s="55" t="s">
        <v>1</v>
      </c>
      <c r="G1709" s="30">
        <v>0</v>
      </c>
      <c r="H1709" s="30">
        <v>193</v>
      </c>
      <c r="I1709" s="30">
        <v>0</v>
      </c>
      <c r="J1709" s="30">
        <v>200</v>
      </c>
      <c r="K1709" s="30">
        <v>193</v>
      </c>
    </row>
    <row r="1710" spans="1:11" x14ac:dyDescent="0.25">
      <c r="A1710" t="s">
        <v>351</v>
      </c>
      <c r="B1710" t="s">
        <v>234</v>
      </c>
      <c r="C1710" s="54" t="s">
        <v>1277</v>
      </c>
      <c r="D1710" t="s">
        <v>450</v>
      </c>
      <c r="E1710">
        <v>22312</v>
      </c>
      <c r="F1710" s="55" t="s">
        <v>1</v>
      </c>
      <c r="G1710" s="30">
        <v>0</v>
      </c>
      <c r="H1710" s="30">
        <v>2656</v>
      </c>
      <c r="I1710" s="30">
        <v>0</v>
      </c>
      <c r="J1710" s="30">
        <v>2700</v>
      </c>
      <c r="K1710" s="30">
        <v>2656</v>
      </c>
    </row>
    <row r="1711" spans="1:11" x14ac:dyDescent="0.25">
      <c r="A1711" t="s">
        <v>351</v>
      </c>
      <c r="B1711" t="s">
        <v>234</v>
      </c>
      <c r="C1711" s="54" t="s">
        <v>863</v>
      </c>
      <c r="D1711" t="s">
        <v>362</v>
      </c>
      <c r="E1711">
        <v>24222</v>
      </c>
      <c r="F1711" s="55" t="s">
        <v>2</v>
      </c>
      <c r="G1711" s="30">
        <v>293999</v>
      </c>
      <c r="H1711" s="30">
        <v>0</v>
      </c>
      <c r="I1711" s="30">
        <v>0</v>
      </c>
      <c r="J1711" s="30">
        <v>294000</v>
      </c>
      <c r="K1711" s="30">
        <v>293999</v>
      </c>
    </row>
    <row r="1712" spans="1:11" x14ac:dyDescent="0.25">
      <c r="A1712" t="s">
        <v>351</v>
      </c>
      <c r="B1712" t="s">
        <v>151</v>
      </c>
      <c r="C1712" s="54" t="s">
        <v>865</v>
      </c>
      <c r="D1712" t="s">
        <v>377</v>
      </c>
      <c r="E1712">
        <v>22322</v>
      </c>
      <c r="F1712" s="55" t="s">
        <v>1</v>
      </c>
      <c r="G1712" s="30">
        <v>0</v>
      </c>
      <c r="H1712" s="30">
        <v>9713817</v>
      </c>
      <c r="I1712" s="30">
        <v>0</v>
      </c>
      <c r="J1712" s="30">
        <v>9713800</v>
      </c>
      <c r="K1712" s="30">
        <v>9713817</v>
      </c>
    </row>
    <row r="1713" spans="1:11" x14ac:dyDescent="0.25">
      <c r="A1713" t="s">
        <v>351</v>
      </c>
      <c r="B1713" t="s">
        <v>151</v>
      </c>
      <c r="C1713" s="54" t="s">
        <v>866</v>
      </c>
      <c r="D1713" t="s">
        <v>379</v>
      </c>
      <c r="E1713">
        <v>100</v>
      </c>
      <c r="F1713" s="55" t="s">
        <v>0</v>
      </c>
      <c r="G1713" s="30">
        <v>0</v>
      </c>
      <c r="H1713" s="30">
        <v>0</v>
      </c>
      <c r="I1713" s="30">
        <v>68571</v>
      </c>
      <c r="J1713" s="30">
        <v>68600</v>
      </c>
      <c r="K1713" s="30">
        <v>68571</v>
      </c>
    </row>
    <row r="1714" spans="1:11" x14ac:dyDescent="0.25">
      <c r="A1714" t="s">
        <v>351</v>
      </c>
      <c r="B1714" t="s">
        <v>151</v>
      </c>
      <c r="C1714" s="54" t="s">
        <v>867</v>
      </c>
      <c r="D1714" t="s">
        <v>375</v>
      </c>
      <c r="E1714">
        <v>2212</v>
      </c>
      <c r="F1714" s="55" t="s">
        <v>1</v>
      </c>
      <c r="G1714" s="30">
        <v>0</v>
      </c>
      <c r="H1714" s="30">
        <v>429289</v>
      </c>
      <c r="I1714" s="30">
        <v>0</v>
      </c>
      <c r="J1714" s="30">
        <v>429300</v>
      </c>
      <c r="K1714" s="30">
        <v>429289</v>
      </c>
    </row>
    <row r="1715" spans="1:11" x14ac:dyDescent="0.25">
      <c r="A1715" t="s">
        <v>351</v>
      </c>
      <c r="B1715" t="s">
        <v>151</v>
      </c>
      <c r="C1715" s="54" t="s">
        <v>868</v>
      </c>
      <c r="D1715" t="s">
        <v>383</v>
      </c>
      <c r="E1715">
        <v>344</v>
      </c>
      <c r="F1715" s="55" t="s">
        <v>1</v>
      </c>
      <c r="G1715" s="30">
        <v>0</v>
      </c>
      <c r="H1715" s="30">
        <v>119893</v>
      </c>
      <c r="I1715" s="30">
        <v>0</v>
      </c>
      <c r="J1715" s="30">
        <v>119900</v>
      </c>
      <c r="K1715" s="30">
        <v>119893</v>
      </c>
    </row>
    <row r="1716" spans="1:11" x14ac:dyDescent="0.25">
      <c r="A1716" t="s">
        <v>351</v>
      </c>
      <c r="B1716" t="s">
        <v>151</v>
      </c>
      <c r="C1716" s="54" t="s">
        <v>869</v>
      </c>
      <c r="D1716" t="s">
        <v>397</v>
      </c>
      <c r="E1716">
        <v>2124</v>
      </c>
      <c r="F1716" s="55" t="s">
        <v>1</v>
      </c>
      <c r="G1716" s="30">
        <v>0</v>
      </c>
      <c r="H1716" s="30">
        <v>47517</v>
      </c>
      <c r="I1716" s="30">
        <v>0</v>
      </c>
      <c r="J1716" s="30">
        <v>47500</v>
      </c>
      <c r="K1716" s="30">
        <v>47517</v>
      </c>
    </row>
    <row r="1717" spans="1:11" x14ac:dyDescent="0.25">
      <c r="A1717" t="s">
        <v>351</v>
      </c>
      <c r="B1717" t="s">
        <v>151</v>
      </c>
      <c r="C1717" s="54" t="s">
        <v>1278</v>
      </c>
      <c r="D1717" t="s">
        <v>1003</v>
      </c>
      <c r="E1717">
        <v>22311</v>
      </c>
      <c r="F1717" s="55" t="s">
        <v>1</v>
      </c>
      <c r="G1717" s="30">
        <v>0</v>
      </c>
      <c r="H1717" s="30">
        <v>3380</v>
      </c>
      <c r="I1717" s="30">
        <v>0</v>
      </c>
      <c r="J1717" s="30">
        <v>3400</v>
      </c>
      <c r="K1717" s="30">
        <v>3380</v>
      </c>
    </row>
    <row r="1718" spans="1:11" x14ac:dyDescent="0.25">
      <c r="A1718" t="s">
        <v>351</v>
      </c>
      <c r="B1718" t="s">
        <v>151</v>
      </c>
      <c r="C1718" s="54" t="s">
        <v>870</v>
      </c>
      <c r="D1718" t="s">
        <v>450</v>
      </c>
      <c r="E1718">
        <v>22312</v>
      </c>
      <c r="F1718" s="55" t="s">
        <v>1</v>
      </c>
      <c r="G1718" s="30">
        <v>0</v>
      </c>
      <c r="H1718" s="30">
        <v>122294</v>
      </c>
      <c r="I1718" s="30">
        <v>0</v>
      </c>
      <c r="J1718" s="30">
        <v>122300</v>
      </c>
      <c r="K1718" s="30">
        <v>122294</v>
      </c>
    </row>
    <row r="1719" spans="1:11" x14ac:dyDescent="0.25">
      <c r="A1719" t="s">
        <v>351</v>
      </c>
      <c r="B1719" t="s">
        <v>151</v>
      </c>
      <c r="C1719" s="54" t="s">
        <v>871</v>
      </c>
      <c r="D1719" t="s">
        <v>362</v>
      </c>
      <c r="E1719">
        <v>24222</v>
      </c>
      <c r="F1719" s="55" t="s">
        <v>2</v>
      </c>
      <c r="G1719" s="30">
        <v>1836723</v>
      </c>
      <c r="H1719" s="30">
        <v>0</v>
      </c>
      <c r="I1719" s="30">
        <v>0</v>
      </c>
      <c r="J1719" s="30">
        <v>1836700</v>
      </c>
      <c r="K1719" s="30">
        <v>1836723</v>
      </c>
    </row>
    <row r="1720" spans="1:11" x14ac:dyDescent="0.25">
      <c r="A1720" t="s">
        <v>351</v>
      </c>
      <c r="B1720" t="s">
        <v>151</v>
      </c>
      <c r="C1720" s="54" t="s">
        <v>872</v>
      </c>
      <c r="D1720" t="s">
        <v>381</v>
      </c>
      <c r="E1720">
        <v>315</v>
      </c>
      <c r="F1720" s="55" t="s">
        <v>1</v>
      </c>
      <c r="G1720" s="30">
        <v>0</v>
      </c>
      <c r="H1720" s="30">
        <v>3898018</v>
      </c>
      <c r="I1720" s="30">
        <v>0</v>
      </c>
      <c r="J1720" s="30">
        <v>3898000</v>
      </c>
      <c r="K1720" s="30">
        <v>3898018</v>
      </c>
    </row>
    <row r="1721" spans="1:11" x14ac:dyDescent="0.25">
      <c r="A1721" t="s">
        <v>351</v>
      </c>
      <c r="B1721" t="s">
        <v>235</v>
      </c>
      <c r="C1721" s="54" t="s">
        <v>873</v>
      </c>
      <c r="D1721" t="s">
        <v>362</v>
      </c>
      <c r="E1721">
        <v>24222</v>
      </c>
      <c r="F1721" s="55" t="s">
        <v>2</v>
      </c>
      <c r="G1721" s="30">
        <v>309064</v>
      </c>
      <c r="H1721" s="30">
        <v>0</v>
      </c>
      <c r="I1721" s="30">
        <v>0</v>
      </c>
      <c r="J1721" s="30">
        <v>309100</v>
      </c>
      <c r="K1721" s="30">
        <v>309064</v>
      </c>
    </row>
    <row r="1722" spans="1:11" x14ac:dyDescent="0.25">
      <c r="A1722" t="s">
        <v>351</v>
      </c>
      <c r="B1722" t="s">
        <v>215</v>
      </c>
      <c r="C1722" s="54" t="s">
        <v>875</v>
      </c>
      <c r="D1722" t="s">
        <v>377</v>
      </c>
      <c r="E1722">
        <v>22322</v>
      </c>
      <c r="F1722" s="55" t="s">
        <v>1</v>
      </c>
      <c r="G1722" s="30">
        <v>0</v>
      </c>
      <c r="H1722" s="30">
        <v>4524</v>
      </c>
      <c r="I1722" s="30">
        <v>0</v>
      </c>
      <c r="J1722" s="30">
        <v>4500</v>
      </c>
      <c r="K1722" s="30">
        <v>4524</v>
      </c>
    </row>
    <row r="1723" spans="1:11" x14ac:dyDescent="0.25">
      <c r="A1723" t="s">
        <v>351</v>
      </c>
      <c r="B1723" t="s">
        <v>215</v>
      </c>
      <c r="C1723" s="54" t="s">
        <v>1279</v>
      </c>
      <c r="D1723" t="s">
        <v>1003</v>
      </c>
      <c r="E1723">
        <v>22311</v>
      </c>
      <c r="F1723" s="55" t="s">
        <v>1</v>
      </c>
      <c r="G1723" s="30">
        <v>0</v>
      </c>
      <c r="H1723" s="30">
        <v>55</v>
      </c>
      <c r="I1723" s="30">
        <v>0</v>
      </c>
      <c r="J1723" s="30">
        <v>100</v>
      </c>
      <c r="K1723" s="30">
        <v>55</v>
      </c>
    </row>
    <row r="1724" spans="1:11" x14ac:dyDescent="0.25">
      <c r="A1724" t="s">
        <v>351</v>
      </c>
      <c r="B1724" t="s">
        <v>215</v>
      </c>
      <c r="C1724" s="54" t="s">
        <v>1280</v>
      </c>
      <c r="D1724" t="s">
        <v>450</v>
      </c>
      <c r="E1724">
        <v>22312</v>
      </c>
      <c r="F1724" s="55" t="s">
        <v>1</v>
      </c>
      <c r="G1724" s="30">
        <v>0</v>
      </c>
      <c r="H1724" s="30">
        <v>570</v>
      </c>
      <c r="I1724" s="30">
        <v>0</v>
      </c>
      <c r="J1724" s="30">
        <v>600</v>
      </c>
      <c r="K1724" s="30">
        <v>570</v>
      </c>
    </row>
    <row r="1725" spans="1:11" x14ac:dyDescent="0.25">
      <c r="A1725" t="s">
        <v>351</v>
      </c>
      <c r="B1725" t="s">
        <v>216</v>
      </c>
      <c r="C1725" s="54" t="s">
        <v>876</v>
      </c>
      <c r="D1725" t="s">
        <v>379</v>
      </c>
      <c r="E1725">
        <v>100</v>
      </c>
      <c r="F1725" s="55" t="s">
        <v>0</v>
      </c>
      <c r="G1725" s="30">
        <v>0</v>
      </c>
      <c r="H1725" s="30">
        <v>0</v>
      </c>
      <c r="I1725" s="30">
        <v>2073</v>
      </c>
      <c r="J1725" s="30">
        <v>2100</v>
      </c>
      <c r="K1725" s="30">
        <v>2073</v>
      </c>
    </row>
    <row r="1726" spans="1:11" x14ac:dyDescent="0.25">
      <c r="A1726" t="s">
        <v>351</v>
      </c>
      <c r="B1726" t="s">
        <v>216</v>
      </c>
      <c r="C1726" s="54" t="s">
        <v>1281</v>
      </c>
      <c r="D1726" t="s">
        <v>450</v>
      </c>
      <c r="E1726">
        <v>22312</v>
      </c>
      <c r="F1726" s="55" t="s">
        <v>1</v>
      </c>
      <c r="G1726" s="30">
        <v>0</v>
      </c>
      <c r="H1726" s="30">
        <v>3085</v>
      </c>
      <c r="I1726" s="30">
        <v>0</v>
      </c>
      <c r="J1726" s="30">
        <v>3100</v>
      </c>
      <c r="K1726" s="30">
        <v>3085</v>
      </c>
    </row>
    <row r="1727" spans="1:11" x14ac:dyDescent="0.25">
      <c r="A1727" t="s">
        <v>351</v>
      </c>
      <c r="B1727" t="s">
        <v>15</v>
      </c>
      <c r="C1727" s="54" t="s">
        <v>878</v>
      </c>
      <c r="D1727" t="s">
        <v>377</v>
      </c>
      <c r="E1727">
        <v>22322</v>
      </c>
      <c r="F1727" s="55" t="s">
        <v>1</v>
      </c>
      <c r="G1727" s="30">
        <v>0</v>
      </c>
      <c r="H1727" s="30">
        <v>2101</v>
      </c>
      <c r="I1727" s="30">
        <v>0</v>
      </c>
      <c r="J1727" s="30">
        <v>2100</v>
      </c>
      <c r="K1727" s="30">
        <v>2101</v>
      </c>
    </row>
    <row r="1728" spans="1:11" x14ac:dyDescent="0.25">
      <c r="A1728" t="s">
        <v>351</v>
      </c>
      <c r="B1728" t="s">
        <v>15</v>
      </c>
      <c r="C1728" s="54" t="s">
        <v>879</v>
      </c>
      <c r="D1728" t="s">
        <v>379</v>
      </c>
      <c r="E1728">
        <v>100</v>
      </c>
      <c r="F1728" s="55" t="s">
        <v>0</v>
      </c>
      <c r="G1728" s="30">
        <v>0</v>
      </c>
      <c r="H1728" s="30">
        <v>0</v>
      </c>
      <c r="I1728" s="30">
        <v>2940</v>
      </c>
      <c r="J1728" s="30">
        <v>2900</v>
      </c>
      <c r="K1728" s="30">
        <v>2940</v>
      </c>
    </row>
    <row r="1729" spans="1:11" x14ac:dyDescent="0.25">
      <c r="A1729" t="s">
        <v>351</v>
      </c>
      <c r="B1729" t="s">
        <v>15</v>
      </c>
      <c r="C1729" s="54" t="s">
        <v>1282</v>
      </c>
      <c r="D1729" t="s">
        <v>1003</v>
      </c>
      <c r="E1729">
        <v>22311</v>
      </c>
      <c r="F1729" s="55" t="s">
        <v>1</v>
      </c>
      <c r="G1729" s="30">
        <v>0</v>
      </c>
      <c r="H1729" s="30">
        <v>176</v>
      </c>
      <c r="I1729" s="30">
        <v>0</v>
      </c>
      <c r="J1729" s="30">
        <v>200</v>
      </c>
      <c r="K1729" s="30">
        <v>176</v>
      </c>
    </row>
    <row r="1730" spans="1:11" x14ac:dyDescent="0.25">
      <c r="A1730" t="s">
        <v>351</v>
      </c>
      <c r="B1730" t="s">
        <v>15</v>
      </c>
      <c r="C1730" s="54" t="s">
        <v>1283</v>
      </c>
      <c r="D1730" t="s">
        <v>450</v>
      </c>
      <c r="E1730">
        <v>22312</v>
      </c>
      <c r="F1730" s="55" t="s">
        <v>1</v>
      </c>
      <c r="G1730" s="30">
        <v>0</v>
      </c>
      <c r="H1730" s="30">
        <v>17452</v>
      </c>
      <c r="I1730" s="30">
        <v>0</v>
      </c>
      <c r="J1730" s="30">
        <v>17500</v>
      </c>
      <c r="K1730" s="30">
        <v>17452</v>
      </c>
    </row>
    <row r="1731" spans="1:11" x14ac:dyDescent="0.25">
      <c r="A1731" t="s">
        <v>351</v>
      </c>
      <c r="B1731" t="s">
        <v>152</v>
      </c>
      <c r="C1731" s="54" t="s">
        <v>880</v>
      </c>
      <c r="D1731" t="s">
        <v>377</v>
      </c>
      <c r="E1731">
        <v>22322</v>
      </c>
      <c r="F1731" s="55" t="s">
        <v>1</v>
      </c>
      <c r="G1731" s="30">
        <v>0</v>
      </c>
      <c r="H1731" s="30">
        <v>1107</v>
      </c>
      <c r="I1731" s="30">
        <v>0</v>
      </c>
      <c r="J1731" s="30">
        <v>1100</v>
      </c>
      <c r="K1731" s="30">
        <v>1107</v>
      </c>
    </row>
    <row r="1732" spans="1:11" x14ac:dyDescent="0.25">
      <c r="A1732" t="s">
        <v>351</v>
      </c>
      <c r="B1732" t="s">
        <v>153</v>
      </c>
      <c r="C1732" s="54" t="s">
        <v>882</v>
      </c>
      <c r="D1732" t="s">
        <v>377</v>
      </c>
      <c r="E1732">
        <v>22322</v>
      </c>
      <c r="F1732" s="55" t="s">
        <v>1</v>
      </c>
      <c r="G1732" s="30">
        <v>0</v>
      </c>
      <c r="H1732" s="30">
        <v>782</v>
      </c>
      <c r="I1732" s="30">
        <v>0</v>
      </c>
      <c r="J1732" s="30">
        <v>800</v>
      </c>
      <c r="K1732" s="30">
        <v>782</v>
      </c>
    </row>
    <row r="1733" spans="1:11" x14ac:dyDescent="0.25">
      <c r="A1733" t="s">
        <v>351</v>
      </c>
      <c r="B1733" t="s">
        <v>153</v>
      </c>
      <c r="C1733" s="54" t="s">
        <v>883</v>
      </c>
      <c r="D1733" t="s">
        <v>379</v>
      </c>
      <c r="E1733">
        <v>100</v>
      </c>
      <c r="F1733" s="55" t="s">
        <v>0</v>
      </c>
      <c r="G1733" s="30">
        <v>0</v>
      </c>
      <c r="H1733" s="30">
        <v>0</v>
      </c>
      <c r="I1733" s="30">
        <v>1769</v>
      </c>
      <c r="J1733" s="30">
        <v>1800</v>
      </c>
      <c r="K1733" s="30">
        <v>1769</v>
      </c>
    </row>
    <row r="1734" spans="1:11" x14ac:dyDescent="0.25">
      <c r="A1734" t="s">
        <v>351</v>
      </c>
      <c r="B1734" t="s">
        <v>153</v>
      </c>
      <c r="C1734" s="54" t="s">
        <v>1284</v>
      </c>
      <c r="D1734" t="s">
        <v>450</v>
      </c>
      <c r="E1734">
        <v>22312</v>
      </c>
      <c r="F1734" s="55" t="s">
        <v>1</v>
      </c>
      <c r="G1734" s="30">
        <v>0</v>
      </c>
      <c r="H1734" s="30">
        <v>3613</v>
      </c>
      <c r="I1734" s="30">
        <v>0</v>
      </c>
      <c r="J1734" s="30">
        <v>3600</v>
      </c>
      <c r="K1734" s="30">
        <v>3613</v>
      </c>
    </row>
    <row r="1735" spans="1:11" x14ac:dyDescent="0.25">
      <c r="A1735" t="s">
        <v>351</v>
      </c>
      <c r="B1735" t="s">
        <v>153</v>
      </c>
      <c r="C1735" s="54" t="s">
        <v>884</v>
      </c>
      <c r="D1735" t="s">
        <v>362</v>
      </c>
      <c r="E1735">
        <v>24222</v>
      </c>
      <c r="F1735" s="55" t="s">
        <v>2</v>
      </c>
      <c r="G1735" s="30">
        <v>384625</v>
      </c>
      <c r="H1735" s="30">
        <v>0</v>
      </c>
      <c r="I1735" s="30">
        <v>0</v>
      </c>
      <c r="J1735" s="30">
        <v>384600</v>
      </c>
      <c r="K1735" s="30">
        <v>384625</v>
      </c>
    </row>
    <row r="1736" spans="1:11" x14ac:dyDescent="0.25">
      <c r="A1736" t="s">
        <v>351</v>
      </c>
      <c r="B1736" t="s">
        <v>245</v>
      </c>
      <c r="C1736" s="54" t="s">
        <v>1285</v>
      </c>
      <c r="D1736" t="s">
        <v>1003</v>
      </c>
      <c r="E1736">
        <v>22311</v>
      </c>
      <c r="F1736" s="55" t="s">
        <v>1</v>
      </c>
      <c r="G1736" s="30">
        <v>0</v>
      </c>
      <c r="H1736" s="30">
        <v>2657</v>
      </c>
      <c r="I1736" s="30">
        <v>0</v>
      </c>
      <c r="J1736" s="30">
        <v>2700</v>
      </c>
      <c r="K1736" s="30">
        <v>2657</v>
      </c>
    </row>
    <row r="1737" spans="1:11" x14ac:dyDescent="0.25">
      <c r="A1737" t="s">
        <v>351</v>
      </c>
      <c r="B1737" t="s">
        <v>245</v>
      </c>
      <c r="C1737" s="54" t="s">
        <v>1286</v>
      </c>
      <c r="D1737" t="s">
        <v>450</v>
      </c>
      <c r="E1737">
        <v>22312</v>
      </c>
      <c r="F1737" s="55" t="s">
        <v>1</v>
      </c>
      <c r="G1737" s="30">
        <v>0</v>
      </c>
      <c r="H1737" s="30">
        <v>1253</v>
      </c>
      <c r="I1737" s="30">
        <v>0</v>
      </c>
      <c r="J1737" s="30">
        <v>1300</v>
      </c>
      <c r="K1737" s="30">
        <v>1253</v>
      </c>
    </row>
    <row r="1738" spans="1:11" x14ac:dyDescent="0.25">
      <c r="A1738" t="s">
        <v>351</v>
      </c>
      <c r="B1738" t="s">
        <v>3</v>
      </c>
      <c r="C1738" s="54" t="s">
        <v>1287</v>
      </c>
      <c r="D1738" t="s">
        <v>450</v>
      </c>
      <c r="E1738">
        <v>22312</v>
      </c>
      <c r="F1738" s="55" t="s">
        <v>1</v>
      </c>
      <c r="G1738" s="30">
        <v>0</v>
      </c>
      <c r="H1738" s="30">
        <v>691</v>
      </c>
      <c r="I1738" s="30">
        <v>0</v>
      </c>
      <c r="J1738" s="30">
        <v>700</v>
      </c>
      <c r="K1738" s="30">
        <v>691</v>
      </c>
    </row>
    <row r="1739" spans="1:11" x14ac:dyDescent="0.25">
      <c r="A1739" t="s">
        <v>351</v>
      </c>
      <c r="B1739" t="s">
        <v>16</v>
      </c>
      <c r="C1739" s="54" t="s">
        <v>1288</v>
      </c>
      <c r="D1739" t="s">
        <v>450</v>
      </c>
      <c r="E1739">
        <v>22312</v>
      </c>
      <c r="F1739" s="55" t="s">
        <v>1</v>
      </c>
      <c r="G1739" s="30">
        <v>0</v>
      </c>
      <c r="H1739" s="30">
        <v>1530</v>
      </c>
      <c r="I1739" s="30">
        <v>0</v>
      </c>
      <c r="J1739" s="30">
        <v>1500</v>
      </c>
      <c r="K1739" s="30">
        <v>1530</v>
      </c>
    </row>
    <row r="1740" spans="1:11" x14ac:dyDescent="0.25">
      <c r="A1740" t="s">
        <v>351</v>
      </c>
      <c r="B1740" t="s">
        <v>154</v>
      </c>
      <c r="C1740" s="54" t="s">
        <v>889</v>
      </c>
      <c r="D1740" t="s">
        <v>379</v>
      </c>
      <c r="E1740">
        <v>100</v>
      </c>
      <c r="F1740" s="55" t="s">
        <v>0</v>
      </c>
      <c r="G1740" s="30">
        <v>0</v>
      </c>
      <c r="H1740" s="30">
        <v>0</v>
      </c>
      <c r="I1740" s="30">
        <v>678</v>
      </c>
      <c r="J1740" s="30">
        <v>700</v>
      </c>
      <c r="K1740" s="30">
        <v>678</v>
      </c>
    </row>
    <row r="1741" spans="1:11" x14ac:dyDescent="0.25">
      <c r="A1741" t="s">
        <v>351</v>
      </c>
      <c r="B1741" t="s">
        <v>154</v>
      </c>
      <c r="C1741" s="54" t="s">
        <v>1289</v>
      </c>
      <c r="D1741" t="s">
        <v>1003</v>
      </c>
      <c r="E1741">
        <v>22311</v>
      </c>
      <c r="F1741" s="55" t="s">
        <v>1</v>
      </c>
      <c r="G1741" s="30">
        <v>0</v>
      </c>
      <c r="H1741" s="30">
        <v>75</v>
      </c>
      <c r="I1741" s="30">
        <v>0</v>
      </c>
      <c r="J1741" s="30">
        <v>100</v>
      </c>
      <c r="K1741" s="30">
        <v>75</v>
      </c>
    </row>
    <row r="1742" spans="1:11" x14ac:dyDescent="0.25">
      <c r="A1742" t="s">
        <v>351</v>
      </c>
      <c r="B1742" t="s">
        <v>154</v>
      </c>
      <c r="C1742" s="54" t="s">
        <v>1290</v>
      </c>
      <c r="D1742" t="s">
        <v>450</v>
      </c>
      <c r="E1742">
        <v>22312</v>
      </c>
      <c r="F1742" s="55" t="s">
        <v>1</v>
      </c>
      <c r="G1742" s="30">
        <v>0</v>
      </c>
      <c r="H1742" s="30">
        <v>2245</v>
      </c>
      <c r="I1742" s="30">
        <v>0</v>
      </c>
      <c r="J1742" s="30">
        <v>2200</v>
      </c>
      <c r="K1742" s="30">
        <v>2245</v>
      </c>
    </row>
    <row r="1743" spans="1:11" x14ac:dyDescent="0.25">
      <c r="A1743" t="s">
        <v>351</v>
      </c>
      <c r="B1743" t="s">
        <v>155</v>
      </c>
      <c r="C1743" s="54" t="s">
        <v>891</v>
      </c>
      <c r="D1743" t="s">
        <v>377</v>
      </c>
      <c r="E1743">
        <v>22322</v>
      </c>
      <c r="F1743" s="55" t="s">
        <v>1</v>
      </c>
      <c r="G1743" s="30">
        <v>0</v>
      </c>
      <c r="H1743" s="30">
        <v>1417494</v>
      </c>
      <c r="I1743" s="30">
        <v>0</v>
      </c>
      <c r="J1743" s="30">
        <v>1417500</v>
      </c>
      <c r="K1743" s="30">
        <v>1417494</v>
      </c>
    </row>
    <row r="1744" spans="1:11" x14ac:dyDescent="0.25">
      <c r="A1744" t="s">
        <v>351</v>
      </c>
      <c r="B1744" t="s">
        <v>155</v>
      </c>
      <c r="C1744" s="54" t="s">
        <v>892</v>
      </c>
      <c r="D1744" t="s">
        <v>379</v>
      </c>
      <c r="E1744">
        <v>100</v>
      </c>
      <c r="F1744" s="55" t="s">
        <v>0</v>
      </c>
      <c r="G1744" s="30">
        <v>0</v>
      </c>
      <c r="H1744" s="30">
        <v>0</v>
      </c>
      <c r="I1744" s="30">
        <v>21688</v>
      </c>
      <c r="J1744" s="30">
        <v>21700</v>
      </c>
      <c r="K1744" s="30">
        <v>21688</v>
      </c>
    </row>
    <row r="1745" spans="1:11" x14ac:dyDescent="0.25">
      <c r="A1745" t="s">
        <v>351</v>
      </c>
      <c r="B1745" t="s">
        <v>155</v>
      </c>
      <c r="C1745" s="54" t="s">
        <v>1291</v>
      </c>
      <c r="D1745" t="s">
        <v>375</v>
      </c>
      <c r="E1745">
        <v>2212</v>
      </c>
      <c r="F1745" s="55" t="s">
        <v>1</v>
      </c>
      <c r="G1745" s="30">
        <v>0</v>
      </c>
      <c r="H1745" s="30">
        <v>4807</v>
      </c>
      <c r="I1745" s="30">
        <v>0</v>
      </c>
      <c r="J1745" s="30">
        <v>4800</v>
      </c>
      <c r="K1745" s="30">
        <v>4807</v>
      </c>
    </row>
    <row r="1746" spans="1:11" x14ac:dyDescent="0.25">
      <c r="A1746" t="s">
        <v>351</v>
      </c>
      <c r="B1746" t="s">
        <v>155</v>
      </c>
      <c r="C1746" s="54" t="s">
        <v>1292</v>
      </c>
      <c r="D1746" t="s">
        <v>1003</v>
      </c>
      <c r="E1746">
        <v>22311</v>
      </c>
      <c r="F1746" s="55" t="s">
        <v>1</v>
      </c>
      <c r="G1746" s="30">
        <v>0</v>
      </c>
      <c r="H1746" s="30">
        <v>345</v>
      </c>
      <c r="I1746" s="30">
        <v>0</v>
      </c>
      <c r="J1746" s="30">
        <v>300</v>
      </c>
      <c r="K1746" s="30">
        <v>345</v>
      </c>
    </row>
    <row r="1747" spans="1:11" x14ac:dyDescent="0.25">
      <c r="A1747" t="s">
        <v>351</v>
      </c>
      <c r="B1747" t="s">
        <v>155</v>
      </c>
      <c r="C1747" s="54" t="s">
        <v>1293</v>
      </c>
      <c r="D1747" t="s">
        <v>450</v>
      </c>
      <c r="E1747">
        <v>22312</v>
      </c>
      <c r="F1747" s="55" t="s">
        <v>1</v>
      </c>
      <c r="G1747" s="30">
        <v>0</v>
      </c>
      <c r="H1747" s="30">
        <v>49547</v>
      </c>
      <c r="I1747" s="30">
        <v>0</v>
      </c>
      <c r="J1747" s="30">
        <v>49500</v>
      </c>
      <c r="K1747" s="30">
        <v>49547</v>
      </c>
    </row>
    <row r="1748" spans="1:11" x14ac:dyDescent="0.25">
      <c r="A1748" t="s">
        <v>351</v>
      </c>
      <c r="B1748" t="s">
        <v>155</v>
      </c>
      <c r="C1748" s="54" t="s">
        <v>893</v>
      </c>
      <c r="D1748" t="s">
        <v>381</v>
      </c>
      <c r="E1748">
        <v>315</v>
      </c>
      <c r="F1748" s="55" t="s">
        <v>1</v>
      </c>
      <c r="G1748" s="30">
        <v>0</v>
      </c>
      <c r="H1748" s="30">
        <v>2494</v>
      </c>
      <c r="I1748" s="30">
        <v>0</v>
      </c>
      <c r="J1748" s="30">
        <v>2500</v>
      </c>
      <c r="K1748" s="30">
        <v>2494</v>
      </c>
    </row>
    <row r="1749" spans="1:11" x14ac:dyDescent="0.25">
      <c r="A1749" t="s">
        <v>351</v>
      </c>
      <c r="B1749" t="s">
        <v>330</v>
      </c>
      <c r="C1749" s="54" t="s">
        <v>894</v>
      </c>
      <c r="D1749" t="s">
        <v>377</v>
      </c>
      <c r="E1749">
        <v>22322</v>
      </c>
      <c r="F1749" s="55" t="s">
        <v>1</v>
      </c>
      <c r="G1749" s="30">
        <v>0</v>
      </c>
      <c r="H1749" s="30">
        <v>1595</v>
      </c>
      <c r="I1749" s="30">
        <v>0</v>
      </c>
      <c r="J1749" s="30">
        <v>1600</v>
      </c>
      <c r="K1749" s="30">
        <v>1595</v>
      </c>
    </row>
    <row r="1750" spans="1:11" x14ac:dyDescent="0.25">
      <c r="A1750" t="s">
        <v>351</v>
      </c>
      <c r="B1750" t="s">
        <v>330</v>
      </c>
      <c r="C1750" s="54" t="s">
        <v>1294</v>
      </c>
      <c r="D1750" t="s">
        <v>1003</v>
      </c>
      <c r="E1750">
        <v>22311</v>
      </c>
      <c r="F1750" s="55" t="s">
        <v>1</v>
      </c>
      <c r="G1750" s="30">
        <v>0</v>
      </c>
      <c r="H1750" s="30">
        <v>80</v>
      </c>
      <c r="I1750" s="30">
        <v>0</v>
      </c>
      <c r="J1750" s="30">
        <v>100</v>
      </c>
      <c r="K1750" s="30">
        <v>80</v>
      </c>
    </row>
    <row r="1751" spans="1:11" x14ac:dyDescent="0.25">
      <c r="A1751" t="s">
        <v>351</v>
      </c>
      <c r="B1751" t="s">
        <v>330</v>
      </c>
      <c r="C1751" s="54" t="s">
        <v>1295</v>
      </c>
      <c r="D1751" t="s">
        <v>450</v>
      </c>
      <c r="E1751">
        <v>22312</v>
      </c>
      <c r="F1751" s="55" t="s">
        <v>1</v>
      </c>
      <c r="G1751" s="30">
        <v>0</v>
      </c>
      <c r="H1751" s="30">
        <v>953</v>
      </c>
      <c r="I1751" s="30">
        <v>0</v>
      </c>
      <c r="J1751" s="30">
        <v>1000</v>
      </c>
      <c r="K1751" s="30">
        <v>953</v>
      </c>
    </row>
    <row r="1752" spans="1:11" x14ac:dyDescent="0.25">
      <c r="A1752" t="s">
        <v>351</v>
      </c>
      <c r="B1752" t="s">
        <v>156</v>
      </c>
      <c r="C1752" s="54" t="s">
        <v>895</v>
      </c>
      <c r="D1752" t="s">
        <v>377</v>
      </c>
      <c r="E1752">
        <v>22322</v>
      </c>
      <c r="F1752" s="55" t="s">
        <v>1</v>
      </c>
      <c r="G1752" s="30">
        <v>0</v>
      </c>
      <c r="H1752" s="30">
        <v>5312</v>
      </c>
      <c r="I1752" s="30">
        <v>0</v>
      </c>
      <c r="J1752" s="30">
        <v>5300</v>
      </c>
      <c r="K1752" s="30">
        <v>5312</v>
      </c>
    </row>
    <row r="1753" spans="1:11" x14ac:dyDescent="0.25">
      <c r="A1753" t="s">
        <v>351</v>
      </c>
      <c r="B1753" t="s">
        <v>156</v>
      </c>
      <c r="C1753" s="54" t="s">
        <v>896</v>
      </c>
      <c r="D1753" t="s">
        <v>379</v>
      </c>
      <c r="E1753">
        <v>100</v>
      </c>
      <c r="F1753" s="55" t="s">
        <v>0</v>
      </c>
      <c r="G1753" s="30">
        <v>0</v>
      </c>
      <c r="H1753" s="30">
        <v>0</v>
      </c>
      <c r="I1753" s="30">
        <v>1875</v>
      </c>
      <c r="J1753" s="30">
        <v>1900</v>
      </c>
      <c r="K1753" s="30">
        <v>1875</v>
      </c>
    </row>
    <row r="1754" spans="1:11" x14ac:dyDescent="0.25">
      <c r="A1754" t="s">
        <v>351</v>
      </c>
      <c r="B1754" t="s">
        <v>156</v>
      </c>
      <c r="C1754" s="54" t="s">
        <v>1296</v>
      </c>
      <c r="D1754" t="s">
        <v>1003</v>
      </c>
      <c r="E1754">
        <v>22311</v>
      </c>
      <c r="F1754" s="55" t="s">
        <v>1</v>
      </c>
      <c r="G1754" s="30">
        <v>0</v>
      </c>
      <c r="H1754" s="30">
        <v>144</v>
      </c>
      <c r="I1754" s="30">
        <v>0</v>
      </c>
      <c r="J1754" s="30">
        <v>100</v>
      </c>
      <c r="K1754" s="30">
        <v>144</v>
      </c>
    </row>
    <row r="1755" spans="1:11" x14ac:dyDescent="0.25">
      <c r="A1755" t="s">
        <v>351</v>
      </c>
      <c r="B1755" t="s">
        <v>156</v>
      </c>
      <c r="C1755" s="54" t="s">
        <v>1297</v>
      </c>
      <c r="D1755" t="s">
        <v>450</v>
      </c>
      <c r="E1755">
        <v>22312</v>
      </c>
      <c r="F1755" s="55" t="s">
        <v>1</v>
      </c>
      <c r="G1755" s="30">
        <v>0</v>
      </c>
      <c r="H1755" s="30">
        <v>27608</v>
      </c>
      <c r="I1755" s="30">
        <v>0</v>
      </c>
      <c r="J1755" s="30">
        <v>27600</v>
      </c>
      <c r="K1755" s="30">
        <v>27608</v>
      </c>
    </row>
    <row r="1756" spans="1:11" x14ac:dyDescent="0.25">
      <c r="A1756" t="s">
        <v>351</v>
      </c>
      <c r="B1756" t="s">
        <v>331</v>
      </c>
      <c r="C1756" s="54" t="s">
        <v>1298</v>
      </c>
      <c r="D1756" t="s">
        <v>450</v>
      </c>
      <c r="E1756">
        <v>22312</v>
      </c>
      <c r="F1756" s="55" t="s">
        <v>1</v>
      </c>
      <c r="G1756" s="30">
        <v>0</v>
      </c>
      <c r="H1756" s="30">
        <v>6322</v>
      </c>
      <c r="I1756" s="30">
        <v>0</v>
      </c>
      <c r="J1756" s="30">
        <v>6300</v>
      </c>
      <c r="K1756" s="30">
        <v>6322</v>
      </c>
    </row>
    <row r="1757" spans="1:11" x14ac:dyDescent="0.25">
      <c r="A1757" t="s">
        <v>351</v>
      </c>
      <c r="B1757" t="s">
        <v>17</v>
      </c>
      <c r="C1757" s="54" t="s">
        <v>2045</v>
      </c>
      <c r="D1757" t="s">
        <v>379</v>
      </c>
      <c r="E1757">
        <v>100</v>
      </c>
      <c r="F1757" s="55" t="s">
        <v>0</v>
      </c>
      <c r="G1757" s="30">
        <v>0</v>
      </c>
      <c r="H1757" s="30">
        <v>0</v>
      </c>
      <c r="I1757" s="30">
        <v>699</v>
      </c>
      <c r="J1757" s="30">
        <v>700</v>
      </c>
      <c r="K1757" s="30">
        <v>699</v>
      </c>
    </row>
    <row r="1758" spans="1:11" x14ac:dyDescent="0.25">
      <c r="A1758" t="s">
        <v>351</v>
      </c>
      <c r="B1758" t="s">
        <v>17</v>
      </c>
      <c r="C1758" s="54" t="s">
        <v>1299</v>
      </c>
      <c r="D1758" t="s">
        <v>450</v>
      </c>
      <c r="E1758">
        <v>22312</v>
      </c>
      <c r="F1758" s="55" t="s">
        <v>1</v>
      </c>
      <c r="G1758" s="30">
        <v>0</v>
      </c>
      <c r="H1758" s="30">
        <v>719</v>
      </c>
      <c r="I1758" s="30">
        <v>0</v>
      </c>
      <c r="J1758" s="30">
        <v>700</v>
      </c>
      <c r="K1758" s="30">
        <v>719</v>
      </c>
    </row>
    <row r="1759" spans="1:11" x14ac:dyDescent="0.25">
      <c r="A1759" t="s">
        <v>351</v>
      </c>
      <c r="B1759" t="s">
        <v>91</v>
      </c>
      <c r="C1759" s="54" t="s">
        <v>902</v>
      </c>
      <c r="D1759" t="s">
        <v>381</v>
      </c>
      <c r="E1759">
        <v>315</v>
      </c>
      <c r="F1759" s="55" t="s">
        <v>1</v>
      </c>
      <c r="G1759" s="30">
        <v>0</v>
      </c>
      <c r="H1759" s="30">
        <v>985</v>
      </c>
      <c r="I1759" s="30">
        <v>0</v>
      </c>
      <c r="J1759" s="30">
        <v>1000</v>
      </c>
      <c r="K1759" s="30">
        <v>985</v>
      </c>
    </row>
    <row r="1760" spans="1:11" x14ac:dyDescent="0.25">
      <c r="A1760" t="s">
        <v>351</v>
      </c>
      <c r="B1760" t="s">
        <v>157</v>
      </c>
      <c r="C1760" s="54" t="s">
        <v>903</v>
      </c>
      <c r="D1760" t="s">
        <v>377</v>
      </c>
      <c r="E1760">
        <v>22322</v>
      </c>
      <c r="F1760" s="55" t="s">
        <v>1</v>
      </c>
      <c r="G1760" s="30">
        <v>0</v>
      </c>
      <c r="H1760" s="30">
        <v>260</v>
      </c>
      <c r="I1760" s="30">
        <v>0</v>
      </c>
      <c r="J1760" s="30">
        <v>300</v>
      </c>
      <c r="K1760" s="30">
        <v>260</v>
      </c>
    </row>
    <row r="1761" spans="1:11" x14ac:dyDescent="0.25">
      <c r="A1761" t="s">
        <v>351</v>
      </c>
      <c r="B1761" t="s">
        <v>157</v>
      </c>
      <c r="C1761" s="54" t="s">
        <v>1300</v>
      </c>
      <c r="D1761" t="s">
        <v>450</v>
      </c>
      <c r="E1761">
        <v>22312</v>
      </c>
      <c r="F1761" s="55" t="s">
        <v>1</v>
      </c>
      <c r="G1761" s="30">
        <v>0</v>
      </c>
      <c r="H1761" s="30">
        <v>526</v>
      </c>
      <c r="I1761" s="30">
        <v>0</v>
      </c>
      <c r="J1761" s="30">
        <v>500</v>
      </c>
      <c r="K1761" s="30">
        <v>526</v>
      </c>
    </row>
    <row r="1762" spans="1:11" x14ac:dyDescent="0.25">
      <c r="A1762" t="s">
        <v>351</v>
      </c>
      <c r="B1762" t="s">
        <v>157</v>
      </c>
      <c r="C1762" s="54" t="s">
        <v>904</v>
      </c>
      <c r="D1762" t="s">
        <v>362</v>
      </c>
      <c r="E1762">
        <v>24222</v>
      </c>
      <c r="F1762" s="55" t="s">
        <v>2</v>
      </c>
      <c r="G1762" s="30">
        <v>326766</v>
      </c>
      <c r="H1762" s="30">
        <v>0</v>
      </c>
      <c r="I1762" s="30">
        <v>0</v>
      </c>
      <c r="J1762" s="30">
        <v>326800</v>
      </c>
      <c r="K1762" s="30">
        <v>326766</v>
      </c>
    </row>
    <row r="1763" spans="1:11" x14ac:dyDescent="0.25">
      <c r="A1763" t="s">
        <v>351</v>
      </c>
      <c r="B1763" t="s">
        <v>158</v>
      </c>
      <c r="C1763" s="54" t="s">
        <v>906</v>
      </c>
      <c r="D1763" t="s">
        <v>362</v>
      </c>
      <c r="E1763">
        <v>24222</v>
      </c>
      <c r="F1763" s="55" t="s">
        <v>2</v>
      </c>
      <c r="G1763" s="30">
        <v>100126</v>
      </c>
      <c r="H1763" s="30">
        <v>0</v>
      </c>
      <c r="I1763" s="30">
        <v>0</v>
      </c>
      <c r="J1763" s="30">
        <v>100100</v>
      </c>
      <c r="K1763" s="30">
        <v>100126</v>
      </c>
    </row>
    <row r="1764" spans="1:11" x14ac:dyDescent="0.25">
      <c r="A1764" t="s">
        <v>351</v>
      </c>
      <c r="B1764" t="s">
        <v>159</v>
      </c>
      <c r="C1764" s="54" t="s">
        <v>907</v>
      </c>
      <c r="D1764" t="s">
        <v>379</v>
      </c>
      <c r="E1764">
        <v>100</v>
      </c>
      <c r="F1764" s="55" t="s">
        <v>0</v>
      </c>
      <c r="G1764" s="30">
        <v>0</v>
      </c>
      <c r="H1764" s="30">
        <v>0</v>
      </c>
      <c r="I1764" s="30">
        <v>407</v>
      </c>
      <c r="J1764" s="30">
        <v>400</v>
      </c>
      <c r="K1764" s="30">
        <v>407</v>
      </c>
    </row>
    <row r="1765" spans="1:11" x14ac:dyDescent="0.25">
      <c r="A1765" t="s">
        <v>351</v>
      </c>
      <c r="B1765" t="s">
        <v>197</v>
      </c>
      <c r="C1765" s="54" t="s">
        <v>909</v>
      </c>
      <c r="D1765" t="s">
        <v>377</v>
      </c>
      <c r="E1765">
        <v>22322</v>
      </c>
      <c r="F1765" s="55" t="s">
        <v>1</v>
      </c>
      <c r="G1765" s="30">
        <v>0</v>
      </c>
      <c r="H1765" s="30">
        <v>7345</v>
      </c>
      <c r="I1765" s="30">
        <v>0</v>
      </c>
      <c r="J1765" s="30">
        <v>7300</v>
      </c>
      <c r="K1765" s="30">
        <v>7345</v>
      </c>
    </row>
    <row r="1766" spans="1:11" x14ac:dyDescent="0.25">
      <c r="A1766" t="s">
        <v>351</v>
      </c>
      <c r="B1766" t="s">
        <v>197</v>
      </c>
      <c r="C1766" s="54" t="s">
        <v>910</v>
      </c>
      <c r="D1766" t="s">
        <v>379</v>
      </c>
      <c r="E1766">
        <v>100</v>
      </c>
      <c r="F1766" s="55" t="s">
        <v>0</v>
      </c>
      <c r="G1766" s="30">
        <v>0</v>
      </c>
      <c r="H1766" s="30">
        <v>0</v>
      </c>
      <c r="I1766" s="30">
        <v>1831</v>
      </c>
      <c r="J1766" s="30">
        <v>1800</v>
      </c>
      <c r="K1766" s="30">
        <v>1831</v>
      </c>
    </row>
    <row r="1767" spans="1:11" x14ac:dyDescent="0.25">
      <c r="A1767" t="s">
        <v>351</v>
      </c>
      <c r="B1767" t="s">
        <v>197</v>
      </c>
      <c r="C1767" s="54" t="s">
        <v>911</v>
      </c>
      <c r="D1767" t="s">
        <v>397</v>
      </c>
      <c r="E1767">
        <v>2124</v>
      </c>
      <c r="F1767" s="55" t="s">
        <v>1</v>
      </c>
      <c r="G1767" s="30">
        <v>0</v>
      </c>
      <c r="H1767" s="30">
        <v>245</v>
      </c>
      <c r="I1767" s="30">
        <v>0</v>
      </c>
      <c r="J1767" s="30">
        <v>200</v>
      </c>
      <c r="K1767" s="30">
        <v>245</v>
      </c>
    </row>
    <row r="1768" spans="1:11" x14ac:dyDescent="0.25">
      <c r="A1768" t="s">
        <v>351</v>
      </c>
      <c r="B1768" t="s">
        <v>197</v>
      </c>
      <c r="C1768" s="54" t="s">
        <v>1301</v>
      </c>
      <c r="D1768" t="s">
        <v>1003</v>
      </c>
      <c r="E1768">
        <v>22311</v>
      </c>
      <c r="F1768" s="55" t="s">
        <v>1</v>
      </c>
      <c r="G1768" s="30">
        <v>0</v>
      </c>
      <c r="H1768" s="30">
        <v>87</v>
      </c>
      <c r="I1768" s="30">
        <v>0</v>
      </c>
      <c r="J1768" s="30">
        <v>100</v>
      </c>
      <c r="K1768" s="30">
        <v>87</v>
      </c>
    </row>
    <row r="1769" spans="1:11" x14ac:dyDescent="0.25">
      <c r="A1769" t="s">
        <v>351</v>
      </c>
      <c r="B1769" t="s">
        <v>197</v>
      </c>
      <c r="C1769" s="54" t="s">
        <v>1302</v>
      </c>
      <c r="D1769" t="s">
        <v>450</v>
      </c>
      <c r="E1769">
        <v>22312</v>
      </c>
      <c r="F1769" s="55" t="s">
        <v>1</v>
      </c>
      <c r="G1769" s="30">
        <v>0</v>
      </c>
      <c r="H1769" s="30">
        <v>10934</v>
      </c>
      <c r="I1769" s="30">
        <v>0</v>
      </c>
      <c r="J1769" s="30">
        <v>10900</v>
      </c>
      <c r="K1769" s="30">
        <v>10934</v>
      </c>
    </row>
    <row r="1770" spans="1:11" x14ac:dyDescent="0.25">
      <c r="A1770" t="s">
        <v>351</v>
      </c>
      <c r="B1770" t="s">
        <v>217</v>
      </c>
      <c r="C1770" s="54" t="s">
        <v>912</v>
      </c>
      <c r="D1770" t="s">
        <v>379</v>
      </c>
      <c r="E1770">
        <v>100</v>
      </c>
      <c r="F1770" s="55" t="s">
        <v>0</v>
      </c>
      <c r="G1770" s="30">
        <v>0</v>
      </c>
      <c r="H1770" s="30">
        <v>0</v>
      </c>
      <c r="I1770" s="30">
        <v>2206</v>
      </c>
      <c r="J1770" s="30">
        <v>2200</v>
      </c>
      <c r="K1770" s="30">
        <v>2206</v>
      </c>
    </row>
    <row r="1771" spans="1:11" x14ac:dyDescent="0.25">
      <c r="A1771" t="s">
        <v>351</v>
      </c>
      <c r="B1771" t="s">
        <v>217</v>
      </c>
      <c r="C1771" s="54" t="s">
        <v>1303</v>
      </c>
      <c r="D1771" t="s">
        <v>450</v>
      </c>
      <c r="E1771">
        <v>22312</v>
      </c>
      <c r="F1771" s="55" t="s">
        <v>1</v>
      </c>
      <c r="G1771" s="30">
        <v>0</v>
      </c>
      <c r="H1771" s="30">
        <v>5254</v>
      </c>
      <c r="I1771" s="30">
        <v>0</v>
      </c>
      <c r="J1771" s="30">
        <v>5300</v>
      </c>
      <c r="K1771" s="30">
        <v>5254</v>
      </c>
    </row>
    <row r="1772" spans="1:11" x14ac:dyDescent="0.25">
      <c r="A1772" t="s">
        <v>351</v>
      </c>
      <c r="B1772" t="s">
        <v>160</v>
      </c>
      <c r="C1772" s="54" t="s">
        <v>914</v>
      </c>
      <c r="D1772" t="s">
        <v>377</v>
      </c>
      <c r="E1772">
        <v>22322</v>
      </c>
      <c r="F1772" s="55" t="s">
        <v>1</v>
      </c>
      <c r="G1772" s="30">
        <v>0</v>
      </c>
      <c r="H1772" s="30">
        <v>3566376</v>
      </c>
      <c r="I1772" s="30">
        <v>0</v>
      </c>
      <c r="J1772" s="30">
        <v>3566400</v>
      </c>
      <c r="K1772" s="30">
        <v>3566376</v>
      </c>
    </row>
    <row r="1773" spans="1:11" x14ac:dyDescent="0.25">
      <c r="A1773" t="s">
        <v>351</v>
      </c>
      <c r="B1773" t="s">
        <v>160</v>
      </c>
      <c r="C1773" s="54" t="s">
        <v>915</v>
      </c>
      <c r="D1773" t="s">
        <v>379</v>
      </c>
      <c r="E1773">
        <v>100</v>
      </c>
      <c r="F1773" s="55" t="s">
        <v>0</v>
      </c>
      <c r="G1773" s="30">
        <v>0</v>
      </c>
      <c r="H1773" s="30">
        <v>0</v>
      </c>
      <c r="I1773" s="30">
        <v>7422</v>
      </c>
      <c r="J1773" s="30">
        <v>7400</v>
      </c>
      <c r="K1773" s="30">
        <v>7422</v>
      </c>
    </row>
    <row r="1774" spans="1:11" x14ac:dyDescent="0.25">
      <c r="A1774" t="s">
        <v>351</v>
      </c>
      <c r="B1774" t="s">
        <v>160</v>
      </c>
      <c r="C1774" s="54" t="s">
        <v>916</v>
      </c>
      <c r="D1774" t="s">
        <v>375</v>
      </c>
      <c r="E1774">
        <v>2212</v>
      </c>
      <c r="F1774" s="54" t="s">
        <v>1</v>
      </c>
      <c r="G1774" s="30">
        <v>0</v>
      </c>
      <c r="H1774" s="30">
        <v>407753</v>
      </c>
      <c r="I1774" s="30">
        <v>0</v>
      </c>
      <c r="J1774" s="30">
        <v>407800</v>
      </c>
      <c r="K1774" s="30">
        <v>407753</v>
      </c>
    </row>
    <row r="1775" spans="1:11" x14ac:dyDescent="0.25">
      <c r="A1775" t="s">
        <v>351</v>
      </c>
      <c r="B1775" t="s">
        <v>160</v>
      </c>
      <c r="C1775" s="54" t="s">
        <v>917</v>
      </c>
      <c r="D1775" t="s">
        <v>397</v>
      </c>
      <c r="E1775">
        <v>2124</v>
      </c>
      <c r="F1775" s="54" t="s">
        <v>1</v>
      </c>
      <c r="G1775" s="30">
        <v>0</v>
      </c>
      <c r="H1775" s="30">
        <v>146282</v>
      </c>
      <c r="I1775" s="30">
        <v>0</v>
      </c>
      <c r="J1775" s="30">
        <v>146300</v>
      </c>
      <c r="K1775" s="30">
        <v>146282</v>
      </c>
    </row>
    <row r="1776" spans="1:11" x14ac:dyDescent="0.25">
      <c r="A1776" t="s">
        <v>351</v>
      </c>
      <c r="B1776" t="s">
        <v>160</v>
      </c>
      <c r="C1776" s="54" t="s">
        <v>1304</v>
      </c>
      <c r="D1776" t="s">
        <v>1003</v>
      </c>
      <c r="E1776">
        <v>22311</v>
      </c>
      <c r="F1776" s="54" t="s">
        <v>1</v>
      </c>
      <c r="G1776" s="30">
        <v>0</v>
      </c>
      <c r="H1776" s="30">
        <v>2043</v>
      </c>
      <c r="I1776" s="30">
        <v>0</v>
      </c>
      <c r="J1776" s="30">
        <v>2000</v>
      </c>
      <c r="K1776" s="30">
        <v>2043</v>
      </c>
    </row>
    <row r="1777" spans="1:11" x14ac:dyDescent="0.25">
      <c r="A1777" t="s">
        <v>351</v>
      </c>
      <c r="B1777" t="s">
        <v>160</v>
      </c>
      <c r="C1777" s="54" t="s">
        <v>918</v>
      </c>
      <c r="D1777" t="s">
        <v>450</v>
      </c>
      <c r="E1777">
        <v>22312</v>
      </c>
      <c r="F1777" s="54" t="s">
        <v>1</v>
      </c>
      <c r="G1777" s="30">
        <v>0</v>
      </c>
      <c r="H1777" s="30">
        <v>463207</v>
      </c>
      <c r="I1777" s="30">
        <v>0</v>
      </c>
      <c r="J1777" s="30">
        <v>463200</v>
      </c>
      <c r="K1777" s="30">
        <v>463207</v>
      </c>
    </row>
    <row r="1778" spans="1:11" x14ac:dyDescent="0.25">
      <c r="A1778" t="s">
        <v>351</v>
      </c>
      <c r="B1778" t="s">
        <v>160</v>
      </c>
      <c r="C1778" s="54" t="s">
        <v>919</v>
      </c>
      <c r="D1778" t="s">
        <v>362</v>
      </c>
      <c r="E1778">
        <v>24222</v>
      </c>
      <c r="F1778" s="54" t="s">
        <v>2</v>
      </c>
      <c r="G1778" s="30">
        <v>1105265</v>
      </c>
      <c r="H1778" s="30">
        <v>0</v>
      </c>
      <c r="I1778" s="30">
        <v>0</v>
      </c>
      <c r="J1778" s="30">
        <v>1105300</v>
      </c>
      <c r="K1778" s="30">
        <v>1105265</v>
      </c>
    </row>
    <row r="1779" spans="1:11" x14ac:dyDescent="0.25">
      <c r="A1779" t="s">
        <v>351</v>
      </c>
      <c r="B1779" t="s">
        <v>160</v>
      </c>
      <c r="C1779" s="54" t="s">
        <v>920</v>
      </c>
      <c r="D1779" t="s">
        <v>381</v>
      </c>
      <c r="E1779">
        <v>315</v>
      </c>
      <c r="F1779" s="54" t="s">
        <v>1</v>
      </c>
      <c r="G1779" s="30">
        <v>0</v>
      </c>
      <c r="H1779" s="30">
        <v>759020</v>
      </c>
      <c r="I1779" s="30">
        <v>0</v>
      </c>
      <c r="J1779" s="30">
        <v>759000</v>
      </c>
      <c r="K1779" s="30">
        <v>759020</v>
      </c>
    </row>
    <row r="1780" spans="1:11" x14ac:dyDescent="0.25">
      <c r="A1780" t="s">
        <v>351</v>
      </c>
      <c r="B1780" t="s">
        <v>334</v>
      </c>
      <c r="C1780" s="54" t="s">
        <v>922</v>
      </c>
      <c r="D1780" t="s">
        <v>379</v>
      </c>
      <c r="E1780">
        <v>100</v>
      </c>
      <c r="F1780" s="54" t="s">
        <v>0</v>
      </c>
      <c r="G1780" s="30">
        <v>0</v>
      </c>
      <c r="H1780" s="30">
        <v>0</v>
      </c>
      <c r="I1780" s="30">
        <v>1203</v>
      </c>
      <c r="J1780" s="30">
        <v>1200</v>
      </c>
      <c r="K1780" s="30">
        <v>1203</v>
      </c>
    </row>
    <row r="1781" spans="1:11" x14ac:dyDescent="0.25">
      <c r="A1781" t="s">
        <v>351</v>
      </c>
      <c r="B1781" t="s">
        <v>334</v>
      </c>
      <c r="C1781" s="54" t="s">
        <v>1305</v>
      </c>
      <c r="D1781" t="s">
        <v>450</v>
      </c>
      <c r="E1781">
        <v>22312</v>
      </c>
      <c r="F1781" s="54" t="s">
        <v>1</v>
      </c>
      <c r="G1781" s="30">
        <v>0</v>
      </c>
      <c r="H1781" s="30">
        <v>2013</v>
      </c>
      <c r="I1781" s="30">
        <v>0</v>
      </c>
      <c r="J1781" s="30">
        <v>2000</v>
      </c>
      <c r="K1781" s="30">
        <v>2013</v>
      </c>
    </row>
    <row r="1782" spans="1:11" x14ac:dyDescent="0.25">
      <c r="A1782" t="s">
        <v>351</v>
      </c>
      <c r="B1782" t="s">
        <v>92</v>
      </c>
      <c r="C1782" s="54" t="s">
        <v>924</v>
      </c>
      <c r="D1782" t="s">
        <v>377</v>
      </c>
      <c r="E1782">
        <v>22322</v>
      </c>
      <c r="F1782" s="54" t="s">
        <v>1</v>
      </c>
      <c r="G1782" s="30">
        <v>0</v>
      </c>
      <c r="H1782" s="30">
        <v>1577</v>
      </c>
      <c r="I1782" s="30">
        <v>0</v>
      </c>
      <c r="J1782" s="30">
        <v>1600</v>
      </c>
      <c r="K1782" s="30">
        <v>1577</v>
      </c>
    </row>
    <row r="1783" spans="1:11" x14ac:dyDescent="0.25">
      <c r="A1783" t="s">
        <v>351</v>
      </c>
      <c r="B1783" t="s">
        <v>92</v>
      </c>
      <c r="C1783" s="54" t="s">
        <v>1306</v>
      </c>
      <c r="D1783" t="s">
        <v>450</v>
      </c>
      <c r="E1783">
        <v>22312</v>
      </c>
      <c r="F1783" s="54" t="s">
        <v>1</v>
      </c>
      <c r="G1783" s="30">
        <v>0</v>
      </c>
      <c r="H1783" s="30">
        <v>1465</v>
      </c>
      <c r="I1783" s="30">
        <v>0</v>
      </c>
      <c r="J1783" s="30">
        <v>1500</v>
      </c>
      <c r="K1783" s="30">
        <v>1465</v>
      </c>
    </row>
    <row r="1784" spans="1:11" x14ac:dyDescent="0.25">
      <c r="A1784" t="s">
        <v>351</v>
      </c>
      <c r="B1784" t="s">
        <v>161</v>
      </c>
      <c r="C1784" s="54" t="s">
        <v>1307</v>
      </c>
      <c r="D1784" t="s">
        <v>450</v>
      </c>
      <c r="E1784">
        <v>22312</v>
      </c>
      <c r="F1784" s="54" t="s">
        <v>1</v>
      </c>
      <c r="G1784" s="30">
        <v>0</v>
      </c>
      <c r="H1784" s="30">
        <v>328</v>
      </c>
      <c r="I1784" s="30">
        <v>0</v>
      </c>
      <c r="J1784" s="30">
        <v>300</v>
      </c>
      <c r="K1784" s="30">
        <v>328</v>
      </c>
    </row>
    <row r="1785" spans="1:11" x14ac:dyDescent="0.25">
      <c r="A1785" t="s">
        <v>351</v>
      </c>
      <c r="B1785" t="s">
        <v>161</v>
      </c>
      <c r="C1785" s="54" t="s">
        <v>926</v>
      </c>
      <c r="D1785" t="s">
        <v>362</v>
      </c>
      <c r="E1785">
        <v>24222</v>
      </c>
      <c r="F1785" s="54" t="s">
        <v>2</v>
      </c>
      <c r="G1785" s="30">
        <v>919426</v>
      </c>
      <c r="H1785" s="30">
        <v>0</v>
      </c>
      <c r="I1785" s="30">
        <v>0</v>
      </c>
      <c r="J1785" s="30">
        <v>919400</v>
      </c>
      <c r="K1785" s="30">
        <v>919426</v>
      </c>
    </row>
    <row r="1786" spans="1:11" x14ac:dyDescent="0.25">
      <c r="A1786" t="s">
        <v>351</v>
      </c>
      <c r="B1786" t="s">
        <v>162</v>
      </c>
      <c r="C1786" s="54" t="s">
        <v>928</v>
      </c>
      <c r="D1786" t="s">
        <v>377</v>
      </c>
      <c r="E1786">
        <v>22322</v>
      </c>
      <c r="F1786" s="54" t="s">
        <v>1</v>
      </c>
      <c r="G1786" s="30">
        <v>0</v>
      </c>
      <c r="H1786" s="30">
        <v>21480</v>
      </c>
      <c r="I1786" s="30">
        <v>0</v>
      </c>
      <c r="J1786" s="30">
        <v>21500</v>
      </c>
      <c r="K1786" s="30">
        <v>21480</v>
      </c>
    </row>
    <row r="1787" spans="1:11" x14ac:dyDescent="0.25">
      <c r="A1787" t="s">
        <v>351</v>
      </c>
      <c r="B1787" t="s">
        <v>162</v>
      </c>
      <c r="C1787" s="54" t="s">
        <v>929</v>
      </c>
      <c r="D1787" t="s">
        <v>379</v>
      </c>
      <c r="E1787">
        <v>100</v>
      </c>
      <c r="F1787" s="54" t="s">
        <v>0</v>
      </c>
      <c r="G1787" s="30">
        <v>0</v>
      </c>
      <c r="H1787" s="30">
        <v>0</v>
      </c>
      <c r="I1787" s="30">
        <v>7086</v>
      </c>
      <c r="J1787" s="30">
        <v>7100</v>
      </c>
      <c r="K1787" s="30">
        <v>7086</v>
      </c>
    </row>
    <row r="1788" spans="1:11" x14ac:dyDescent="0.25">
      <c r="A1788" t="s">
        <v>351</v>
      </c>
      <c r="B1788" t="s">
        <v>162</v>
      </c>
      <c r="C1788" s="54" t="s">
        <v>930</v>
      </c>
      <c r="D1788" t="s">
        <v>375</v>
      </c>
      <c r="E1788">
        <v>2212</v>
      </c>
      <c r="F1788" s="54" t="s">
        <v>1</v>
      </c>
      <c r="G1788" s="30">
        <v>0</v>
      </c>
      <c r="H1788" s="30">
        <v>998</v>
      </c>
      <c r="I1788" s="30">
        <v>0</v>
      </c>
      <c r="J1788" s="30">
        <v>1000</v>
      </c>
      <c r="K1788" s="30">
        <v>998</v>
      </c>
    </row>
    <row r="1789" spans="1:11" x14ac:dyDescent="0.25">
      <c r="A1789" t="s">
        <v>351</v>
      </c>
      <c r="B1789" t="s">
        <v>162</v>
      </c>
      <c r="C1789" s="54" t="s">
        <v>1308</v>
      </c>
      <c r="D1789" t="s">
        <v>1003</v>
      </c>
      <c r="E1789">
        <v>22311</v>
      </c>
      <c r="F1789" s="54" t="s">
        <v>1</v>
      </c>
      <c r="G1789" s="30">
        <v>0</v>
      </c>
      <c r="H1789" s="30">
        <v>543</v>
      </c>
      <c r="I1789" s="30">
        <v>0</v>
      </c>
      <c r="J1789" s="30">
        <v>500</v>
      </c>
      <c r="K1789" s="30">
        <v>543</v>
      </c>
    </row>
    <row r="1790" spans="1:11" x14ac:dyDescent="0.25">
      <c r="A1790" t="s">
        <v>351</v>
      </c>
      <c r="B1790" t="s">
        <v>162</v>
      </c>
      <c r="C1790" s="54" t="s">
        <v>1309</v>
      </c>
      <c r="D1790" t="s">
        <v>450</v>
      </c>
      <c r="E1790">
        <v>22312</v>
      </c>
      <c r="F1790" s="54" t="s">
        <v>1</v>
      </c>
      <c r="G1790" s="30">
        <v>0</v>
      </c>
      <c r="H1790" s="30">
        <v>37534</v>
      </c>
      <c r="I1790" s="30">
        <v>0</v>
      </c>
      <c r="J1790" s="30">
        <v>37500</v>
      </c>
      <c r="K1790" s="30">
        <v>37534</v>
      </c>
    </row>
    <row r="1791" spans="1:11" x14ac:dyDescent="0.25">
      <c r="A1791" t="s">
        <v>351</v>
      </c>
      <c r="B1791" t="s">
        <v>162</v>
      </c>
      <c r="C1791" s="54" t="s">
        <v>931</v>
      </c>
      <c r="D1791" t="s">
        <v>362</v>
      </c>
      <c r="E1791">
        <v>24222</v>
      </c>
      <c r="F1791" s="54" t="s">
        <v>2</v>
      </c>
      <c r="G1791" s="30">
        <v>341997</v>
      </c>
      <c r="H1791" s="30">
        <v>0</v>
      </c>
      <c r="I1791" s="30">
        <v>0</v>
      </c>
      <c r="J1791" s="30">
        <v>342000</v>
      </c>
      <c r="K1791" s="30">
        <v>341997</v>
      </c>
    </row>
    <row r="1792" spans="1:11" x14ac:dyDescent="0.25">
      <c r="A1792" t="s">
        <v>351</v>
      </c>
      <c r="B1792" t="s">
        <v>162</v>
      </c>
      <c r="C1792" s="54" t="s">
        <v>932</v>
      </c>
      <c r="D1792" t="s">
        <v>381</v>
      </c>
      <c r="E1792">
        <v>315</v>
      </c>
      <c r="F1792" s="54" t="s">
        <v>1</v>
      </c>
      <c r="G1792" s="30">
        <v>0</v>
      </c>
      <c r="H1792" s="30">
        <v>3257</v>
      </c>
      <c r="I1792" s="30">
        <v>0</v>
      </c>
      <c r="J1792" s="30">
        <v>3300</v>
      </c>
      <c r="K1792" s="30">
        <v>3257</v>
      </c>
    </row>
    <row r="1793" spans="1:11" x14ac:dyDescent="0.25">
      <c r="A1793" t="s">
        <v>351</v>
      </c>
      <c r="B1793" t="s">
        <v>163</v>
      </c>
      <c r="C1793" s="54" t="s">
        <v>1310</v>
      </c>
      <c r="D1793" t="s">
        <v>450</v>
      </c>
      <c r="E1793">
        <v>22312</v>
      </c>
      <c r="F1793" s="54" t="s">
        <v>1</v>
      </c>
      <c r="G1793" s="30">
        <v>0</v>
      </c>
      <c r="H1793" s="30">
        <v>628</v>
      </c>
      <c r="I1793" s="30">
        <v>0</v>
      </c>
      <c r="J1793" s="30">
        <v>600</v>
      </c>
      <c r="K1793" s="30">
        <v>628</v>
      </c>
    </row>
    <row r="1794" spans="1:11" x14ac:dyDescent="0.25">
      <c r="A1794" t="s">
        <v>351</v>
      </c>
      <c r="B1794" t="s">
        <v>163</v>
      </c>
      <c r="C1794" s="54" t="s">
        <v>933</v>
      </c>
      <c r="D1794" t="s">
        <v>362</v>
      </c>
      <c r="E1794">
        <v>24222</v>
      </c>
      <c r="F1794" s="54" t="s">
        <v>2</v>
      </c>
      <c r="G1794" s="30">
        <v>86922</v>
      </c>
      <c r="H1794" s="30">
        <v>0</v>
      </c>
      <c r="I1794" s="30">
        <v>0</v>
      </c>
      <c r="J1794" s="30">
        <v>86900</v>
      </c>
      <c r="K1794" s="30">
        <v>86922</v>
      </c>
    </row>
    <row r="1795" spans="1:11" x14ac:dyDescent="0.25">
      <c r="A1795" t="s">
        <v>351</v>
      </c>
      <c r="B1795" t="s">
        <v>335</v>
      </c>
      <c r="C1795" s="54" t="s">
        <v>935</v>
      </c>
      <c r="D1795" t="s">
        <v>379</v>
      </c>
      <c r="E1795">
        <v>100</v>
      </c>
      <c r="F1795" s="54" t="s">
        <v>0</v>
      </c>
      <c r="G1795" s="30">
        <v>0</v>
      </c>
      <c r="H1795" s="30">
        <v>0</v>
      </c>
      <c r="I1795" s="30">
        <v>1725</v>
      </c>
      <c r="J1795" s="30">
        <v>1700</v>
      </c>
      <c r="K1795" s="30">
        <v>1725</v>
      </c>
    </row>
    <row r="1796" spans="1:11" x14ac:dyDescent="0.25">
      <c r="A1796" t="s">
        <v>351</v>
      </c>
      <c r="B1796" t="s">
        <v>335</v>
      </c>
      <c r="C1796" s="54" t="s">
        <v>1311</v>
      </c>
      <c r="D1796" t="s">
        <v>1003</v>
      </c>
      <c r="E1796">
        <v>22311</v>
      </c>
      <c r="F1796" s="54" t="s">
        <v>1</v>
      </c>
      <c r="G1796" s="30">
        <v>0</v>
      </c>
      <c r="H1796" s="30">
        <v>174</v>
      </c>
      <c r="I1796" s="30">
        <v>0</v>
      </c>
      <c r="J1796" s="30">
        <v>200</v>
      </c>
      <c r="K1796" s="30">
        <v>174</v>
      </c>
    </row>
    <row r="1797" spans="1:11" x14ac:dyDescent="0.25">
      <c r="A1797" t="s">
        <v>351</v>
      </c>
      <c r="B1797" t="s">
        <v>335</v>
      </c>
      <c r="C1797" s="54" t="s">
        <v>1312</v>
      </c>
      <c r="D1797" t="s">
        <v>450</v>
      </c>
      <c r="E1797">
        <v>22312</v>
      </c>
      <c r="F1797" s="54" t="s">
        <v>1</v>
      </c>
      <c r="G1797" s="30">
        <v>0</v>
      </c>
      <c r="H1797" s="30">
        <v>4248</v>
      </c>
      <c r="I1797" s="30">
        <v>0</v>
      </c>
      <c r="J1797" s="30">
        <v>4200</v>
      </c>
      <c r="K1797" s="30">
        <v>4248</v>
      </c>
    </row>
    <row r="1798" spans="1:11" x14ac:dyDescent="0.25">
      <c r="A1798" t="s">
        <v>351</v>
      </c>
      <c r="B1798" t="s">
        <v>164</v>
      </c>
      <c r="C1798" s="54" t="s">
        <v>937</v>
      </c>
      <c r="D1798" t="s">
        <v>377</v>
      </c>
      <c r="E1798">
        <v>22322</v>
      </c>
      <c r="F1798" s="54" t="s">
        <v>1</v>
      </c>
      <c r="G1798" s="30">
        <v>0</v>
      </c>
      <c r="H1798" s="30">
        <v>2848</v>
      </c>
      <c r="I1798" s="30">
        <v>0</v>
      </c>
      <c r="J1798" s="30">
        <v>2800</v>
      </c>
      <c r="K1798" s="30">
        <v>2848</v>
      </c>
    </row>
    <row r="1799" spans="1:11" x14ac:dyDescent="0.25">
      <c r="A1799" t="s">
        <v>351</v>
      </c>
      <c r="B1799" t="s">
        <v>164</v>
      </c>
      <c r="C1799" s="54" t="s">
        <v>938</v>
      </c>
      <c r="D1799" t="s">
        <v>379</v>
      </c>
      <c r="E1799">
        <v>100</v>
      </c>
      <c r="F1799" s="54" t="s">
        <v>0</v>
      </c>
      <c r="G1799" s="30">
        <v>0</v>
      </c>
      <c r="H1799" s="30">
        <v>0</v>
      </c>
      <c r="I1799" s="30">
        <v>1968</v>
      </c>
      <c r="J1799" s="30">
        <v>2000</v>
      </c>
      <c r="K1799" s="30">
        <v>1968</v>
      </c>
    </row>
    <row r="1800" spans="1:11" x14ac:dyDescent="0.25">
      <c r="A1800" t="s">
        <v>351</v>
      </c>
      <c r="B1800" t="s">
        <v>164</v>
      </c>
      <c r="C1800" s="54" t="s">
        <v>1313</v>
      </c>
      <c r="D1800" t="s">
        <v>375</v>
      </c>
      <c r="E1800">
        <v>2212</v>
      </c>
      <c r="F1800" s="54" t="s">
        <v>1</v>
      </c>
      <c r="G1800" s="30">
        <v>0</v>
      </c>
      <c r="H1800" s="30">
        <v>6386</v>
      </c>
      <c r="I1800" s="30">
        <v>0</v>
      </c>
      <c r="J1800" s="30">
        <v>6400</v>
      </c>
      <c r="K1800" s="30">
        <v>6386</v>
      </c>
    </row>
    <row r="1801" spans="1:11" x14ac:dyDescent="0.25">
      <c r="A1801" t="s">
        <v>351</v>
      </c>
      <c r="B1801" t="s">
        <v>164</v>
      </c>
      <c r="C1801" s="54" t="s">
        <v>1314</v>
      </c>
      <c r="D1801" t="s">
        <v>1003</v>
      </c>
      <c r="E1801">
        <v>22311</v>
      </c>
      <c r="F1801" s="54" t="s">
        <v>1</v>
      </c>
      <c r="G1801" s="30">
        <v>0</v>
      </c>
      <c r="H1801" s="30">
        <v>987</v>
      </c>
      <c r="I1801" s="30">
        <v>0</v>
      </c>
      <c r="J1801" s="30">
        <v>1000</v>
      </c>
      <c r="K1801" s="30">
        <v>987</v>
      </c>
    </row>
    <row r="1802" spans="1:11" x14ac:dyDescent="0.25">
      <c r="A1802" t="s">
        <v>351</v>
      </c>
      <c r="B1802" t="s">
        <v>164</v>
      </c>
      <c r="C1802" s="54" t="s">
        <v>1315</v>
      </c>
      <c r="D1802" t="s">
        <v>450</v>
      </c>
      <c r="E1802">
        <v>22312</v>
      </c>
      <c r="F1802" s="54" t="s">
        <v>1</v>
      </c>
      <c r="G1802" s="30">
        <v>0</v>
      </c>
      <c r="H1802" s="30">
        <v>17854</v>
      </c>
      <c r="I1802" s="30">
        <v>0</v>
      </c>
      <c r="J1802" s="30">
        <v>17900</v>
      </c>
      <c r="K1802" s="30">
        <v>17854</v>
      </c>
    </row>
    <row r="1803" spans="1:11" x14ac:dyDescent="0.25">
      <c r="A1803" t="s">
        <v>351</v>
      </c>
      <c r="B1803" t="s">
        <v>236</v>
      </c>
      <c r="C1803" s="54" t="s">
        <v>940</v>
      </c>
      <c r="D1803" t="s">
        <v>377</v>
      </c>
      <c r="E1803">
        <v>22322</v>
      </c>
      <c r="F1803" s="54" t="s">
        <v>1</v>
      </c>
      <c r="G1803" s="30">
        <v>0</v>
      </c>
      <c r="H1803" s="30">
        <v>1747</v>
      </c>
      <c r="I1803" s="30">
        <v>0</v>
      </c>
      <c r="J1803" s="30">
        <v>1700</v>
      </c>
      <c r="K1803" s="30">
        <v>1747</v>
      </c>
    </row>
    <row r="1804" spans="1:11" x14ac:dyDescent="0.25">
      <c r="A1804" t="s">
        <v>351</v>
      </c>
      <c r="B1804" t="s">
        <v>236</v>
      </c>
      <c r="C1804" s="54" t="s">
        <v>941</v>
      </c>
      <c r="D1804" t="s">
        <v>362</v>
      </c>
      <c r="E1804">
        <v>24222</v>
      </c>
      <c r="F1804" s="54" t="s">
        <v>2</v>
      </c>
      <c r="G1804" s="30">
        <v>492112</v>
      </c>
      <c r="H1804" s="30">
        <v>0</v>
      </c>
      <c r="I1804" s="30">
        <v>0</v>
      </c>
      <c r="J1804" s="30">
        <v>492100</v>
      </c>
      <c r="K1804" s="30">
        <v>492112</v>
      </c>
    </row>
    <row r="1805" spans="1:11" x14ac:dyDescent="0.25">
      <c r="A1805" t="s">
        <v>351</v>
      </c>
      <c r="B1805" t="s">
        <v>18</v>
      </c>
      <c r="C1805" s="54" t="s">
        <v>1316</v>
      </c>
      <c r="D1805" t="s">
        <v>1003</v>
      </c>
      <c r="E1805">
        <v>22311</v>
      </c>
      <c r="F1805" s="54" t="s">
        <v>1</v>
      </c>
      <c r="G1805" s="30">
        <v>0</v>
      </c>
      <c r="H1805" s="30">
        <v>187</v>
      </c>
      <c r="I1805" s="30">
        <v>0</v>
      </c>
      <c r="J1805" s="30">
        <v>200</v>
      </c>
      <c r="K1805" s="30">
        <v>187</v>
      </c>
    </row>
    <row r="1806" spans="1:11" x14ac:dyDescent="0.25">
      <c r="A1806" t="s">
        <v>351</v>
      </c>
      <c r="B1806" t="s">
        <v>18</v>
      </c>
      <c r="C1806" s="54" t="s">
        <v>1317</v>
      </c>
      <c r="D1806" t="s">
        <v>450</v>
      </c>
      <c r="E1806">
        <v>22312</v>
      </c>
      <c r="F1806" s="54" t="s">
        <v>1</v>
      </c>
      <c r="G1806" s="30">
        <v>0</v>
      </c>
      <c r="H1806" s="30">
        <v>4782</v>
      </c>
      <c r="I1806" s="30">
        <v>0</v>
      </c>
      <c r="J1806" s="30">
        <v>4800</v>
      </c>
      <c r="K1806" s="30">
        <v>4782</v>
      </c>
    </row>
    <row r="1807" spans="1:11" x14ac:dyDescent="0.25">
      <c r="A1807" t="s">
        <v>351</v>
      </c>
      <c r="B1807" t="s">
        <v>237</v>
      </c>
      <c r="C1807" s="54" t="s">
        <v>943</v>
      </c>
      <c r="D1807" t="s">
        <v>362</v>
      </c>
      <c r="E1807">
        <v>24222</v>
      </c>
      <c r="F1807" s="54" t="s">
        <v>2</v>
      </c>
      <c r="G1807" s="30">
        <v>234398</v>
      </c>
      <c r="H1807" s="30">
        <v>0</v>
      </c>
      <c r="I1807" s="30">
        <v>0</v>
      </c>
      <c r="J1807" s="30">
        <v>234400</v>
      </c>
      <c r="K1807" s="30">
        <v>234398</v>
      </c>
    </row>
    <row r="1808" spans="1:11" x14ac:dyDescent="0.25">
      <c r="A1808" t="s">
        <v>351</v>
      </c>
      <c r="B1808" t="s">
        <v>165</v>
      </c>
      <c r="C1808" s="54" t="s">
        <v>944</v>
      </c>
      <c r="D1808" t="s">
        <v>377</v>
      </c>
      <c r="E1808">
        <v>22322</v>
      </c>
      <c r="F1808" s="54" t="s">
        <v>1</v>
      </c>
      <c r="G1808" s="30">
        <v>0</v>
      </c>
      <c r="H1808" s="30">
        <v>1331</v>
      </c>
      <c r="I1808" s="30">
        <v>0</v>
      </c>
      <c r="J1808" s="30">
        <v>1300</v>
      </c>
      <c r="K1808" s="30">
        <v>1331</v>
      </c>
    </row>
    <row r="1809" spans="1:11" x14ac:dyDescent="0.25">
      <c r="A1809" t="s">
        <v>351</v>
      </c>
      <c r="B1809" t="s">
        <v>165</v>
      </c>
      <c r="C1809" s="54" t="s">
        <v>1318</v>
      </c>
      <c r="D1809" t="s">
        <v>1003</v>
      </c>
      <c r="E1809">
        <v>22311</v>
      </c>
      <c r="F1809" s="54" t="s">
        <v>1</v>
      </c>
      <c r="G1809" s="30">
        <v>0</v>
      </c>
      <c r="H1809" s="30">
        <v>373</v>
      </c>
      <c r="I1809" s="30">
        <v>0</v>
      </c>
      <c r="J1809" s="30">
        <v>400</v>
      </c>
      <c r="K1809" s="30">
        <v>373</v>
      </c>
    </row>
    <row r="1810" spans="1:11" x14ac:dyDescent="0.25">
      <c r="A1810" t="s">
        <v>351</v>
      </c>
      <c r="B1810" t="s">
        <v>165</v>
      </c>
      <c r="C1810" s="54" t="s">
        <v>1319</v>
      </c>
      <c r="D1810" t="s">
        <v>450</v>
      </c>
      <c r="E1810">
        <v>22312</v>
      </c>
      <c r="F1810" s="54" t="s">
        <v>1</v>
      </c>
      <c r="G1810" s="30">
        <v>0</v>
      </c>
      <c r="H1810" s="30">
        <v>10326</v>
      </c>
      <c r="I1810" s="30">
        <v>0</v>
      </c>
      <c r="J1810" s="30">
        <v>10300</v>
      </c>
      <c r="K1810" s="30">
        <v>10326</v>
      </c>
    </row>
    <row r="1811" spans="1:11" x14ac:dyDescent="0.25">
      <c r="A1811" t="s">
        <v>351</v>
      </c>
      <c r="B1811" t="s">
        <v>166</v>
      </c>
      <c r="C1811" s="54" t="s">
        <v>946</v>
      </c>
      <c r="D1811" t="s">
        <v>377</v>
      </c>
      <c r="E1811">
        <v>22322</v>
      </c>
      <c r="F1811" s="54" t="s">
        <v>1</v>
      </c>
      <c r="G1811" s="30">
        <v>0</v>
      </c>
      <c r="H1811" s="30">
        <v>27603671</v>
      </c>
      <c r="I1811" s="30">
        <v>0</v>
      </c>
      <c r="J1811" s="30">
        <v>27603700</v>
      </c>
      <c r="K1811" s="30">
        <v>27603671</v>
      </c>
    </row>
    <row r="1812" spans="1:11" x14ac:dyDescent="0.25">
      <c r="A1812" t="s">
        <v>351</v>
      </c>
      <c r="B1812" t="s">
        <v>166</v>
      </c>
      <c r="C1812" s="54" t="s">
        <v>947</v>
      </c>
      <c r="D1812" t="s">
        <v>379</v>
      </c>
      <c r="E1812">
        <v>100</v>
      </c>
      <c r="F1812" s="54" t="s">
        <v>0</v>
      </c>
      <c r="G1812" s="30">
        <v>0</v>
      </c>
      <c r="H1812" s="30">
        <v>0</v>
      </c>
      <c r="I1812" s="30">
        <v>1479267</v>
      </c>
      <c r="J1812" s="30">
        <v>1479300</v>
      </c>
      <c r="K1812" s="30">
        <v>1479267</v>
      </c>
    </row>
    <row r="1813" spans="1:11" x14ac:dyDescent="0.25">
      <c r="A1813" t="s">
        <v>351</v>
      </c>
      <c r="B1813" t="s">
        <v>166</v>
      </c>
      <c r="C1813" s="54" t="s">
        <v>948</v>
      </c>
      <c r="D1813" t="s">
        <v>375</v>
      </c>
      <c r="E1813">
        <v>2212</v>
      </c>
      <c r="F1813" s="54" t="s">
        <v>1</v>
      </c>
      <c r="G1813" s="30">
        <v>0</v>
      </c>
      <c r="H1813" s="30">
        <v>334177</v>
      </c>
      <c r="I1813" s="30">
        <v>0</v>
      </c>
      <c r="J1813" s="30">
        <v>334200</v>
      </c>
      <c r="K1813" s="30">
        <v>334177</v>
      </c>
    </row>
    <row r="1814" spans="1:11" x14ac:dyDescent="0.25">
      <c r="A1814" t="s">
        <v>351</v>
      </c>
      <c r="B1814" t="s">
        <v>166</v>
      </c>
      <c r="C1814" s="54" t="s">
        <v>949</v>
      </c>
      <c r="D1814" t="s">
        <v>397</v>
      </c>
      <c r="E1814">
        <v>2124</v>
      </c>
      <c r="F1814" s="54" t="s">
        <v>1</v>
      </c>
      <c r="G1814" s="30">
        <v>0</v>
      </c>
      <c r="H1814" s="30">
        <v>501144</v>
      </c>
      <c r="I1814" s="30">
        <v>0</v>
      </c>
      <c r="J1814" s="30">
        <v>501100</v>
      </c>
      <c r="K1814" s="30">
        <v>501144</v>
      </c>
    </row>
    <row r="1815" spans="1:11" x14ac:dyDescent="0.25">
      <c r="A1815" t="s">
        <v>351</v>
      </c>
      <c r="B1815" t="s">
        <v>166</v>
      </c>
      <c r="C1815" s="54" t="s">
        <v>1320</v>
      </c>
      <c r="D1815" t="s">
        <v>1003</v>
      </c>
      <c r="E1815">
        <v>22311</v>
      </c>
      <c r="F1815" s="54" t="s">
        <v>1</v>
      </c>
      <c r="G1815" s="30">
        <v>0</v>
      </c>
      <c r="H1815" s="30">
        <v>2234</v>
      </c>
      <c r="I1815" s="30">
        <v>0</v>
      </c>
      <c r="J1815" s="30">
        <v>2200</v>
      </c>
      <c r="K1815" s="30">
        <v>2234</v>
      </c>
    </row>
    <row r="1816" spans="1:11" x14ac:dyDescent="0.25">
      <c r="A1816" t="s">
        <v>351</v>
      </c>
      <c r="B1816" t="s">
        <v>166</v>
      </c>
      <c r="C1816" s="54" t="s">
        <v>1321</v>
      </c>
      <c r="D1816" t="s">
        <v>450</v>
      </c>
      <c r="E1816">
        <v>22312</v>
      </c>
      <c r="F1816" s="54" t="s">
        <v>1</v>
      </c>
      <c r="G1816" s="30">
        <v>0</v>
      </c>
      <c r="H1816" s="30">
        <v>163287</v>
      </c>
      <c r="I1816" s="30">
        <v>0</v>
      </c>
      <c r="J1816" s="30">
        <v>163300</v>
      </c>
      <c r="K1816" s="30">
        <v>163287</v>
      </c>
    </row>
    <row r="1817" spans="1:11" x14ac:dyDescent="0.25">
      <c r="A1817" t="s">
        <v>351</v>
      </c>
      <c r="B1817" t="s">
        <v>166</v>
      </c>
      <c r="C1817" s="54" t="s">
        <v>950</v>
      </c>
      <c r="D1817" t="s">
        <v>362</v>
      </c>
      <c r="E1817">
        <v>24222</v>
      </c>
      <c r="F1817" s="54" t="s">
        <v>2</v>
      </c>
      <c r="G1817" s="30">
        <v>323997</v>
      </c>
      <c r="H1817" s="30">
        <v>0</v>
      </c>
      <c r="I1817" s="30">
        <v>0</v>
      </c>
      <c r="J1817" s="30">
        <v>324000</v>
      </c>
      <c r="K1817" s="30">
        <v>323997</v>
      </c>
    </row>
    <row r="1818" spans="1:11" x14ac:dyDescent="0.25">
      <c r="A1818" t="s">
        <v>351</v>
      </c>
      <c r="B1818" t="s">
        <v>166</v>
      </c>
      <c r="C1818" s="54" t="s">
        <v>951</v>
      </c>
      <c r="D1818" t="s">
        <v>381</v>
      </c>
      <c r="E1818">
        <v>315</v>
      </c>
      <c r="F1818" s="54" t="s">
        <v>1</v>
      </c>
      <c r="G1818" s="30">
        <v>0</v>
      </c>
      <c r="H1818" s="30">
        <v>961433</v>
      </c>
      <c r="I1818" s="30">
        <v>0</v>
      </c>
      <c r="J1818" s="30">
        <v>961400</v>
      </c>
      <c r="K1818" s="30">
        <v>961433</v>
      </c>
    </row>
    <row r="1819" spans="1:11" x14ac:dyDescent="0.25">
      <c r="A1819" t="s">
        <v>351</v>
      </c>
      <c r="B1819" t="s">
        <v>167</v>
      </c>
      <c r="C1819" s="54" t="s">
        <v>952</v>
      </c>
      <c r="D1819" t="s">
        <v>379</v>
      </c>
      <c r="E1819">
        <v>100</v>
      </c>
      <c r="F1819" s="54" t="s">
        <v>0</v>
      </c>
      <c r="G1819" s="30">
        <v>0</v>
      </c>
      <c r="H1819" s="30">
        <v>0</v>
      </c>
      <c r="I1819" s="30">
        <v>3317</v>
      </c>
      <c r="J1819" s="30">
        <v>3300</v>
      </c>
      <c r="K1819" s="30">
        <v>3317</v>
      </c>
    </row>
    <row r="1820" spans="1:11" x14ac:dyDescent="0.25">
      <c r="A1820" t="s">
        <v>351</v>
      </c>
      <c r="B1820" t="s">
        <v>167</v>
      </c>
      <c r="C1820" s="54" t="s">
        <v>1322</v>
      </c>
      <c r="D1820" t="s">
        <v>450</v>
      </c>
      <c r="E1820">
        <v>22312</v>
      </c>
      <c r="F1820" s="54" t="s">
        <v>1</v>
      </c>
      <c r="G1820" s="30">
        <v>0</v>
      </c>
      <c r="H1820" s="30">
        <v>3785</v>
      </c>
      <c r="I1820" s="30">
        <v>0</v>
      </c>
      <c r="J1820" s="30">
        <v>3800</v>
      </c>
      <c r="K1820" s="30">
        <v>3785</v>
      </c>
    </row>
    <row r="1821" spans="1:11" x14ac:dyDescent="0.25">
      <c r="A1821" t="s">
        <v>351</v>
      </c>
      <c r="B1821" t="s">
        <v>168</v>
      </c>
      <c r="C1821" s="54" t="s">
        <v>954</v>
      </c>
      <c r="D1821" t="s">
        <v>377</v>
      </c>
      <c r="E1821">
        <v>22322</v>
      </c>
      <c r="F1821" s="54" t="s">
        <v>1</v>
      </c>
      <c r="G1821" s="30">
        <v>0</v>
      </c>
      <c r="H1821" s="30">
        <v>17342</v>
      </c>
      <c r="I1821" s="30">
        <v>0</v>
      </c>
      <c r="J1821" s="30">
        <v>17300</v>
      </c>
      <c r="K1821" s="30">
        <v>17342</v>
      </c>
    </row>
    <row r="1822" spans="1:11" x14ac:dyDescent="0.25">
      <c r="A1822" t="s">
        <v>351</v>
      </c>
      <c r="B1822" t="s">
        <v>168</v>
      </c>
      <c r="C1822" s="54" t="s">
        <v>955</v>
      </c>
      <c r="D1822" t="s">
        <v>379</v>
      </c>
      <c r="E1822">
        <v>100</v>
      </c>
      <c r="F1822" s="54" t="s">
        <v>0</v>
      </c>
      <c r="G1822" s="30">
        <v>0</v>
      </c>
      <c r="H1822" s="30">
        <v>0</v>
      </c>
      <c r="I1822" s="30">
        <v>9882</v>
      </c>
      <c r="J1822" s="30">
        <v>9900</v>
      </c>
      <c r="K1822" s="30">
        <v>9882</v>
      </c>
    </row>
    <row r="1823" spans="1:11" x14ac:dyDescent="0.25">
      <c r="A1823" t="s">
        <v>351</v>
      </c>
      <c r="B1823" t="s">
        <v>168</v>
      </c>
      <c r="C1823" s="54" t="s">
        <v>1323</v>
      </c>
      <c r="D1823" t="s">
        <v>375</v>
      </c>
      <c r="E1823">
        <v>2212</v>
      </c>
      <c r="F1823" s="54" t="s">
        <v>1</v>
      </c>
      <c r="G1823" s="30">
        <v>0</v>
      </c>
      <c r="H1823" s="30">
        <v>377839</v>
      </c>
      <c r="I1823" s="30">
        <v>0</v>
      </c>
      <c r="J1823" s="30">
        <v>377800</v>
      </c>
      <c r="K1823" s="30">
        <v>377839</v>
      </c>
    </row>
    <row r="1824" spans="1:11" x14ac:dyDescent="0.25">
      <c r="A1824" t="s">
        <v>351</v>
      </c>
      <c r="B1824" t="s">
        <v>168</v>
      </c>
      <c r="C1824" s="54" t="s">
        <v>1324</v>
      </c>
      <c r="D1824" t="s">
        <v>1003</v>
      </c>
      <c r="E1824">
        <v>22311</v>
      </c>
      <c r="F1824" s="54" t="s">
        <v>1</v>
      </c>
      <c r="G1824" s="30">
        <v>0</v>
      </c>
      <c r="H1824" s="30">
        <v>354</v>
      </c>
      <c r="I1824" s="30">
        <v>0</v>
      </c>
      <c r="J1824" s="30">
        <v>400</v>
      </c>
      <c r="K1824" s="30">
        <v>354</v>
      </c>
    </row>
    <row r="1825" spans="1:11" x14ac:dyDescent="0.25">
      <c r="A1825" t="s">
        <v>351</v>
      </c>
      <c r="B1825" t="s">
        <v>168</v>
      </c>
      <c r="C1825" s="54" t="s">
        <v>1325</v>
      </c>
      <c r="D1825" t="s">
        <v>450</v>
      </c>
      <c r="E1825">
        <v>22312</v>
      </c>
      <c r="F1825" s="54" t="s">
        <v>1</v>
      </c>
      <c r="G1825" s="30">
        <v>0</v>
      </c>
      <c r="H1825" s="30">
        <v>189862</v>
      </c>
      <c r="I1825" s="30">
        <v>0</v>
      </c>
      <c r="J1825" s="30">
        <v>189900</v>
      </c>
      <c r="K1825" s="30">
        <v>189862</v>
      </c>
    </row>
    <row r="1826" spans="1:11" x14ac:dyDescent="0.25">
      <c r="A1826" t="s">
        <v>351</v>
      </c>
      <c r="B1826" t="s">
        <v>168</v>
      </c>
      <c r="C1826" s="54" t="s">
        <v>956</v>
      </c>
      <c r="D1826" t="s">
        <v>362</v>
      </c>
      <c r="E1826">
        <v>24222</v>
      </c>
      <c r="F1826" s="54" t="s">
        <v>2</v>
      </c>
      <c r="G1826" s="30">
        <v>445130</v>
      </c>
      <c r="H1826" s="30">
        <v>0</v>
      </c>
      <c r="I1826" s="30">
        <v>0</v>
      </c>
      <c r="J1826" s="30">
        <v>445100</v>
      </c>
      <c r="K1826" s="30">
        <v>445130</v>
      </c>
    </row>
    <row r="1827" spans="1:11" x14ac:dyDescent="0.25">
      <c r="A1827" t="s">
        <v>351</v>
      </c>
      <c r="B1827" t="s">
        <v>168</v>
      </c>
      <c r="C1827" s="54" t="s">
        <v>957</v>
      </c>
      <c r="D1827" t="s">
        <v>381</v>
      </c>
      <c r="E1827">
        <v>315</v>
      </c>
      <c r="F1827" s="54" t="s">
        <v>1</v>
      </c>
      <c r="G1827" s="30">
        <v>0</v>
      </c>
      <c r="H1827" s="30">
        <v>3811</v>
      </c>
      <c r="I1827" s="30">
        <v>0</v>
      </c>
      <c r="J1827" s="30">
        <v>3800</v>
      </c>
      <c r="K1827" s="30">
        <v>3811</v>
      </c>
    </row>
    <row r="1828" spans="1:11" x14ac:dyDescent="0.25">
      <c r="A1828" t="s">
        <v>351</v>
      </c>
      <c r="B1828" t="s">
        <v>337</v>
      </c>
      <c r="C1828" s="54" t="s">
        <v>958</v>
      </c>
      <c r="D1828" t="s">
        <v>377</v>
      </c>
      <c r="E1828">
        <v>22322</v>
      </c>
      <c r="F1828" s="54" t="s">
        <v>1</v>
      </c>
      <c r="G1828" s="30">
        <v>0</v>
      </c>
      <c r="H1828" s="30">
        <v>133392</v>
      </c>
      <c r="I1828" s="30">
        <v>0</v>
      </c>
      <c r="J1828" s="30">
        <v>133400</v>
      </c>
      <c r="K1828" s="30">
        <v>133392</v>
      </c>
    </row>
    <row r="1829" spans="1:11" x14ac:dyDescent="0.25">
      <c r="A1829" t="s">
        <v>351</v>
      </c>
      <c r="B1829" t="s">
        <v>337</v>
      </c>
      <c r="C1829" s="54" t="s">
        <v>1326</v>
      </c>
      <c r="D1829" t="s">
        <v>1003</v>
      </c>
      <c r="E1829">
        <v>22311</v>
      </c>
      <c r="F1829" s="54" t="s">
        <v>1</v>
      </c>
      <c r="G1829" s="30">
        <v>0</v>
      </c>
      <c r="H1829" s="30">
        <v>44</v>
      </c>
      <c r="I1829" s="30">
        <v>0</v>
      </c>
      <c r="J1829" s="30">
        <v>0</v>
      </c>
      <c r="K1829" s="30">
        <v>44</v>
      </c>
    </row>
    <row r="1830" spans="1:11" x14ac:dyDescent="0.25">
      <c r="A1830" t="s">
        <v>351</v>
      </c>
      <c r="B1830" t="s">
        <v>337</v>
      </c>
      <c r="C1830" s="54" t="s">
        <v>1327</v>
      </c>
      <c r="D1830" t="s">
        <v>450</v>
      </c>
      <c r="E1830">
        <v>22312</v>
      </c>
      <c r="F1830" s="54" t="s">
        <v>1</v>
      </c>
      <c r="G1830" s="30">
        <v>0</v>
      </c>
      <c r="H1830" s="30">
        <v>7750</v>
      </c>
      <c r="I1830" s="30">
        <v>0</v>
      </c>
      <c r="J1830" s="30">
        <v>7800</v>
      </c>
      <c r="K1830" s="30">
        <v>7750</v>
      </c>
    </row>
    <row r="1831" spans="1:11" x14ac:dyDescent="0.25">
      <c r="A1831" t="s">
        <v>351</v>
      </c>
      <c r="B1831" t="s">
        <v>169</v>
      </c>
      <c r="C1831" s="54" t="s">
        <v>959</v>
      </c>
      <c r="D1831" t="s">
        <v>377</v>
      </c>
      <c r="E1831">
        <v>22322</v>
      </c>
      <c r="F1831" s="54" t="s">
        <v>1</v>
      </c>
      <c r="G1831" s="30">
        <v>0</v>
      </c>
      <c r="H1831" s="30">
        <v>16456</v>
      </c>
      <c r="I1831" s="30">
        <v>0</v>
      </c>
      <c r="J1831" s="30">
        <v>16500</v>
      </c>
      <c r="K1831" s="30">
        <v>16456</v>
      </c>
    </row>
    <row r="1832" spans="1:11" x14ac:dyDescent="0.25">
      <c r="A1832" t="s">
        <v>351</v>
      </c>
      <c r="B1832" t="s">
        <v>169</v>
      </c>
      <c r="C1832" s="54" t="s">
        <v>960</v>
      </c>
      <c r="D1832" t="s">
        <v>379</v>
      </c>
      <c r="E1832">
        <v>100</v>
      </c>
      <c r="F1832" s="54" t="s">
        <v>0</v>
      </c>
      <c r="G1832" s="30">
        <v>0</v>
      </c>
      <c r="H1832" s="30">
        <v>0</v>
      </c>
      <c r="I1832" s="30">
        <v>2708</v>
      </c>
      <c r="J1832" s="30">
        <v>2700</v>
      </c>
      <c r="K1832" s="30">
        <v>2708</v>
      </c>
    </row>
    <row r="1833" spans="1:11" x14ac:dyDescent="0.25">
      <c r="A1833" t="s">
        <v>351</v>
      </c>
      <c r="B1833" t="s">
        <v>169</v>
      </c>
      <c r="C1833" s="54" t="s">
        <v>1328</v>
      </c>
      <c r="D1833" t="s">
        <v>450</v>
      </c>
      <c r="E1833">
        <v>22312</v>
      </c>
      <c r="F1833" s="54" t="s">
        <v>1</v>
      </c>
      <c r="G1833" s="30">
        <v>0</v>
      </c>
      <c r="H1833" s="30">
        <v>2794</v>
      </c>
      <c r="I1833" s="30">
        <v>0</v>
      </c>
      <c r="J1833" s="30">
        <v>2800</v>
      </c>
      <c r="K1833" s="30">
        <v>2794</v>
      </c>
    </row>
    <row r="1834" spans="1:11" x14ac:dyDescent="0.25">
      <c r="A1834" t="s">
        <v>351</v>
      </c>
      <c r="B1834" t="s">
        <v>169</v>
      </c>
      <c r="C1834" s="54" t="s">
        <v>961</v>
      </c>
      <c r="D1834" t="s">
        <v>362</v>
      </c>
      <c r="E1834">
        <v>24222</v>
      </c>
      <c r="F1834" s="54" t="s">
        <v>2</v>
      </c>
      <c r="G1834" s="30">
        <v>289863</v>
      </c>
      <c r="H1834" s="30">
        <v>0</v>
      </c>
      <c r="I1834" s="30">
        <v>0</v>
      </c>
      <c r="J1834" s="30">
        <v>289900</v>
      </c>
      <c r="K1834" s="30">
        <v>289863</v>
      </c>
    </row>
    <row r="1835" spans="1:11" x14ac:dyDescent="0.25">
      <c r="A1835" t="s">
        <v>351</v>
      </c>
      <c r="B1835" t="s">
        <v>170</v>
      </c>
      <c r="C1835" s="54" t="s">
        <v>962</v>
      </c>
      <c r="D1835" t="s">
        <v>377</v>
      </c>
      <c r="E1835">
        <v>22322</v>
      </c>
      <c r="F1835" s="54" t="s">
        <v>1</v>
      </c>
      <c r="G1835" s="30">
        <v>0</v>
      </c>
      <c r="H1835" s="30">
        <v>3063</v>
      </c>
      <c r="I1835" s="30">
        <v>0</v>
      </c>
      <c r="J1835" s="30">
        <v>3100</v>
      </c>
      <c r="K1835" s="30">
        <v>3063</v>
      </c>
    </row>
    <row r="1836" spans="1:11" x14ac:dyDescent="0.25">
      <c r="A1836" t="s">
        <v>351</v>
      </c>
      <c r="B1836" t="s">
        <v>170</v>
      </c>
      <c r="C1836" s="54" t="s">
        <v>963</v>
      </c>
      <c r="D1836" t="s">
        <v>379</v>
      </c>
      <c r="E1836">
        <v>100</v>
      </c>
      <c r="F1836" s="54" t="s">
        <v>0</v>
      </c>
      <c r="G1836" s="30">
        <v>0</v>
      </c>
      <c r="H1836" s="30">
        <v>0</v>
      </c>
      <c r="I1836" s="30">
        <v>4787</v>
      </c>
      <c r="J1836" s="30">
        <v>4800</v>
      </c>
      <c r="K1836" s="30">
        <v>4787</v>
      </c>
    </row>
    <row r="1837" spans="1:11" x14ac:dyDescent="0.25">
      <c r="A1837" t="s">
        <v>351</v>
      </c>
      <c r="B1837" t="s">
        <v>170</v>
      </c>
      <c r="C1837" s="54" t="s">
        <v>1329</v>
      </c>
      <c r="D1837" t="s">
        <v>450</v>
      </c>
      <c r="E1837">
        <v>22312</v>
      </c>
      <c r="F1837" s="54" t="s">
        <v>1</v>
      </c>
      <c r="G1837" s="30">
        <v>0</v>
      </c>
      <c r="H1837" s="30">
        <v>4941</v>
      </c>
      <c r="I1837" s="30">
        <v>0</v>
      </c>
      <c r="J1837" s="30">
        <v>4900</v>
      </c>
      <c r="K1837" s="30">
        <v>4941</v>
      </c>
    </row>
    <row r="1838" spans="1:11" x14ac:dyDescent="0.25">
      <c r="A1838" t="s">
        <v>351</v>
      </c>
      <c r="B1838" t="s">
        <v>170</v>
      </c>
      <c r="C1838" s="54" t="s">
        <v>964</v>
      </c>
      <c r="D1838" t="s">
        <v>362</v>
      </c>
      <c r="E1838">
        <v>24222</v>
      </c>
      <c r="F1838" s="54" t="s">
        <v>2</v>
      </c>
      <c r="G1838" s="30">
        <v>70599</v>
      </c>
      <c r="H1838" s="30">
        <v>0</v>
      </c>
      <c r="I1838" s="30">
        <v>0</v>
      </c>
      <c r="J1838" s="30">
        <v>70600</v>
      </c>
      <c r="K1838" s="30">
        <v>70599</v>
      </c>
    </row>
    <row r="1839" spans="1:11" x14ac:dyDescent="0.25">
      <c r="A1839" t="s">
        <v>351</v>
      </c>
      <c r="B1839" t="s">
        <v>198</v>
      </c>
      <c r="C1839" s="54" t="s">
        <v>966</v>
      </c>
      <c r="D1839" t="s">
        <v>377</v>
      </c>
      <c r="E1839">
        <v>22322</v>
      </c>
      <c r="F1839" s="54" t="s">
        <v>1</v>
      </c>
      <c r="G1839" s="30">
        <v>0</v>
      </c>
      <c r="H1839" s="30">
        <v>890</v>
      </c>
      <c r="I1839" s="30">
        <v>0</v>
      </c>
      <c r="J1839" s="30">
        <v>900</v>
      </c>
      <c r="K1839" s="30">
        <v>890</v>
      </c>
    </row>
    <row r="1840" spans="1:11" x14ac:dyDescent="0.25">
      <c r="A1840" t="s">
        <v>351</v>
      </c>
      <c r="B1840" t="s">
        <v>198</v>
      </c>
      <c r="C1840" s="54" t="s">
        <v>967</v>
      </c>
      <c r="D1840" t="s">
        <v>379</v>
      </c>
      <c r="E1840">
        <v>100</v>
      </c>
      <c r="F1840" s="54" t="s">
        <v>0</v>
      </c>
      <c r="G1840" s="30">
        <v>0</v>
      </c>
      <c r="H1840" s="30">
        <v>0</v>
      </c>
      <c r="I1840" s="30">
        <v>6239</v>
      </c>
      <c r="J1840" s="30">
        <v>6200</v>
      </c>
      <c r="K1840" s="30">
        <v>6239</v>
      </c>
    </row>
    <row r="1841" spans="1:11" x14ac:dyDescent="0.25">
      <c r="A1841" t="s">
        <v>351</v>
      </c>
      <c r="B1841" t="s">
        <v>198</v>
      </c>
      <c r="C1841" s="54" t="s">
        <v>1330</v>
      </c>
      <c r="D1841" t="s">
        <v>1003</v>
      </c>
      <c r="E1841">
        <v>22311</v>
      </c>
      <c r="F1841" s="54" t="s">
        <v>1</v>
      </c>
      <c r="G1841" s="30">
        <v>0</v>
      </c>
      <c r="H1841" s="30">
        <v>41</v>
      </c>
      <c r="I1841" s="30">
        <v>0</v>
      </c>
      <c r="J1841" s="30">
        <v>0</v>
      </c>
      <c r="K1841" s="30">
        <v>41</v>
      </c>
    </row>
    <row r="1842" spans="1:11" x14ac:dyDescent="0.25">
      <c r="A1842" t="s">
        <v>351</v>
      </c>
      <c r="B1842" t="s">
        <v>198</v>
      </c>
      <c r="C1842" s="54" t="s">
        <v>1331</v>
      </c>
      <c r="D1842" t="s">
        <v>450</v>
      </c>
      <c r="E1842">
        <v>22312</v>
      </c>
      <c r="F1842" s="54" t="s">
        <v>1</v>
      </c>
      <c r="G1842" s="30">
        <v>0</v>
      </c>
      <c r="H1842" s="30">
        <v>19558</v>
      </c>
      <c r="I1842" s="30">
        <v>0</v>
      </c>
      <c r="J1842" s="30">
        <v>19600</v>
      </c>
      <c r="K1842" s="30">
        <v>19558</v>
      </c>
    </row>
    <row r="1843" spans="1:11" x14ac:dyDescent="0.25">
      <c r="A1843" t="s">
        <v>351</v>
      </c>
      <c r="B1843" t="s">
        <v>238</v>
      </c>
      <c r="C1843" s="54" t="s">
        <v>968</v>
      </c>
      <c r="D1843" t="s">
        <v>362</v>
      </c>
      <c r="E1843">
        <v>24222</v>
      </c>
      <c r="F1843" s="54" t="s">
        <v>2</v>
      </c>
      <c r="G1843" s="30">
        <v>307556</v>
      </c>
      <c r="H1843" s="30">
        <v>0</v>
      </c>
      <c r="I1843" s="30">
        <v>0</v>
      </c>
      <c r="J1843" s="30">
        <v>307600</v>
      </c>
      <c r="K1843" s="30">
        <v>307556</v>
      </c>
    </row>
    <row r="1844" spans="1:11" x14ac:dyDescent="0.25">
      <c r="A1844" t="s">
        <v>351</v>
      </c>
      <c r="B1844" t="s">
        <v>338</v>
      </c>
      <c r="C1844" s="54" t="s">
        <v>969</v>
      </c>
      <c r="D1844" t="s">
        <v>379</v>
      </c>
      <c r="E1844">
        <v>100</v>
      </c>
      <c r="F1844" s="54" t="s">
        <v>0</v>
      </c>
      <c r="G1844" s="30">
        <v>0</v>
      </c>
      <c r="H1844" s="30">
        <v>0</v>
      </c>
      <c r="I1844" s="30">
        <v>2604</v>
      </c>
      <c r="J1844" s="30">
        <v>2600</v>
      </c>
      <c r="K1844" s="30">
        <v>2604</v>
      </c>
    </row>
    <row r="1845" spans="1:11" x14ac:dyDescent="0.25">
      <c r="A1845" t="s">
        <v>351</v>
      </c>
      <c r="B1845" t="s">
        <v>171</v>
      </c>
      <c r="C1845" s="54" t="s">
        <v>973</v>
      </c>
      <c r="D1845" t="s">
        <v>377</v>
      </c>
      <c r="E1845">
        <v>22322</v>
      </c>
      <c r="F1845" s="54" t="s">
        <v>1</v>
      </c>
      <c r="G1845" s="30">
        <v>0</v>
      </c>
      <c r="H1845" s="30">
        <v>1157</v>
      </c>
      <c r="I1845" s="30">
        <v>0</v>
      </c>
      <c r="J1845" s="30">
        <v>1200</v>
      </c>
      <c r="K1845" s="30">
        <v>1157</v>
      </c>
    </row>
    <row r="1846" spans="1:11" x14ac:dyDescent="0.25">
      <c r="A1846" t="s">
        <v>351</v>
      </c>
      <c r="B1846" t="s">
        <v>171</v>
      </c>
      <c r="C1846" s="54" t="s">
        <v>971</v>
      </c>
      <c r="D1846" t="s">
        <v>379</v>
      </c>
      <c r="E1846">
        <v>100</v>
      </c>
      <c r="F1846" s="54" t="s">
        <v>0</v>
      </c>
      <c r="G1846" s="30">
        <v>0</v>
      </c>
      <c r="H1846" s="30">
        <v>0</v>
      </c>
      <c r="I1846" s="30">
        <v>861</v>
      </c>
      <c r="J1846" s="30">
        <v>900</v>
      </c>
      <c r="K1846" s="30">
        <v>861</v>
      </c>
    </row>
    <row r="1847" spans="1:11" x14ac:dyDescent="0.25">
      <c r="A1847" t="s">
        <v>351</v>
      </c>
      <c r="B1847" t="s">
        <v>171</v>
      </c>
      <c r="C1847" s="54" t="s">
        <v>1332</v>
      </c>
      <c r="D1847" t="s">
        <v>1003</v>
      </c>
      <c r="E1847">
        <v>22311</v>
      </c>
      <c r="F1847" s="54" t="s">
        <v>1</v>
      </c>
      <c r="G1847" s="30">
        <v>0</v>
      </c>
      <c r="H1847" s="30">
        <v>39</v>
      </c>
      <c r="I1847" s="30">
        <v>0</v>
      </c>
      <c r="J1847" s="30">
        <v>0</v>
      </c>
      <c r="K1847" s="30">
        <v>39</v>
      </c>
    </row>
    <row r="1848" spans="1:11" x14ac:dyDescent="0.25">
      <c r="A1848" t="s">
        <v>351</v>
      </c>
      <c r="B1848" t="s">
        <v>171</v>
      </c>
      <c r="C1848" s="54" t="s">
        <v>1333</v>
      </c>
      <c r="D1848" t="s">
        <v>450</v>
      </c>
      <c r="E1848">
        <v>22312</v>
      </c>
      <c r="F1848" s="54" t="s">
        <v>1</v>
      </c>
      <c r="G1848" s="30">
        <v>0</v>
      </c>
      <c r="H1848" s="30">
        <v>2555</v>
      </c>
      <c r="I1848" s="30">
        <v>0</v>
      </c>
      <c r="J1848" s="30">
        <v>2600</v>
      </c>
      <c r="K1848" s="30">
        <v>2555</v>
      </c>
    </row>
    <row r="1849" spans="1:11" x14ac:dyDescent="0.25">
      <c r="A1849" t="s">
        <v>351</v>
      </c>
      <c r="B1849" t="s">
        <v>171</v>
      </c>
      <c r="C1849" s="54" t="s">
        <v>972</v>
      </c>
      <c r="D1849" t="s">
        <v>362</v>
      </c>
      <c r="E1849">
        <v>24222</v>
      </c>
      <c r="F1849" s="54" t="s">
        <v>2</v>
      </c>
      <c r="G1849" s="30">
        <v>471548</v>
      </c>
      <c r="H1849" s="30">
        <v>0</v>
      </c>
      <c r="I1849" s="30">
        <v>0</v>
      </c>
      <c r="J1849" s="30">
        <v>471500</v>
      </c>
      <c r="K1849" s="30">
        <v>471548</v>
      </c>
    </row>
    <row r="1850" spans="1:11" x14ac:dyDescent="0.25">
      <c r="A1850" t="s">
        <v>351</v>
      </c>
      <c r="B1850" t="s">
        <v>339</v>
      </c>
      <c r="C1850" s="54" t="s">
        <v>1334</v>
      </c>
      <c r="D1850" t="s">
        <v>450</v>
      </c>
      <c r="E1850">
        <v>22312</v>
      </c>
      <c r="F1850" s="54" t="s">
        <v>1</v>
      </c>
      <c r="G1850" s="30">
        <v>0</v>
      </c>
      <c r="H1850" s="30">
        <v>1047</v>
      </c>
      <c r="I1850" s="30">
        <v>0</v>
      </c>
      <c r="J1850" s="30">
        <v>1000</v>
      </c>
      <c r="K1850" s="30">
        <v>1047</v>
      </c>
    </row>
    <row r="1851" spans="1:11" x14ac:dyDescent="0.25">
      <c r="A1851" t="s">
        <v>351</v>
      </c>
      <c r="B1851" t="s">
        <v>239</v>
      </c>
      <c r="C1851" s="54" t="s">
        <v>975</v>
      </c>
      <c r="D1851" t="s">
        <v>379</v>
      </c>
      <c r="E1851">
        <v>100</v>
      </c>
      <c r="F1851" s="54" t="s">
        <v>0</v>
      </c>
      <c r="G1851" s="30">
        <v>0</v>
      </c>
      <c r="H1851" s="30">
        <v>0</v>
      </c>
      <c r="I1851" s="30">
        <v>637</v>
      </c>
      <c r="J1851" s="30">
        <v>600</v>
      </c>
      <c r="K1851" s="30">
        <v>637</v>
      </c>
    </row>
    <row r="1852" spans="1:11" x14ac:dyDescent="0.25">
      <c r="A1852" t="s">
        <v>351</v>
      </c>
      <c r="B1852" t="s">
        <v>239</v>
      </c>
      <c r="C1852" s="54" t="s">
        <v>976</v>
      </c>
      <c r="D1852" t="s">
        <v>362</v>
      </c>
      <c r="E1852">
        <v>24222</v>
      </c>
      <c r="F1852" s="54" t="s">
        <v>2</v>
      </c>
      <c r="G1852" s="30">
        <v>280819</v>
      </c>
      <c r="H1852" s="30">
        <v>0</v>
      </c>
      <c r="I1852" s="30">
        <v>0</v>
      </c>
      <c r="J1852" s="30">
        <v>280800</v>
      </c>
      <c r="K1852" s="30">
        <v>280819</v>
      </c>
    </row>
    <row r="1853" spans="1:11" x14ac:dyDescent="0.25">
      <c r="A1853" t="s">
        <v>351</v>
      </c>
      <c r="B1853" t="s">
        <v>172</v>
      </c>
      <c r="C1853" s="54" t="s">
        <v>978</v>
      </c>
      <c r="D1853" t="s">
        <v>377</v>
      </c>
      <c r="E1853">
        <v>22322</v>
      </c>
      <c r="F1853" s="54" t="s">
        <v>1</v>
      </c>
      <c r="G1853" s="30">
        <v>0</v>
      </c>
      <c r="H1853" s="30">
        <v>2737</v>
      </c>
      <c r="I1853" s="30">
        <v>0</v>
      </c>
      <c r="J1853" s="30">
        <v>2700</v>
      </c>
      <c r="K1853" s="30">
        <v>2737</v>
      </c>
    </row>
    <row r="1854" spans="1:11" x14ac:dyDescent="0.25">
      <c r="A1854" t="s">
        <v>351</v>
      </c>
      <c r="B1854" t="s">
        <v>172</v>
      </c>
      <c r="C1854" s="54" t="s">
        <v>979</v>
      </c>
      <c r="D1854" t="s">
        <v>379</v>
      </c>
      <c r="E1854">
        <v>100</v>
      </c>
      <c r="F1854" s="54" t="s">
        <v>0</v>
      </c>
      <c r="G1854" s="30">
        <v>0</v>
      </c>
      <c r="H1854" s="30">
        <v>0</v>
      </c>
      <c r="I1854" s="30">
        <v>8875</v>
      </c>
      <c r="J1854" s="30">
        <v>8900</v>
      </c>
      <c r="K1854" s="30">
        <v>8875</v>
      </c>
    </row>
    <row r="1855" spans="1:11" x14ac:dyDescent="0.25">
      <c r="A1855" t="s">
        <v>351</v>
      </c>
      <c r="B1855" t="s">
        <v>172</v>
      </c>
      <c r="C1855" s="54" t="s">
        <v>1335</v>
      </c>
      <c r="D1855" t="s">
        <v>1003</v>
      </c>
      <c r="E1855">
        <v>22311</v>
      </c>
      <c r="F1855" s="54" t="s">
        <v>1</v>
      </c>
      <c r="G1855" s="30">
        <v>0</v>
      </c>
      <c r="H1855" s="30">
        <v>208</v>
      </c>
      <c r="I1855" s="30">
        <v>0</v>
      </c>
      <c r="J1855" s="30">
        <v>200</v>
      </c>
      <c r="K1855" s="30">
        <v>208</v>
      </c>
    </row>
    <row r="1856" spans="1:11" x14ac:dyDescent="0.25">
      <c r="A1856" t="s">
        <v>351</v>
      </c>
      <c r="B1856" t="s">
        <v>172</v>
      </c>
      <c r="C1856" s="54" t="s">
        <v>1336</v>
      </c>
      <c r="D1856" t="s">
        <v>450</v>
      </c>
      <c r="E1856">
        <v>22312</v>
      </c>
      <c r="F1856" s="54" t="s">
        <v>1</v>
      </c>
      <c r="G1856" s="30">
        <v>0</v>
      </c>
      <c r="H1856" s="30">
        <v>24505</v>
      </c>
      <c r="I1856" s="30">
        <v>0</v>
      </c>
      <c r="J1856" s="30">
        <v>24500</v>
      </c>
      <c r="K1856" s="30">
        <v>24505</v>
      </c>
    </row>
    <row r="1857" spans="1:11" x14ac:dyDescent="0.25">
      <c r="A1857" t="s">
        <v>351</v>
      </c>
      <c r="B1857" t="s">
        <v>340</v>
      </c>
      <c r="C1857" s="54" t="s">
        <v>981</v>
      </c>
      <c r="D1857" t="s">
        <v>377</v>
      </c>
      <c r="E1857">
        <v>22322</v>
      </c>
      <c r="F1857" s="54" t="s">
        <v>1</v>
      </c>
      <c r="G1857" s="30">
        <v>0</v>
      </c>
      <c r="H1857" s="30">
        <v>81</v>
      </c>
      <c r="I1857" s="30">
        <v>0</v>
      </c>
      <c r="J1857" s="30">
        <v>100</v>
      </c>
      <c r="K1857" s="30">
        <v>81</v>
      </c>
    </row>
    <row r="1858" spans="1:11" x14ac:dyDescent="0.25">
      <c r="A1858" t="s">
        <v>351</v>
      </c>
      <c r="B1858" t="s">
        <v>340</v>
      </c>
      <c r="C1858" s="54" t="s">
        <v>1337</v>
      </c>
      <c r="D1858" t="s">
        <v>450</v>
      </c>
      <c r="E1858">
        <v>22312</v>
      </c>
      <c r="F1858" s="54" t="s">
        <v>1</v>
      </c>
      <c r="G1858" s="30">
        <v>0</v>
      </c>
      <c r="H1858" s="30">
        <v>4753</v>
      </c>
      <c r="I1858" s="30">
        <v>0</v>
      </c>
      <c r="J1858" s="30">
        <v>4800</v>
      </c>
      <c r="K1858" s="30">
        <v>4753</v>
      </c>
    </row>
    <row r="1859" spans="1:11" x14ac:dyDescent="0.25">
      <c r="A1859" t="s">
        <v>351</v>
      </c>
      <c r="B1859" t="s">
        <v>173</v>
      </c>
      <c r="C1859" s="54" t="s">
        <v>982</v>
      </c>
      <c r="D1859" t="s">
        <v>377</v>
      </c>
      <c r="E1859">
        <v>22322</v>
      </c>
      <c r="F1859" s="54" t="s">
        <v>1</v>
      </c>
      <c r="G1859" s="30">
        <v>0</v>
      </c>
      <c r="H1859" s="30">
        <v>1039</v>
      </c>
      <c r="I1859" s="30">
        <v>0</v>
      </c>
      <c r="J1859" s="30">
        <v>1000</v>
      </c>
      <c r="K1859" s="30">
        <v>1039</v>
      </c>
    </row>
    <row r="1860" spans="1:11" x14ac:dyDescent="0.25">
      <c r="A1860" t="s">
        <v>351</v>
      </c>
      <c r="B1860" t="s">
        <v>173</v>
      </c>
      <c r="C1860" s="54" t="s">
        <v>1338</v>
      </c>
      <c r="D1860" t="s">
        <v>450</v>
      </c>
      <c r="E1860">
        <v>22312</v>
      </c>
      <c r="F1860" s="54" t="s">
        <v>1</v>
      </c>
      <c r="G1860" s="30">
        <v>0</v>
      </c>
      <c r="H1860" s="30">
        <v>5146</v>
      </c>
      <c r="I1860" s="30">
        <v>0</v>
      </c>
      <c r="J1860" s="30">
        <v>5100</v>
      </c>
      <c r="K1860" s="30">
        <v>5146</v>
      </c>
    </row>
    <row r="1861" spans="1:11" x14ac:dyDescent="0.25">
      <c r="A1861" t="s">
        <v>351</v>
      </c>
      <c r="B1861" t="s">
        <v>173</v>
      </c>
      <c r="C1861" s="54" t="s">
        <v>983</v>
      </c>
      <c r="D1861" t="s">
        <v>362</v>
      </c>
      <c r="E1861">
        <v>24222</v>
      </c>
      <c r="F1861" s="54" t="s">
        <v>2</v>
      </c>
      <c r="G1861" s="30">
        <v>221929</v>
      </c>
      <c r="H1861" s="30">
        <v>0</v>
      </c>
      <c r="I1861" s="30">
        <v>0</v>
      </c>
      <c r="J1861" s="30">
        <v>221900</v>
      </c>
      <c r="K1861" s="30">
        <v>221929</v>
      </c>
    </row>
    <row r="1862" spans="1:11" x14ac:dyDescent="0.25">
      <c r="A1862" t="s">
        <v>351</v>
      </c>
      <c r="B1862" t="s">
        <v>341</v>
      </c>
      <c r="C1862" s="54" t="s">
        <v>984</v>
      </c>
      <c r="D1862" t="s">
        <v>377</v>
      </c>
      <c r="E1862">
        <v>22322</v>
      </c>
      <c r="F1862" s="54" t="s">
        <v>1</v>
      </c>
      <c r="G1862" s="30">
        <v>0</v>
      </c>
      <c r="H1862" s="30">
        <v>298</v>
      </c>
      <c r="I1862" s="30">
        <v>0</v>
      </c>
      <c r="J1862" s="30">
        <v>300</v>
      </c>
      <c r="K1862" s="30">
        <v>298</v>
      </c>
    </row>
    <row r="1863" spans="1:11" x14ac:dyDescent="0.25">
      <c r="A1863" t="s">
        <v>351</v>
      </c>
      <c r="B1863" t="s">
        <v>341</v>
      </c>
      <c r="C1863" s="54" t="s">
        <v>1339</v>
      </c>
      <c r="D1863" t="s">
        <v>450</v>
      </c>
      <c r="E1863">
        <v>22312</v>
      </c>
      <c r="F1863" s="54" t="s">
        <v>1</v>
      </c>
      <c r="G1863" s="30">
        <v>0</v>
      </c>
      <c r="H1863" s="30">
        <v>683</v>
      </c>
      <c r="I1863" s="30">
        <v>0</v>
      </c>
      <c r="J1863" s="30">
        <v>700</v>
      </c>
      <c r="K1863" s="30">
        <v>683</v>
      </c>
    </row>
    <row r="1864" spans="1:11" x14ac:dyDescent="0.25">
      <c r="A1864" t="s">
        <v>351</v>
      </c>
      <c r="B1864" t="s">
        <v>174</v>
      </c>
      <c r="C1864" s="54" t="s">
        <v>985</v>
      </c>
      <c r="D1864" t="s">
        <v>377</v>
      </c>
      <c r="E1864">
        <v>22322</v>
      </c>
      <c r="F1864" s="54" t="s">
        <v>1</v>
      </c>
      <c r="G1864" s="30">
        <v>0</v>
      </c>
      <c r="H1864" s="30">
        <v>885</v>
      </c>
      <c r="I1864" s="30">
        <v>0</v>
      </c>
      <c r="J1864" s="30">
        <v>900</v>
      </c>
      <c r="K1864" s="30">
        <v>885</v>
      </c>
    </row>
    <row r="1865" spans="1:11" x14ac:dyDescent="0.25">
      <c r="A1865" t="s">
        <v>351</v>
      </c>
      <c r="B1865" t="s">
        <v>174</v>
      </c>
      <c r="C1865" s="54" t="s">
        <v>986</v>
      </c>
      <c r="D1865" t="s">
        <v>379</v>
      </c>
      <c r="E1865">
        <v>100</v>
      </c>
      <c r="F1865" s="54" t="s">
        <v>0</v>
      </c>
      <c r="G1865" s="30">
        <v>0</v>
      </c>
      <c r="H1865" s="30">
        <v>0</v>
      </c>
      <c r="I1865" s="30">
        <v>5555</v>
      </c>
      <c r="J1865" s="30">
        <v>5600</v>
      </c>
      <c r="K1865" s="30">
        <v>5555</v>
      </c>
    </row>
    <row r="1866" spans="1:11" x14ac:dyDescent="0.25">
      <c r="A1866" t="s">
        <v>351</v>
      </c>
      <c r="B1866" t="s">
        <v>174</v>
      </c>
      <c r="C1866" s="54" t="s">
        <v>1340</v>
      </c>
      <c r="D1866" t="s">
        <v>375</v>
      </c>
      <c r="E1866">
        <v>2212</v>
      </c>
      <c r="F1866" s="54" t="s">
        <v>1</v>
      </c>
      <c r="G1866" s="30">
        <v>0</v>
      </c>
      <c r="H1866" s="30">
        <v>2457</v>
      </c>
      <c r="I1866" s="30">
        <v>0</v>
      </c>
      <c r="J1866" s="30">
        <v>2500</v>
      </c>
      <c r="K1866" s="30">
        <v>2457</v>
      </c>
    </row>
    <row r="1867" spans="1:11" x14ac:dyDescent="0.25">
      <c r="A1867" t="s">
        <v>351</v>
      </c>
      <c r="B1867" t="s">
        <v>174</v>
      </c>
      <c r="C1867" s="54" t="s">
        <v>1341</v>
      </c>
      <c r="D1867" t="s">
        <v>1003</v>
      </c>
      <c r="E1867">
        <v>22311</v>
      </c>
      <c r="F1867" s="54" t="s">
        <v>1</v>
      </c>
      <c r="G1867" s="30">
        <v>0</v>
      </c>
      <c r="H1867" s="30">
        <v>2117</v>
      </c>
      <c r="I1867" s="30">
        <v>0</v>
      </c>
      <c r="J1867" s="30">
        <v>2100</v>
      </c>
      <c r="K1867" s="30">
        <v>2117</v>
      </c>
    </row>
    <row r="1868" spans="1:11" x14ac:dyDescent="0.25">
      <c r="A1868" t="s">
        <v>351</v>
      </c>
      <c r="B1868" t="s">
        <v>174</v>
      </c>
      <c r="C1868" s="54" t="s">
        <v>1342</v>
      </c>
      <c r="D1868" t="s">
        <v>450</v>
      </c>
      <c r="E1868">
        <v>22312</v>
      </c>
      <c r="F1868" s="54" t="s">
        <v>1</v>
      </c>
      <c r="G1868" s="30">
        <v>0</v>
      </c>
      <c r="H1868" s="30">
        <v>30124</v>
      </c>
      <c r="I1868" s="30">
        <v>0</v>
      </c>
      <c r="J1868" s="30">
        <v>30100</v>
      </c>
      <c r="K1868" s="30">
        <v>30124</v>
      </c>
    </row>
    <row r="1869" spans="1:11" x14ac:dyDescent="0.25">
      <c r="A1869" t="s">
        <v>351</v>
      </c>
      <c r="B1869" t="s">
        <v>174</v>
      </c>
      <c r="C1869" s="54" t="s">
        <v>987</v>
      </c>
      <c r="D1869" t="s">
        <v>362</v>
      </c>
      <c r="E1869">
        <v>24222</v>
      </c>
      <c r="F1869" s="54" t="s">
        <v>2</v>
      </c>
      <c r="G1869" s="30">
        <v>174233</v>
      </c>
      <c r="H1869" s="30">
        <v>0</v>
      </c>
      <c r="I1869" s="30">
        <v>0</v>
      </c>
      <c r="J1869" s="30">
        <v>174200</v>
      </c>
      <c r="K1869" s="30">
        <v>174233</v>
      </c>
    </row>
    <row r="1870" spans="1:11" x14ac:dyDescent="0.25">
      <c r="A1870" t="s">
        <v>351</v>
      </c>
      <c r="B1870" t="s">
        <v>175</v>
      </c>
      <c r="C1870" s="54" t="s">
        <v>989</v>
      </c>
      <c r="D1870" t="s">
        <v>377</v>
      </c>
      <c r="E1870">
        <v>22322</v>
      </c>
      <c r="F1870" s="54" t="s">
        <v>1</v>
      </c>
      <c r="G1870" s="30">
        <v>0</v>
      </c>
      <c r="H1870" s="30">
        <v>897734</v>
      </c>
      <c r="I1870" s="30">
        <v>0</v>
      </c>
      <c r="J1870" s="30">
        <v>897700</v>
      </c>
      <c r="K1870" s="30">
        <v>897734</v>
      </c>
    </row>
    <row r="1871" spans="1:11" x14ac:dyDescent="0.25">
      <c r="A1871" t="s">
        <v>351</v>
      </c>
      <c r="B1871" t="s">
        <v>175</v>
      </c>
      <c r="C1871" s="54" t="s">
        <v>990</v>
      </c>
      <c r="D1871" t="s">
        <v>379</v>
      </c>
      <c r="E1871">
        <v>100</v>
      </c>
      <c r="F1871" s="54" t="s">
        <v>0</v>
      </c>
      <c r="G1871" s="30">
        <v>0</v>
      </c>
      <c r="H1871" s="30">
        <v>0</v>
      </c>
      <c r="I1871" s="30">
        <v>14465</v>
      </c>
      <c r="J1871" s="30">
        <v>14500</v>
      </c>
      <c r="K1871" s="30">
        <v>14465</v>
      </c>
    </row>
    <row r="1872" spans="1:11" x14ac:dyDescent="0.25">
      <c r="A1872" t="s">
        <v>351</v>
      </c>
      <c r="B1872" t="s">
        <v>175</v>
      </c>
      <c r="C1872" s="54" t="s">
        <v>991</v>
      </c>
      <c r="D1872" t="s">
        <v>375</v>
      </c>
      <c r="E1872">
        <v>2212</v>
      </c>
      <c r="F1872" s="54" t="s">
        <v>1</v>
      </c>
      <c r="G1872" s="30">
        <v>0</v>
      </c>
      <c r="H1872" s="30">
        <v>41</v>
      </c>
      <c r="I1872" s="30">
        <v>0</v>
      </c>
      <c r="J1872" s="30">
        <v>0</v>
      </c>
      <c r="K1872" s="30">
        <v>41</v>
      </c>
    </row>
    <row r="1873" spans="1:11" x14ac:dyDescent="0.25">
      <c r="A1873" t="s">
        <v>351</v>
      </c>
      <c r="B1873" t="s">
        <v>175</v>
      </c>
      <c r="C1873" s="54" t="s">
        <v>992</v>
      </c>
      <c r="D1873" t="s">
        <v>397</v>
      </c>
      <c r="E1873">
        <v>2124</v>
      </c>
      <c r="F1873" s="54" t="s">
        <v>1</v>
      </c>
      <c r="G1873" s="30">
        <v>0</v>
      </c>
      <c r="H1873" s="30">
        <v>53385</v>
      </c>
      <c r="I1873" s="30">
        <v>0</v>
      </c>
      <c r="J1873" s="30">
        <v>53400</v>
      </c>
      <c r="K1873" s="30">
        <v>53385</v>
      </c>
    </row>
    <row r="1874" spans="1:11" x14ac:dyDescent="0.25">
      <c r="A1874" t="s">
        <v>351</v>
      </c>
      <c r="B1874" t="s">
        <v>175</v>
      </c>
      <c r="C1874" s="54" t="s">
        <v>1343</v>
      </c>
      <c r="D1874" t="s">
        <v>1003</v>
      </c>
      <c r="E1874">
        <v>22311</v>
      </c>
      <c r="F1874" s="54" t="s">
        <v>1</v>
      </c>
      <c r="G1874" s="30">
        <v>0</v>
      </c>
      <c r="H1874" s="30">
        <v>1489</v>
      </c>
      <c r="I1874" s="30">
        <v>0</v>
      </c>
      <c r="J1874" s="30">
        <v>1500</v>
      </c>
      <c r="K1874" s="30">
        <v>1489</v>
      </c>
    </row>
    <row r="1875" spans="1:11" x14ac:dyDescent="0.25">
      <c r="A1875" t="s">
        <v>351</v>
      </c>
      <c r="B1875" t="s">
        <v>175</v>
      </c>
      <c r="C1875" s="54" t="s">
        <v>993</v>
      </c>
      <c r="D1875" t="s">
        <v>450</v>
      </c>
      <c r="E1875">
        <v>22312</v>
      </c>
      <c r="F1875" s="54" t="s">
        <v>1</v>
      </c>
      <c r="G1875" s="30">
        <v>0</v>
      </c>
      <c r="H1875" s="30">
        <v>113544</v>
      </c>
      <c r="I1875" s="30">
        <v>0</v>
      </c>
      <c r="J1875" s="30">
        <v>113500</v>
      </c>
      <c r="K1875" s="30">
        <v>113544</v>
      </c>
    </row>
    <row r="1876" spans="1:11" x14ac:dyDescent="0.25">
      <c r="A1876" t="s">
        <v>351</v>
      </c>
      <c r="B1876" t="s">
        <v>175</v>
      </c>
      <c r="C1876" s="54" t="s">
        <v>994</v>
      </c>
      <c r="D1876" t="s">
        <v>362</v>
      </c>
      <c r="E1876">
        <v>24222</v>
      </c>
      <c r="F1876" s="54" t="s">
        <v>2</v>
      </c>
      <c r="G1876" s="30">
        <v>992534</v>
      </c>
      <c r="H1876" s="30">
        <v>0</v>
      </c>
      <c r="I1876" s="30">
        <v>0</v>
      </c>
      <c r="J1876" s="30">
        <v>992500</v>
      </c>
      <c r="K1876" s="30">
        <v>992534</v>
      </c>
    </row>
    <row r="1877" spans="1:11" x14ac:dyDescent="0.25">
      <c r="A1877" t="s">
        <v>351</v>
      </c>
      <c r="B1877" t="s">
        <v>175</v>
      </c>
      <c r="C1877" s="54" t="s">
        <v>995</v>
      </c>
      <c r="D1877" t="s">
        <v>381</v>
      </c>
      <c r="E1877">
        <v>315</v>
      </c>
      <c r="F1877" s="54" t="s">
        <v>1</v>
      </c>
      <c r="G1877" s="30">
        <v>0</v>
      </c>
      <c r="H1877" s="30">
        <v>242006</v>
      </c>
      <c r="I1877" s="30">
        <v>0</v>
      </c>
      <c r="J1877" s="30">
        <v>242000</v>
      </c>
      <c r="K1877" s="30">
        <v>242006</v>
      </c>
    </row>
    <row r="1878" spans="1:11" x14ac:dyDescent="0.25">
      <c r="A1878" t="s">
        <v>351</v>
      </c>
      <c r="B1878" t="s">
        <v>246</v>
      </c>
      <c r="C1878" s="54" t="s">
        <v>1344</v>
      </c>
      <c r="D1878" t="s">
        <v>1003</v>
      </c>
      <c r="E1878">
        <v>22311</v>
      </c>
      <c r="F1878" s="54" t="s">
        <v>1</v>
      </c>
      <c r="G1878" s="30">
        <v>0</v>
      </c>
      <c r="H1878" s="30">
        <v>78</v>
      </c>
      <c r="I1878" s="30">
        <v>0</v>
      </c>
      <c r="J1878" s="30">
        <v>100</v>
      </c>
      <c r="K1878" s="30">
        <v>78</v>
      </c>
    </row>
    <row r="1879" spans="1:11" x14ac:dyDescent="0.25">
      <c r="A1879" t="s">
        <v>351</v>
      </c>
      <c r="B1879" t="s">
        <v>246</v>
      </c>
      <c r="C1879" s="54" t="s">
        <v>1345</v>
      </c>
      <c r="D1879" t="s">
        <v>450</v>
      </c>
      <c r="E1879">
        <v>22312</v>
      </c>
      <c r="F1879" s="54" t="s">
        <v>1</v>
      </c>
      <c r="G1879" s="30">
        <v>0</v>
      </c>
      <c r="H1879" s="30">
        <v>3634</v>
      </c>
      <c r="I1879" s="30">
        <v>0</v>
      </c>
      <c r="J1879" s="30">
        <v>3600</v>
      </c>
      <c r="K1879" s="30">
        <v>3634</v>
      </c>
    </row>
    <row r="1880" spans="1:11" x14ac:dyDescent="0.25">
      <c r="A1880" t="s">
        <v>351</v>
      </c>
      <c r="B1880" t="s">
        <v>94</v>
      </c>
      <c r="C1880" s="54" t="s">
        <v>998</v>
      </c>
      <c r="D1880" t="s">
        <v>377</v>
      </c>
      <c r="E1880">
        <v>22322</v>
      </c>
      <c r="F1880" s="54" t="s">
        <v>1</v>
      </c>
      <c r="G1880" s="30">
        <v>0</v>
      </c>
      <c r="H1880" s="30">
        <v>2272</v>
      </c>
      <c r="I1880" s="30">
        <v>0</v>
      </c>
      <c r="J1880" s="30">
        <v>2300</v>
      </c>
      <c r="K1880" s="30">
        <v>2272</v>
      </c>
    </row>
    <row r="1881" spans="1:11" x14ac:dyDescent="0.25">
      <c r="A1881" t="s">
        <v>351</v>
      </c>
      <c r="B1881" t="s">
        <v>94</v>
      </c>
      <c r="C1881" s="54" t="s">
        <v>999</v>
      </c>
      <c r="D1881" t="s">
        <v>379</v>
      </c>
      <c r="E1881">
        <v>100</v>
      </c>
      <c r="F1881" s="54" t="s">
        <v>0</v>
      </c>
      <c r="G1881" s="30">
        <v>0</v>
      </c>
      <c r="H1881" s="30">
        <v>0</v>
      </c>
      <c r="I1881" s="30">
        <v>810</v>
      </c>
      <c r="J1881" s="30">
        <v>800</v>
      </c>
      <c r="K1881" s="30">
        <v>810</v>
      </c>
    </row>
    <row r="1882" spans="1:11" x14ac:dyDescent="0.25">
      <c r="A1882" t="s">
        <v>351</v>
      </c>
      <c r="B1882" t="s">
        <v>94</v>
      </c>
      <c r="C1882" s="54" t="s">
        <v>1346</v>
      </c>
      <c r="D1882" t="s">
        <v>450</v>
      </c>
      <c r="E1882">
        <v>22312</v>
      </c>
      <c r="F1882" s="54" t="s">
        <v>1</v>
      </c>
      <c r="G1882" s="30">
        <v>0</v>
      </c>
      <c r="H1882" s="30">
        <v>4368</v>
      </c>
      <c r="I1882" s="30">
        <v>0</v>
      </c>
      <c r="J1882" s="30">
        <v>4400</v>
      </c>
      <c r="K1882" s="30">
        <v>4368</v>
      </c>
    </row>
    <row r="1883" spans="1:11" x14ac:dyDescent="0.25">
      <c r="A1883" t="s">
        <v>2046</v>
      </c>
      <c r="B1883" t="s">
        <v>19</v>
      </c>
      <c r="C1883" s="54" t="s">
        <v>358</v>
      </c>
      <c r="D1883" t="s">
        <v>377</v>
      </c>
      <c r="E1883">
        <v>22322</v>
      </c>
      <c r="F1883" s="54" t="s">
        <v>1</v>
      </c>
      <c r="G1883" s="30">
        <v>0</v>
      </c>
      <c r="H1883" s="30">
        <v>2792</v>
      </c>
      <c r="I1883" s="30">
        <v>0</v>
      </c>
      <c r="J1883" s="30">
        <v>2800</v>
      </c>
      <c r="K1883" s="30">
        <v>2792</v>
      </c>
    </row>
    <row r="1884" spans="1:11" x14ac:dyDescent="0.25">
      <c r="A1884" t="s">
        <v>2046</v>
      </c>
      <c r="B1884" t="s">
        <v>19</v>
      </c>
      <c r="C1884" s="54" t="s">
        <v>1027</v>
      </c>
      <c r="D1884" t="s">
        <v>450</v>
      </c>
      <c r="E1884">
        <v>22312</v>
      </c>
      <c r="F1884" s="54" t="s">
        <v>1</v>
      </c>
      <c r="G1884" s="30">
        <v>0</v>
      </c>
      <c r="H1884" s="30">
        <v>961</v>
      </c>
      <c r="I1884" s="30">
        <v>0</v>
      </c>
      <c r="J1884" s="30">
        <v>1000</v>
      </c>
      <c r="K1884" s="30">
        <v>961</v>
      </c>
    </row>
    <row r="1885" spans="1:11" x14ac:dyDescent="0.25">
      <c r="A1885" t="s">
        <v>2046</v>
      </c>
      <c r="B1885" t="s">
        <v>97</v>
      </c>
      <c r="C1885" s="54" t="s">
        <v>376</v>
      </c>
      <c r="D1885" t="s">
        <v>377</v>
      </c>
      <c r="E1885">
        <v>22322</v>
      </c>
      <c r="F1885" s="54" t="s">
        <v>1</v>
      </c>
      <c r="G1885" s="30">
        <v>0</v>
      </c>
      <c r="H1885" s="30">
        <v>6822452</v>
      </c>
      <c r="I1885" s="30">
        <v>0</v>
      </c>
      <c r="J1885" s="30">
        <v>6822500</v>
      </c>
      <c r="K1885" s="30">
        <v>6822452</v>
      </c>
    </row>
    <row r="1886" spans="1:11" x14ac:dyDescent="0.25">
      <c r="A1886" t="s">
        <v>2046</v>
      </c>
      <c r="B1886" t="s">
        <v>97</v>
      </c>
      <c r="C1886" s="54" t="s">
        <v>378</v>
      </c>
      <c r="D1886" t="s">
        <v>379</v>
      </c>
      <c r="E1886">
        <v>100</v>
      </c>
      <c r="F1886" s="54"/>
      <c r="G1886" s="30">
        <v>0</v>
      </c>
      <c r="H1886" s="30">
        <v>0</v>
      </c>
      <c r="I1886" s="30">
        <v>330</v>
      </c>
      <c r="J1886" s="30">
        <v>300</v>
      </c>
      <c r="K1886" s="30">
        <v>330</v>
      </c>
    </row>
    <row r="1887" spans="1:11" x14ac:dyDescent="0.25">
      <c r="A1887" t="s">
        <v>2046</v>
      </c>
      <c r="B1887" t="s">
        <v>97</v>
      </c>
      <c r="C1887" s="54" t="s">
        <v>1030</v>
      </c>
      <c r="D1887" t="s">
        <v>450</v>
      </c>
      <c r="E1887">
        <v>22312</v>
      </c>
      <c r="F1887" s="54" t="s">
        <v>1</v>
      </c>
      <c r="G1887" s="30">
        <v>0</v>
      </c>
      <c r="H1887" s="30">
        <v>1569</v>
      </c>
      <c r="I1887" s="30">
        <v>0</v>
      </c>
      <c r="J1887" s="30">
        <v>1600</v>
      </c>
      <c r="K1887" s="30">
        <v>1569</v>
      </c>
    </row>
    <row r="1888" spans="1:11" x14ac:dyDescent="0.25">
      <c r="A1888" t="s">
        <v>2046</v>
      </c>
      <c r="B1888" t="s">
        <v>97</v>
      </c>
      <c r="C1888" s="54" t="s">
        <v>382</v>
      </c>
      <c r="D1888" t="s">
        <v>362</v>
      </c>
      <c r="E1888">
        <v>24222</v>
      </c>
      <c r="F1888" s="54" t="s">
        <v>2</v>
      </c>
      <c r="G1888" s="30">
        <v>2400196</v>
      </c>
      <c r="H1888" s="30">
        <v>0</v>
      </c>
      <c r="I1888" s="30">
        <v>0</v>
      </c>
      <c r="J1888" s="30">
        <v>2400200</v>
      </c>
      <c r="K1888" s="30">
        <v>2400196</v>
      </c>
    </row>
    <row r="1889" spans="1:11" x14ac:dyDescent="0.25">
      <c r="A1889" t="s">
        <v>2046</v>
      </c>
      <c r="B1889" t="s">
        <v>97</v>
      </c>
      <c r="C1889" s="54" t="s">
        <v>380</v>
      </c>
      <c r="D1889" t="s">
        <v>381</v>
      </c>
      <c r="E1889">
        <v>315</v>
      </c>
      <c r="F1889" s="54" t="s">
        <v>1</v>
      </c>
      <c r="G1889" s="30">
        <v>0</v>
      </c>
      <c r="H1889" s="30">
        <v>967293</v>
      </c>
      <c r="I1889" s="30">
        <v>0</v>
      </c>
      <c r="J1889" s="30">
        <v>967300</v>
      </c>
      <c r="K1889" s="30">
        <v>967293</v>
      </c>
    </row>
    <row r="1890" spans="1:11" x14ac:dyDescent="0.25">
      <c r="A1890" t="s">
        <v>2046</v>
      </c>
      <c r="B1890" t="s">
        <v>248</v>
      </c>
      <c r="C1890" s="54" t="s">
        <v>386</v>
      </c>
      <c r="D1890" t="s">
        <v>377</v>
      </c>
      <c r="E1890">
        <v>22322</v>
      </c>
      <c r="F1890" s="54" t="s">
        <v>1</v>
      </c>
      <c r="G1890" s="30">
        <v>0</v>
      </c>
      <c r="H1890" s="30">
        <v>2454</v>
      </c>
      <c r="I1890" s="30">
        <v>0</v>
      </c>
      <c r="J1890" s="30">
        <v>2500</v>
      </c>
      <c r="K1890" s="30">
        <v>2454</v>
      </c>
    </row>
    <row r="1891" spans="1:11" x14ac:dyDescent="0.25">
      <c r="A1891" t="s">
        <v>2046</v>
      </c>
      <c r="B1891" t="s">
        <v>98</v>
      </c>
      <c r="C1891" s="54" t="s">
        <v>387</v>
      </c>
      <c r="D1891" t="s">
        <v>377</v>
      </c>
      <c r="E1891">
        <v>22322</v>
      </c>
      <c r="F1891" s="54" t="s">
        <v>1</v>
      </c>
      <c r="G1891" s="30">
        <v>0</v>
      </c>
      <c r="H1891" s="30">
        <v>16069</v>
      </c>
      <c r="I1891" s="30">
        <v>0</v>
      </c>
      <c r="J1891" s="30">
        <v>16100</v>
      </c>
      <c r="K1891" s="30">
        <v>16069</v>
      </c>
    </row>
    <row r="1892" spans="1:11" x14ac:dyDescent="0.25">
      <c r="A1892" t="s">
        <v>2046</v>
      </c>
      <c r="B1892" t="s">
        <v>98</v>
      </c>
      <c r="C1892" s="54" t="s">
        <v>1032</v>
      </c>
      <c r="D1892" t="s">
        <v>450</v>
      </c>
      <c r="E1892">
        <v>22312</v>
      </c>
      <c r="F1892" s="54" t="s">
        <v>1</v>
      </c>
      <c r="G1892" s="30">
        <v>0</v>
      </c>
      <c r="H1892" s="30">
        <v>273</v>
      </c>
      <c r="I1892" s="30">
        <v>0</v>
      </c>
      <c r="J1892" s="30">
        <v>300</v>
      </c>
      <c r="K1892" s="30">
        <v>273</v>
      </c>
    </row>
    <row r="1893" spans="1:11" x14ac:dyDescent="0.25">
      <c r="A1893" t="s">
        <v>2046</v>
      </c>
      <c r="B1893" t="s">
        <v>20</v>
      </c>
      <c r="C1893" s="54" t="s">
        <v>391</v>
      </c>
      <c r="D1893" t="s">
        <v>377</v>
      </c>
      <c r="E1893">
        <v>22322</v>
      </c>
      <c r="F1893" s="54" t="s">
        <v>1</v>
      </c>
      <c r="G1893" s="30">
        <v>0</v>
      </c>
      <c r="H1893" s="30">
        <v>2410</v>
      </c>
      <c r="I1893" s="30">
        <v>0</v>
      </c>
      <c r="J1893" s="30">
        <v>2400</v>
      </c>
      <c r="K1893" s="30">
        <v>2410</v>
      </c>
    </row>
    <row r="1894" spans="1:11" x14ac:dyDescent="0.25">
      <c r="A1894" t="s">
        <v>2046</v>
      </c>
      <c r="B1894" t="s">
        <v>20</v>
      </c>
      <c r="C1894" s="54" t="s">
        <v>1033</v>
      </c>
      <c r="D1894" t="s">
        <v>450</v>
      </c>
      <c r="E1894">
        <v>22312</v>
      </c>
      <c r="F1894" s="54" t="s">
        <v>1</v>
      </c>
      <c r="G1894" s="30">
        <v>0</v>
      </c>
      <c r="H1894" s="30">
        <v>375</v>
      </c>
      <c r="I1894" s="30">
        <v>0</v>
      </c>
      <c r="J1894" s="30">
        <v>400</v>
      </c>
      <c r="K1894" s="30">
        <v>375</v>
      </c>
    </row>
    <row r="1895" spans="1:11" x14ac:dyDescent="0.25">
      <c r="A1895" t="s">
        <v>2046</v>
      </c>
      <c r="B1895" t="s">
        <v>176</v>
      </c>
      <c r="C1895" s="54" t="s">
        <v>393</v>
      </c>
      <c r="D1895" t="s">
        <v>377</v>
      </c>
      <c r="E1895">
        <v>22322</v>
      </c>
      <c r="F1895" s="54" t="s">
        <v>1</v>
      </c>
      <c r="G1895" s="30">
        <v>0</v>
      </c>
      <c r="H1895" s="30">
        <v>5483</v>
      </c>
      <c r="I1895" s="30">
        <v>0</v>
      </c>
      <c r="J1895" s="30">
        <v>5500</v>
      </c>
      <c r="K1895" s="30">
        <v>5483</v>
      </c>
    </row>
    <row r="1896" spans="1:11" x14ac:dyDescent="0.25">
      <c r="A1896" t="s">
        <v>2046</v>
      </c>
      <c r="B1896" t="s">
        <v>176</v>
      </c>
      <c r="C1896" s="54" t="s">
        <v>1034</v>
      </c>
      <c r="D1896" t="s">
        <v>450</v>
      </c>
      <c r="E1896">
        <v>22312</v>
      </c>
      <c r="F1896" s="54" t="s">
        <v>1</v>
      </c>
      <c r="G1896" s="30">
        <v>0</v>
      </c>
      <c r="H1896" s="30">
        <v>883</v>
      </c>
      <c r="I1896" s="30">
        <v>0</v>
      </c>
      <c r="J1896" s="30">
        <v>900</v>
      </c>
      <c r="K1896" s="30">
        <v>883</v>
      </c>
    </row>
    <row r="1897" spans="1:11" x14ac:dyDescent="0.25">
      <c r="A1897" t="s">
        <v>2046</v>
      </c>
      <c r="B1897" t="s">
        <v>99</v>
      </c>
      <c r="C1897" s="54" t="s">
        <v>394</v>
      </c>
      <c r="D1897" t="s">
        <v>377</v>
      </c>
      <c r="E1897">
        <v>22322</v>
      </c>
      <c r="F1897" s="54" t="s">
        <v>1</v>
      </c>
      <c r="G1897" s="30">
        <v>0</v>
      </c>
      <c r="H1897" s="30">
        <v>1041392</v>
      </c>
      <c r="I1897" s="30">
        <v>0</v>
      </c>
      <c r="J1897" s="30">
        <v>1041400</v>
      </c>
      <c r="K1897" s="30">
        <v>1041392</v>
      </c>
    </row>
    <row r="1898" spans="1:11" x14ac:dyDescent="0.25">
      <c r="A1898" t="s">
        <v>2046</v>
      </c>
      <c r="B1898" t="s">
        <v>99</v>
      </c>
      <c r="C1898" s="54" t="s">
        <v>1036</v>
      </c>
      <c r="D1898" t="s">
        <v>450</v>
      </c>
      <c r="E1898">
        <v>22312</v>
      </c>
      <c r="F1898" s="54" t="s">
        <v>1</v>
      </c>
      <c r="G1898" s="30">
        <v>0</v>
      </c>
      <c r="H1898" s="30">
        <v>25774</v>
      </c>
      <c r="I1898" s="30">
        <v>0</v>
      </c>
      <c r="J1898" s="30">
        <v>25800</v>
      </c>
      <c r="K1898" s="30">
        <v>25774</v>
      </c>
    </row>
    <row r="1899" spans="1:11" x14ac:dyDescent="0.25">
      <c r="A1899" t="s">
        <v>2046</v>
      </c>
      <c r="B1899" t="s">
        <v>99</v>
      </c>
      <c r="C1899" s="54" t="s">
        <v>399</v>
      </c>
      <c r="D1899" t="s">
        <v>362</v>
      </c>
      <c r="E1899">
        <v>24222</v>
      </c>
      <c r="F1899" s="54" t="s">
        <v>2</v>
      </c>
      <c r="G1899" s="30">
        <v>1769370</v>
      </c>
      <c r="H1899" s="30">
        <v>0</v>
      </c>
      <c r="I1899" s="30">
        <v>0</v>
      </c>
      <c r="J1899" s="30">
        <v>1769400</v>
      </c>
      <c r="K1899" s="30">
        <v>1769370</v>
      </c>
    </row>
    <row r="1900" spans="1:11" x14ac:dyDescent="0.25">
      <c r="A1900" t="s">
        <v>2046</v>
      </c>
      <c r="B1900" t="s">
        <v>99</v>
      </c>
      <c r="C1900" s="54" t="s">
        <v>398</v>
      </c>
      <c r="D1900" t="s">
        <v>381</v>
      </c>
      <c r="E1900">
        <v>315</v>
      </c>
      <c r="F1900" s="54" t="s">
        <v>1</v>
      </c>
      <c r="G1900" s="30">
        <v>0</v>
      </c>
      <c r="H1900" s="30">
        <v>67153</v>
      </c>
      <c r="I1900" s="30">
        <v>0</v>
      </c>
      <c r="J1900" s="30">
        <v>67200</v>
      </c>
      <c r="K1900" s="30">
        <v>67153</v>
      </c>
    </row>
    <row r="1901" spans="1:11" x14ac:dyDescent="0.25">
      <c r="A1901" t="s">
        <v>2046</v>
      </c>
      <c r="B1901" t="s">
        <v>269</v>
      </c>
      <c r="C1901" s="54" t="s">
        <v>400</v>
      </c>
      <c r="D1901" t="s">
        <v>377</v>
      </c>
      <c r="E1901">
        <v>22322</v>
      </c>
      <c r="F1901" s="54" t="s">
        <v>1</v>
      </c>
      <c r="G1901" s="30">
        <v>0</v>
      </c>
      <c r="H1901" s="30">
        <v>597</v>
      </c>
      <c r="I1901" s="30">
        <v>0</v>
      </c>
      <c r="J1901" s="30">
        <v>600</v>
      </c>
      <c r="K1901" s="30">
        <v>597</v>
      </c>
    </row>
    <row r="1902" spans="1:11" x14ac:dyDescent="0.25">
      <c r="A1902" t="s">
        <v>2046</v>
      </c>
      <c r="B1902" t="s">
        <v>177</v>
      </c>
      <c r="C1902" s="54" t="s">
        <v>403</v>
      </c>
      <c r="D1902" t="s">
        <v>377</v>
      </c>
      <c r="E1902">
        <v>22322</v>
      </c>
      <c r="F1902" s="54" t="s">
        <v>1</v>
      </c>
      <c r="G1902" s="30">
        <v>0</v>
      </c>
      <c r="H1902" s="30">
        <v>5615</v>
      </c>
      <c r="I1902" s="30">
        <v>0</v>
      </c>
      <c r="J1902" s="30">
        <v>5600</v>
      </c>
      <c r="K1902" s="30">
        <v>5615</v>
      </c>
    </row>
    <row r="1903" spans="1:11" x14ac:dyDescent="0.25">
      <c r="A1903" t="s">
        <v>2046</v>
      </c>
      <c r="B1903" t="s">
        <v>177</v>
      </c>
      <c r="C1903" s="54" t="s">
        <v>1037</v>
      </c>
      <c r="D1903" t="s">
        <v>450</v>
      </c>
      <c r="E1903">
        <v>22312</v>
      </c>
      <c r="F1903" s="54" t="s">
        <v>1</v>
      </c>
      <c r="G1903" s="30">
        <v>0</v>
      </c>
      <c r="H1903" s="30">
        <v>1317</v>
      </c>
      <c r="I1903" s="30">
        <v>0</v>
      </c>
      <c r="J1903" s="30">
        <v>1300</v>
      </c>
      <c r="K1903" s="30">
        <v>1317</v>
      </c>
    </row>
    <row r="1904" spans="1:11" x14ac:dyDescent="0.25">
      <c r="A1904" t="s">
        <v>2046</v>
      </c>
      <c r="B1904" t="s">
        <v>177</v>
      </c>
      <c r="C1904" s="54" t="s">
        <v>402</v>
      </c>
      <c r="D1904" t="s">
        <v>362</v>
      </c>
      <c r="E1904">
        <v>24222</v>
      </c>
      <c r="F1904" s="54" t="s">
        <v>2</v>
      </c>
      <c r="G1904" s="30">
        <v>799439</v>
      </c>
      <c r="H1904" s="30">
        <v>0</v>
      </c>
      <c r="I1904" s="30">
        <v>0</v>
      </c>
      <c r="J1904" s="30">
        <v>799400</v>
      </c>
      <c r="K1904" s="30">
        <v>799439</v>
      </c>
    </row>
    <row r="1905" spans="1:11" x14ac:dyDescent="0.25">
      <c r="A1905" t="s">
        <v>2046</v>
      </c>
      <c r="B1905" t="s">
        <v>100</v>
      </c>
      <c r="C1905" s="54" t="s">
        <v>405</v>
      </c>
      <c r="D1905" t="s">
        <v>377</v>
      </c>
      <c r="E1905">
        <v>22322</v>
      </c>
      <c r="F1905" s="54" t="s">
        <v>1</v>
      </c>
      <c r="G1905" s="30">
        <v>0</v>
      </c>
      <c r="H1905" s="30">
        <v>524</v>
      </c>
      <c r="I1905" s="30">
        <v>0</v>
      </c>
      <c r="J1905" s="30">
        <v>500</v>
      </c>
      <c r="K1905" s="30">
        <v>524</v>
      </c>
    </row>
    <row r="1906" spans="1:11" x14ac:dyDescent="0.25">
      <c r="A1906" t="s">
        <v>2046</v>
      </c>
      <c r="B1906" t="s">
        <v>101</v>
      </c>
      <c r="C1906" s="54" t="s">
        <v>408</v>
      </c>
      <c r="D1906" t="s">
        <v>377</v>
      </c>
      <c r="E1906">
        <v>22322</v>
      </c>
      <c r="F1906" s="54" t="s">
        <v>1</v>
      </c>
      <c r="G1906" s="30">
        <v>0</v>
      </c>
      <c r="H1906" s="30">
        <v>3808</v>
      </c>
      <c r="I1906" s="30">
        <v>0</v>
      </c>
      <c r="J1906" s="30">
        <v>3800</v>
      </c>
      <c r="K1906" s="30">
        <v>3808</v>
      </c>
    </row>
    <row r="1907" spans="1:11" x14ac:dyDescent="0.25">
      <c r="A1907" t="s">
        <v>2046</v>
      </c>
      <c r="B1907" t="s">
        <v>101</v>
      </c>
      <c r="C1907" s="54" t="s">
        <v>1038</v>
      </c>
      <c r="D1907" t="s">
        <v>450</v>
      </c>
      <c r="E1907">
        <v>22312</v>
      </c>
      <c r="F1907" s="54" t="s">
        <v>1</v>
      </c>
      <c r="G1907" s="30">
        <v>0</v>
      </c>
      <c r="H1907" s="30">
        <v>1146</v>
      </c>
      <c r="I1907" s="30">
        <v>0</v>
      </c>
      <c r="J1907" s="30">
        <v>1100</v>
      </c>
      <c r="K1907" s="30">
        <v>1146</v>
      </c>
    </row>
    <row r="1908" spans="1:11" x14ac:dyDescent="0.25">
      <c r="A1908" t="s">
        <v>2046</v>
      </c>
      <c r="B1908" t="s">
        <v>270</v>
      </c>
      <c r="C1908" s="54" t="s">
        <v>409</v>
      </c>
      <c r="D1908" t="s">
        <v>377</v>
      </c>
      <c r="E1908">
        <v>22322</v>
      </c>
      <c r="F1908" s="54" t="s">
        <v>1</v>
      </c>
      <c r="G1908" s="30">
        <v>0</v>
      </c>
      <c r="H1908" s="30">
        <v>6868</v>
      </c>
      <c r="I1908" s="30">
        <v>0</v>
      </c>
      <c r="J1908" s="30">
        <v>6900</v>
      </c>
      <c r="K1908" s="30">
        <v>6868</v>
      </c>
    </row>
    <row r="1909" spans="1:11" x14ac:dyDescent="0.25">
      <c r="A1909" t="s">
        <v>2046</v>
      </c>
      <c r="B1909" t="s">
        <v>270</v>
      </c>
      <c r="C1909" s="54" t="s">
        <v>1039</v>
      </c>
      <c r="D1909" t="s">
        <v>450</v>
      </c>
      <c r="E1909">
        <v>22312</v>
      </c>
      <c r="F1909" s="54" t="s">
        <v>1</v>
      </c>
      <c r="G1909" s="30">
        <v>0</v>
      </c>
      <c r="H1909" s="30">
        <v>919</v>
      </c>
      <c r="I1909" s="30">
        <v>0</v>
      </c>
      <c r="J1909" s="30">
        <v>900</v>
      </c>
      <c r="K1909" s="30">
        <v>919</v>
      </c>
    </row>
    <row r="1910" spans="1:11" x14ac:dyDescent="0.25">
      <c r="A1910" t="s">
        <v>2046</v>
      </c>
      <c r="B1910" t="s">
        <v>206</v>
      </c>
      <c r="C1910" s="54" t="s">
        <v>411</v>
      </c>
      <c r="D1910" t="s">
        <v>377</v>
      </c>
      <c r="E1910">
        <v>22322</v>
      </c>
      <c r="F1910" s="54" t="s">
        <v>1</v>
      </c>
      <c r="G1910" s="30">
        <v>0</v>
      </c>
      <c r="H1910" s="30">
        <v>18778</v>
      </c>
      <c r="I1910" s="30">
        <v>0</v>
      </c>
      <c r="J1910" s="30">
        <v>18800</v>
      </c>
      <c r="K1910" s="30">
        <v>18778</v>
      </c>
    </row>
    <row r="1911" spans="1:11" x14ac:dyDescent="0.25">
      <c r="A1911" t="s">
        <v>2046</v>
      </c>
      <c r="B1911" t="s">
        <v>206</v>
      </c>
      <c r="C1911" s="54" t="s">
        <v>1043</v>
      </c>
      <c r="D1911" t="s">
        <v>450</v>
      </c>
      <c r="E1911">
        <v>22312</v>
      </c>
      <c r="F1911" s="54" t="s">
        <v>1</v>
      </c>
      <c r="G1911" s="30">
        <v>0</v>
      </c>
      <c r="H1911" s="30">
        <v>2131</v>
      </c>
      <c r="I1911" s="30">
        <v>0</v>
      </c>
      <c r="J1911" s="30">
        <v>2100</v>
      </c>
      <c r="K1911" s="30">
        <v>2131</v>
      </c>
    </row>
    <row r="1912" spans="1:11" x14ac:dyDescent="0.25">
      <c r="A1912" t="s">
        <v>2046</v>
      </c>
      <c r="B1912" t="s">
        <v>102</v>
      </c>
      <c r="C1912" s="54" t="s">
        <v>412</v>
      </c>
      <c r="D1912" t="s">
        <v>377</v>
      </c>
      <c r="E1912">
        <v>22322</v>
      </c>
      <c r="F1912" s="54" t="s">
        <v>1</v>
      </c>
      <c r="G1912" s="30">
        <v>0</v>
      </c>
      <c r="H1912" s="30">
        <v>20700</v>
      </c>
      <c r="I1912" s="30">
        <v>0</v>
      </c>
      <c r="J1912" s="30">
        <v>20700</v>
      </c>
      <c r="K1912" s="30">
        <v>20700</v>
      </c>
    </row>
    <row r="1913" spans="1:11" x14ac:dyDescent="0.25">
      <c r="A1913" t="s">
        <v>2046</v>
      </c>
      <c r="B1913" t="s">
        <v>102</v>
      </c>
      <c r="C1913" s="54" t="s">
        <v>1045</v>
      </c>
      <c r="D1913" t="s">
        <v>450</v>
      </c>
      <c r="E1913">
        <v>22312</v>
      </c>
      <c r="F1913" s="54" t="s">
        <v>1</v>
      </c>
      <c r="G1913" s="30">
        <v>0</v>
      </c>
      <c r="H1913" s="30">
        <v>2080</v>
      </c>
      <c r="I1913" s="30">
        <v>0</v>
      </c>
      <c r="J1913" s="30">
        <v>2100</v>
      </c>
      <c r="K1913" s="30">
        <v>2080</v>
      </c>
    </row>
    <row r="1914" spans="1:11" x14ac:dyDescent="0.25">
      <c r="A1914" t="s">
        <v>2046</v>
      </c>
      <c r="B1914" t="s">
        <v>103</v>
      </c>
      <c r="C1914" s="54" t="s">
        <v>414</v>
      </c>
      <c r="D1914" t="s">
        <v>377</v>
      </c>
      <c r="E1914">
        <v>22322</v>
      </c>
      <c r="F1914" s="54" t="s">
        <v>1</v>
      </c>
      <c r="G1914" s="30">
        <v>0</v>
      </c>
      <c r="H1914" s="30">
        <v>6102</v>
      </c>
      <c r="I1914" s="30">
        <v>0</v>
      </c>
      <c r="J1914" s="30">
        <v>6100</v>
      </c>
      <c r="K1914" s="30">
        <v>6102</v>
      </c>
    </row>
    <row r="1915" spans="1:11" x14ac:dyDescent="0.25">
      <c r="A1915" t="s">
        <v>2046</v>
      </c>
      <c r="B1915" t="s">
        <v>103</v>
      </c>
      <c r="C1915" s="54" t="s">
        <v>1048</v>
      </c>
      <c r="D1915" t="s">
        <v>450</v>
      </c>
      <c r="E1915">
        <v>22312</v>
      </c>
      <c r="F1915" s="54" t="s">
        <v>1</v>
      </c>
      <c r="G1915" s="30">
        <v>0</v>
      </c>
      <c r="H1915" s="30">
        <v>2585</v>
      </c>
      <c r="I1915" s="30">
        <v>0</v>
      </c>
      <c r="J1915" s="30">
        <v>2600</v>
      </c>
      <c r="K1915" s="30">
        <v>2585</v>
      </c>
    </row>
    <row r="1916" spans="1:11" x14ac:dyDescent="0.25">
      <c r="A1916" t="s">
        <v>2046</v>
      </c>
      <c r="B1916" t="s">
        <v>104</v>
      </c>
      <c r="C1916" s="54" t="s">
        <v>415</v>
      </c>
      <c r="D1916" t="s">
        <v>377</v>
      </c>
      <c r="E1916">
        <v>22322</v>
      </c>
      <c r="F1916" s="54" t="s">
        <v>1</v>
      </c>
      <c r="G1916" s="30">
        <v>0</v>
      </c>
      <c r="H1916" s="30">
        <v>5236</v>
      </c>
      <c r="I1916" s="30">
        <v>0</v>
      </c>
      <c r="J1916" s="30">
        <v>5200</v>
      </c>
      <c r="K1916" s="30">
        <v>5236</v>
      </c>
    </row>
    <row r="1917" spans="1:11" x14ac:dyDescent="0.25">
      <c r="A1917" t="s">
        <v>2046</v>
      </c>
      <c r="B1917" t="s">
        <v>104</v>
      </c>
      <c r="C1917" s="54" t="s">
        <v>1050</v>
      </c>
      <c r="D1917" t="s">
        <v>450</v>
      </c>
      <c r="E1917">
        <v>22312</v>
      </c>
      <c r="F1917" s="54" t="s">
        <v>1</v>
      </c>
      <c r="G1917" s="30">
        <v>0</v>
      </c>
      <c r="H1917" s="30">
        <v>273</v>
      </c>
      <c r="I1917" s="30">
        <v>0</v>
      </c>
      <c r="J1917" s="30">
        <v>300</v>
      </c>
      <c r="K1917" s="30">
        <v>273</v>
      </c>
    </row>
    <row r="1918" spans="1:11" x14ac:dyDescent="0.25">
      <c r="A1918" t="s">
        <v>2046</v>
      </c>
      <c r="B1918" t="s">
        <v>21</v>
      </c>
      <c r="C1918" s="54" t="s">
        <v>419</v>
      </c>
      <c r="D1918" t="s">
        <v>377</v>
      </c>
      <c r="E1918">
        <v>22322</v>
      </c>
      <c r="F1918" s="54" t="s">
        <v>1</v>
      </c>
      <c r="G1918" s="30">
        <v>0</v>
      </c>
      <c r="H1918" s="30">
        <v>28122</v>
      </c>
      <c r="I1918" s="30">
        <v>0</v>
      </c>
      <c r="J1918" s="30">
        <v>28100</v>
      </c>
      <c r="K1918" s="30">
        <v>28122</v>
      </c>
    </row>
    <row r="1919" spans="1:11" x14ac:dyDescent="0.25">
      <c r="A1919" t="s">
        <v>2046</v>
      </c>
      <c r="B1919" t="s">
        <v>21</v>
      </c>
      <c r="C1919" s="54" t="s">
        <v>1051</v>
      </c>
      <c r="D1919" t="s">
        <v>450</v>
      </c>
      <c r="E1919">
        <v>22312</v>
      </c>
      <c r="F1919" s="54" t="s">
        <v>1</v>
      </c>
      <c r="G1919" s="30">
        <v>0</v>
      </c>
      <c r="H1919" s="30">
        <v>2698</v>
      </c>
      <c r="I1919" s="30">
        <v>0</v>
      </c>
      <c r="J1919" s="30">
        <v>2700</v>
      </c>
      <c r="K1919" s="30">
        <v>2698</v>
      </c>
    </row>
    <row r="1920" spans="1:11" x14ac:dyDescent="0.25">
      <c r="A1920" t="s">
        <v>2046</v>
      </c>
      <c r="B1920" t="s">
        <v>201</v>
      </c>
      <c r="C1920" s="54" t="s">
        <v>421</v>
      </c>
      <c r="D1920" t="s">
        <v>377</v>
      </c>
      <c r="E1920">
        <v>22322</v>
      </c>
      <c r="F1920" s="54" t="s">
        <v>1</v>
      </c>
      <c r="G1920" s="30">
        <v>0</v>
      </c>
      <c r="H1920" s="30">
        <v>1965</v>
      </c>
      <c r="I1920" s="30">
        <v>0</v>
      </c>
      <c r="J1920" s="30">
        <v>2000</v>
      </c>
      <c r="K1920" s="30">
        <v>1965</v>
      </c>
    </row>
    <row r="1921" spans="1:11" x14ac:dyDescent="0.25">
      <c r="A1921" t="s">
        <v>2046</v>
      </c>
      <c r="B1921" t="s">
        <v>201</v>
      </c>
      <c r="C1921" s="54" t="s">
        <v>2047</v>
      </c>
      <c r="D1921" t="s">
        <v>379</v>
      </c>
      <c r="E1921">
        <v>100</v>
      </c>
      <c r="F1921" s="54" t="s">
        <v>0</v>
      </c>
      <c r="G1921" s="30">
        <v>0</v>
      </c>
      <c r="H1921" s="30">
        <v>0</v>
      </c>
      <c r="I1921" s="30">
        <v>489</v>
      </c>
      <c r="J1921" s="30">
        <v>500</v>
      </c>
      <c r="K1921" s="30">
        <v>489</v>
      </c>
    </row>
    <row r="1922" spans="1:11" x14ac:dyDescent="0.25">
      <c r="A1922" t="s">
        <v>2046</v>
      </c>
      <c r="B1922" t="s">
        <v>178</v>
      </c>
      <c r="C1922" s="54" t="s">
        <v>423</v>
      </c>
      <c r="D1922" t="s">
        <v>377</v>
      </c>
      <c r="E1922">
        <v>22322</v>
      </c>
      <c r="F1922" s="54" t="s">
        <v>1</v>
      </c>
      <c r="G1922" s="30">
        <v>0</v>
      </c>
      <c r="H1922" s="30">
        <v>974008</v>
      </c>
      <c r="I1922" s="30">
        <v>0</v>
      </c>
      <c r="J1922" s="30">
        <v>974000</v>
      </c>
      <c r="K1922" s="30">
        <v>974008</v>
      </c>
    </row>
    <row r="1923" spans="1:11" x14ac:dyDescent="0.25">
      <c r="A1923" t="s">
        <v>2046</v>
      </c>
      <c r="B1923" t="s">
        <v>178</v>
      </c>
      <c r="C1923" s="54" t="s">
        <v>1053</v>
      </c>
      <c r="D1923" t="s">
        <v>450</v>
      </c>
      <c r="E1923">
        <v>22312</v>
      </c>
      <c r="F1923" s="54" t="s">
        <v>1</v>
      </c>
      <c r="G1923" s="30">
        <v>0</v>
      </c>
      <c r="H1923" s="30">
        <v>3136</v>
      </c>
      <c r="I1923" s="30">
        <v>0</v>
      </c>
      <c r="J1923" s="30">
        <v>3100</v>
      </c>
      <c r="K1923" s="30">
        <v>3136</v>
      </c>
    </row>
    <row r="1924" spans="1:11" x14ac:dyDescent="0.25">
      <c r="A1924" t="s">
        <v>2046</v>
      </c>
      <c r="B1924" t="s">
        <v>178</v>
      </c>
      <c r="C1924" s="54" t="s">
        <v>424</v>
      </c>
      <c r="D1924" t="s">
        <v>362</v>
      </c>
      <c r="E1924">
        <v>24222</v>
      </c>
      <c r="F1924" s="54" t="s">
        <v>2</v>
      </c>
      <c r="G1924" s="30">
        <v>2686161</v>
      </c>
      <c r="H1924" s="30">
        <v>0</v>
      </c>
      <c r="I1924" s="30">
        <v>0</v>
      </c>
      <c r="J1924" s="30">
        <v>2686200</v>
      </c>
      <c r="K1924" s="30">
        <v>2686161</v>
      </c>
    </row>
    <row r="1925" spans="1:11" x14ac:dyDescent="0.25">
      <c r="A1925" t="s">
        <v>2046</v>
      </c>
      <c r="B1925" t="s">
        <v>178</v>
      </c>
      <c r="C1925" s="54" t="s">
        <v>425</v>
      </c>
      <c r="D1925" t="s">
        <v>381</v>
      </c>
      <c r="E1925">
        <v>315</v>
      </c>
      <c r="F1925" s="54" t="s">
        <v>1</v>
      </c>
      <c r="G1925" s="30">
        <v>0</v>
      </c>
      <c r="H1925" s="30">
        <v>129844</v>
      </c>
      <c r="I1925" s="30">
        <v>0</v>
      </c>
      <c r="J1925" s="30">
        <v>129800</v>
      </c>
      <c r="K1925" s="30">
        <v>129844</v>
      </c>
    </row>
    <row r="1926" spans="1:11" x14ac:dyDescent="0.25">
      <c r="A1926" t="s">
        <v>2046</v>
      </c>
      <c r="B1926" t="s">
        <v>249</v>
      </c>
      <c r="C1926" s="54" t="s">
        <v>426</v>
      </c>
      <c r="D1926" t="s">
        <v>377</v>
      </c>
      <c r="E1926">
        <v>22322</v>
      </c>
      <c r="F1926" s="54" t="s">
        <v>1</v>
      </c>
      <c r="G1926" s="30">
        <v>0</v>
      </c>
      <c r="H1926" s="30">
        <v>1036</v>
      </c>
      <c r="I1926" s="30">
        <v>0</v>
      </c>
      <c r="J1926" s="30">
        <v>1000</v>
      </c>
      <c r="K1926" s="30">
        <v>1036</v>
      </c>
    </row>
    <row r="1927" spans="1:11" x14ac:dyDescent="0.25">
      <c r="A1927" t="s">
        <v>2046</v>
      </c>
      <c r="B1927" t="s">
        <v>271</v>
      </c>
      <c r="C1927" s="54" t="s">
        <v>427</v>
      </c>
      <c r="D1927" t="s">
        <v>377</v>
      </c>
      <c r="E1927">
        <v>22322</v>
      </c>
      <c r="F1927" s="54" t="s">
        <v>1</v>
      </c>
      <c r="G1927" s="30">
        <v>0</v>
      </c>
      <c r="H1927" s="30">
        <v>7867</v>
      </c>
      <c r="I1927" s="30">
        <v>0</v>
      </c>
      <c r="J1927" s="30">
        <v>7900</v>
      </c>
      <c r="K1927" s="30">
        <v>7867</v>
      </c>
    </row>
    <row r="1928" spans="1:11" x14ac:dyDescent="0.25">
      <c r="A1928" t="s">
        <v>2046</v>
      </c>
      <c r="B1928" t="s">
        <v>271</v>
      </c>
      <c r="C1928" s="54" t="s">
        <v>1057</v>
      </c>
      <c r="D1928" t="s">
        <v>450</v>
      </c>
      <c r="E1928">
        <v>22312</v>
      </c>
      <c r="F1928" s="54" t="s">
        <v>1</v>
      </c>
      <c r="G1928" s="30">
        <v>0</v>
      </c>
      <c r="H1928" s="30">
        <v>3934</v>
      </c>
      <c r="I1928" s="30">
        <v>0</v>
      </c>
      <c r="J1928" s="30">
        <v>3900</v>
      </c>
      <c r="K1928" s="30">
        <v>3934</v>
      </c>
    </row>
    <row r="1929" spans="1:11" x14ac:dyDescent="0.25">
      <c r="A1929" t="s">
        <v>2046</v>
      </c>
      <c r="B1929" t="s">
        <v>272</v>
      </c>
      <c r="C1929" s="54" t="s">
        <v>428</v>
      </c>
      <c r="D1929" t="s">
        <v>377</v>
      </c>
      <c r="E1929">
        <v>22322</v>
      </c>
      <c r="F1929" s="54" t="s">
        <v>1</v>
      </c>
      <c r="G1929" s="30">
        <v>0</v>
      </c>
      <c r="H1929" s="30">
        <v>4590</v>
      </c>
      <c r="I1929" s="30">
        <v>0</v>
      </c>
      <c r="J1929" s="30">
        <v>4600</v>
      </c>
      <c r="K1929" s="30">
        <v>4590</v>
      </c>
    </row>
    <row r="1930" spans="1:11" x14ac:dyDescent="0.25">
      <c r="A1930" t="s">
        <v>2046</v>
      </c>
      <c r="B1930" t="s">
        <v>272</v>
      </c>
      <c r="C1930" s="54" t="s">
        <v>1059</v>
      </c>
      <c r="D1930" t="s">
        <v>450</v>
      </c>
      <c r="E1930">
        <v>22312</v>
      </c>
      <c r="F1930" s="54" t="s">
        <v>1</v>
      </c>
      <c r="G1930" s="30">
        <v>0</v>
      </c>
      <c r="H1930" s="30">
        <v>853</v>
      </c>
      <c r="I1930" s="30">
        <v>0</v>
      </c>
      <c r="J1930" s="30">
        <v>900</v>
      </c>
      <c r="K1930" s="30">
        <v>853</v>
      </c>
    </row>
    <row r="1931" spans="1:11" x14ac:dyDescent="0.25">
      <c r="A1931" t="s">
        <v>2046</v>
      </c>
      <c r="B1931" t="s">
        <v>240</v>
      </c>
      <c r="C1931" s="54" t="s">
        <v>429</v>
      </c>
      <c r="D1931" t="s">
        <v>377</v>
      </c>
      <c r="E1931">
        <v>22322</v>
      </c>
      <c r="F1931" s="54" t="s">
        <v>1</v>
      </c>
      <c r="G1931" s="30">
        <v>0</v>
      </c>
      <c r="H1931" s="30">
        <v>1613</v>
      </c>
      <c r="I1931" s="30">
        <v>0</v>
      </c>
      <c r="J1931" s="30">
        <v>1600</v>
      </c>
      <c r="K1931" s="30">
        <v>1613</v>
      </c>
    </row>
    <row r="1932" spans="1:11" x14ac:dyDescent="0.25">
      <c r="A1932" t="s">
        <v>2046</v>
      </c>
      <c r="B1932" t="s">
        <v>240</v>
      </c>
      <c r="C1932" s="54" t="s">
        <v>430</v>
      </c>
      <c r="D1932" t="s">
        <v>362</v>
      </c>
      <c r="E1932">
        <v>24222</v>
      </c>
      <c r="F1932" s="54" t="s">
        <v>2</v>
      </c>
      <c r="G1932" s="30">
        <v>155665</v>
      </c>
      <c r="H1932" s="30">
        <v>0</v>
      </c>
      <c r="I1932" s="30">
        <v>0</v>
      </c>
      <c r="J1932" s="30">
        <v>155700</v>
      </c>
      <c r="K1932" s="30">
        <v>155665</v>
      </c>
    </row>
    <row r="1933" spans="1:11" x14ac:dyDescent="0.25">
      <c r="A1933" t="s">
        <v>2046</v>
      </c>
      <c r="B1933" t="s">
        <v>179</v>
      </c>
      <c r="C1933" s="54" t="s">
        <v>432</v>
      </c>
      <c r="D1933" t="s">
        <v>377</v>
      </c>
      <c r="E1933">
        <v>22322</v>
      </c>
      <c r="F1933" s="54" t="s">
        <v>1</v>
      </c>
      <c r="G1933" s="30">
        <v>0</v>
      </c>
      <c r="H1933" s="30">
        <v>19471</v>
      </c>
      <c r="I1933" s="30">
        <v>0</v>
      </c>
      <c r="J1933" s="30">
        <v>19500</v>
      </c>
      <c r="K1933" s="30">
        <v>19471</v>
      </c>
    </row>
    <row r="1934" spans="1:11" x14ac:dyDescent="0.25">
      <c r="A1934" t="s">
        <v>2046</v>
      </c>
      <c r="B1934" t="s">
        <v>179</v>
      </c>
      <c r="C1934" s="54" t="s">
        <v>1060</v>
      </c>
      <c r="D1934" t="s">
        <v>450</v>
      </c>
      <c r="E1934">
        <v>22312</v>
      </c>
      <c r="F1934" s="54" t="s">
        <v>1</v>
      </c>
      <c r="G1934" s="30">
        <v>0</v>
      </c>
      <c r="H1934" s="30">
        <v>5603</v>
      </c>
      <c r="I1934" s="30">
        <v>0</v>
      </c>
      <c r="J1934" s="30">
        <v>5600</v>
      </c>
      <c r="K1934" s="30">
        <v>5603</v>
      </c>
    </row>
    <row r="1935" spans="1:11" x14ac:dyDescent="0.25">
      <c r="A1935" t="s">
        <v>2046</v>
      </c>
      <c r="B1935" t="s">
        <v>180</v>
      </c>
      <c r="C1935" s="54" t="s">
        <v>437</v>
      </c>
      <c r="D1935" t="s">
        <v>377</v>
      </c>
      <c r="E1935">
        <v>22322</v>
      </c>
      <c r="F1935" s="54" t="s">
        <v>1</v>
      </c>
      <c r="G1935" s="30">
        <v>0</v>
      </c>
      <c r="H1935" s="30">
        <v>7559450</v>
      </c>
      <c r="I1935" s="30">
        <v>0</v>
      </c>
      <c r="J1935" s="30">
        <v>7559500</v>
      </c>
      <c r="K1935" s="30">
        <v>7559450</v>
      </c>
    </row>
    <row r="1936" spans="1:11" x14ac:dyDescent="0.25">
      <c r="A1936" t="s">
        <v>2046</v>
      </c>
      <c r="B1936" t="s">
        <v>180</v>
      </c>
      <c r="C1936" s="54" t="s">
        <v>442</v>
      </c>
      <c r="D1936" t="s">
        <v>383</v>
      </c>
      <c r="E1936">
        <v>344</v>
      </c>
      <c r="F1936" s="54" t="s">
        <v>1</v>
      </c>
      <c r="G1936" s="30">
        <v>0</v>
      </c>
      <c r="H1936" s="30">
        <v>115242</v>
      </c>
      <c r="I1936" s="30">
        <v>0</v>
      </c>
      <c r="J1936" s="30">
        <v>115200</v>
      </c>
      <c r="K1936" s="30">
        <v>115242</v>
      </c>
    </row>
    <row r="1937" spans="1:11" x14ac:dyDescent="0.25">
      <c r="A1937" t="s">
        <v>2046</v>
      </c>
      <c r="B1937" t="s">
        <v>180</v>
      </c>
      <c r="C1937" s="54" t="s">
        <v>1062</v>
      </c>
      <c r="D1937" t="s">
        <v>450</v>
      </c>
      <c r="E1937">
        <v>22312</v>
      </c>
      <c r="F1937" s="54" t="s">
        <v>1</v>
      </c>
      <c r="G1937" s="30">
        <v>0</v>
      </c>
      <c r="H1937" s="30">
        <v>7661</v>
      </c>
      <c r="I1937" s="30">
        <v>0</v>
      </c>
      <c r="J1937" s="30">
        <v>7700</v>
      </c>
      <c r="K1937" s="30">
        <v>7661</v>
      </c>
    </row>
    <row r="1938" spans="1:11" x14ac:dyDescent="0.25">
      <c r="A1938" t="s">
        <v>2046</v>
      </c>
      <c r="B1938" t="s">
        <v>180</v>
      </c>
      <c r="C1938" s="54" t="s">
        <v>443</v>
      </c>
      <c r="D1938" t="s">
        <v>362</v>
      </c>
      <c r="E1938">
        <v>24222</v>
      </c>
      <c r="F1938" s="54" t="s">
        <v>2</v>
      </c>
      <c r="G1938" s="30">
        <v>1995606</v>
      </c>
      <c r="H1938" s="30">
        <v>0</v>
      </c>
      <c r="I1938" s="30">
        <v>0</v>
      </c>
      <c r="J1938" s="30">
        <v>1995600</v>
      </c>
      <c r="K1938" s="30">
        <v>1995606</v>
      </c>
    </row>
    <row r="1939" spans="1:11" x14ac:dyDescent="0.25">
      <c r="A1939" t="s">
        <v>2046</v>
      </c>
      <c r="B1939" t="s">
        <v>180</v>
      </c>
      <c r="C1939" s="54" t="s">
        <v>441</v>
      </c>
      <c r="D1939" t="s">
        <v>381</v>
      </c>
      <c r="E1939">
        <v>315</v>
      </c>
      <c r="F1939" s="54" t="s">
        <v>1</v>
      </c>
      <c r="G1939" s="30">
        <v>0</v>
      </c>
      <c r="H1939" s="30">
        <v>188647</v>
      </c>
      <c r="I1939" s="30">
        <v>0</v>
      </c>
      <c r="J1939" s="30">
        <v>188600</v>
      </c>
      <c r="K1939" s="30">
        <v>188647</v>
      </c>
    </row>
    <row r="1940" spans="1:11" x14ac:dyDescent="0.25">
      <c r="A1940" t="s">
        <v>2046</v>
      </c>
      <c r="B1940" t="s">
        <v>105</v>
      </c>
      <c r="C1940" s="54" t="s">
        <v>444</v>
      </c>
      <c r="D1940" t="s">
        <v>377</v>
      </c>
      <c r="E1940">
        <v>22322</v>
      </c>
      <c r="F1940" s="54" t="s">
        <v>1</v>
      </c>
      <c r="G1940" s="30">
        <v>0</v>
      </c>
      <c r="H1940" s="30">
        <v>60199272</v>
      </c>
      <c r="I1940" s="30">
        <v>0</v>
      </c>
      <c r="J1940" s="30">
        <v>60199300</v>
      </c>
      <c r="K1940" s="30">
        <v>60199272</v>
      </c>
    </row>
    <row r="1941" spans="1:11" x14ac:dyDescent="0.25">
      <c r="A1941" t="s">
        <v>2046</v>
      </c>
      <c r="B1941" t="s">
        <v>105</v>
      </c>
      <c r="C1941" s="54" t="s">
        <v>445</v>
      </c>
      <c r="D1941" t="s">
        <v>379</v>
      </c>
      <c r="E1941">
        <v>100</v>
      </c>
      <c r="F1941" s="54" t="s">
        <v>0</v>
      </c>
      <c r="G1941" s="30">
        <v>0</v>
      </c>
      <c r="H1941" s="30">
        <v>0</v>
      </c>
      <c r="I1941" s="30">
        <v>1899464</v>
      </c>
      <c r="J1941" s="30">
        <v>1899500</v>
      </c>
      <c r="K1941" s="30">
        <v>1899464</v>
      </c>
    </row>
    <row r="1942" spans="1:11" x14ac:dyDescent="0.25">
      <c r="A1942" t="s">
        <v>2046</v>
      </c>
      <c r="B1942" t="s">
        <v>105</v>
      </c>
      <c r="C1942" s="54" t="s">
        <v>446</v>
      </c>
      <c r="D1942" t="s">
        <v>375</v>
      </c>
      <c r="E1942">
        <v>2212</v>
      </c>
      <c r="F1942" s="54" t="s">
        <v>1</v>
      </c>
      <c r="G1942" s="30">
        <v>0</v>
      </c>
      <c r="H1942" s="30">
        <v>2527226</v>
      </c>
      <c r="I1942" s="30">
        <v>0</v>
      </c>
      <c r="J1942" s="30">
        <v>2527200</v>
      </c>
      <c r="K1942" s="30">
        <v>2527226</v>
      </c>
    </row>
    <row r="1943" spans="1:11" x14ac:dyDescent="0.25">
      <c r="A1943" t="s">
        <v>2046</v>
      </c>
      <c r="B1943" t="s">
        <v>105</v>
      </c>
      <c r="C1943" s="54" t="s">
        <v>447</v>
      </c>
      <c r="D1943" t="s">
        <v>383</v>
      </c>
      <c r="E1943">
        <v>344</v>
      </c>
      <c r="F1943" s="54" t="s">
        <v>1</v>
      </c>
      <c r="G1943" s="30">
        <v>0</v>
      </c>
      <c r="H1943" s="30">
        <v>3000897</v>
      </c>
      <c r="I1943" s="30">
        <v>0</v>
      </c>
      <c r="J1943" s="30">
        <v>3000900</v>
      </c>
      <c r="K1943" s="30">
        <v>3000897</v>
      </c>
    </row>
    <row r="1944" spans="1:11" x14ac:dyDescent="0.25">
      <c r="A1944" t="s">
        <v>2046</v>
      </c>
      <c r="B1944" t="s">
        <v>105</v>
      </c>
      <c r="C1944" s="54" t="s">
        <v>448</v>
      </c>
      <c r="D1944" t="s">
        <v>397</v>
      </c>
      <c r="E1944">
        <v>2124</v>
      </c>
      <c r="F1944" s="54" t="s">
        <v>1</v>
      </c>
      <c r="G1944" s="30">
        <v>0</v>
      </c>
      <c r="H1944" s="30">
        <v>251</v>
      </c>
      <c r="I1944" s="30">
        <v>0</v>
      </c>
      <c r="J1944" s="30">
        <v>300</v>
      </c>
      <c r="K1944" s="30">
        <v>251</v>
      </c>
    </row>
    <row r="1945" spans="1:11" x14ac:dyDescent="0.25">
      <c r="A1945" t="s">
        <v>2046</v>
      </c>
      <c r="B1945" t="s">
        <v>105</v>
      </c>
      <c r="C1945" s="54" t="s">
        <v>449</v>
      </c>
      <c r="D1945" t="s">
        <v>450</v>
      </c>
      <c r="E1945">
        <v>22312</v>
      </c>
      <c r="F1945" s="54" t="s">
        <v>1</v>
      </c>
      <c r="G1945" s="30">
        <v>0</v>
      </c>
      <c r="H1945" s="30">
        <v>149878</v>
      </c>
      <c r="I1945" s="30">
        <v>0</v>
      </c>
      <c r="J1945" s="30">
        <v>149900</v>
      </c>
      <c r="K1945" s="30">
        <v>149878</v>
      </c>
    </row>
    <row r="1946" spans="1:11" x14ac:dyDescent="0.25">
      <c r="A1946" t="s">
        <v>2046</v>
      </c>
      <c r="B1946" t="s">
        <v>105</v>
      </c>
      <c r="C1946" s="54" t="s">
        <v>451</v>
      </c>
      <c r="D1946" t="s">
        <v>362</v>
      </c>
      <c r="E1946">
        <v>24222</v>
      </c>
      <c r="F1946" s="54" t="s">
        <v>2</v>
      </c>
      <c r="G1946" s="30">
        <v>5545168</v>
      </c>
      <c r="H1946" s="30">
        <v>0</v>
      </c>
      <c r="I1946" s="30">
        <v>0</v>
      </c>
      <c r="J1946" s="30">
        <v>5545200</v>
      </c>
      <c r="K1946" s="30">
        <v>5545168</v>
      </c>
    </row>
    <row r="1947" spans="1:11" x14ac:dyDescent="0.25">
      <c r="A1947" t="s">
        <v>2046</v>
      </c>
      <c r="B1947" t="s">
        <v>105</v>
      </c>
      <c r="C1947" s="54" t="s">
        <v>452</v>
      </c>
      <c r="D1947" t="s">
        <v>381</v>
      </c>
      <c r="E1947">
        <v>315</v>
      </c>
      <c r="F1947" s="54" t="s">
        <v>1</v>
      </c>
      <c r="G1947" s="30">
        <v>0</v>
      </c>
      <c r="H1947" s="30">
        <v>4209665</v>
      </c>
      <c r="I1947" s="30">
        <v>0</v>
      </c>
      <c r="J1947" s="30">
        <v>4209700</v>
      </c>
      <c r="K1947" s="30">
        <v>4209665</v>
      </c>
    </row>
    <row r="1948" spans="1:11" x14ac:dyDescent="0.25">
      <c r="A1948" t="s">
        <v>2046</v>
      </c>
      <c r="B1948" t="s">
        <v>22</v>
      </c>
      <c r="C1948" s="54" t="s">
        <v>453</v>
      </c>
      <c r="D1948" t="s">
        <v>377</v>
      </c>
      <c r="E1948">
        <v>22322</v>
      </c>
      <c r="F1948" s="54" t="s">
        <v>1</v>
      </c>
      <c r="G1948" s="30">
        <v>0</v>
      </c>
      <c r="H1948" s="30">
        <v>14820</v>
      </c>
      <c r="I1948" s="30">
        <v>0</v>
      </c>
      <c r="J1948" s="30">
        <v>14800</v>
      </c>
      <c r="K1948" s="30">
        <v>14820</v>
      </c>
    </row>
    <row r="1949" spans="1:11" x14ac:dyDescent="0.25">
      <c r="A1949" t="s">
        <v>2046</v>
      </c>
      <c r="B1949" t="s">
        <v>106</v>
      </c>
      <c r="C1949" s="54" t="s">
        <v>454</v>
      </c>
      <c r="D1949" t="s">
        <v>377</v>
      </c>
      <c r="E1949">
        <v>22322</v>
      </c>
      <c r="F1949" s="54" t="s">
        <v>1</v>
      </c>
      <c r="G1949" s="30">
        <v>0</v>
      </c>
      <c r="H1949" s="30">
        <v>255935</v>
      </c>
      <c r="I1949" s="30">
        <v>0</v>
      </c>
      <c r="J1949" s="30">
        <v>255900</v>
      </c>
      <c r="K1949" s="30">
        <v>255935</v>
      </c>
    </row>
    <row r="1950" spans="1:11" x14ac:dyDescent="0.25">
      <c r="A1950" t="s">
        <v>2046</v>
      </c>
      <c r="B1950" t="s">
        <v>106</v>
      </c>
      <c r="C1950" s="54" t="s">
        <v>1068</v>
      </c>
      <c r="D1950" t="s">
        <v>450</v>
      </c>
      <c r="E1950">
        <v>22312</v>
      </c>
      <c r="F1950" s="54" t="s">
        <v>1</v>
      </c>
      <c r="G1950" s="30">
        <v>0</v>
      </c>
      <c r="H1950" s="30">
        <v>4477</v>
      </c>
      <c r="I1950" s="30">
        <v>0</v>
      </c>
      <c r="J1950" s="30">
        <v>4500</v>
      </c>
      <c r="K1950" s="30">
        <v>4477</v>
      </c>
    </row>
    <row r="1951" spans="1:11" x14ac:dyDescent="0.25">
      <c r="A1951" t="s">
        <v>2046</v>
      </c>
      <c r="B1951" t="s">
        <v>106</v>
      </c>
      <c r="C1951" s="54" t="s">
        <v>455</v>
      </c>
      <c r="D1951" t="s">
        <v>362</v>
      </c>
      <c r="E1951">
        <v>24222</v>
      </c>
      <c r="F1951" s="54" t="s">
        <v>2</v>
      </c>
      <c r="G1951" s="30">
        <v>989548</v>
      </c>
      <c r="H1951" s="30">
        <v>0</v>
      </c>
      <c r="I1951" s="30">
        <v>0</v>
      </c>
      <c r="J1951" s="30">
        <v>989500</v>
      </c>
      <c r="K1951" s="30">
        <v>989548</v>
      </c>
    </row>
    <row r="1952" spans="1:11" x14ac:dyDescent="0.25">
      <c r="A1952" t="s">
        <v>2046</v>
      </c>
      <c r="B1952" t="s">
        <v>106</v>
      </c>
      <c r="C1952" s="54" t="s">
        <v>456</v>
      </c>
      <c r="D1952" t="s">
        <v>381</v>
      </c>
      <c r="E1952">
        <v>315</v>
      </c>
      <c r="F1952" s="54" t="s">
        <v>1</v>
      </c>
      <c r="G1952" s="30">
        <v>0</v>
      </c>
      <c r="H1952" s="30">
        <v>58559</v>
      </c>
      <c r="I1952" s="30">
        <v>0</v>
      </c>
      <c r="J1952" s="30">
        <v>58600</v>
      </c>
      <c r="K1952" s="30">
        <v>58559</v>
      </c>
    </row>
    <row r="1953" spans="1:11" x14ac:dyDescent="0.25">
      <c r="A1953" t="s">
        <v>2046</v>
      </c>
      <c r="B1953" t="s">
        <v>273</v>
      </c>
      <c r="C1953" s="54" t="s">
        <v>457</v>
      </c>
      <c r="D1953" t="s">
        <v>377</v>
      </c>
      <c r="E1953">
        <v>22322</v>
      </c>
      <c r="F1953" s="54" t="s">
        <v>1</v>
      </c>
      <c r="G1953" s="30">
        <v>0</v>
      </c>
      <c r="H1953" s="30">
        <v>4339</v>
      </c>
      <c r="I1953" s="30">
        <v>0</v>
      </c>
      <c r="J1953" s="30">
        <v>4300</v>
      </c>
      <c r="K1953" s="30">
        <v>4339</v>
      </c>
    </row>
    <row r="1954" spans="1:11" x14ac:dyDescent="0.25">
      <c r="A1954" t="s">
        <v>2046</v>
      </c>
      <c r="B1954" t="s">
        <v>181</v>
      </c>
      <c r="C1954" s="54" t="s">
        <v>458</v>
      </c>
      <c r="D1954" t="s">
        <v>377</v>
      </c>
      <c r="E1954">
        <v>22322</v>
      </c>
      <c r="F1954" s="54" t="s">
        <v>1</v>
      </c>
      <c r="G1954" s="30">
        <v>0</v>
      </c>
      <c r="H1954" s="30">
        <v>94386</v>
      </c>
      <c r="I1954" s="30">
        <v>0</v>
      </c>
      <c r="J1954" s="30">
        <v>94400</v>
      </c>
      <c r="K1954" s="30">
        <v>94386</v>
      </c>
    </row>
    <row r="1955" spans="1:11" x14ac:dyDescent="0.25">
      <c r="A1955" t="s">
        <v>2046</v>
      </c>
      <c r="B1955" t="s">
        <v>181</v>
      </c>
      <c r="C1955" s="54" t="s">
        <v>1070</v>
      </c>
      <c r="D1955" t="s">
        <v>450</v>
      </c>
      <c r="E1955">
        <v>22312</v>
      </c>
      <c r="F1955" s="54" t="s">
        <v>1</v>
      </c>
      <c r="G1955" s="30">
        <v>0</v>
      </c>
      <c r="H1955" s="30">
        <v>16076</v>
      </c>
      <c r="I1955" s="30">
        <v>0</v>
      </c>
      <c r="J1955" s="30">
        <v>16100</v>
      </c>
      <c r="K1955" s="30">
        <v>16076</v>
      </c>
    </row>
    <row r="1956" spans="1:11" x14ac:dyDescent="0.25">
      <c r="A1956" t="s">
        <v>2046</v>
      </c>
      <c r="B1956" t="s">
        <v>23</v>
      </c>
      <c r="C1956" s="54" t="s">
        <v>462</v>
      </c>
      <c r="D1956" t="s">
        <v>377</v>
      </c>
      <c r="E1956">
        <v>22322</v>
      </c>
      <c r="F1956" s="54" t="s">
        <v>1</v>
      </c>
      <c r="G1956" s="30">
        <v>0</v>
      </c>
      <c r="H1956" s="30">
        <v>503</v>
      </c>
      <c r="I1956" s="30">
        <v>0</v>
      </c>
      <c r="J1956" s="30">
        <v>500</v>
      </c>
      <c r="K1956" s="30">
        <v>503</v>
      </c>
    </row>
    <row r="1957" spans="1:11" x14ac:dyDescent="0.25">
      <c r="A1957" t="s">
        <v>2046</v>
      </c>
      <c r="B1957" t="s">
        <v>24</v>
      </c>
      <c r="C1957" s="54" t="s">
        <v>463</v>
      </c>
      <c r="D1957" t="s">
        <v>377</v>
      </c>
      <c r="E1957">
        <v>22322</v>
      </c>
      <c r="F1957" s="54" t="s">
        <v>1</v>
      </c>
      <c r="G1957" s="30">
        <v>0</v>
      </c>
      <c r="H1957" s="30">
        <v>4354</v>
      </c>
      <c r="I1957" s="30">
        <v>0</v>
      </c>
      <c r="J1957" s="30">
        <v>4400</v>
      </c>
      <c r="K1957" s="30">
        <v>4354</v>
      </c>
    </row>
    <row r="1958" spans="1:11" x14ac:dyDescent="0.25">
      <c r="A1958" t="s">
        <v>2046</v>
      </c>
      <c r="B1958" t="s">
        <v>24</v>
      </c>
      <c r="C1958" s="54" t="s">
        <v>1072</v>
      </c>
      <c r="D1958" t="s">
        <v>450</v>
      </c>
      <c r="E1958">
        <v>22312</v>
      </c>
      <c r="F1958" s="54" t="s">
        <v>1</v>
      </c>
      <c r="G1958" s="30">
        <v>0</v>
      </c>
      <c r="H1958" s="30">
        <v>2024</v>
      </c>
      <c r="I1958" s="30">
        <v>0</v>
      </c>
      <c r="J1958" s="30">
        <v>2000</v>
      </c>
      <c r="K1958" s="30">
        <v>2024</v>
      </c>
    </row>
    <row r="1959" spans="1:11" x14ac:dyDescent="0.25">
      <c r="A1959" t="s">
        <v>2046</v>
      </c>
      <c r="B1959" t="s">
        <v>107</v>
      </c>
      <c r="C1959" s="54" t="s">
        <v>466</v>
      </c>
      <c r="D1959" t="s">
        <v>377</v>
      </c>
      <c r="E1959">
        <v>22322</v>
      </c>
      <c r="F1959" s="54" t="s">
        <v>1</v>
      </c>
      <c r="G1959" s="30">
        <v>0</v>
      </c>
      <c r="H1959" s="30">
        <v>1106</v>
      </c>
      <c r="I1959" s="30">
        <v>0</v>
      </c>
      <c r="J1959" s="30">
        <v>1100</v>
      </c>
      <c r="K1959" s="30">
        <v>1106</v>
      </c>
    </row>
    <row r="1960" spans="1:11" x14ac:dyDescent="0.25">
      <c r="A1960" t="s">
        <v>2046</v>
      </c>
      <c r="B1960" t="s">
        <v>108</v>
      </c>
      <c r="C1960" s="54" t="s">
        <v>467</v>
      </c>
      <c r="D1960" t="s">
        <v>377</v>
      </c>
      <c r="E1960">
        <v>22322</v>
      </c>
      <c r="F1960" s="54" t="s">
        <v>1</v>
      </c>
      <c r="G1960" s="30">
        <v>0</v>
      </c>
      <c r="H1960" s="30">
        <v>25938</v>
      </c>
      <c r="I1960" s="30">
        <v>0</v>
      </c>
      <c r="J1960" s="30">
        <v>25900</v>
      </c>
      <c r="K1960" s="30">
        <v>25938</v>
      </c>
    </row>
    <row r="1961" spans="1:11" x14ac:dyDescent="0.25">
      <c r="A1961" t="s">
        <v>2046</v>
      </c>
      <c r="B1961" t="s">
        <v>108</v>
      </c>
      <c r="C1961" s="54" t="s">
        <v>1073</v>
      </c>
      <c r="D1961" t="s">
        <v>450</v>
      </c>
      <c r="E1961">
        <v>22312</v>
      </c>
      <c r="F1961" s="54" t="s">
        <v>1</v>
      </c>
      <c r="G1961" s="30">
        <v>0</v>
      </c>
      <c r="H1961" s="30">
        <v>6255</v>
      </c>
      <c r="I1961" s="30">
        <v>0</v>
      </c>
      <c r="J1961" s="30">
        <v>6300</v>
      </c>
      <c r="K1961" s="30">
        <v>6255</v>
      </c>
    </row>
    <row r="1962" spans="1:11" x14ac:dyDescent="0.25">
      <c r="A1962" t="s">
        <v>2046</v>
      </c>
      <c r="B1962" t="s">
        <v>182</v>
      </c>
      <c r="C1962" s="54" t="s">
        <v>470</v>
      </c>
      <c r="D1962" t="s">
        <v>377</v>
      </c>
      <c r="E1962">
        <v>22322</v>
      </c>
      <c r="F1962" s="54" t="s">
        <v>1</v>
      </c>
      <c r="G1962" s="30">
        <v>0</v>
      </c>
      <c r="H1962" s="30">
        <v>11067</v>
      </c>
      <c r="I1962" s="30">
        <v>0</v>
      </c>
      <c r="J1962" s="30">
        <v>11100</v>
      </c>
      <c r="K1962" s="30">
        <v>11067</v>
      </c>
    </row>
    <row r="1963" spans="1:11" x14ac:dyDescent="0.25">
      <c r="A1963" t="s">
        <v>2046</v>
      </c>
      <c r="B1963" t="s">
        <v>182</v>
      </c>
      <c r="C1963" s="54" t="s">
        <v>1074</v>
      </c>
      <c r="D1963" t="s">
        <v>450</v>
      </c>
      <c r="E1963">
        <v>22312</v>
      </c>
      <c r="F1963" s="54" t="s">
        <v>1</v>
      </c>
      <c r="G1963" s="30">
        <v>0</v>
      </c>
      <c r="H1963" s="30">
        <v>8193</v>
      </c>
      <c r="I1963" s="30">
        <v>0</v>
      </c>
      <c r="J1963" s="30">
        <v>8200</v>
      </c>
      <c r="K1963" s="30">
        <v>8193</v>
      </c>
    </row>
    <row r="1964" spans="1:11" x14ac:dyDescent="0.25">
      <c r="A1964" t="s">
        <v>2046</v>
      </c>
      <c r="B1964" t="s">
        <v>219</v>
      </c>
      <c r="C1964" s="54" t="s">
        <v>474</v>
      </c>
      <c r="D1964" t="s">
        <v>377</v>
      </c>
      <c r="E1964">
        <v>22322</v>
      </c>
      <c r="F1964" s="54" t="s">
        <v>1</v>
      </c>
      <c r="G1964" s="30">
        <v>0</v>
      </c>
      <c r="H1964" s="30">
        <v>2506</v>
      </c>
      <c r="I1964" s="30">
        <v>0</v>
      </c>
      <c r="J1964" s="30">
        <v>2500</v>
      </c>
      <c r="K1964" s="30">
        <v>2506</v>
      </c>
    </row>
    <row r="1965" spans="1:11" x14ac:dyDescent="0.25">
      <c r="A1965" t="s">
        <v>2046</v>
      </c>
      <c r="B1965" t="s">
        <v>219</v>
      </c>
      <c r="C1965" s="54" t="s">
        <v>1347</v>
      </c>
      <c r="D1965" t="s">
        <v>450</v>
      </c>
      <c r="E1965">
        <v>22312</v>
      </c>
      <c r="F1965" s="54" t="s">
        <v>1</v>
      </c>
      <c r="G1965" s="30">
        <v>0</v>
      </c>
      <c r="H1965" s="30">
        <v>1445</v>
      </c>
      <c r="I1965" s="30">
        <v>0</v>
      </c>
      <c r="J1965" s="30">
        <v>1400</v>
      </c>
      <c r="K1965" s="30">
        <v>1445</v>
      </c>
    </row>
    <row r="1966" spans="1:11" x14ac:dyDescent="0.25">
      <c r="A1966" t="s">
        <v>2046</v>
      </c>
      <c r="B1966" t="s">
        <v>183</v>
      </c>
      <c r="C1966" s="54" t="s">
        <v>475</v>
      </c>
      <c r="D1966" t="s">
        <v>377</v>
      </c>
      <c r="E1966">
        <v>22322</v>
      </c>
      <c r="F1966" s="54" t="s">
        <v>1</v>
      </c>
      <c r="G1966" s="30">
        <v>0</v>
      </c>
      <c r="H1966" s="30">
        <v>3804979</v>
      </c>
      <c r="I1966" s="30">
        <v>0</v>
      </c>
      <c r="J1966" s="30">
        <v>3805000</v>
      </c>
      <c r="K1966" s="30">
        <v>3804979</v>
      </c>
    </row>
    <row r="1967" spans="1:11" x14ac:dyDescent="0.25">
      <c r="A1967" t="s">
        <v>2046</v>
      </c>
      <c r="B1967" t="s">
        <v>183</v>
      </c>
      <c r="C1967" s="54" t="s">
        <v>476</v>
      </c>
      <c r="D1967" t="s">
        <v>379</v>
      </c>
      <c r="E1967">
        <v>100</v>
      </c>
      <c r="F1967" s="54" t="s">
        <v>0</v>
      </c>
      <c r="G1967" s="30">
        <v>0</v>
      </c>
      <c r="H1967" s="30">
        <v>0</v>
      </c>
      <c r="I1967" s="30">
        <v>328991</v>
      </c>
      <c r="J1967" s="30">
        <v>329000</v>
      </c>
      <c r="K1967" s="30">
        <v>328991</v>
      </c>
    </row>
    <row r="1968" spans="1:11" x14ac:dyDescent="0.25">
      <c r="A1968" t="s">
        <v>2046</v>
      </c>
      <c r="B1968" t="s">
        <v>183</v>
      </c>
      <c r="C1968" s="54" t="s">
        <v>480</v>
      </c>
      <c r="D1968" t="s">
        <v>450</v>
      </c>
      <c r="E1968">
        <v>22312</v>
      </c>
      <c r="F1968" s="54" t="s">
        <v>1</v>
      </c>
      <c r="G1968" s="30">
        <v>0</v>
      </c>
      <c r="H1968" s="30">
        <v>45484</v>
      </c>
      <c r="I1968" s="30">
        <v>0</v>
      </c>
      <c r="J1968" s="30">
        <v>45500</v>
      </c>
      <c r="K1968" s="30">
        <v>45484</v>
      </c>
    </row>
    <row r="1969" spans="1:11" x14ac:dyDescent="0.25">
      <c r="A1969" t="s">
        <v>2046</v>
      </c>
      <c r="B1969" t="s">
        <v>183</v>
      </c>
      <c r="C1969" s="54" t="s">
        <v>481</v>
      </c>
      <c r="D1969" t="s">
        <v>362</v>
      </c>
      <c r="E1969">
        <v>24222</v>
      </c>
      <c r="F1969" s="54" t="s">
        <v>2</v>
      </c>
      <c r="G1969" s="30">
        <v>2209352</v>
      </c>
      <c r="H1969" s="30">
        <v>0</v>
      </c>
      <c r="I1969" s="30">
        <v>0</v>
      </c>
      <c r="J1969" s="30">
        <v>2209400</v>
      </c>
      <c r="K1969" s="30">
        <v>2209352</v>
      </c>
    </row>
    <row r="1970" spans="1:11" x14ac:dyDescent="0.25">
      <c r="A1970" t="s">
        <v>2046</v>
      </c>
      <c r="B1970" t="s">
        <v>183</v>
      </c>
      <c r="C1970" s="54" t="s">
        <v>482</v>
      </c>
      <c r="D1970" t="s">
        <v>381</v>
      </c>
      <c r="E1970">
        <v>315</v>
      </c>
      <c r="F1970" s="54" t="s">
        <v>1</v>
      </c>
      <c r="G1970" s="30">
        <v>0</v>
      </c>
      <c r="H1970" s="30">
        <v>161227</v>
      </c>
      <c r="I1970" s="30">
        <v>0</v>
      </c>
      <c r="J1970" s="30">
        <v>161200</v>
      </c>
      <c r="K1970" s="30">
        <v>161227</v>
      </c>
    </row>
    <row r="1971" spans="1:11" x14ac:dyDescent="0.25">
      <c r="A1971" t="s">
        <v>2046</v>
      </c>
      <c r="B1971" t="s">
        <v>109</v>
      </c>
      <c r="C1971" s="54" t="s">
        <v>483</v>
      </c>
      <c r="D1971" t="s">
        <v>377</v>
      </c>
      <c r="E1971">
        <v>22322</v>
      </c>
      <c r="F1971" s="54" t="s">
        <v>1</v>
      </c>
      <c r="G1971" s="30">
        <v>0</v>
      </c>
      <c r="H1971" s="30">
        <v>32003884</v>
      </c>
      <c r="I1971" s="30">
        <v>0</v>
      </c>
      <c r="J1971" s="30">
        <v>32003900</v>
      </c>
      <c r="K1971" s="30">
        <v>32003884</v>
      </c>
    </row>
    <row r="1972" spans="1:11" x14ac:dyDescent="0.25">
      <c r="A1972" t="s">
        <v>2046</v>
      </c>
      <c r="B1972" t="s">
        <v>109</v>
      </c>
      <c r="C1972" s="54" t="s">
        <v>484</v>
      </c>
      <c r="D1972" t="s">
        <v>379</v>
      </c>
      <c r="E1972">
        <v>100</v>
      </c>
      <c r="F1972" s="54" t="s">
        <v>0</v>
      </c>
      <c r="G1972" s="30">
        <v>0</v>
      </c>
      <c r="H1972" s="30">
        <v>0</v>
      </c>
      <c r="I1972" s="30">
        <v>301346</v>
      </c>
      <c r="J1972" s="30">
        <v>301300</v>
      </c>
      <c r="K1972" s="30">
        <v>301346</v>
      </c>
    </row>
    <row r="1973" spans="1:11" x14ac:dyDescent="0.25">
      <c r="A1973" t="s">
        <v>2046</v>
      </c>
      <c r="B1973" t="s">
        <v>109</v>
      </c>
      <c r="C1973" s="54" t="s">
        <v>485</v>
      </c>
      <c r="D1973" t="s">
        <v>375</v>
      </c>
      <c r="E1973">
        <v>2212</v>
      </c>
      <c r="F1973" s="54" t="s">
        <v>1</v>
      </c>
      <c r="G1973" s="30">
        <v>0</v>
      </c>
      <c r="H1973" s="30">
        <v>97476</v>
      </c>
      <c r="I1973" s="30">
        <v>0</v>
      </c>
      <c r="J1973" s="30">
        <v>97500</v>
      </c>
      <c r="K1973" s="30">
        <v>97476</v>
      </c>
    </row>
    <row r="1974" spans="1:11" x14ac:dyDescent="0.25">
      <c r="A1974" t="s">
        <v>2046</v>
      </c>
      <c r="B1974" t="s">
        <v>109</v>
      </c>
      <c r="C1974" s="54" t="s">
        <v>487</v>
      </c>
      <c r="D1974" t="s">
        <v>397</v>
      </c>
      <c r="E1974">
        <v>2124</v>
      </c>
      <c r="F1974" s="54" t="s">
        <v>1</v>
      </c>
      <c r="G1974" s="30">
        <v>0</v>
      </c>
      <c r="H1974" s="30">
        <v>218</v>
      </c>
      <c r="I1974" s="30">
        <v>0</v>
      </c>
      <c r="J1974" s="30">
        <v>200</v>
      </c>
      <c r="K1974" s="30">
        <v>218</v>
      </c>
    </row>
    <row r="1975" spans="1:11" x14ac:dyDescent="0.25">
      <c r="A1975" t="s">
        <v>2046</v>
      </c>
      <c r="B1975" t="s">
        <v>109</v>
      </c>
      <c r="C1975" s="54" t="s">
        <v>490</v>
      </c>
      <c r="D1975" t="s">
        <v>450</v>
      </c>
      <c r="E1975">
        <v>22312</v>
      </c>
      <c r="F1975" s="54" t="s">
        <v>1</v>
      </c>
      <c r="G1975" s="30">
        <v>0</v>
      </c>
      <c r="H1975" s="30">
        <v>100130</v>
      </c>
      <c r="I1975" s="30">
        <v>0</v>
      </c>
      <c r="J1975" s="30">
        <v>100100</v>
      </c>
      <c r="K1975" s="30">
        <v>100130</v>
      </c>
    </row>
    <row r="1976" spans="1:11" x14ac:dyDescent="0.25">
      <c r="A1976" t="s">
        <v>2046</v>
      </c>
      <c r="B1976" t="s">
        <v>109</v>
      </c>
      <c r="C1976" s="54" t="s">
        <v>488</v>
      </c>
      <c r="D1976" t="s">
        <v>362</v>
      </c>
      <c r="E1976">
        <v>24222</v>
      </c>
      <c r="F1976" s="54" t="s">
        <v>2</v>
      </c>
      <c r="G1976" s="30">
        <v>2083663</v>
      </c>
      <c r="H1976" s="30">
        <v>0</v>
      </c>
      <c r="I1976" s="30">
        <v>0</v>
      </c>
      <c r="J1976" s="30">
        <v>2083700</v>
      </c>
      <c r="K1976" s="30">
        <v>2083663</v>
      </c>
    </row>
    <row r="1977" spans="1:11" x14ac:dyDescent="0.25">
      <c r="A1977" t="s">
        <v>2046</v>
      </c>
      <c r="B1977" t="s">
        <v>109</v>
      </c>
      <c r="C1977" s="54" t="s">
        <v>489</v>
      </c>
      <c r="D1977" t="s">
        <v>381</v>
      </c>
      <c r="E1977">
        <v>315</v>
      </c>
      <c r="F1977" s="54" t="s">
        <v>1</v>
      </c>
      <c r="G1977" s="30">
        <v>0</v>
      </c>
      <c r="H1977" s="30">
        <v>1485711</v>
      </c>
      <c r="I1977" s="30">
        <v>0</v>
      </c>
      <c r="J1977" s="30">
        <v>1485700</v>
      </c>
      <c r="K1977" s="30">
        <v>1485711</v>
      </c>
    </row>
    <row r="1978" spans="1:11" x14ac:dyDescent="0.25">
      <c r="A1978" t="s">
        <v>2046</v>
      </c>
      <c r="B1978" t="s">
        <v>110</v>
      </c>
      <c r="C1978" s="54" t="s">
        <v>491</v>
      </c>
      <c r="D1978" t="s">
        <v>377</v>
      </c>
      <c r="E1978">
        <v>22322</v>
      </c>
      <c r="F1978" s="54" t="s">
        <v>1</v>
      </c>
      <c r="G1978" s="30">
        <v>0</v>
      </c>
      <c r="H1978" s="30">
        <v>29558</v>
      </c>
      <c r="I1978" s="30">
        <v>0</v>
      </c>
      <c r="J1978" s="30">
        <v>29600</v>
      </c>
      <c r="K1978" s="30">
        <v>29558</v>
      </c>
    </row>
    <row r="1979" spans="1:11" x14ac:dyDescent="0.25">
      <c r="A1979" t="s">
        <v>2046</v>
      </c>
      <c r="B1979" t="s">
        <v>110</v>
      </c>
      <c r="C1979" s="54" t="s">
        <v>1079</v>
      </c>
      <c r="D1979" t="s">
        <v>450</v>
      </c>
      <c r="E1979">
        <v>22312</v>
      </c>
      <c r="F1979" s="54" t="s">
        <v>1</v>
      </c>
      <c r="G1979" s="30">
        <v>0</v>
      </c>
      <c r="H1979" s="30">
        <v>19882</v>
      </c>
      <c r="I1979" s="30">
        <v>0</v>
      </c>
      <c r="J1979" s="30">
        <v>19900</v>
      </c>
      <c r="K1979" s="30">
        <v>19882</v>
      </c>
    </row>
    <row r="1980" spans="1:11" x14ac:dyDescent="0.25">
      <c r="A1980" t="s">
        <v>2046</v>
      </c>
      <c r="B1980" t="s">
        <v>110</v>
      </c>
      <c r="C1980" s="54" t="s">
        <v>492</v>
      </c>
      <c r="D1980" t="s">
        <v>362</v>
      </c>
      <c r="E1980">
        <v>24222</v>
      </c>
      <c r="F1980" s="54" t="s">
        <v>2</v>
      </c>
      <c r="G1980" s="30">
        <v>19527</v>
      </c>
      <c r="H1980" s="30">
        <v>0</v>
      </c>
      <c r="I1980" s="30">
        <v>0</v>
      </c>
      <c r="J1980" s="30">
        <v>19500</v>
      </c>
      <c r="K1980" s="30">
        <v>19527</v>
      </c>
    </row>
    <row r="1981" spans="1:11" x14ac:dyDescent="0.25">
      <c r="A1981" t="s">
        <v>2046</v>
      </c>
      <c r="B1981" t="s">
        <v>274</v>
      </c>
      <c r="C1981" s="54" t="s">
        <v>494</v>
      </c>
      <c r="D1981" t="s">
        <v>377</v>
      </c>
      <c r="E1981">
        <v>22322</v>
      </c>
      <c r="F1981" s="54" t="s">
        <v>1</v>
      </c>
      <c r="G1981" s="30">
        <v>0</v>
      </c>
      <c r="H1981" s="30">
        <v>4128</v>
      </c>
      <c r="I1981" s="30">
        <v>0</v>
      </c>
      <c r="J1981" s="30">
        <v>4100</v>
      </c>
      <c r="K1981" s="30">
        <v>4128</v>
      </c>
    </row>
    <row r="1982" spans="1:11" x14ac:dyDescent="0.25">
      <c r="A1982" t="s">
        <v>2046</v>
      </c>
      <c r="B1982" t="s">
        <v>274</v>
      </c>
      <c r="C1982" s="54" t="s">
        <v>2048</v>
      </c>
      <c r="D1982" t="s">
        <v>379</v>
      </c>
      <c r="E1982">
        <v>100</v>
      </c>
      <c r="F1982" s="54" t="s">
        <v>0</v>
      </c>
      <c r="G1982" s="30">
        <v>0</v>
      </c>
      <c r="H1982" s="30">
        <v>0</v>
      </c>
      <c r="I1982" s="30">
        <v>489</v>
      </c>
      <c r="J1982" s="30">
        <v>500</v>
      </c>
      <c r="K1982" s="30">
        <v>489</v>
      </c>
    </row>
    <row r="1983" spans="1:11" x14ac:dyDescent="0.25">
      <c r="A1983" t="s">
        <v>2046</v>
      </c>
      <c r="B1983" t="s">
        <v>220</v>
      </c>
      <c r="C1983" s="54" t="s">
        <v>497</v>
      </c>
      <c r="D1983" t="s">
        <v>377</v>
      </c>
      <c r="E1983">
        <v>22322</v>
      </c>
      <c r="F1983" s="54" t="s">
        <v>1</v>
      </c>
      <c r="G1983" s="30">
        <v>0</v>
      </c>
      <c r="H1983" s="30">
        <v>3320</v>
      </c>
      <c r="I1983" s="30">
        <v>0</v>
      </c>
      <c r="J1983" s="30">
        <v>3300</v>
      </c>
      <c r="K1983" s="30">
        <v>3320</v>
      </c>
    </row>
    <row r="1984" spans="1:11" x14ac:dyDescent="0.25">
      <c r="A1984" t="s">
        <v>2046</v>
      </c>
      <c r="B1984" t="s">
        <v>220</v>
      </c>
      <c r="C1984" s="54" t="s">
        <v>1081</v>
      </c>
      <c r="D1984" t="s">
        <v>450</v>
      </c>
      <c r="E1984">
        <v>22312</v>
      </c>
      <c r="F1984" s="54" t="s">
        <v>1</v>
      </c>
      <c r="G1984" s="30">
        <v>0</v>
      </c>
      <c r="H1984" s="30">
        <v>459</v>
      </c>
      <c r="I1984" s="30">
        <v>0</v>
      </c>
      <c r="J1984" s="30">
        <v>500</v>
      </c>
      <c r="K1984" s="30">
        <v>459</v>
      </c>
    </row>
    <row r="1985" spans="1:11" x14ac:dyDescent="0.25">
      <c r="A1985" t="s">
        <v>2046</v>
      </c>
      <c r="B1985" t="s">
        <v>111</v>
      </c>
      <c r="C1985" s="54" t="s">
        <v>498</v>
      </c>
      <c r="D1985" t="s">
        <v>377</v>
      </c>
      <c r="E1985">
        <v>22322</v>
      </c>
      <c r="F1985" s="54" t="s">
        <v>1</v>
      </c>
      <c r="G1985" s="30">
        <v>0</v>
      </c>
      <c r="H1985" s="30">
        <v>9040001</v>
      </c>
      <c r="I1985" s="30">
        <v>0</v>
      </c>
      <c r="J1985" s="30">
        <v>9040000</v>
      </c>
      <c r="K1985" s="30">
        <v>9040001</v>
      </c>
    </row>
    <row r="1986" spans="1:11" x14ac:dyDescent="0.25">
      <c r="A1986" t="s">
        <v>2046</v>
      </c>
      <c r="B1986" t="s">
        <v>111</v>
      </c>
      <c r="C1986" s="54" t="s">
        <v>499</v>
      </c>
      <c r="D1986" t="s">
        <v>379</v>
      </c>
      <c r="E1986">
        <v>100</v>
      </c>
      <c r="F1986" s="54" t="s">
        <v>0</v>
      </c>
      <c r="G1986" s="30">
        <v>0</v>
      </c>
      <c r="H1986" s="30">
        <v>0</v>
      </c>
      <c r="I1986" s="30">
        <v>944594</v>
      </c>
      <c r="J1986" s="30">
        <v>944600</v>
      </c>
      <c r="K1986" s="30">
        <v>944594</v>
      </c>
    </row>
    <row r="1987" spans="1:11" x14ac:dyDescent="0.25">
      <c r="A1987" t="s">
        <v>2046</v>
      </c>
      <c r="B1987" t="s">
        <v>111</v>
      </c>
      <c r="C1987" s="54" t="s">
        <v>500</v>
      </c>
      <c r="D1987" t="s">
        <v>375</v>
      </c>
      <c r="E1987">
        <v>2212</v>
      </c>
      <c r="F1987" s="54" t="s">
        <v>1</v>
      </c>
      <c r="G1987" s="30">
        <v>0</v>
      </c>
      <c r="H1987" s="30">
        <v>129004</v>
      </c>
      <c r="I1987" s="30">
        <v>0</v>
      </c>
      <c r="J1987" s="30">
        <v>129000</v>
      </c>
      <c r="K1987" s="30">
        <v>129004</v>
      </c>
    </row>
    <row r="1988" spans="1:11" x14ac:dyDescent="0.25">
      <c r="A1988" t="s">
        <v>2046</v>
      </c>
      <c r="B1988" t="s">
        <v>111</v>
      </c>
      <c r="C1988" s="54" t="s">
        <v>501</v>
      </c>
      <c r="D1988" t="s">
        <v>383</v>
      </c>
      <c r="E1988">
        <v>344</v>
      </c>
      <c r="F1988" s="54" t="s">
        <v>1</v>
      </c>
      <c r="G1988" s="30">
        <v>0</v>
      </c>
      <c r="H1988" s="30">
        <v>32754</v>
      </c>
      <c r="I1988" s="30">
        <v>0</v>
      </c>
      <c r="J1988" s="30">
        <v>32800</v>
      </c>
      <c r="K1988" s="30">
        <v>32754</v>
      </c>
    </row>
    <row r="1989" spans="1:11" x14ac:dyDescent="0.25">
      <c r="A1989" t="s">
        <v>2046</v>
      </c>
      <c r="B1989" t="s">
        <v>111</v>
      </c>
      <c r="C1989" s="54" t="s">
        <v>503</v>
      </c>
      <c r="D1989" t="s">
        <v>450</v>
      </c>
      <c r="E1989">
        <v>22312</v>
      </c>
      <c r="F1989" s="54" t="s">
        <v>1</v>
      </c>
      <c r="G1989" s="30">
        <v>0</v>
      </c>
      <c r="H1989" s="30">
        <v>1275</v>
      </c>
      <c r="I1989" s="30">
        <v>0</v>
      </c>
      <c r="J1989" s="30">
        <v>1300</v>
      </c>
      <c r="K1989" s="30">
        <v>1275</v>
      </c>
    </row>
    <row r="1990" spans="1:11" x14ac:dyDescent="0.25">
      <c r="A1990" t="s">
        <v>2046</v>
      </c>
      <c r="B1990" t="s">
        <v>111</v>
      </c>
      <c r="C1990" s="54" t="s">
        <v>504</v>
      </c>
      <c r="D1990" t="s">
        <v>362</v>
      </c>
      <c r="E1990">
        <v>24222</v>
      </c>
      <c r="F1990" s="54" t="s">
        <v>2</v>
      </c>
      <c r="G1990" s="30">
        <v>425764</v>
      </c>
      <c r="H1990" s="30">
        <v>0</v>
      </c>
      <c r="I1990" s="30">
        <v>0</v>
      </c>
      <c r="J1990" s="30">
        <v>425800</v>
      </c>
      <c r="K1990" s="30">
        <v>425764</v>
      </c>
    </row>
    <row r="1991" spans="1:11" x14ac:dyDescent="0.25">
      <c r="A1991" t="s">
        <v>2046</v>
      </c>
      <c r="B1991" t="s">
        <v>111</v>
      </c>
      <c r="C1991" s="54" t="s">
        <v>505</v>
      </c>
      <c r="D1991" t="s">
        <v>381</v>
      </c>
      <c r="E1991">
        <v>315</v>
      </c>
      <c r="F1991" s="54" t="s">
        <v>1</v>
      </c>
      <c r="G1991" s="30">
        <v>0</v>
      </c>
      <c r="H1991" s="30">
        <v>2776943</v>
      </c>
      <c r="I1991" s="30">
        <v>0</v>
      </c>
      <c r="J1991" s="30">
        <v>2776900</v>
      </c>
      <c r="K1991" s="30">
        <v>2776943</v>
      </c>
    </row>
    <row r="1992" spans="1:11" x14ac:dyDescent="0.25">
      <c r="A1992" t="s">
        <v>2046</v>
      </c>
      <c r="B1992" t="s">
        <v>25</v>
      </c>
      <c r="C1992" s="54" t="s">
        <v>506</v>
      </c>
      <c r="D1992" t="s">
        <v>377</v>
      </c>
      <c r="E1992">
        <v>22322</v>
      </c>
      <c r="F1992" s="54" t="s">
        <v>1</v>
      </c>
      <c r="G1992" s="30">
        <v>0</v>
      </c>
      <c r="H1992" s="30">
        <v>1353</v>
      </c>
      <c r="I1992" s="30">
        <v>0</v>
      </c>
      <c r="J1992" s="30">
        <v>1400</v>
      </c>
      <c r="K1992" s="30">
        <v>1353</v>
      </c>
    </row>
    <row r="1993" spans="1:11" x14ac:dyDescent="0.25">
      <c r="A1993" t="s">
        <v>2046</v>
      </c>
      <c r="B1993" t="s">
        <v>112</v>
      </c>
      <c r="C1993" s="54" t="s">
        <v>507</v>
      </c>
      <c r="D1993" t="s">
        <v>377</v>
      </c>
      <c r="E1993">
        <v>22322</v>
      </c>
      <c r="F1993" s="54" t="s">
        <v>1</v>
      </c>
      <c r="G1993" s="30">
        <v>0</v>
      </c>
      <c r="H1993" s="30">
        <v>92922</v>
      </c>
      <c r="I1993" s="30">
        <v>0</v>
      </c>
      <c r="J1993" s="30">
        <v>92900</v>
      </c>
      <c r="K1993" s="30">
        <v>92922</v>
      </c>
    </row>
    <row r="1994" spans="1:11" x14ac:dyDescent="0.25">
      <c r="A1994" t="s">
        <v>2046</v>
      </c>
      <c r="B1994" t="s">
        <v>112</v>
      </c>
      <c r="C1994" s="54" t="s">
        <v>508</v>
      </c>
      <c r="D1994" t="s">
        <v>379</v>
      </c>
      <c r="E1994">
        <v>100</v>
      </c>
      <c r="F1994" s="54" t="s">
        <v>0</v>
      </c>
      <c r="G1994" s="30">
        <v>0</v>
      </c>
      <c r="H1994" s="30">
        <v>0</v>
      </c>
      <c r="I1994" s="30">
        <v>489</v>
      </c>
      <c r="J1994" s="30">
        <v>500</v>
      </c>
      <c r="K1994" s="30">
        <v>489</v>
      </c>
    </row>
    <row r="1995" spans="1:11" x14ac:dyDescent="0.25">
      <c r="A1995" t="s">
        <v>2046</v>
      </c>
      <c r="B1995" t="s">
        <v>112</v>
      </c>
      <c r="C1995" s="54" t="s">
        <v>1086</v>
      </c>
      <c r="D1995" t="s">
        <v>450</v>
      </c>
      <c r="E1995">
        <v>22312</v>
      </c>
      <c r="F1995" s="54" t="s">
        <v>1</v>
      </c>
      <c r="G1995" s="30">
        <v>0</v>
      </c>
      <c r="H1995" s="30">
        <v>6585</v>
      </c>
      <c r="I1995" s="30">
        <v>0</v>
      </c>
      <c r="J1995" s="30">
        <v>6600</v>
      </c>
      <c r="K1995" s="30">
        <v>6585</v>
      </c>
    </row>
    <row r="1996" spans="1:11" x14ac:dyDescent="0.25">
      <c r="A1996" t="s">
        <v>2046</v>
      </c>
      <c r="B1996" t="s">
        <v>112</v>
      </c>
      <c r="C1996" s="54" t="s">
        <v>510</v>
      </c>
      <c r="D1996" t="s">
        <v>362</v>
      </c>
      <c r="E1996">
        <v>24222</v>
      </c>
      <c r="F1996" s="54" t="s">
        <v>2</v>
      </c>
      <c r="G1996" s="30">
        <v>1426311</v>
      </c>
      <c r="H1996" s="30">
        <v>0</v>
      </c>
      <c r="I1996" s="30">
        <v>0</v>
      </c>
      <c r="J1996" s="30">
        <v>1426300</v>
      </c>
      <c r="K1996" s="30">
        <v>1426311</v>
      </c>
    </row>
    <row r="1997" spans="1:11" x14ac:dyDescent="0.25">
      <c r="A1997" t="s">
        <v>2046</v>
      </c>
      <c r="B1997" t="s">
        <v>112</v>
      </c>
      <c r="C1997" s="54" t="s">
        <v>511</v>
      </c>
      <c r="D1997" t="s">
        <v>381</v>
      </c>
      <c r="E1997">
        <v>315</v>
      </c>
      <c r="F1997" s="54" t="s">
        <v>1</v>
      </c>
      <c r="G1997" s="30">
        <v>0</v>
      </c>
      <c r="H1997" s="30">
        <v>30217</v>
      </c>
      <c r="I1997" s="30">
        <v>0</v>
      </c>
      <c r="J1997" s="30">
        <v>30200</v>
      </c>
      <c r="K1997" s="30">
        <v>30217</v>
      </c>
    </row>
    <row r="1998" spans="1:11" x14ac:dyDescent="0.25">
      <c r="A1998" t="s">
        <v>2046</v>
      </c>
      <c r="B1998" t="s">
        <v>207</v>
      </c>
      <c r="C1998" s="54" t="s">
        <v>512</v>
      </c>
      <c r="D1998" t="s">
        <v>377</v>
      </c>
      <c r="E1998">
        <v>22322</v>
      </c>
      <c r="F1998" s="54" t="s">
        <v>1</v>
      </c>
      <c r="G1998" s="30">
        <v>0</v>
      </c>
      <c r="H1998" s="30">
        <v>112645</v>
      </c>
      <c r="I1998" s="30">
        <v>0</v>
      </c>
      <c r="J1998" s="30">
        <v>112600</v>
      </c>
      <c r="K1998" s="30">
        <v>112645</v>
      </c>
    </row>
    <row r="1999" spans="1:11" x14ac:dyDescent="0.25">
      <c r="A1999" t="s">
        <v>2046</v>
      </c>
      <c r="B1999" t="s">
        <v>207</v>
      </c>
      <c r="C1999" s="54" t="s">
        <v>1087</v>
      </c>
      <c r="D1999" t="s">
        <v>450</v>
      </c>
      <c r="E1999">
        <v>22312</v>
      </c>
      <c r="F1999" s="54" t="s">
        <v>1</v>
      </c>
      <c r="G1999" s="30">
        <v>0</v>
      </c>
      <c r="H1999" s="30">
        <v>10653</v>
      </c>
      <c r="I1999" s="30">
        <v>0</v>
      </c>
      <c r="J1999" s="30">
        <v>10700</v>
      </c>
      <c r="K1999" s="30">
        <v>10653</v>
      </c>
    </row>
    <row r="2000" spans="1:11" x14ac:dyDescent="0.25">
      <c r="A2000" t="s">
        <v>2046</v>
      </c>
      <c r="B2000" t="s">
        <v>275</v>
      </c>
      <c r="C2000" s="54" t="s">
        <v>514</v>
      </c>
      <c r="D2000" t="s">
        <v>377</v>
      </c>
      <c r="E2000">
        <v>22322</v>
      </c>
      <c r="F2000" s="54" t="s">
        <v>1</v>
      </c>
      <c r="G2000" s="30">
        <v>0</v>
      </c>
      <c r="H2000" s="30">
        <v>628</v>
      </c>
      <c r="I2000" s="30">
        <v>0</v>
      </c>
      <c r="J2000" s="30">
        <v>600</v>
      </c>
      <c r="K2000" s="30">
        <v>628</v>
      </c>
    </row>
    <row r="2001" spans="1:11" x14ac:dyDescent="0.25">
      <c r="A2001" t="s">
        <v>2046</v>
      </c>
      <c r="B2001" t="s">
        <v>113</v>
      </c>
      <c r="C2001" s="54" t="s">
        <v>515</v>
      </c>
      <c r="D2001" t="s">
        <v>377</v>
      </c>
      <c r="E2001">
        <v>22322</v>
      </c>
      <c r="F2001" s="54" t="s">
        <v>1</v>
      </c>
      <c r="G2001" s="30">
        <v>0</v>
      </c>
      <c r="H2001" s="30">
        <v>73584</v>
      </c>
      <c r="I2001" s="30">
        <v>0</v>
      </c>
      <c r="J2001" s="30">
        <v>73600</v>
      </c>
      <c r="K2001" s="30">
        <v>73584</v>
      </c>
    </row>
    <row r="2002" spans="1:11" x14ac:dyDescent="0.25">
      <c r="A2002" t="s">
        <v>2046</v>
      </c>
      <c r="B2002" t="s">
        <v>113</v>
      </c>
      <c r="C2002" s="54" t="s">
        <v>1088</v>
      </c>
      <c r="D2002" t="s">
        <v>450</v>
      </c>
      <c r="E2002">
        <v>22312</v>
      </c>
      <c r="F2002" s="54" t="s">
        <v>1</v>
      </c>
      <c r="G2002" s="30">
        <v>0</v>
      </c>
      <c r="H2002" s="30">
        <v>4357</v>
      </c>
      <c r="I2002" s="30">
        <v>0</v>
      </c>
      <c r="J2002" s="30">
        <v>4400</v>
      </c>
      <c r="K2002" s="30">
        <v>4357</v>
      </c>
    </row>
    <row r="2003" spans="1:11" x14ac:dyDescent="0.25">
      <c r="A2003" t="s">
        <v>2046</v>
      </c>
      <c r="B2003" t="s">
        <v>113</v>
      </c>
      <c r="C2003" s="54" t="s">
        <v>517</v>
      </c>
      <c r="D2003" t="s">
        <v>362</v>
      </c>
      <c r="E2003">
        <v>24222</v>
      </c>
      <c r="F2003" s="54" t="s">
        <v>2</v>
      </c>
      <c r="G2003" s="30">
        <v>8197</v>
      </c>
      <c r="H2003" s="30">
        <v>0</v>
      </c>
      <c r="I2003" s="30">
        <v>0</v>
      </c>
      <c r="J2003" s="30">
        <v>8200</v>
      </c>
      <c r="K2003" s="30">
        <v>8197</v>
      </c>
    </row>
    <row r="2004" spans="1:11" x14ac:dyDescent="0.25">
      <c r="A2004" t="s">
        <v>2046</v>
      </c>
      <c r="B2004" t="s">
        <v>113</v>
      </c>
      <c r="C2004" s="54" t="s">
        <v>518</v>
      </c>
      <c r="D2004" t="s">
        <v>381</v>
      </c>
      <c r="E2004">
        <v>315</v>
      </c>
      <c r="F2004" s="54" t="s">
        <v>1</v>
      </c>
      <c r="G2004" s="30">
        <v>0</v>
      </c>
      <c r="H2004" s="30">
        <v>12878</v>
      </c>
      <c r="I2004" s="30">
        <v>0</v>
      </c>
      <c r="J2004" s="30">
        <v>12900</v>
      </c>
      <c r="K2004" s="30">
        <v>12878</v>
      </c>
    </row>
    <row r="2005" spans="1:11" x14ac:dyDescent="0.25">
      <c r="A2005" t="s">
        <v>2046</v>
      </c>
      <c r="B2005" t="s">
        <v>276</v>
      </c>
      <c r="C2005" s="54" t="s">
        <v>519</v>
      </c>
      <c r="D2005" t="s">
        <v>377</v>
      </c>
      <c r="E2005">
        <v>22322</v>
      </c>
      <c r="F2005" s="54" t="s">
        <v>1</v>
      </c>
      <c r="G2005" s="30">
        <v>0</v>
      </c>
      <c r="H2005" s="30">
        <v>2530</v>
      </c>
      <c r="I2005" s="30">
        <v>0</v>
      </c>
      <c r="J2005" s="30">
        <v>2500</v>
      </c>
      <c r="K2005" s="30">
        <v>2530</v>
      </c>
    </row>
    <row r="2006" spans="1:11" x14ac:dyDescent="0.25">
      <c r="A2006" t="s">
        <v>2046</v>
      </c>
      <c r="B2006" t="s">
        <v>277</v>
      </c>
      <c r="C2006" s="54" t="s">
        <v>1348</v>
      </c>
      <c r="D2006" t="s">
        <v>450</v>
      </c>
      <c r="E2006">
        <v>22312</v>
      </c>
      <c r="F2006" s="54" t="s">
        <v>1</v>
      </c>
      <c r="G2006" s="30">
        <v>0</v>
      </c>
      <c r="H2006" s="30">
        <v>779</v>
      </c>
      <c r="I2006" s="30">
        <v>0</v>
      </c>
      <c r="J2006" s="30">
        <v>800</v>
      </c>
      <c r="K2006" s="30">
        <v>779</v>
      </c>
    </row>
    <row r="2007" spans="1:11" x14ac:dyDescent="0.25">
      <c r="A2007" t="s">
        <v>2046</v>
      </c>
      <c r="B2007" t="s">
        <v>221</v>
      </c>
      <c r="C2007" s="54" t="s">
        <v>522</v>
      </c>
      <c r="D2007" t="s">
        <v>377</v>
      </c>
      <c r="E2007">
        <v>22322</v>
      </c>
      <c r="F2007" s="54" t="s">
        <v>1</v>
      </c>
      <c r="G2007" s="30">
        <v>0</v>
      </c>
      <c r="H2007" s="30">
        <v>3035</v>
      </c>
      <c r="I2007" s="30">
        <v>0</v>
      </c>
      <c r="J2007" s="30">
        <v>3000</v>
      </c>
      <c r="K2007" s="30">
        <v>3035</v>
      </c>
    </row>
    <row r="2008" spans="1:11" x14ac:dyDescent="0.25">
      <c r="A2008" t="s">
        <v>2046</v>
      </c>
      <c r="B2008" t="s">
        <v>221</v>
      </c>
      <c r="C2008" s="54" t="s">
        <v>1091</v>
      </c>
      <c r="D2008" t="s">
        <v>450</v>
      </c>
      <c r="E2008">
        <v>22312</v>
      </c>
      <c r="F2008" s="54" t="s">
        <v>1</v>
      </c>
      <c r="G2008" s="30">
        <v>0</v>
      </c>
      <c r="H2008" s="30">
        <v>459</v>
      </c>
      <c r="I2008" s="30">
        <v>0</v>
      </c>
      <c r="J2008" s="30">
        <v>500</v>
      </c>
      <c r="K2008" s="30">
        <v>459</v>
      </c>
    </row>
    <row r="2009" spans="1:11" x14ac:dyDescent="0.25">
      <c r="A2009" t="s">
        <v>2046</v>
      </c>
      <c r="B2009" t="s">
        <v>278</v>
      </c>
      <c r="C2009" s="54" t="s">
        <v>524</v>
      </c>
      <c r="D2009" t="s">
        <v>377</v>
      </c>
      <c r="E2009">
        <v>22322</v>
      </c>
      <c r="F2009" s="54" t="s">
        <v>1</v>
      </c>
      <c r="G2009" s="30">
        <v>0</v>
      </c>
      <c r="H2009" s="30">
        <v>1179</v>
      </c>
      <c r="I2009" s="30">
        <v>0</v>
      </c>
      <c r="J2009" s="30">
        <v>1200</v>
      </c>
      <c r="K2009" s="30">
        <v>1179</v>
      </c>
    </row>
    <row r="2010" spans="1:11" x14ac:dyDescent="0.25">
      <c r="A2010" t="s">
        <v>2046</v>
      </c>
      <c r="B2010" t="s">
        <v>265</v>
      </c>
      <c r="C2010" s="54" t="s">
        <v>525</v>
      </c>
      <c r="D2010" t="s">
        <v>377</v>
      </c>
      <c r="E2010">
        <v>22322</v>
      </c>
      <c r="F2010" s="54" t="s">
        <v>1</v>
      </c>
      <c r="G2010" s="30">
        <v>0</v>
      </c>
      <c r="H2010" s="30">
        <v>22121</v>
      </c>
      <c r="I2010" s="30">
        <v>0</v>
      </c>
      <c r="J2010" s="30">
        <v>22100</v>
      </c>
      <c r="K2010" s="30">
        <v>22121</v>
      </c>
    </row>
    <row r="2011" spans="1:11" x14ac:dyDescent="0.25">
      <c r="A2011" t="s">
        <v>2046</v>
      </c>
      <c r="B2011" t="s">
        <v>265</v>
      </c>
      <c r="C2011" s="54" t="s">
        <v>1095</v>
      </c>
      <c r="D2011" t="s">
        <v>450</v>
      </c>
      <c r="E2011">
        <v>22312</v>
      </c>
      <c r="F2011" s="54" t="s">
        <v>1</v>
      </c>
      <c r="G2011" s="30">
        <v>0</v>
      </c>
      <c r="H2011" s="30">
        <v>23665</v>
      </c>
      <c r="I2011" s="30">
        <v>0</v>
      </c>
      <c r="J2011" s="30">
        <v>23700</v>
      </c>
      <c r="K2011" s="30">
        <v>23665</v>
      </c>
    </row>
    <row r="2012" spans="1:11" x14ac:dyDescent="0.25">
      <c r="A2012" t="s">
        <v>2046</v>
      </c>
      <c r="B2012" t="s">
        <v>265</v>
      </c>
      <c r="C2012" s="54" t="s">
        <v>527</v>
      </c>
      <c r="D2012" t="s">
        <v>362</v>
      </c>
      <c r="E2012">
        <v>24222</v>
      </c>
      <c r="F2012" s="54" t="s">
        <v>2</v>
      </c>
      <c r="G2012" s="30">
        <v>1259288</v>
      </c>
      <c r="H2012" s="30">
        <v>0</v>
      </c>
      <c r="I2012" s="30">
        <v>0</v>
      </c>
      <c r="J2012" s="30">
        <v>1259300</v>
      </c>
      <c r="K2012" s="30">
        <v>1259288</v>
      </c>
    </row>
    <row r="2013" spans="1:11" x14ac:dyDescent="0.25">
      <c r="A2013" t="s">
        <v>2046</v>
      </c>
      <c r="B2013" t="s">
        <v>222</v>
      </c>
      <c r="C2013" s="54" t="s">
        <v>2049</v>
      </c>
      <c r="D2013" t="s">
        <v>377</v>
      </c>
      <c r="E2013">
        <v>22322</v>
      </c>
      <c r="F2013" s="54" t="s">
        <v>1</v>
      </c>
      <c r="G2013" s="30">
        <v>0</v>
      </c>
      <c r="H2013" s="30">
        <v>1341</v>
      </c>
      <c r="I2013" s="30">
        <v>0</v>
      </c>
      <c r="J2013" s="30">
        <v>1300</v>
      </c>
      <c r="K2013" s="30">
        <v>1341</v>
      </c>
    </row>
    <row r="2014" spans="1:11" x14ac:dyDescent="0.25">
      <c r="A2014" t="s">
        <v>2046</v>
      </c>
      <c r="B2014" t="s">
        <v>222</v>
      </c>
      <c r="C2014" s="54" t="s">
        <v>1349</v>
      </c>
      <c r="D2014" t="s">
        <v>450</v>
      </c>
      <c r="E2014">
        <v>22312</v>
      </c>
      <c r="F2014" s="54" t="s">
        <v>1</v>
      </c>
      <c r="G2014" s="30">
        <v>0</v>
      </c>
      <c r="H2014" s="30">
        <v>782</v>
      </c>
      <c r="I2014" s="30">
        <v>0</v>
      </c>
      <c r="J2014" s="30">
        <v>800</v>
      </c>
      <c r="K2014" s="30">
        <v>782</v>
      </c>
    </row>
    <row r="2015" spans="1:11" x14ac:dyDescent="0.25">
      <c r="A2015" t="s">
        <v>2046</v>
      </c>
      <c r="B2015" t="s">
        <v>279</v>
      </c>
      <c r="C2015" s="54" t="s">
        <v>529</v>
      </c>
      <c r="D2015" t="s">
        <v>377</v>
      </c>
      <c r="E2015">
        <v>22322</v>
      </c>
      <c r="F2015" s="54" t="s">
        <v>1</v>
      </c>
      <c r="G2015" s="30">
        <v>0</v>
      </c>
      <c r="H2015" s="30">
        <v>645</v>
      </c>
      <c r="I2015" s="30">
        <v>0</v>
      </c>
      <c r="J2015" s="30">
        <v>600</v>
      </c>
      <c r="K2015" s="30">
        <v>645</v>
      </c>
    </row>
    <row r="2016" spans="1:11" x14ac:dyDescent="0.25">
      <c r="A2016" t="s">
        <v>2046</v>
      </c>
      <c r="B2016" t="s">
        <v>208</v>
      </c>
      <c r="C2016" s="54" t="s">
        <v>530</v>
      </c>
      <c r="D2016" t="s">
        <v>377</v>
      </c>
      <c r="E2016">
        <v>22322</v>
      </c>
      <c r="F2016" s="54" t="s">
        <v>1</v>
      </c>
      <c r="G2016" s="30">
        <v>0</v>
      </c>
      <c r="H2016" s="30">
        <v>19011</v>
      </c>
      <c r="I2016" s="30">
        <v>0</v>
      </c>
      <c r="J2016" s="30">
        <v>19000</v>
      </c>
      <c r="K2016" s="30">
        <v>19011</v>
      </c>
    </row>
    <row r="2017" spans="1:11" x14ac:dyDescent="0.25">
      <c r="A2017" t="s">
        <v>2046</v>
      </c>
      <c r="B2017" t="s">
        <v>208</v>
      </c>
      <c r="C2017" s="54" t="s">
        <v>1096</v>
      </c>
      <c r="D2017" t="s">
        <v>450</v>
      </c>
      <c r="E2017">
        <v>22312</v>
      </c>
      <c r="F2017" s="54" t="s">
        <v>1</v>
      </c>
      <c r="G2017" s="30">
        <v>0</v>
      </c>
      <c r="H2017" s="30">
        <v>4872</v>
      </c>
      <c r="I2017" s="30">
        <v>0</v>
      </c>
      <c r="J2017" s="30">
        <v>4900</v>
      </c>
      <c r="K2017" s="30">
        <v>4872</v>
      </c>
    </row>
    <row r="2018" spans="1:11" x14ac:dyDescent="0.25">
      <c r="A2018" t="s">
        <v>2046</v>
      </c>
      <c r="B2018" t="s">
        <v>114</v>
      </c>
      <c r="C2018" s="54" t="s">
        <v>533</v>
      </c>
      <c r="D2018" t="s">
        <v>377</v>
      </c>
      <c r="E2018">
        <v>22322</v>
      </c>
      <c r="F2018" s="54" t="s">
        <v>1</v>
      </c>
      <c r="G2018" s="30">
        <v>0</v>
      </c>
      <c r="H2018" s="30">
        <v>23393</v>
      </c>
      <c r="I2018" s="30">
        <v>0</v>
      </c>
      <c r="J2018" s="30">
        <v>23400</v>
      </c>
      <c r="K2018" s="30">
        <v>23393</v>
      </c>
    </row>
    <row r="2019" spans="1:11" x14ac:dyDescent="0.25">
      <c r="A2019" t="s">
        <v>2046</v>
      </c>
      <c r="B2019" t="s">
        <v>114</v>
      </c>
      <c r="C2019" s="54" t="s">
        <v>1097</v>
      </c>
      <c r="D2019" t="s">
        <v>450</v>
      </c>
      <c r="E2019">
        <v>22312</v>
      </c>
      <c r="F2019" s="54" t="s">
        <v>1</v>
      </c>
      <c r="G2019" s="30">
        <v>0</v>
      </c>
      <c r="H2019" s="30">
        <v>2170</v>
      </c>
      <c r="I2019" s="30">
        <v>0</v>
      </c>
      <c r="J2019" s="30">
        <v>2200</v>
      </c>
      <c r="K2019" s="30">
        <v>2170</v>
      </c>
    </row>
    <row r="2020" spans="1:11" x14ac:dyDescent="0.25">
      <c r="A2020" t="s">
        <v>2046</v>
      </c>
      <c r="B2020" t="s">
        <v>184</v>
      </c>
      <c r="C2020" s="54" t="s">
        <v>535</v>
      </c>
      <c r="D2020" t="s">
        <v>377</v>
      </c>
      <c r="E2020">
        <v>22322</v>
      </c>
      <c r="F2020" s="54" t="s">
        <v>1</v>
      </c>
      <c r="G2020" s="30">
        <v>0</v>
      </c>
      <c r="H2020" s="30">
        <v>26047</v>
      </c>
      <c r="I2020" s="30">
        <v>0</v>
      </c>
      <c r="J2020" s="30">
        <v>26000</v>
      </c>
      <c r="K2020" s="30">
        <v>26047</v>
      </c>
    </row>
    <row r="2021" spans="1:11" x14ac:dyDescent="0.25">
      <c r="A2021" t="s">
        <v>2046</v>
      </c>
      <c r="B2021" t="s">
        <v>184</v>
      </c>
      <c r="C2021" s="54" t="s">
        <v>1099</v>
      </c>
      <c r="D2021" t="s">
        <v>450</v>
      </c>
      <c r="E2021">
        <v>22312</v>
      </c>
      <c r="F2021" s="54" t="s">
        <v>1</v>
      </c>
      <c r="G2021" s="30">
        <v>0</v>
      </c>
      <c r="H2021" s="30">
        <v>13064</v>
      </c>
      <c r="I2021" s="30">
        <v>0</v>
      </c>
      <c r="J2021" s="30">
        <v>13100</v>
      </c>
      <c r="K2021" s="30">
        <v>13064</v>
      </c>
    </row>
    <row r="2022" spans="1:11" x14ac:dyDescent="0.25">
      <c r="A2022" t="s">
        <v>2046</v>
      </c>
      <c r="B2022" t="s">
        <v>184</v>
      </c>
      <c r="C2022" s="54" t="s">
        <v>537</v>
      </c>
      <c r="D2022" t="s">
        <v>362</v>
      </c>
      <c r="E2022">
        <v>24222</v>
      </c>
      <c r="F2022" s="54" t="s">
        <v>2</v>
      </c>
      <c r="G2022" s="30">
        <v>5546</v>
      </c>
      <c r="H2022" s="30">
        <v>0</v>
      </c>
      <c r="I2022" s="30">
        <v>0</v>
      </c>
      <c r="J2022" s="30">
        <v>5500</v>
      </c>
      <c r="K2022" s="30">
        <v>5546</v>
      </c>
    </row>
    <row r="2023" spans="1:11" x14ac:dyDescent="0.25">
      <c r="A2023" t="s">
        <v>2046</v>
      </c>
      <c r="B2023" t="s">
        <v>223</v>
      </c>
      <c r="C2023" s="54" t="s">
        <v>539</v>
      </c>
      <c r="D2023" t="s">
        <v>377</v>
      </c>
      <c r="E2023">
        <v>22322</v>
      </c>
      <c r="F2023" s="54" t="s">
        <v>1</v>
      </c>
      <c r="G2023" s="30">
        <v>0</v>
      </c>
      <c r="H2023" s="30">
        <v>6476</v>
      </c>
      <c r="I2023" s="30">
        <v>0</v>
      </c>
      <c r="J2023" s="30">
        <v>6500</v>
      </c>
      <c r="K2023" s="30">
        <v>6476</v>
      </c>
    </row>
    <row r="2024" spans="1:11" x14ac:dyDescent="0.25">
      <c r="A2024" t="s">
        <v>2046</v>
      </c>
      <c r="B2024" t="s">
        <v>26</v>
      </c>
      <c r="C2024" s="54" t="s">
        <v>543</v>
      </c>
      <c r="D2024" t="s">
        <v>377</v>
      </c>
      <c r="E2024">
        <v>22322</v>
      </c>
      <c r="F2024" s="54" t="s">
        <v>1</v>
      </c>
      <c r="G2024" s="30">
        <v>0</v>
      </c>
      <c r="H2024" s="30">
        <v>518</v>
      </c>
      <c r="I2024" s="30">
        <v>0</v>
      </c>
      <c r="J2024" s="30">
        <v>500</v>
      </c>
      <c r="K2024" s="30">
        <v>518</v>
      </c>
    </row>
    <row r="2025" spans="1:11" x14ac:dyDescent="0.25">
      <c r="A2025" t="s">
        <v>2046</v>
      </c>
      <c r="B2025" t="s">
        <v>257</v>
      </c>
      <c r="C2025" s="54" t="s">
        <v>544</v>
      </c>
      <c r="D2025" t="s">
        <v>377</v>
      </c>
      <c r="E2025">
        <v>22322</v>
      </c>
      <c r="F2025" s="54" t="s">
        <v>1</v>
      </c>
      <c r="G2025" s="30">
        <v>0</v>
      </c>
      <c r="H2025" s="30">
        <v>25348</v>
      </c>
      <c r="I2025" s="30">
        <v>0</v>
      </c>
      <c r="J2025" s="30">
        <v>25300</v>
      </c>
      <c r="K2025" s="30">
        <v>25348</v>
      </c>
    </row>
    <row r="2026" spans="1:11" x14ac:dyDescent="0.25">
      <c r="A2026" t="s">
        <v>2046</v>
      </c>
      <c r="B2026" t="s">
        <v>257</v>
      </c>
      <c r="C2026" s="54" t="s">
        <v>1103</v>
      </c>
      <c r="D2026" t="s">
        <v>450</v>
      </c>
      <c r="E2026">
        <v>22312</v>
      </c>
      <c r="F2026" s="54" t="s">
        <v>1</v>
      </c>
      <c r="G2026" s="30">
        <v>0</v>
      </c>
      <c r="H2026" s="30">
        <v>1632</v>
      </c>
      <c r="I2026" s="30">
        <v>0</v>
      </c>
      <c r="J2026" s="30">
        <v>1600</v>
      </c>
      <c r="K2026" s="30">
        <v>1632</v>
      </c>
    </row>
    <row r="2027" spans="1:11" x14ac:dyDescent="0.25">
      <c r="A2027" t="s">
        <v>2046</v>
      </c>
      <c r="B2027" t="s">
        <v>1005</v>
      </c>
      <c r="C2027" s="54" t="s">
        <v>2050</v>
      </c>
      <c r="D2027" t="s">
        <v>377</v>
      </c>
      <c r="E2027">
        <v>22322</v>
      </c>
      <c r="F2027" s="54" t="s">
        <v>1</v>
      </c>
      <c r="G2027" s="30">
        <v>0</v>
      </c>
      <c r="H2027" s="30">
        <v>665</v>
      </c>
      <c r="I2027" s="30">
        <v>0</v>
      </c>
      <c r="J2027" s="30">
        <v>700</v>
      </c>
      <c r="K2027" s="30">
        <v>665</v>
      </c>
    </row>
    <row r="2028" spans="1:11" x14ac:dyDescent="0.25">
      <c r="A2028" t="s">
        <v>2046</v>
      </c>
      <c r="B2028" t="s">
        <v>280</v>
      </c>
      <c r="C2028" s="54" t="s">
        <v>546</v>
      </c>
      <c r="D2028" t="s">
        <v>377</v>
      </c>
      <c r="E2028">
        <v>22322</v>
      </c>
      <c r="F2028" s="54" t="s">
        <v>1</v>
      </c>
      <c r="G2028" s="30">
        <v>0</v>
      </c>
      <c r="H2028" s="30">
        <v>583</v>
      </c>
      <c r="I2028" s="30">
        <v>0</v>
      </c>
      <c r="J2028" s="30">
        <v>600</v>
      </c>
      <c r="K2028" s="30">
        <v>583</v>
      </c>
    </row>
    <row r="2029" spans="1:11" x14ac:dyDescent="0.25">
      <c r="A2029" t="s">
        <v>2046</v>
      </c>
      <c r="B2029" t="s">
        <v>282</v>
      </c>
      <c r="C2029" s="54" t="s">
        <v>547</v>
      </c>
      <c r="D2029" t="s">
        <v>377</v>
      </c>
      <c r="E2029">
        <v>22322</v>
      </c>
      <c r="F2029" s="54" t="s">
        <v>1</v>
      </c>
      <c r="G2029" s="30">
        <v>0</v>
      </c>
      <c r="H2029" s="30">
        <v>3671</v>
      </c>
      <c r="I2029" s="30">
        <v>0</v>
      </c>
      <c r="J2029" s="30">
        <v>3700</v>
      </c>
      <c r="K2029" s="30">
        <v>3671</v>
      </c>
    </row>
    <row r="2030" spans="1:11" x14ac:dyDescent="0.25">
      <c r="A2030" t="s">
        <v>2046</v>
      </c>
      <c r="B2030" t="s">
        <v>282</v>
      </c>
      <c r="C2030" s="54" t="s">
        <v>1107</v>
      </c>
      <c r="D2030" t="s">
        <v>450</v>
      </c>
      <c r="E2030">
        <v>22312</v>
      </c>
      <c r="F2030" s="54" t="s">
        <v>1</v>
      </c>
      <c r="G2030" s="30">
        <v>0</v>
      </c>
      <c r="H2030" s="30">
        <v>459</v>
      </c>
      <c r="I2030" s="30">
        <v>0</v>
      </c>
      <c r="J2030" s="30">
        <v>500</v>
      </c>
      <c r="K2030" s="30">
        <v>459</v>
      </c>
    </row>
    <row r="2031" spans="1:11" x14ac:dyDescent="0.25">
      <c r="A2031" t="s">
        <v>2046</v>
      </c>
      <c r="B2031" t="s">
        <v>284</v>
      </c>
      <c r="C2031" s="54" t="s">
        <v>548</v>
      </c>
      <c r="D2031" t="s">
        <v>377</v>
      </c>
      <c r="E2031">
        <v>22322</v>
      </c>
      <c r="F2031" s="54" t="s">
        <v>1</v>
      </c>
      <c r="G2031" s="30">
        <v>0</v>
      </c>
      <c r="H2031" s="30">
        <v>606</v>
      </c>
      <c r="I2031" s="30">
        <v>0</v>
      </c>
      <c r="J2031" s="30">
        <v>600</v>
      </c>
      <c r="K2031" s="30">
        <v>606</v>
      </c>
    </row>
    <row r="2032" spans="1:11" x14ac:dyDescent="0.25">
      <c r="A2032" t="s">
        <v>2046</v>
      </c>
      <c r="B2032" t="s">
        <v>42</v>
      </c>
      <c r="C2032" s="54" t="s">
        <v>549</v>
      </c>
      <c r="D2032" t="s">
        <v>377</v>
      </c>
      <c r="E2032">
        <v>22322</v>
      </c>
      <c r="F2032" s="54" t="s">
        <v>1</v>
      </c>
      <c r="G2032" s="30">
        <v>0</v>
      </c>
      <c r="H2032" s="30">
        <v>2150</v>
      </c>
      <c r="I2032" s="30">
        <v>0</v>
      </c>
      <c r="J2032" s="30">
        <v>2200</v>
      </c>
      <c r="K2032" s="30">
        <v>2150</v>
      </c>
    </row>
    <row r="2033" spans="1:11" x14ac:dyDescent="0.25">
      <c r="A2033" t="s">
        <v>2046</v>
      </c>
      <c r="B2033" t="s">
        <v>42</v>
      </c>
      <c r="C2033" s="54" t="s">
        <v>1350</v>
      </c>
      <c r="D2033" t="s">
        <v>450</v>
      </c>
      <c r="E2033">
        <v>22312</v>
      </c>
      <c r="F2033" s="54" t="s">
        <v>1</v>
      </c>
      <c r="G2033" s="30">
        <v>0</v>
      </c>
      <c r="H2033" s="30">
        <v>459</v>
      </c>
      <c r="I2033" s="30">
        <v>0</v>
      </c>
      <c r="J2033" s="30">
        <v>500</v>
      </c>
      <c r="K2033" s="30">
        <v>459</v>
      </c>
    </row>
    <row r="2034" spans="1:11" x14ac:dyDescent="0.25">
      <c r="A2034" t="s">
        <v>2046</v>
      </c>
      <c r="B2034" t="s">
        <v>224</v>
      </c>
      <c r="C2034" s="54" t="s">
        <v>551</v>
      </c>
      <c r="D2034" t="s">
        <v>377</v>
      </c>
      <c r="E2034">
        <v>22322</v>
      </c>
      <c r="F2034" s="54" t="s">
        <v>1</v>
      </c>
      <c r="G2034" s="30">
        <v>0</v>
      </c>
      <c r="H2034" s="30">
        <v>1186</v>
      </c>
      <c r="I2034" s="30">
        <v>0</v>
      </c>
      <c r="J2034" s="30">
        <v>1200</v>
      </c>
      <c r="K2034" s="30">
        <v>1186</v>
      </c>
    </row>
    <row r="2035" spans="1:11" x14ac:dyDescent="0.25">
      <c r="A2035" t="s">
        <v>2046</v>
      </c>
      <c r="B2035" t="s">
        <v>250</v>
      </c>
      <c r="C2035" s="54" t="s">
        <v>552</v>
      </c>
      <c r="D2035" t="s">
        <v>377</v>
      </c>
      <c r="E2035">
        <v>22322</v>
      </c>
      <c r="F2035" s="54" t="s">
        <v>1</v>
      </c>
      <c r="G2035" s="30">
        <v>0</v>
      </c>
      <c r="H2035" s="30">
        <v>6721</v>
      </c>
      <c r="I2035" s="30">
        <v>0</v>
      </c>
      <c r="J2035" s="30">
        <v>6700</v>
      </c>
      <c r="K2035" s="30">
        <v>6721</v>
      </c>
    </row>
    <row r="2036" spans="1:11" x14ac:dyDescent="0.25">
      <c r="A2036" t="s">
        <v>2046</v>
      </c>
      <c r="B2036" t="s">
        <v>250</v>
      </c>
      <c r="C2036" s="54" t="s">
        <v>1112</v>
      </c>
      <c r="D2036" t="s">
        <v>450</v>
      </c>
      <c r="E2036">
        <v>22312</v>
      </c>
      <c r="F2036" s="54" t="s">
        <v>1</v>
      </c>
      <c r="G2036" s="30">
        <v>0</v>
      </c>
      <c r="H2036" s="30">
        <v>424</v>
      </c>
      <c r="I2036" s="30">
        <v>0</v>
      </c>
      <c r="J2036" s="30">
        <v>400</v>
      </c>
      <c r="K2036" s="30">
        <v>424</v>
      </c>
    </row>
    <row r="2037" spans="1:11" x14ac:dyDescent="0.25">
      <c r="A2037" t="s">
        <v>2046</v>
      </c>
      <c r="B2037" t="s">
        <v>250</v>
      </c>
      <c r="C2037" s="54" t="s">
        <v>554</v>
      </c>
      <c r="D2037" t="s">
        <v>362</v>
      </c>
      <c r="E2037">
        <v>24222</v>
      </c>
      <c r="F2037" s="54" t="s">
        <v>2</v>
      </c>
      <c r="G2037" s="30">
        <v>7053</v>
      </c>
      <c r="H2037" s="30">
        <v>0</v>
      </c>
      <c r="I2037" s="30">
        <v>0</v>
      </c>
      <c r="J2037" s="30">
        <v>7100</v>
      </c>
      <c r="K2037" s="30">
        <v>7053</v>
      </c>
    </row>
    <row r="2038" spans="1:11" x14ac:dyDescent="0.25">
      <c r="A2038" t="s">
        <v>2046</v>
      </c>
      <c r="B2038" t="s">
        <v>225</v>
      </c>
      <c r="C2038" s="54" t="s">
        <v>556</v>
      </c>
      <c r="D2038" t="s">
        <v>377</v>
      </c>
      <c r="E2038">
        <v>22322</v>
      </c>
      <c r="F2038" s="54" t="s">
        <v>1</v>
      </c>
      <c r="G2038" s="30">
        <v>0</v>
      </c>
      <c r="H2038" s="30">
        <v>2729</v>
      </c>
      <c r="I2038" s="30">
        <v>0</v>
      </c>
      <c r="J2038" s="30">
        <v>2700</v>
      </c>
      <c r="K2038" s="30">
        <v>2729</v>
      </c>
    </row>
    <row r="2039" spans="1:11" x14ac:dyDescent="0.25">
      <c r="A2039" t="s">
        <v>2046</v>
      </c>
      <c r="B2039" t="s">
        <v>4</v>
      </c>
      <c r="C2039" s="54" t="s">
        <v>557</v>
      </c>
      <c r="D2039" t="s">
        <v>377</v>
      </c>
      <c r="E2039">
        <v>22322</v>
      </c>
      <c r="F2039" s="54" t="s">
        <v>1</v>
      </c>
      <c r="G2039" s="30">
        <v>0</v>
      </c>
      <c r="H2039" s="30">
        <v>6029</v>
      </c>
      <c r="I2039" s="30">
        <v>0</v>
      </c>
      <c r="J2039" s="30">
        <v>6000</v>
      </c>
      <c r="K2039" s="30">
        <v>6029</v>
      </c>
    </row>
    <row r="2040" spans="1:11" x14ac:dyDescent="0.25">
      <c r="A2040" t="s">
        <v>2046</v>
      </c>
      <c r="B2040" t="s">
        <v>4</v>
      </c>
      <c r="C2040" s="54" t="s">
        <v>1113</v>
      </c>
      <c r="D2040" t="s">
        <v>450</v>
      </c>
      <c r="E2040">
        <v>22312</v>
      </c>
      <c r="F2040" s="54" t="s">
        <v>1</v>
      </c>
      <c r="G2040" s="30">
        <v>0</v>
      </c>
      <c r="H2040" s="30">
        <v>459</v>
      </c>
      <c r="I2040" s="30">
        <v>0</v>
      </c>
      <c r="J2040" s="30">
        <v>500</v>
      </c>
      <c r="K2040" s="30">
        <v>459</v>
      </c>
    </row>
    <row r="2041" spans="1:11" x14ac:dyDescent="0.25">
      <c r="A2041" t="s">
        <v>2046</v>
      </c>
      <c r="B2041" t="s">
        <v>285</v>
      </c>
      <c r="C2041" s="54" t="s">
        <v>558</v>
      </c>
      <c r="D2041" t="s">
        <v>377</v>
      </c>
      <c r="E2041">
        <v>22322</v>
      </c>
      <c r="F2041" s="54" t="s">
        <v>1</v>
      </c>
      <c r="G2041" s="30">
        <v>0</v>
      </c>
      <c r="H2041" s="30">
        <v>6185</v>
      </c>
      <c r="I2041" s="30">
        <v>0</v>
      </c>
      <c r="J2041" s="30">
        <v>6200</v>
      </c>
      <c r="K2041" s="30">
        <v>6185</v>
      </c>
    </row>
    <row r="2042" spans="1:11" x14ac:dyDescent="0.25">
      <c r="A2042" t="s">
        <v>2046</v>
      </c>
      <c r="B2042" t="s">
        <v>286</v>
      </c>
      <c r="C2042" s="54" t="s">
        <v>1351</v>
      </c>
      <c r="D2042" t="s">
        <v>450</v>
      </c>
      <c r="E2042">
        <v>22312</v>
      </c>
      <c r="F2042" s="54" t="s">
        <v>1</v>
      </c>
      <c r="G2042" s="30">
        <v>0</v>
      </c>
      <c r="H2042" s="30">
        <v>507</v>
      </c>
      <c r="I2042" s="30">
        <v>0</v>
      </c>
      <c r="J2042" s="30">
        <v>500</v>
      </c>
      <c r="K2042" s="30">
        <v>507</v>
      </c>
    </row>
    <row r="2043" spans="1:11" x14ac:dyDescent="0.25">
      <c r="A2043" t="s">
        <v>2046</v>
      </c>
      <c r="B2043" t="s">
        <v>241</v>
      </c>
      <c r="C2043" s="54" t="s">
        <v>559</v>
      </c>
      <c r="D2043" t="s">
        <v>377</v>
      </c>
      <c r="E2043">
        <v>22322</v>
      </c>
      <c r="F2043" s="54" t="s">
        <v>1</v>
      </c>
      <c r="G2043" s="30">
        <v>0</v>
      </c>
      <c r="H2043" s="30">
        <v>69891</v>
      </c>
      <c r="I2043" s="30">
        <v>0</v>
      </c>
      <c r="J2043" s="30">
        <v>69900</v>
      </c>
      <c r="K2043" s="30">
        <v>69891</v>
      </c>
    </row>
    <row r="2044" spans="1:11" x14ac:dyDescent="0.25">
      <c r="A2044" t="s">
        <v>2046</v>
      </c>
      <c r="B2044" t="s">
        <v>241</v>
      </c>
      <c r="C2044" s="54" t="s">
        <v>1116</v>
      </c>
      <c r="D2044" t="s">
        <v>450</v>
      </c>
      <c r="E2044">
        <v>22312</v>
      </c>
      <c r="F2044" s="54" t="s">
        <v>1</v>
      </c>
      <c r="G2044" s="30">
        <v>0</v>
      </c>
      <c r="H2044" s="30">
        <v>8362</v>
      </c>
      <c r="I2044" s="30">
        <v>0</v>
      </c>
      <c r="J2044" s="30">
        <v>8400</v>
      </c>
      <c r="K2044" s="30">
        <v>8362</v>
      </c>
    </row>
    <row r="2045" spans="1:11" x14ac:dyDescent="0.25">
      <c r="A2045" t="s">
        <v>2046</v>
      </c>
      <c r="B2045" t="s">
        <v>241</v>
      </c>
      <c r="C2045" s="54" t="s">
        <v>562</v>
      </c>
      <c r="D2045" t="s">
        <v>362</v>
      </c>
      <c r="E2045">
        <v>24222</v>
      </c>
      <c r="F2045" s="54" t="s">
        <v>2</v>
      </c>
      <c r="G2045" s="30">
        <v>414851</v>
      </c>
      <c r="H2045" s="30">
        <v>0</v>
      </c>
      <c r="I2045" s="30">
        <v>0</v>
      </c>
      <c r="J2045" s="30">
        <v>414900</v>
      </c>
      <c r="K2045" s="30">
        <v>414851</v>
      </c>
    </row>
    <row r="2046" spans="1:11" x14ac:dyDescent="0.25">
      <c r="A2046" t="s">
        <v>2046</v>
      </c>
      <c r="B2046" t="s">
        <v>115</v>
      </c>
      <c r="C2046" s="54" t="s">
        <v>564</v>
      </c>
      <c r="D2046" t="s">
        <v>377</v>
      </c>
      <c r="E2046">
        <v>22322</v>
      </c>
      <c r="F2046" s="54" t="s">
        <v>1</v>
      </c>
      <c r="G2046" s="30">
        <v>0</v>
      </c>
      <c r="H2046" s="30">
        <v>1625</v>
      </c>
      <c r="I2046" s="30">
        <v>0</v>
      </c>
      <c r="J2046" s="30">
        <v>1600</v>
      </c>
      <c r="K2046" s="30">
        <v>1625</v>
      </c>
    </row>
    <row r="2047" spans="1:11" x14ac:dyDescent="0.25">
      <c r="A2047" t="s">
        <v>2046</v>
      </c>
      <c r="B2047" t="s">
        <v>115</v>
      </c>
      <c r="C2047" s="54" t="s">
        <v>1352</v>
      </c>
      <c r="D2047" t="s">
        <v>450</v>
      </c>
      <c r="E2047">
        <v>22312</v>
      </c>
      <c r="F2047" s="54" t="s">
        <v>1</v>
      </c>
      <c r="G2047" s="30">
        <v>0</v>
      </c>
      <c r="H2047" s="30">
        <v>967</v>
      </c>
      <c r="I2047" s="30">
        <v>0</v>
      </c>
      <c r="J2047" s="30">
        <v>1000</v>
      </c>
      <c r="K2047" s="30">
        <v>967</v>
      </c>
    </row>
    <row r="2048" spans="1:11" x14ac:dyDescent="0.25">
      <c r="A2048" t="s">
        <v>2046</v>
      </c>
      <c r="B2048" t="s">
        <v>116</v>
      </c>
      <c r="C2048" s="54" t="s">
        <v>565</v>
      </c>
      <c r="D2048" t="s">
        <v>377</v>
      </c>
      <c r="E2048">
        <v>22322</v>
      </c>
      <c r="F2048" s="54" t="s">
        <v>1</v>
      </c>
      <c r="G2048" s="30">
        <v>0</v>
      </c>
      <c r="H2048" s="30">
        <v>27013</v>
      </c>
      <c r="I2048" s="30">
        <v>0</v>
      </c>
      <c r="J2048" s="30">
        <v>27000</v>
      </c>
      <c r="K2048" s="30">
        <v>27013</v>
      </c>
    </row>
    <row r="2049" spans="1:11" x14ac:dyDescent="0.25">
      <c r="A2049" t="s">
        <v>2046</v>
      </c>
      <c r="B2049" t="s">
        <v>116</v>
      </c>
      <c r="C2049" s="54" t="s">
        <v>1118</v>
      </c>
      <c r="D2049" t="s">
        <v>450</v>
      </c>
      <c r="E2049">
        <v>22312</v>
      </c>
      <c r="F2049" s="54" t="s">
        <v>1</v>
      </c>
      <c r="G2049" s="30">
        <v>0</v>
      </c>
      <c r="H2049" s="30">
        <v>3335</v>
      </c>
      <c r="I2049" s="30">
        <v>0</v>
      </c>
      <c r="J2049" s="30">
        <v>3300</v>
      </c>
      <c r="K2049" s="30">
        <v>3335</v>
      </c>
    </row>
    <row r="2050" spans="1:11" x14ac:dyDescent="0.25">
      <c r="A2050" t="s">
        <v>2046</v>
      </c>
      <c r="B2050" t="s">
        <v>251</v>
      </c>
      <c r="C2050" s="54" t="s">
        <v>567</v>
      </c>
      <c r="D2050" t="s">
        <v>377</v>
      </c>
      <c r="E2050">
        <v>22322</v>
      </c>
      <c r="F2050" s="54" t="s">
        <v>1</v>
      </c>
      <c r="G2050" s="30">
        <v>0</v>
      </c>
      <c r="H2050" s="30">
        <v>7753</v>
      </c>
      <c r="I2050" s="30">
        <v>0</v>
      </c>
      <c r="J2050" s="30">
        <v>7800</v>
      </c>
      <c r="K2050" s="30">
        <v>7753</v>
      </c>
    </row>
    <row r="2051" spans="1:11" x14ac:dyDescent="0.25">
      <c r="A2051" t="s">
        <v>2046</v>
      </c>
      <c r="B2051" t="s">
        <v>251</v>
      </c>
      <c r="C2051" s="54" t="s">
        <v>1119</v>
      </c>
      <c r="D2051" t="s">
        <v>450</v>
      </c>
      <c r="E2051">
        <v>22312</v>
      </c>
      <c r="F2051" s="54" t="s">
        <v>1</v>
      </c>
      <c r="G2051" s="30">
        <v>0</v>
      </c>
      <c r="H2051" s="30">
        <v>5387</v>
      </c>
      <c r="I2051" s="30">
        <v>0</v>
      </c>
      <c r="J2051" s="30">
        <v>5400</v>
      </c>
      <c r="K2051" s="30">
        <v>5387</v>
      </c>
    </row>
    <row r="2052" spans="1:11" x14ac:dyDescent="0.25">
      <c r="A2052" t="s">
        <v>2046</v>
      </c>
      <c r="B2052" t="s">
        <v>287</v>
      </c>
      <c r="C2052" s="54" t="s">
        <v>568</v>
      </c>
      <c r="D2052" t="s">
        <v>377</v>
      </c>
      <c r="E2052">
        <v>22322</v>
      </c>
      <c r="F2052" s="54" t="s">
        <v>1</v>
      </c>
      <c r="G2052" s="30">
        <v>0</v>
      </c>
      <c r="H2052" s="30">
        <v>22803</v>
      </c>
      <c r="I2052" s="30">
        <v>0</v>
      </c>
      <c r="J2052" s="30">
        <v>22800</v>
      </c>
      <c r="K2052" s="30">
        <v>22803</v>
      </c>
    </row>
    <row r="2053" spans="1:11" x14ac:dyDescent="0.25">
      <c r="A2053" t="s">
        <v>2046</v>
      </c>
      <c r="B2053" t="s">
        <v>287</v>
      </c>
      <c r="C2053" s="54" t="s">
        <v>1120</v>
      </c>
      <c r="D2053" t="s">
        <v>450</v>
      </c>
      <c r="E2053">
        <v>22312</v>
      </c>
      <c r="F2053" s="54" t="s">
        <v>1</v>
      </c>
      <c r="G2053" s="30">
        <v>0</v>
      </c>
      <c r="H2053" s="30">
        <v>1307</v>
      </c>
      <c r="I2053" s="30">
        <v>0</v>
      </c>
      <c r="J2053" s="30">
        <v>1300</v>
      </c>
      <c r="K2053" s="30">
        <v>1307</v>
      </c>
    </row>
    <row r="2054" spans="1:11" x14ac:dyDescent="0.25">
      <c r="A2054" t="s">
        <v>2046</v>
      </c>
      <c r="B2054" t="s">
        <v>117</v>
      </c>
      <c r="C2054" s="54" t="s">
        <v>571</v>
      </c>
      <c r="D2054" t="s">
        <v>377</v>
      </c>
      <c r="E2054">
        <v>22322</v>
      </c>
      <c r="F2054" s="54" t="s">
        <v>1</v>
      </c>
      <c r="G2054" s="30">
        <v>0</v>
      </c>
      <c r="H2054" s="30">
        <v>23069</v>
      </c>
      <c r="I2054" s="30">
        <v>0</v>
      </c>
      <c r="J2054" s="30">
        <v>23100</v>
      </c>
      <c r="K2054" s="30">
        <v>23069</v>
      </c>
    </row>
    <row r="2055" spans="1:11" x14ac:dyDescent="0.25">
      <c r="A2055" t="s">
        <v>2046</v>
      </c>
      <c r="B2055" t="s">
        <v>117</v>
      </c>
      <c r="C2055" s="54" t="s">
        <v>1122</v>
      </c>
      <c r="D2055" t="s">
        <v>450</v>
      </c>
      <c r="E2055">
        <v>22312</v>
      </c>
      <c r="F2055" s="54" t="s">
        <v>1</v>
      </c>
      <c r="G2055" s="30">
        <v>0</v>
      </c>
      <c r="H2055" s="30">
        <v>1756</v>
      </c>
      <c r="I2055" s="30">
        <v>0</v>
      </c>
      <c r="J2055" s="30">
        <v>1800</v>
      </c>
      <c r="K2055" s="30">
        <v>1756</v>
      </c>
    </row>
    <row r="2056" spans="1:11" x14ac:dyDescent="0.25">
      <c r="A2056" t="s">
        <v>2046</v>
      </c>
      <c r="B2056" t="s">
        <v>117</v>
      </c>
      <c r="C2056" s="54" t="s">
        <v>573</v>
      </c>
      <c r="D2056" t="s">
        <v>362</v>
      </c>
      <c r="E2056">
        <v>24222</v>
      </c>
      <c r="F2056" s="54" t="s">
        <v>2</v>
      </c>
      <c r="G2056" s="30">
        <v>483696</v>
      </c>
      <c r="H2056" s="30">
        <v>0</v>
      </c>
      <c r="I2056" s="30">
        <v>0</v>
      </c>
      <c r="J2056" s="30">
        <v>483700</v>
      </c>
      <c r="K2056" s="30">
        <v>483696</v>
      </c>
    </row>
    <row r="2057" spans="1:11" x14ac:dyDescent="0.25">
      <c r="A2057" t="s">
        <v>2046</v>
      </c>
      <c r="B2057" t="s">
        <v>117</v>
      </c>
      <c r="C2057" s="54" t="s">
        <v>574</v>
      </c>
      <c r="D2057" t="s">
        <v>381</v>
      </c>
      <c r="E2057">
        <v>315</v>
      </c>
      <c r="F2057" s="54" t="s">
        <v>1</v>
      </c>
      <c r="G2057" s="30">
        <v>0</v>
      </c>
      <c r="H2057" s="30">
        <v>3615</v>
      </c>
      <c r="I2057" s="30">
        <v>0</v>
      </c>
      <c r="J2057" s="30">
        <v>3600</v>
      </c>
      <c r="K2057" s="30">
        <v>3615</v>
      </c>
    </row>
    <row r="2058" spans="1:11" x14ac:dyDescent="0.25">
      <c r="A2058" t="s">
        <v>2046</v>
      </c>
      <c r="B2058" t="s">
        <v>118</v>
      </c>
      <c r="C2058" s="54" t="s">
        <v>575</v>
      </c>
      <c r="D2058" t="s">
        <v>377</v>
      </c>
      <c r="E2058">
        <v>22322</v>
      </c>
      <c r="F2058" s="54" t="s">
        <v>1</v>
      </c>
      <c r="G2058" s="30">
        <v>0</v>
      </c>
      <c r="H2058" s="30">
        <v>1534336</v>
      </c>
      <c r="I2058" s="30">
        <v>0</v>
      </c>
      <c r="J2058" s="30">
        <v>1534300</v>
      </c>
      <c r="K2058" s="30">
        <v>1534336</v>
      </c>
    </row>
    <row r="2059" spans="1:11" x14ac:dyDescent="0.25">
      <c r="A2059" t="s">
        <v>2046</v>
      </c>
      <c r="B2059" t="s">
        <v>118</v>
      </c>
      <c r="C2059" s="54" t="s">
        <v>576</v>
      </c>
      <c r="D2059" t="s">
        <v>379</v>
      </c>
      <c r="E2059">
        <v>100</v>
      </c>
      <c r="F2059" s="54" t="s">
        <v>0</v>
      </c>
      <c r="G2059" s="30">
        <v>0</v>
      </c>
      <c r="H2059" s="30">
        <v>0</v>
      </c>
      <c r="I2059" s="30">
        <v>1974</v>
      </c>
      <c r="J2059" s="30">
        <v>2000</v>
      </c>
      <c r="K2059" s="30">
        <v>1974</v>
      </c>
    </row>
    <row r="2060" spans="1:11" x14ac:dyDescent="0.25">
      <c r="A2060" t="s">
        <v>2046</v>
      </c>
      <c r="B2060" t="s">
        <v>118</v>
      </c>
      <c r="C2060" s="54" t="s">
        <v>578</v>
      </c>
      <c r="D2060" t="s">
        <v>375</v>
      </c>
      <c r="E2060">
        <v>2212</v>
      </c>
      <c r="F2060" s="54" t="s">
        <v>1</v>
      </c>
      <c r="G2060" s="30">
        <v>0</v>
      </c>
      <c r="H2060" s="30">
        <v>2554</v>
      </c>
      <c r="I2060" s="30">
        <v>0</v>
      </c>
      <c r="J2060" s="30">
        <v>2600</v>
      </c>
      <c r="K2060" s="30">
        <v>2554</v>
      </c>
    </row>
    <row r="2061" spans="1:11" x14ac:dyDescent="0.25">
      <c r="A2061" t="s">
        <v>2046</v>
      </c>
      <c r="B2061" t="s">
        <v>118</v>
      </c>
      <c r="C2061" s="54" t="s">
        <v>1353</v>
      </c>
      <c r="D2061" t="s">
        <v>397</v>
      </c>
      <c r="E2061">
        <v>2124</v>
      </c>
      <c r="F2061" s="54" t="s">
        <v>1</v>
      </c>
      <c r="G2061" s="30">
        <v>0</v>
      </c>
      <c r="H2061" s="30">
        <v>75</v>
      </c>
      <c r="I2061" s="30">
        <v>0</v>
      </c>
      <c r="J2061" s="30">
        <v>100</v>
      </c>
      <c r="K2061" s="30">
        <v>75</v>
      </c>
    </row>
    <row r="2062" spans="1:11" x14ac:dyDescent="0.25">
      <c r="A2062" t="s">
        <v>2046</v>
      </c>
      <c r="B2062" t="s">
        <v>118</v>
      </c>
      <c r="C2062" s="54" t="s">
        <v>1124</v>
      </c>
      <c r="D2062" t="s">
        <v>450</v>
      </c>
      <c r="E2062">
        <v>22312</v>
      </c>
      <c r="F2062" s="54" t="s">
        <v>1</v>
      </c>
      <c r="G2062" s="30">
        <v>0</v>
      </c>
      <c r="H2062" s="30">
        <v>9627</v>
      </c>
      <c r="I2062" s="30">
        <v>0</v>
      </c>
      <c r="J2062" s="30">
        <v>9600</v>
      </c>
      <c r="K2062" s="30">
        <v>9627</v>
      </c>
    </row>
    <row r="2063" spans="1:11" x14ac:dyDescent="0.25">
      <c r="A2063" t="s">
        <v>2046</v>
      </c>
      <c r="B2063" t="s">
        <v>118</v>
      </c>
      <c r="C2063" s="54" t="s">
        <v>577</v>
      </c>
      <c r="D2063" t="s">
        <v>362</v>
      </c>
      <c r="E2063">
        <v>24222</v>
      </c>
      <c r="F2063" s="54" t="s">
        <v>2</v>
      </c>
      <c r="G2063" s="30">
        <v>1806594</v>
      </c>
      <c r="H2063" s="30">
        <v>0</v>
      </c>
      <c r="I2063" s="30">
        <v>0</v>
      </c>
      <c r="J2063" s="30">
        <v>1806600</v>
      </c>
      <c r="K2063" s="30">
        <v>1806594</v>
      </c>
    </row>
    <row r="2064" spans="1:11" x14ac:dyDescent="0.25">
      <c r="A2064" t="s">
        <v>2046</v>
      </c>
      <c r="B2064" t="s">
        <v>118</v>
      </c>
      <c r="C2064" s="54" t="s">
        <v>579</v>
      </c>
      <c r="D2064" t="s">
        <v>381</v>
      </c>
      <c r="E2064">
        <v>315</v>
      </c>
      <c r="F2064" s="54" t="s">
        <v>1</v>
      </c>
      <c r="G2064" s="30">
        <v>0</v>
      </c>
      <c r="H2064" s="30">
        <v>113040</v>
      </c>
      <c r="I2064" s="30">
        <v>0</v>
      </c>
      <c r="J2064" s="30">
        <v>113000</v>
      </c>
      <c r="K2064" s="30">
        <v>113040</v>
      </c>
    </row>
    <row r="2065" spans="1:11" x14ac:dyDescent="0.25">
      <c r="A2065" t="s">
        <v>2046</v>
      </c>
      <c r="B2065" t="s">
        <v>119</v>
      </c>
      <c r="C2065" s="54" t="s">
        <v>580</v>
      </c>
      <c r="D2065" t="s">
        <v>377</v>
      </c>
      <c r="E2065">
        <v>22322</v>
      </c>
      <c r="F2065" s="54" t="s">
        <v>1</v>
      </c>
      <c r="G2065" s="30">
        <v>0</v>
      </c>
      <c r="H2065" s="30">
        <v>586203</v>
      </c>
      <c r="I2065" s="30">
        <v>0</v>
      </c>
      <c r="J2065" s="30">
        <v>586200</v>
      </c>
      <c r="K2065" s="30">
        <v>586203</v>
      </c>
    </row>
    <row r="2066" spans="1:11" x14ac:dyDescent="0.25">
      <c r="A2066" t="s">
        <v>2046</v>
      </c>
      <c r="B2066" t="s">
        <v>119</v>
      </c>
      <c r="C2066" s="54" t="s">
        <v>1126</v>
      </c>
      <c r="D2066" t="s">
        <v>450</v>
      </c>
      <c r="E2066">
        <v>22312</v>
      </c>
      <c r="F2066" s="54" t="s">
        <v>1</v>
      </c>
      <c r="G2066" s="30">
        <v>0</v>
      </c>
      <c r="H2066" s="30">
        <v>3405</v>
      </c>
      <c r="I2066" s="30">
        <v>0</v>
      </c>
      <c r="J2066" s="30">
        <v>3400</v>
      </c>
      <c r="K2066" s="30">
        <v>3405</v>
      </c>
    </row>
    <row r="2067" spans="1:11" x14ac:dyDescent="0.25">
      <c r="A2067" t="s">
        <v>2046</v>
      </c>
      <c r="B2067" t="s">
        <v>119</v>
      </c>
      <c r="C2067" s="54" t="s">
        <v>582</v>
      </c>
      <c r="D2067" t="s">
        <v>362</v>
      </c>
      <c r="E2067">
        <v>24222</v>
      </c>
      <c r="F2067" s="54" t="s">
        <v>2</v>
      </c>
      <c r="G2067" s="30">
        <v>840835</v>
      </c>
      <c r="H2067" s="30">
        <v>0</v>
      </c>
      <c r="I2067" s="30">
        <v>0</v>
      </c>
      <c r="J2067" s="30">
        <v>840800</v>
      </c>
      <c r="K2067" s="30">
        <v>840835</v>
      </c>
    </row>
    <row r="2068" spans="1:11" x14ac:dyDescent="0.25">
      <c r="A2068" t="s">
        <v>2046</v>
      </c>
      <c r="B2068" t="s">
        <v>119</v>
      </c>
      <c r="C2068" s="54" t="s">
        <v>583</v>
      </c>
      <c r="D2068" t="s">
        <v>381</v>
      </c>
      <c r="E2068">
        <v>315</v>
      </c>
      <c r="F2068" s="54" t="s">
        <v>1</v>
      </c>
      <c r="G2068" s="30">
        <v>0</v>
      </c>
      <c r="H2068" s="30">
        <v>22224</v>
      </c>
      <c r="I2068" s="30">
        <v>0</v>
      </c>
      <c r="J2068" s="30">
        <v>22200</v>
      </c>
      <c r="K2068" s="30">
        <v>22224</v>
      </c>
    </row>
    <row r="2069" spans="1:11" x14ac:dyDescent="0.25">
      <c r="A2069" t="s">
        <v>2046</v>
      </c>
      <c r="B2069" t="s">
        <v>5</v>
      </c>
      <c r="C2069" s="54" t="s">
        <v>584</v>
      </c>
      <c r="D2069" t="s">
        <v>377</v>
      </c>
      <c r="E2069">
        <v>22322</v>
      </c>
      <c r="F2069" s="54" t="s">
        <v>1</v>
      </c>
      <c r="G2069" s="30">
        <v>0</v>
      </c>
      <c r="H2069" s="30">
        <v>2516</v>
      </c>
      <c r="I2069" s="30">
        <v>0</v>
      </c>
      <c r="J2069" s="30">
        <v>2500</v>
      </c>
      <c r="K2069" s="30">
        <v>2516</v>
      </c>
    </row>
    <row r="2070" spans="1:11" x14ac:dyDescent="0.25">
      <c r="A2070" t="s">
        <v>2046</v>
      </c>
      <c r="B2070" t="s">
        <v>5</v>
      </c>
      <c r="C2070" s="54" t="s">
        <v>1127</v>
      </c>
      <c r="D2070" t="s">
        <v>450</v>
      </c>
      <c r="E2070">
        <v>22312</v>
      </c>
      <c r="F2070" s="54" t="s">
        <v>1</v>
      </c>
      <c r="G2070" s="30">
        <v>0</v>
      </c>
      <c r="H2070" s="30">
        <v>455</v>
      </c>
      <c r="I2070" s="30">
        <v>0</v>
      </c>
      <c r="J2070" s="30">
        <v>500</v>
      </c>
      <c r="K2070" s="30">
        <v>455</v>
      </c>
    </row>
    <row r="2071" spans="1:11" x14ac:dyDescent="0.25">
      <c r="A2071" t="s">
        <v>2046</v>
      </c>
      <c r="B2071" t="s">
        <v>288</v>
      </c>
      <c r="C2071" s="54" t="s">
        <v>586</v>
      </c>
      <c r="D2071" t="s">
        <v>377</v>
      </c>
      <c r="E2071">
        <v>22322</v>
      </c>
      <c r="F2071" s="54" t="s">
        <v>1</v>
      </c>
      <c r="G2071" s="30">
        <v>0</v>
      </c>
      <c r="H2071" s="30">
        <v>11243</v>
      </c>
      <c r="I2071" s="30">
        <v>0</v>
      </c>
      <c r="J2071" s="30">
        <v>11200</v>
      </c>
      <c r="K2071" s="30">
        <v>11243</v>
      </c>
    </row>
    <row r="2072" spans="1:11" x14ac:dyDescent="0.25">
      <c r="A2072" t="s">
        <v>2046</v>
      </c>
      <c r="B2072" t="s">
        <v>288</v>
      </c>
      <c r="C2072" s="54" t="s">
        <v>1128</v>
      </c>
      <c r="D2072" t="s">
        <v>450</v>
      </c>
      <c r="E2072">
        <v>22312</v>
      </c>
      <c r="F2072" s="54" t="s">
        <v>1</v>
      </c>
      <c r="G2072" s="30">
        <v>0</v>
      </c>
      <c r="H2072" s="30">
        <v>394</v>
      </c>
      <c r="I2072" s="30">
        <v>0</v>
      </c>
      <c r="J2072" s="30">
        <v>400</v>
      </c>
      <c r="K2072" s="30">
        <v>394</v>
      </c>
    </row>
    <row r="2073" spans="1:11" x14ac:dyDescent="0.25">
      <c r="A2073" t="s">
        <v>2046</v>
      </c>
      <c r="B2073" t="s">
        <v>289</v>
      </c>
      <c r="C2073" s="54" t="s">
        <v>587</v>
      </c>
      <c r="D2073" t="s">
        <v>377</v>
      </c>
      <c r="E2073">
        <v>22322</v>
      </c>
      <c r="F2073" s="54" t="s">
        <v>1</v>
      </c>
      <c r="G2073" s="30">
        <v>0</v>
      </c>
      <c r="H2073" s="30">
        <v>580</v>
      </c>
      <c r="I2073" s="30">
        <v>0</v>
      </c>
      <c r="J2073" s="30">
        <v>600</v>
      </c>
      <c r="K2073" s="30">
        <v>580</v>
      </c>
    </row>
    <row r="2074" spans="1:11" x14ac:dyDescent="0.25">
      <c r="A2074" t="s">
        <v>2046</v>
      </c>
      <c r="B2074" t="s">
        <v>209</v>
      </c>
      <c r="C2074" s="54" t="s">
        <v>588</v>
      </c>
      <c r="D2074" t="s">
        <v>377</v>
      </c>
      <c r="E2074">
        <v>22322</v>
      </c>
      <c r="F2074" s="54" t="s">
        <v>1</v>
      </c>
      <c r="G2074" s="30">
        <v>0</v>
      </c>
      <c r="H2074" s="30">
        <v>7292</v>
      </c>
      <c r="I2074" s="30">
        <v>0</v>
      </c>
      <c r="J2074" s="30">
        <v>7300</v>
      </c>
      <c r="K2074" s="30">
        <v>7292</v>
      </c>
    </row>
    <row r="2075" spans="1:11" x14ac:dyDescent="0.25">
      <c r="A2075" t="s">
        <v>2046</v>
      </c>
      <c r="B2075" t="s">
        <v>209</v>
      </c>
      <c r="C2075" s="54" t="s">
        <v>1130</v>
      </c>
      <c r="D2075" t="s">
        <v>450</v>
      </c>
      <c r="E2075">
        <v>22312</v>
      </c>
      <c r="F2075" s="54" t="s">
        <v>1</v>
      </c>
      <c r="G2075" s="30">
        <v>0</v>
      </c>
      <c r="H2075" s="30">
        <v>1524</v>
      </c>
      <c r="I2075" s="30">
        <v>0</v>
      </c>
      <c r="J2075" s="30">
        <v>1500</v>
      </c>
      <c r="K2075" s="30">
        <v>1524</v>
      </c>
    </row>
    <row r="2076" spans="1:11" x14ac:dyDescent="0.25">
      <c r="A2076" t="s">
        <v>2046</v>
      </c>
      <c r="B2076" t="s">
        <v>120</v>
      </c>
      <c r="C2076" s="54" t="s">
        <v>590</v>
      </c>
      <c r="D2076" t="s">
        <v>377</v>
      </c>
      <c r="E2076">
        <v>22322</v>
      </c>
      <c r="F2076" s="54" t="s">
        <v>1</v>
      </c>
      <c r="G2076" s="30">
        <v>0</v>
      </c>
      <c r="H2076" s="30">
        <v>501750</v>
      </c>
      <c r="I2076" s="30">
        <v>0</v>
      </c>
      <c r="J2076" s="30">
        <v>501800</v>
      </c>
      <c r="K2076" s="30">
        <v>501750</v>
      </c>
    </row>
    <row r="2077" spans="1:11" x14ac:dyDescent="0.25">
      <c r="A2077" t="s">
        <v>2046</v>
      </c>
      <c r="B2077" t="s">
        <v>120</v>
      </c>
      <c r="C2077" s="54" t="s">
        <v>1132</v>
      </c>
      <c r="D2077" t="s">
        <v>450</v>
      </c>
      <c r="E2077">
        <v>22312</v>
      </c>
      <c r="F2077" s="54" t="s">
        <v>1</v>
      </c>
      <c r="G2077" s="30">
        <v>0</v>
      </c>
      <c r="H2077" s="30">
        <v>8042</v>
      </c>
      <c r="I2077" s="30">
        <v>0</v>
      </c>
      <c r="J2077" s="30">
        <v>8000</v>
      </c>
      <c r="K2077" s="30">
        <v>8042</v>
      </c>
    </row>
    <row r="2078" spans="1:11" x14ac:dyDescent="0.25">
      <c r="A2078" t="s">
        <v>2046</v>
      </c>
      <c r="B2078" t="s">
        <v>120</v>
      </c>
      <c r="C2078" s="54" t="s">
        <v>592</v>
      </c>
      <c r="D2078" t="s">
        <v>362</v>
      </c>
      <c r="E2078">
        <v>24222</v>
      </c>
      <c r="F2078" s="54" t="s">
        <v>2</v>
      </c>
      <c r="G2078" s="30">
        <v>13931</v>
      </c>
      <c r="H2078" s="30">
        <v>0</v>
      </c>
      <c r="I2078" s="30">
        <v>0</v>
      </c>
      <c r="J2078" s="30">
        <v>13900</v>
      </c>
      <c r="K2078" s="30">
        <v>13931</v>
      </c>
    </row>
    <row r="2079" spans="1:11" x14ac:dyDescent="0.25">
      <c r="A2079" t="s">
        <v>2046</v>
      </c>
      <c r="B2079" t="s">
        <v>120</v>
      </c>
      <c r="C2079" s="54" t="s">
        <v>593</v>
      </c>
      <c r="D2079" t="s">
        <v>381</v>
      </c>
      <c r="E2079">
        <v>315</v>
      </c>
      <c r="F2079" s="54" t="s">
        <v>1</v>
      </c>
      <c r="G2079" s="30">
        <v>0</v>
      </c>
      <c r="H2079" s="30">
        <v>16847</v>
      </c>
      <c r="I2079" s="30">
        <v>0</v>
      </c>
      <c r="J2079" s="30">
        <v>16800</v>
      </c>
      <c r="K2079" s="30">
        <v>16847</v>
      </c>
    </row>
    <row r="2080" spans="1:11" x14ac:dyDescent="0.25">
      <c r="A2080" t="s">
        <v>2046</v>
      </c>
      <c r="B2080" t="s">
        <v>1006</v>
      </c>
      <c r="C2080" s="54" t="s">
        <v>1354</v>
      </c>
      <c r="D2080" t="s">
        <v>377</v>
      </c>
      <c r="E2080">
        <v>22322</v>
      </c>
      <c r="F2080" s="54" t="s">
        <v>1</v>
      </c>
      <c r="G2080" s="30">
        <v>0</v>
      </c>
      <c r="H2080" s="30">
        <v>606</v>
      </c>
      <c r="I2080" s="30">
        <v>0</v>
      </c>
      <c r="J2080" s="30">
        <v>600</v>
      </c>
      <c r="K2080" s="30">
        <v>606</v>
      </c>
    </row>
    <row r="2081" spans="1:11" x14ac:dyDescent="0.25">
      <c r="A2081" t="s">
        <v>2046</v>
      </c>
      <c r="B2081" t="s">
        <v>290</v>
      </c>
      <c r="C2081" s="54" t="s">
        <v>594</v>
      </c>
      <c r="D2081" t="s">
        <v>377</v>
      </c>
      <c r="E2081">
        <v>22322</v>
      </c>
      <c r="F2081" s="54" t="s">
        <v>1</v>
      </c>
      <c r="G2081" s="30">
        <v>0</v>
      </c>
      <c r="H2081" s="30">
        <v>1776</v>
      </c>
      <c r="I2081" s="30">
        <v>0</v>
      </c>
      <c r="J2081" s="30">
        <v>1800</v>
      </c>
      <c r="K2081" s="30">
        <v>1776</v>
      </c>
    </row>
    <row r="2082" spans="1:11" x14ac:dyDescent="0.25">
      <c r="A2082" t="s">
        <v>2046</v>
      </c>
      <c r="B2082" t="s">
        <v>290</v>
      </c>
      <c r="C2082" s="54" t="s">
        <v>1355</v>
      </c>
      <c r="D2082" t="s">
        <v>450</v>
      </c>
      <c r="E2082">
        <v>22312</v>
      </c>
      <c r="F2082" s="54" t="s">
        <v>1</v>
      </c>
      <c r="G2082" s="30">
        <v>0</v>
      </c>
      <c r="H2082" s="30">
        <v>378</v>
      </c>
      <c r="I2082" s="30">
        <v>0</v>
      </c>
      <c r="J2082" s="30">
        <v>400</v>
      </c>
      <c r="K2082" s="30">
        <v>378</v>
      </c>
    </row>
    <row r="2083" spans="1:11" x14ac:dyDescent="0.25">
      <c r="A2083" t="s">
        <v>2046</v>
      </c>
      <c r="B2083" t="s">
        <v>43</v>
      </c>
      <c r="C2083" s="54" t="s">
        <v>596</v>
      </c>
      <c r="D2083" t="s">
        <v>377</v>
      </c>
      <c r="E2083">
        <v>22322</v>
      </c>
      <c r="F2083" s="54" t="s">
        <v>1</v>
      </c>
      <c r="G2083" s="30">
        <v>0</v>
      </c>
      <c r="H2083" s="30">
        <v>5349</v>
      </c>
      <c r="I2083" s="30">
        <v>0</v>
      </c>
      <c r="J2083" s="30">
        <v>5300</v>
      </c>
      <c r="K2083" s="30">
        <v>5349</v>
      </c>
    </row>
    <row r="2084" spans="1:11" x14ac:dyDescent="0.25">
      <c r="A2084" t="s">
        <v>2046</v>
      </c>
      <c r="B2084" t="s">
        <v>43</v>
      </c>
      <c r="C2084" s="54" t="s">
        <v>598</v>
      </c>
      <c r="D2084" t="s">
        <v>383</v>
      </c>
      <c r="E2084">
        <v>344</v>
      </c>
      <c r="F2084" s="54" t="s">
        <v>1</v>
      </c>
      <c r="G2084" s="30">
        <v>0</v>
      </c>
      <c r="H2084" s="30">
        <v>46966</v>
      </c>
      <c r="I2084" s="30">
        <v>0</v>
      </c>
      <c r="J2084" s="30">
        <v>47000</v>
      </c>
      <c r="K2084" s="30">
        <v>46966</v>
      </c>
    </row>
    <row r="2085" spans="1:11" x14ac:dyDescent="0.25">
      <c r="A2085" t="s">
        <v>2046</v>
      </c>
      <c r="B2085" t="s">
        <v>43</v>
      </c>
      <c r="C2085" s="54" t="s">
        <v>1134</v>
      </c>
      <c r="D2085" t="s">
        <v>450</v>
      </c>
      <c r="E2085">
        <v>22312</v>
      </c>
      <c r="F2085" s="54" t="s">
        <v>1</v>
      </c>
      <c r="G2085" s="30">
        <v>0</v>
      </c>
      <c r="H2085" s="30">
        <v>1885</v>
      </c>
      <c r="I2085" s="30">
        <v>0</v>
      </c>
      <c r="J2085" s="30">
        <v>1900</v>
      </c>
      <c r="K2085" s="30">
        <v>1885</v>
      </c>
    </row>
    <row r="2086" spans="1:11" x14ac:dyDescent="0.25">
      <c r="A2086" t="s">
        <v>2046</v>
      </c>
      <c r="B2086" t="s">
        <v>43</v>
      </c>
      <c r="C2086" s="54" t="s">
        <v>599</v>
      </c>
      <c r="D2086" t="s">
        <v>381</v>
      </c>
      <c r="E2086">
        <v>315</v>
      </c>
      <c r="F2086" s="54" t="s">
        <v>1</v>
      </c>
      <c r="G2086" s="30">
        <v>0</v>
      </c>
      <c r="H2086" s="30">
        <v>43380</v>
      </c>
      <c r="I2086" s="30">
        <v>0</v>
      </c>
      <c r="J2086" s="30">
        <v>43400</v>
      </c>
      <c r="K2086" s="30">
        <v>43380</v>
      </c>
    </row>
    <row r="2087" spans="1:11" x14ac:dyDescent="0.25">
      <c r="A2087" t="s">
        <v>2046</v>
      </c>
      <c r="B2087" t="s">
        <v>121</v>
      </c>
      <c r="C2087" s="54" t="s">
        <v>601</v>
      </c>
      <c r="D2087" t="s">
        <v>377</v>
      </c>
      <c r="E2087">
        <v>22322</v>
      </c>
      <c r="F2087" s="54" t="s">
        <v>1</v>
      </c>
      <c r="G2087" s="30">
        <v>0</v>
      </c>
      <c r="H2087" s="30">
        <v>3458</v>
      </c>
      <c r="I2087" s="30">
        <v>0</v>
      </c>
      <c r="J2087" s="30">
        <v>3500</v>
      </c>
      <c r="K2087" s="30">
        <v>3458</v>
      </c>
    </row>
    <row r="2088" spans="1:11" x14ac:dyDescent="0.25">
      <c r="A2088" t="s">
        <v>2046</v>
      </c>
      <c r="B2088" t="s">
        <v>121</v>
      </c>
      <c r="C2088" s="54" t="s">
        <v>1135</v>
      </c>
      <c r="D2088" t="s">
        <v>450</v>
      </c>
      <c r="E2088">
        <v>22312</v>
      </c>
      <c r="F2088" s="54" t="s">
        <v>1</v>
      </c>
      <c r="G2088" s="30">
        <v>0</v>
      </c>
      <c r="H2088" s="30">
        <v>1369</v>
      </c>
      <c r="I2088" s="30">
        <v>0</v>
      </c>
      <c r="J2088" s="30">
        <v>1400</v>
      </c>
      <c r="K2088" s="30">
        <v>1369</v>
      </c>
    </row>
    <row r="2089" spans="1:11" x14ac:dyDescent="0.25">
      <c r="A2089" t="s">
        <v>2046</v>
      </c>
      <c r="B2089" t="s">
        <v>291</v>
      </c>
      <c r="C2089" s="54" t="s">
        <v>602</v>
      </c>
      <c r="D2089" t="s">
        <v>377</v>
      </c>
      <c r="E2089">
        <v>22322</v>
      </c>
      <c r="F2089" s="54" t="s">
        <v>1</v>
      </c>
      <c r="G2089" s="30">
        <v>0</v>
      </c>
      <c r="H2089" s="30">
        <v>2322</v>
      </c>
      <c r="I2089" s="30">
        <v>0</v>
      </c>
      <c r="J2089" s="30">
        <v>2300</v>
      </c>
      <c r="K2089" s="30">
        <v>2322</v>
      </c>
    </row>
    <row r="2090" spans="1:11" x14ac:dyDescent="0.25">
      <c r="A2090" t="s">
        <v>2046</v>
      </c>
      <c r="B2090" t="s">
        <v>292</v>
      </c>
      <c r="C2090" s="54" t="s">
        <v>604</v>
      </c>
      <c r="D2090" t="s">
        <v>377</v>
      </c>
      <c r="E2090">
        <v>22322</v>
      </c>
      <c r="F2090" s="54" t="s">
        <v>1</v>
      </c>
      <c r="G2090" s="30">
        <v>0</v>
      </c>
      <c r="H2090" s="30">
        <v>8407</v>
      </c>
      <c r="I2090" s="30">
        <v>0</v>
      </c>
      <c r="J2090" s="30">
        <v>8400</v>
      </c>
      <c r="K2090" s="30">
        <v>8407</v>
      </c>
    </row>
    <row r="2091" spans="1:11" x14ac:dyDescent="0.25">
      <c r="A2091" t="s">
        <v>2046</v>
      </c>
      <c r="B2091" t="s">
        <v>292</v>
      </c>
      <c r="C2091" s="54" t="s">
        <v>1136</v>
      </c>
      <c r="D2091" t="s">
        <v>450</v>
      </c>
      <c r="E2091">
        <v>22312</v>
      </c>
      <c r="F2091" s="54" t="s">
        <v>1</v>
      </c>
      <c r="G2091" s="30">
        <v>0</v>
      </c>
      <c r="H2091" s="30">
        <v>1378</v>
      </c>
      <c r="I2091" s="30">
        <v>0</v>
      </c>
      <c r="J2091" s="30">
        <v>1400</v>
      </c>
      <c r="K2091" s="30">
        <v>1378</v>
      </c>
    </row>
    <row r="2092" spans="1:11" x14ac:dyDescent="0.25">
      <c r="A2092" t="s">
        <v>2046</v>
      </c>
      <c r="B2092" t="s">
        <v>44</v>
      </c>
      <c r="C2092" s="54" t="s">
        <v>605</v>
      </c>
      <c r="D2092" t="s">
        <v>377</v>
      </c>
      <c r="E2092">
        <v>22322</v>
      </c>
      <c r="F2092" s="54" t="s">
        <v>1</v>
      </c>
      <c r="G2092" s="30">
        <v>0</v>
      </c>
      <c r="H2092" s="30">
        <v>1045</v>
      </c>
      <c r="I2092" s="30">
        <v>0</v>
      </c>
      <c r="J2092" s="30">
        <v>1000</v>
      </c>
      <c r="K2092" s="30">
        <v>1045</v>
      </c>
    </row>
    <row r="2093" spans="1:11" x14ac:dyDescent="0.25">
      <c r="A2093" t="s">
        <v>2046</v>
      </c>
      <c r="B2093" t="s">
        <v>45</v>
      </c>
      <c r="C2093" s="54" t="s">
        <v>606</v>
      </c>
      <c r="D2093" t="s">
        <v>377</v>
      </c>
      <c r="E2093">
        <v>22322</v>
      </c>
      <c r="F2093" s="54" t="s">
        <v>1</v>
      </c>
      <c r="G2093" s="30">
        <v>0</v>
      </c>
      <c r="H2093" s="30">
        <v>1144</v>
      </c>
      <c r="I2093" s="30">
        <v>0</v>
      </c>
      <c r="J2093" s="30">
        <v>1100</v>
      </c>
      <c r="K2093" s="30">
        <v>1144</v>
      </c>
    </row>
    <row r="2094" spans="1:11" x14ac:dyDescent="0.25">
      <c r="A2094" t="s">
        <v>2046</v>
      </c>
      <c r="B2094" t="s">
        <v>6</v>
      </c>
      <c r="C2094" s="54" t="s">
        <v>607</v>
      </c>
      <c r="D2094" t="s">
        <v>377</v>
      </c>
      <c r="E2094">
        <v>22322</v>
      </c>
      <c r="F2094" s="54" t="s">
        <v>1</v>
      </c>
      <c r="G2094" s="30">
        <v>0</v>
      </c>
      <c r="H2094" s="30">
        <v>10155</v>
      </c>
      <c r="I2094" s="30">
        <v>0</v>
      </c>
      <c r="J2094" s="30">
        <v>10200</v>
      </c>
      <c r="K2094" s="30">
        <v>10155</v>
      </c>
    </row>
    <row r="2095" spans="1:11" x14ac:dyDescent="0.25">
      <c r="A2095" t="s">
        <v>2046</v>
      </c>
      <c r="B2095" t="s">
        <v>6</v>
      </c>
      <c r="C2095" s="54" t="s">
        <v>1138</v>
      </c>
      <c r="D2095" t="s">
        <v>450</v>
      </c>
      <c r="E2095">
        <v>22312</v>
      </c>
      <c r="F2095" s="54" t="s">
        <v>1</v>
      </c>
      <c r="G2095" s="30">
        <v>0</v>
      </c>
      <c r="H2095" s="30">
        <v>455</v>
      </c>
      <c r="I2095" s="30">
        <v>0</v>
      </c>
      <c r="J2095" s="30">
        <v>500</v>
      </c>
      <c r="K2095" s="30">
        <v>455</v>
      </c>
    </row>
    <row r="2096" spans="1:11" x14ac:dyDescent="0.25">
      <c r="A2096" t="s">
        <v>2046</v>
      </c>
      <c r="B2096" t="s">
        <v>293</v>
      </c>
      <c r="C2096" s="54" t="s">
        <v>608</v>
      </c>
      <c r="D2096" t="s">
        <v>377</v>
      </c>
      <c r="E2096">
        <v>22322</v>
      </c>
      <c r="F2096" s="54" t="s">
        <v>1</v>
      </c>
      <c r="G2096" s="30">
        <v>0</v>
      </c>
      <c r="H2096" s="30">
        <v>1132</v>
      </c>
      <c r="I2096" s="30">
        <v>0</v>
      </c>
      <c r="J2096" s="30">
        <v>1100</v>
      </c>
      <c r="K2096" s="30">
        <v>1132</v>
      </c>
    </row>
    <row r="2097" spans="1:11" x14ac:dyDescent="0.25">
      <c r="A2097" t="s">
        <v>2046</v>
      </c>
      <c r="B2097" t="s">
        <v>294</v>
      </c>
      <c r="C2097" s="54" t="s">
        <v>609</v>
      </c>
      <c r="D2097" t="s">
        <v>377</v>
      </c>
      <c r="E2097">
        <v>22322</v>
      </c>
      <c r="F2097" s="54" t="s">
        <v>1</v>
      </c>
      <c r="G2097" s="30">
        <v>0</v>
      </c>
      <c r="H2097" s="30">
        <v>569</v>
      </c>
      <c r="I2097" s="30">
        <v>0</v>
      </c>
      <c r="J2097" s="30">
        <v>600</v>
      </c>
      <c r="K2097" s="30">
        <v>569</v>
      </c>
    </row>
    <row r="2098" spans="1:11" x14ac:dyDescent="0.25">
      <c r="A2098" t="s">
        <v>2046</v>
      </c>
      <c r="B2098" t="s">
        <v>294</v>
      </c>
      <c r="C2098" s="54" t="s">
        <v>1356</v>
      </c>
      <c r="D2098" t="s">
        <v>450</v>
      </c>
      <c r="E2098">
        <v>22312</v>
      </c>
      <c r="F2098" s="54" t="s">
        <v>1</v>
      </c>
      <c r="G2098" s="30">
        <v>0</v>
      </c>
      <c r="H2098" s="30">
        <v>459</v>
      </c>
      <c r="I2098" s="30">
        <v>0</v>
      </c>
      <c r="J2098" s="30">
        <v>500</v>
      </c>
      <c r="K2098" s="30">
        <v>459</v>
      </c>
    </row>
    <row r="2099" spans="1:11" x14ac:dyDescent="0.25">
      <c r="A2099" t="s">
        <v>2046</v>
      </c>
      <c r="B2099" t="s">
        <v>227</v>
      </c>
      <c r="C2099" s="54" t="s">
        <v>610</v>
      </c>
      <c r="D2099" t="s">
        <v>377</v>
      </c>
      <c r="E2099">
        <v>22322</v>
      </c>
      <c r="F2099" s="54" t="s">
        <v>1</v>
      </c>
      <c r="G2099" s="30">
        <v>0</v>
      </c>
      <c r="H2099" s="30">
        <v>75512</v>
      </c>
      <c r="I2099" s="30">
        <v>0</v>
      </c>
      <c r="J2099" s="30">
        <v>75500</v>
      </c>
      <c r="K2099" s="30">
        <v>75512</v>
      </c>
    </row>
    <row r="2100" spans="1:11" x14ac:dyDescent="0.25">
      <c r="A2100" t="s">
        <v>2046</v>
      </c>
      <c r="B2100" t="s">
        <v>227</v>
      </c>
      <c r="C2100" s="54" t="s">
        <v>613</v>
      </c>
      <c r="D2100" t="s">
        <v>381</v>
      </c>
      <c r="E2100">
        <v>315</v>
      </c>
      <c r="F2100" s="54" t="s">
        <v>1</v>
      </c>
      <c r="G2100" s="30">
        <v>0</v>
      </c>
      <c r="H2100" s="30">
        <v>159112</v>
      </c>
      <c r="I2100" s="30">
        <v>0</v>
      </c>
      <c r="J2100" s="30">
        <v>159100</v>
      </c>
      <c r="K2100" s="30">
        <v>159112</v>
      </c>
    </row>
    <row r="2101" spans="1:11" x14ac:dyDescent="0.25">
      <c r="A2101" t="s">
        <v>2046</v>
      </c>
      <c r="B2101" t="s">
        <v>46</v>
      </c>
      <c r="C2101" s="54" t="s">
        <v>614</v>
      </c>
      <c r="D2101" t="s">
        <v>377</v>
      </c>
      <c r="E2101">
        <v>22322</v>
      </c>
      <c r="F2101" s="54" t="s">
        <v>1</v>
      </c>
      <c r="G2101" s="30">
        <v>0</v>
      </c>
      <c r="H2101" s="30">
        <v>2161</v>
      </c>
      <c r="I2101" s="30">
        <v>0</v>
      </c>
      <c r="J2101" s="30">
        <v>2200</v>
      </c>
      <c r="K2101" s="30">
        <v>2161</v>
      </c>
    </row>
    <row r="2102" spans="1:11" x14ac:dyDescent="0.25">
      <c r="A2102" t="s">
        <v>2046</v>
      </c>
      <c r="B2102" t="s">
        <v>228</v>
      </c>
      <c r="C2102" s="54" t="s">
        <v>615</v>
      </c>
      <c r="D2102" t="s">
        <v>377</v>
      </c>
      <c r="E2102">
        <v>22322</v>
      </c>
      <c r="F2102" s="54" t="s">
        <v>1</v>
      </c>
      <c r="G2102" s="30">
        <v>0</v>
      </c>
      <c r="H2102" s="30">
        <v>3306</v>
      </c>
      <c r="I2102" s="30">
        <v>0</v>
      </c>
      <c r="J2102" s="30">
        <v>3300</v>
      </c>
      <c r="K2102" s="30">
        <v>3306</v>
      </c>
    </row>
    <row r="2103" spans="1:11" x14ac:dyDescent="0.25">
      <c r="A2103" t="s">
        <v>2046</v>
      </c>
      <c r="B2103" t="s">
        <v>295</v>
      </c>
      <c r="C2103" s="54" t="s">
        <v>617</v>
      </c>
      <c r="D2103" t="s">
        <v>377</v>
      </c>
      <c r="E2103">
        <v>22322</v>
      </c>
      <c r="F2103" s="54" t="s">
        <v>1</v>
      </c>
      <c r="G2103" s="30">
        <v>0</v>
      </c>
      <c r="H2103" s="30">
        <v>16914</v>
      </c>
      <c r="I2103" s="30">
        <v>0</v>
      </c>
      <c r="J2103" s="30">
        <v>16900</v>
      </c>
      <c r="K2103" s="30">
        <v>16914</v>
      </c>
    </row>
    <row r="2104" spans="1:11" x14ac:dyDescent="0.25">
      <c r="A2104" t="s">
        <v>2046</v>
      </c>
      <c r="B2104" t="s">
        <v>295</v>
      </c>
      <c r="C2104" s="54" t="s">
        <v>1143</v>
      </c>
      <c r="D2104" t="s">
        <v>450</v>
      </c>
      <c r="E2104">
        <v>22312</v>
      </c>
      <c r="F2104" s="54" t="s">
        <v>1</v>
      </c>
      <c r="G2104" s="30">
        <v>0</v>
      </c>
      <c r="H2104" s="30">
        <v>2220</v>
      </c>
      <c r="I2104" s="30">
        <v>0</v>
      </c>
      <c r="J2104" s="30">
        <v>2200</v>
      </c>
      <c r="K2104" s="30">
        <v>2220</v>
      </c>
    </row>
    <row r="2105" spans="1:11" x14ac:dyDescent="0.25">
      <c r="A2105" t="s">
        <v>2046</v>
      </c>
      <c r="B2105" t="s">
        <v>7</v>
      </c>
      <c r="C2105" s="54" t="s">
        <v>619</v>
      </c>
      <c r="D2105" t="s">
        <v>377</v>
      </c>
      <c r="E2105">
        <v>22322</v>
      </c>
      <c r="F2105" s="54" t="s">
        <v>1</v>
      </c>
      <c r="G2105" s="30">
        <v>0</v>
      </c>
      <c r="H2105" s="30">
        <v>18645</v>
      </c>
      <c r="I2105" s="30">
        <v>0</v>
      </c>
      <c r="J2105" s="30">
        <v>18600</v>
      </c>
      <c r="K2105" s="30">
        <v>18645</v>
      </c>
    </row>
    <row r="2106" spans="1:11" x14ac:dyDescent="0.25">
      <c r="A2106" t="s">
        <v>2046</v>
      </c>
      <c r="B2106" t="s">
        <v>7</v>
      </c>
      <c r="C2106" s="54" t="s">
        <v>1145</v>
      </c>
      <c r="D2106" t="s">
        <v>450</v>
      </c>
      <c r="E2106">
        <v>22312</v>
      </c>
      <c r="F2106" s="54" t="s">
        <v>1</v>
      </c>
      <c r="G2106" s="30">
        <v>0</v>
      </c>
      <c r="H2106" s="30">
        <v>3894</v>
      </c>
      <c r="I2106" s="30">
        <v>0</v>
      </c>
      <c r="J2106" s="30">
        <v>3900</v>
      </c>
      <c r="K2106" s="30">
        <v>3894</v>
      </c>
    </row>
    <row r="2107" spans="1:11" x14ac:dyDescent="0.25">
      <c r="A2107" t="s">
        <v>2046</v>
      </c>
      <c r="B2107" t="s">
        <v>8</v>
      </c>
      <c r="C2107" s="54" t="s">
        <v>621</v>
      </c>
      <c r="D2107" t="s">
        <v>377</v>
      </c>
      <c r="E2107">
        <v>22322</v>
      </c>
      <c r="F2107" s="54" t="s">
        <v>1</v>
      </c>
      <c r="G2107" s="30">
        <v>0</v>
      </c>
      <c r="H2107" s="30">
        <v>631</v>
      </c>
      <c r="I2107" s="30">
        <v>0</v>
      </c>
      <c r="J2107" s="30">
        <v>600</v>
      </c>
      <c r="K2107" s="30">
        <v>631</v>
      </c>
    </row>
    <row r="2108" spans="1:11" x14ac:dyDescent="0.25">
      <c r="A2108" t="s">
        <v>2046</v>
      </c>
      <c r="B2108" t="s">
        <v>296</v>
      </c>
      <c r="C2108" s="54" t="s">
        <v>622</v>
      </c>
      <c r="D2108" t="s">
        <v>377</v>
      </c>
      <c r="E2108">
        <v>22322</v>
      </c>
      <c r="F2108" s="54" t="s">
        <v>1</v>
      </c>
      <c r="G2108" s="30">
        <v>0</v>
      </c>
      <c r="H2108" s="30">
        <v>1659</v>
      </c>
      <c r="I2108" s="30">
        <v>0</v>
      </c>
      <c r="J2108" s="30">
        <v>1700</v>
      </c>
      <c r="K2108" s="30">
        <v>1659</v>
      </c>
    </row>
    <row r="2109" spans="1:11" x14ac:dyDescent="0.25">
      <c r="A2109" t="s">
        <v>2046</v>
      </c>
      <c r="B2109" t="s">
        <v>296</v>
      </c>
      <c r="C2109" s="54" t="s">
        <v>1147</v>
      </c>
      <c r="D2109" t="s">
        <v>450</v>
      </c>
      <c r="E2109">
        <v>22312</v>
      </c>
      <c r="F2109" s="54" t="s">
        <v>1</v>
      </c>
      <c r="G2109" s="30">
        <v>0</v>
      </c>
      <c r="H2109" s="30">
        <v>1602</v>
      </c>
      <c r="I2109" s="30">
        <v>0</v>
      </c>
      <c r="J2109" s="30">
        <v>1600</v>
      </c>
      <c r="K2109" s="30">
        <v>1602</v>
      </c>
    </row>
    <row r="2110" spans="1:11" x14ac:dyDescent="0.25">
      <c r="A2110" t="s">
        <v>2046</v>
      </c>
      <c r="B2110" t="s">
        <v>47</v>
      </c>
      <c r="C2110" s="54" t="s">
        <v>625</v>
      </c>
      <c r="D2110" t="s">
        <v>377</v>
      </c>
      <c r="E2110">
        <v>22322</v>
      </c>
      <c r="F2110" s="54" t="s">
        <v>1</v>
      </c>
      <c r="G2110" s="30">
        <v>0</v>
      </c>
      <c r="H2110" s="30">
        <v>4101</v>
      </c>
      <c r="I2110" s="30">
        <v>0</v>
      </c>
      <c r="J2110" s="30">
        <v>4100</v>
      </c>
      <c r="K2110" s="30">
        <v>4101</v>
      </c>
    </row>
    <row r="2111" spans="1:11" x14ac:dyDescent="0.25">
      <c r="A2111" t="s">
        <v>2046</v>
      </c>
      <c r="B2111" t="s">
        <v>185</v>
      </c>
      <c r="C2111" s="54" t="s">
        <v>626</v>
      </c>
      <c r="D2111" t="s">
        <v>377</v>
      </c>
      <c r="E2111">
        <v>22322</v>
      </c>
      <c r="F2111" s="54" t="s">
        <v>1</v>
      </c>
      <c r="G2111" s="30">
        <v>0</v>
      </c>
      <c r="H2111" s="30">
        <v>20089</v>
      </c>
      <c r="I2111" s="30">
        <v>0</v>
      </c>
      <c r="J2111" s="30">
        <v>20100</v>
      </c>
      <c r="K2111" s="30">
        <v>20089</v>
      </c>
    </row>
    <row r="2112" spans="1:11" x14ac:dyDescent="0.25">
      <c r="A2112" t="s">
        <v>2046</v>
      </c>
      <c r="B2112" t="s">
        <v>185</v>
      </c>
      <c r="C2112" s="54" t="s">
        <v>1150</v>
      </c>
      <c r="D2112" t="s">
        <v>450</v>
      </c>
      <c r="E2112">
        <v>22312</v>
      </c>
      <c r="F2112" s="54" t="s">
        <v>1</v>
      </c>
      <c r="G2112" s="30">
        <v>0</v>
      </c>
      <c r="H2112" s="30">
        <v>3699</v>
      </c>
      <c r="I2112" s="30">
        <v>0</v>
      </c>
      <c r="J2112" s="30">
        <v>3700</v>
      </c>
      <c r="K2112" s="30">
        <v>3699</v>
      </c>
    </row>
    <row r="2113" spans="1:11" x14ac:dyDescent="0.25">
      <c r="A2113" t="s">
        <v>2046</v>
      </c>
      <c r="B2113" t="s">
        <v>122</v>
      </c>
      <c r="C2113" s="54" t="s">
        <v>629</v>
      </c>
      <c r="D2113" t="s">
        <v>377</v>
      </c>
      <c r="E2113">
        <v>22322</v>
      </c>
      <c r="F2113" s="54" t="s">
        <v>1</v>
      </c>
      <c r="G2113" s="30">
        <v>0</v>
      </c>
      <c r="H2113" s="30">
        <v>390572</v>
      </c>
      <c r="I2113" s="30">
        <v>0</v>
      </c>
      <c r="J2113" s="30">
        <v>390600</v>
      </c>
      <c r="K2113" s="30">
        <v>390572</v>
      </c>
    </row>
    <row r="2114" spans="1:11" x14ac:dyDescent="0.25">
      <c r="A2114" t="s">
        <v>2046</v>
      </c>
      <c r="B2114" t="s">
        <v>122</v>
      </c>
      <c r="C2114" s="54" t="s">
        <v>1152</v>
      </c>
      <c r="D2114" t="s">
        <v>450</v>
      </c>
      <c r="E2114">
        <v>22312</v>
      </c>
      <c r="F2114" s="54" t="s">
        <v>1</v>
      </c>
      <c r="G2114" s="30">
        <v>0</v>
      </c>
      <c r="H2114" s="30">
        <v>393</v>
      </c>
      <c r="I2114" s="30">
        <v>0</v>
      </c>
      <c r="J2114" s="30">
        <v>400</v>
      </c>
      <c r="K2114" s="30">
        <v>393</v>
      </c>
    </row>
    <row r="2115" spans="1:11" x14ac:dyDescent="0.25">
      <c r="A2115" t="s">
        <v>2046</v>
      </c>
      <c r="B2115" t="s">
        <v>122</v>
      </c>
      <c r="C2115" s="54" t="s">
        <v>632</v>
      </c>
      <c r="D2115" t="s">
        <v>381</v>
      </c>
      <c r="E2115">
        <v>315</v>
      </c>
      <c r="F2115" s="54" t="s">
        <v>1</v>
      </c>
      <c r="G2115" s="30">
        <v>0</v>
      </c>
      <c r="H2115" s="30">
        <v>16591</v>
      </c>
      <c r="I2115" s="30">
        <v>0</v>
      </c>
      <c r="J2115" s="30">
        <v>16600</v>
      </c>
      <c r="K2115" s="30">
        <v>16591</v>
      </c>
    </row>
    <row r="2116" spans="1:11" x14ac:dyDescent="0.25">
      <c r="A2116" t="s">
        <v>2046</v>
      </c>
      <c r="B2116" t="s">
        <v>297</v>
      </c>
      <c r="C2116" s="54" t="s">
        <v>2051</v>
      </c>
      <c r="D2116" t="s">
        <v>377</v>
      </c>
      <c r="E2116">
        <v>22322</v>
      </c>
      <c r="F2116" s="54" t="s">
        <v>1</v>
      </c>
      <c r="G2116" s="30">
        <v>0</v>
      </c>
      <c r="H2116" s="30">
        <v>1322</v>
      </c>
      <c r="I2116" s="30">
        <v>0</v>
      </c>
      <c r="J2116" s="30">
        <v>1300</v>
      </c>
      <c r="K2116" s="30">
        <v>1322</v>
      </c>
    </row>
    <row r="2117" spans="1:11" x14ac:dyDescent="0.25">
      <c r="A2117" t="s">
        <v>2046</v>
      </c>
      <c r="B2117" t="s">
        <v>123</v>
      </c>
      <c r="C2117" s="54" t="s">
        <v>633</v>
      </c>
      <c r="D2117" t="s">
        <v>377</v>
      </c>
      <c r="E2117">
        <v>22322</v>
      </c>
      <c r="F2117" s="54" t="s">
        <v>1</v>
      </c>
      <c r="G2117" s="30">
        <v>0</v>
      </c>
      <c r="H2117" s="30">
        <v>75378</v>
      </c>
      <c r="I2117" s="30">
        <v>0</v>
      </c>
      <c r="J2117" s="30">
        <v>75400</v>
      </c>
      <c r="K2117" s="30">
        <v>75378</v>
      </c>
    </row>
    <row r="2118" spans="1:11" x14ac:dyDescent="0.25">
      <c r="A2118" t="s">
        <v>2046</v>
      </c>
      <c r="B2118" t="s">
        <v>123</v>
      </c>
      <c r="C2118" s="54" t="s">
        <v>1154</v>
      </c>
      <c r="D2118" t="s">
        <v>450</v>
      </c>
      <c r="E2118">
        <v>22312</v>
      </c>
      <c r="F2118" s="54" t="s">
        <v>1</v>
      </c>
      <c r="G2118" s="30">
        <v>0</v>
      </c>
      <c r="H2118" s="30">
        <v>1357</v>
      </c>
      <c r="I2118" s="30">
        <v>0</v>
      </c>
      <c r="J2118" s="30">
        <v>1400</v>
      </c>
      <c r="K2118" s="30">
        <v>1357</v>
      </c>
    </row>
    <row r="2119" spans="1:11" x14ac:dyDescent="0.25">
      <c r="A2119" t="s">
        <v>2046</v>
      </c>
      <c r="B2119" t="s">
        <v>123</v>
      </c>
      <c r="C2119" s="54" t="s">
        <v>634</v>
      </c>
      <c r="D2119" t="s">
        <v>362</v>
      </c>
      <c r="E2119">
        <v>24222</v>
      </c>
      <c r="F2119" s="54" t="s">
        <v>2</v>
      </c>
      <c r="G2119" s="30">
        <v>675032</v>
      </c>
      <c r="H2119" s="30">
        <v>0</v>
      </c>
      <c r="I2119" s="30">
        <v>0</v>
      </c>
      <c r="J2119" s="30">
        <v>675000</v>
      </c>
      <c r="K2119" s="30">
        <v>675032</v>
      </c>
    </row>
    <row r="2120" spans="1:11" x14ac:dyDescent="0.25">
      <c r="A2120" t="s">
        <v>2046</v>
      </c>
      <c r="B2120" t="s">
        <v>123</v>
      </c>
      <c r="C2120" s="54" t="s">
        <v>635</v>
      </c>
      <c r="D2120" t="s">
        <v>381</v>
      </c>
      <c r="E2120">
        <v>315</v>
      </c>
      <c r="F2120" s="54" t="s">
        <v>1</v>
      </c>
      <c r="G2120" s="30">
        <v>0</v>
      </c>
      <c r="H2120" s="30">
        <v>5615</v>
      </c>
      <c r="I2120" s="30">
        <v>0</v>
      </c>
      <c r="J2120" s="30">
        <v>5600</v>
      </c>
      <c r="K2120" s="30">
        <v>5615</v>
      </c>
    </row>
    <row r="2121" spans="1:11" x14ac:dyDescent="0.25">
      <c r="A2121" t="s">
        <v>2046</v>
      </c>
      <c r="B2121" t="s">
        <v>298</v>
      </c>
      <c r="C2121" s="54" t="s">
        <v>636</v>
      </c>
      <c r="D2121" t="s">
        <v>377</v>
      </c>
      <c r="E2121">
        <v>22322</v>
      </c>
      <c r="F2121" s="54" t="s">
        <v>1</v>
      </c>
      <c r="G2121" s="30">
        <v>0</v>
      </c>
      <c r="H2121" s="30">
        <v>837</v>
      </c>
      <c r="I2121" s="30">
        <v>0</v>
      </c>
      <c r="J2121" s="30">
        <v>800</v>
      </c>
      <c r="K2121" s="30">
        <v>837</v>
      </c>
    </row>
    <row r="2122" spans="1:11" x14ac:dyDescent="0.25">
      <c r="A2122" t="s">
        <v>2046</v>
      </c>
      <c r="B2122" t="s">
        <v>48</v>
      </c>
      <c r="C2122" s="54" t="s">
        <v>638</v>
      </c>
      <c r="D2122" t="s">
        <v>377</v>
      </c>
      <c r="E2122">
        <v>22322</v>
      </c>
      <c r="F2122" s="54" t="s">
        <v>1</v>
      </c>
      <c r="G2122" s="30">
        <v>0</v>
      </c>
      <c r="H2122" s="30">
        <v>2808</v>
      </c>
      <c r="I2122" s="30">
        <v>0</v>
      </c>
      <c r="J2122" s="30">
        <v>2800</v>
      </c>
      <c r="K2122" s="30">
        <v>2808</v>
      </c>
    </row>
    <row r="2123" spans="1:11" x14ac:dyDescent="0.25">
      <c r="A2123" t="s">
        <v>2046</v>
      </c>
      <c r="B2123" t="s">
        <v>48</v>
      </c>
      <c r="C2123" s="54" t="s">
        <v>1155</v>
      </c>
      <c r="D2123" t="s">
        <v>450</v>
      </c>
      <c r="E2123">
        <v>22312</v>
      </c>
      <c r="F2123" s="54" t="s">
        <v>1</v>
      </c>
      <c r="G2123" s="30">
        <v>0</v>
      </c>
      <c r="H2123" s="30">
        <v>3143</v>
      </c>
      <c r="I2123" s="30">
        <v>0</v>
      </c>
      <c r="J2123" s="30">
        <v>3100</v>
      </c>
      <c r="K2123" s="30">
        <v>3143</v>
      </c>
    </row>
    <row r="2124" spans="1:11" x14ac:dyDescent="0.25">
      <c r="A2124" t="s">
        <v>2046</v>
      </c>
      <c r="B2124" t="s">
        <v>49</v>
      </c>
      <c r="C2124" s="54" t="s">
        <v>639</v>
      </c>
      <c r="D2124" t="s">
        <v>377</v>
      </c>
      <c r="E2124">
        <v>22322</v>
      </c>
      <c r="F2124" s="54" t="s">
        <v>1</v>
      </c>
      <c r="G2124" s="30">
        <v>0</v>
      </c>
      <c r="H2124" s="30">
        <v>3452</v>
      </c>
      <c r="I2124" s="30">
        <v>0</v>
      </c>
      <c r="J2124" s="30">
        <v>3500</v>
      </c>
      <c r="K2124" s="30">
        <v>3452</v>
      </c>
    </row>
    <row r="2125" spans="1:11" x14ac:dyDescent="0.25">
      <c r="A2125" t="s">
        <v>2046</v>
      </c>
      <c r="B2125" t="s">
        <v>9</v>
      </c>
      <c r="C2125" s="54" t="s">
        <v>640</v>
      </c>
      <c r="D2125" t="s">
        <v>377</v>
      </c>
      <c r="E2125">
        <v>22322</v>
      </c>
      <c r="F2125" s="54" t="s">
        <v>1</v>
      </c>
      <c r="G2125" s="30">
        <v>0</v>
      </c>
      <c r="H2125" s="30">
        <v>1611</v>
      </c>
      <c r="I2125" s="30">
        <v>0</v>
      </c>
      <c r="J2125" s="30">
        <v>1600</v>
      </c>
      <c r="K2125" s="30">
        <v>1611</v>
      </c>
    </row>
    <row r="2126" spans="1:11" x14ac:dyDescent="0.25">
      <c r="A2126" t="s">
        <v>2046</v>
      </c>
      <c r="B2126" t="s">
        <v>9</v>
      </c>
      <c r="C2126" s="54" t="s">
        <v>1157</v>
      </c>
      <c r="D2126" t="s">
        <v>450</v>
      </c>
      <c r="E2126">
        <v>22312</v>
      </c>
      <c r="F2126" s="54" t="s">
        <v>1</v>
      </c>
      <c r="G2126" s="30">
        <v>0</v>
      </c>
      <c r="H2126" s="30">
        <v>5167</v>
      </c>
      <c r="I2126" s="30">
        <v>0</v>
      </c>
      <c r="J2126" s="30">
        <v>5200</v>
      </c>
      <c r="K2126" s="30">
        <v>5167</v>
      </c>
    </row>
    <row r="2127" spans="1:11" x14ac:dyDescent="0.25">
      <c r="A2127" t="s">
        <v>2046</v>
      </c>
      <c r="B2127" t="s">
        <v>229</v>
      </c>
      <c r="C2127" s="54" t="s">
        <v>642</v>
      </c>
      <c r="D2127" t="s">
        <v>377</v>
      </c>
      <c r="E2127">
        <v>22322</v>
      </c>
      <c r="F2127" s="54" t="s">
        <v>1</v>
      </c>
      <c r="G2127" s="30">
        <v>0</v>
      </c>
      <c r="H2127" s="30">
        <v>580</v>
      </c>
      <c r="I2127" s="30">
        <v>0</v>
      </c>
      <c r="J2127" s="30">
        <v>600</v>
      </c>
      <c r="K2127" s="30">
        <v>580</v>
      </c>
    </row>
    <row r="2128" spans="1:11" x14ac:dyDescent="0.25">
      <c r="A2128" t="s">
        <v>2046</v>
      </c>
      <c r="B2128" t="s">
        <v>299</v>
      </c>
      <c r="C2128" s="54" t="s">
        <v>643</v>
      </c>
      <c r="D2128" t="s">
        <v>377</v>
      </c>
      <c r="E2128">
        <v>22322</v>
      </c>
      <c r="F2128" s="54" t="s">
        <v>1</v>
      </c>
      <c r="G2128" s="30">
        <v>0</v>
      </c>
      <c r="H2128" s="30">
        <v>1714</v>
      </c>
      <c r="I2128" s="30">
        <v>0</v>
      </c>
      <c r="J2128" s="30">
        <v>1700</v>
      </c>
      <c r="K2128" s="30">
        <v>1714</v>
      </c>
    </row>
    <row r="2129" spans="1:11" x14ac:dyDescent="0.25">
      <c r="A2129" t="s">
        <v>2046</v>
      </c>
      <c r="B2129" t="s">
        <v>124</v>
      </c>
      <c r="C2129" s="54" t="s">
        <v>644</v>
      </c>
      <c r="D2129" t="s">
        <v>377</v>
      </c>
      <c r="E2129">
        <v>22322</v>
      </c>
      <c r="F2129" s="54" t="s">
        <v>1</v>
      </c>
      <c r="G2129" s="30">
        <v>0</v>
      </c>
      <c r="H2129" s="30">
        <v>38284</v>
      </c>
      <c r="I2129" s="30">
        <v>0</v>
      </c>
      <c r="J2129" s="30">
        <v>38300</v>
      </c>
      <c r="K2129" s="30">
        <v>38284</v>
      </c>
    </row>
    <row r="2130" spans="1:11" x14ac:dyDescent="0.25">
      <c r="A2130" t="s">
        <v>2046</v>
      </c>
      <c r="B2130" t="s">
        <v>124</v>
      </c>
      <c r="C2130" s="54" t="s">
        <v>1160</v>
      </c>
      <c r="D2130" t="s">
        <v>450</v>
      </c>
      <c r="E2130">
        <v>22312</v>
      </c>
      <c r="F2130" s="54" t="s">
        <v>1</v>
      </c>
      <c r="G2130" s="30">
        <v>0</v>
      </c>
      <c r="H2130" s="30">
        <v>4637</v>
      </c>
      <c r="I2130" s="30">
        <v>0</v>
      </c>
      <c r="J2130" s="30">
        <v>4600</v>
      </c>
      <c r="K2130" s="30">
        <v>4637</v>
      </c>
    </row>
    <row r="2131" spans="1:11" x14ac:dyDescent="0.25">
      <c r="A2131" t="s">
        <v>2046</v>
      </c>
      <c r="B2131" t="s">
        <v>124</v>
      </c>
      <c r="C2131" s="54" t="s">
        <v>646</v>
      </c>
      <c r="D2131" t="s">
        <v>362</v>
      </c>
      <c r="E2131">
        <v>24222</v>
      </c>
      <c r="F2131" s="54" t="s">
        <v>2</v>
      </c>
      <c r="G2131" s="30">
        <v>809820</v>
      </c>
      <c r="H2131" s="30">
        <v>0</v>
      </c>
      <c r="I2131" s="30">
        <v>0</v>
      </c>
      <c r="J2131" s="30">
        <v>809800</v>
      </c>
      <c r="K2131" s="30">
        <v>809820</v>
      </c>
    </row>
    <row r="2132" spans="1:11" x14ac:dyDescent="0.25">
      <c r="A2132" t="s">
        <v>2046</v>
      </c>
      <c r="B2132" t="s">
        <v>199</v>
      </c>
      <c r="C2132" s="54" t="s">
        <v>647</v>
      </c>
      <c r="D2132" t="s">
        <v>377</v>
      </c>
      <c r="E2132">
        <v>22322</v>
      </c>
      <c r="F2132" s="54" t="s">
        <v>1</v>
      </c>
      <c r="G2132" s="30">
        <v>0</v>
      </c>
      <c r="H2132" s="30">
        <v>8223</v>
      </c>
      <c r="I2132" s="30">
        <v>0</v>
      </c>
      <c r="J2132" s="30">
        <v>8200</v>
      </c>
      <c r="K2132" s="30">
        <v>8223</v>
      </c>
    </row>
    <row r="2133" spans="1:11" x14ac:dyDescent="0.25">
      <c r="A2133" t="s">
        <v>2046</v>
      </c>
      <c r="B2133" t="s">
        <v>199</v>
      </c>
      <c r="C2133" s="54" t="s">
        <v>650</v>
      </c>
      <c r="D2133" t="s">
        <v>450</v>
      </c>
      <c r="E2133">
        <v>22312</v>
      </c>
      <c r="F2133" s="54" t="s">
        <v>1</v>
      </c>
      <c r="G2133" s="30">
        <v>0</v>
      </c>
      <c r="H2133" s="30">
        <v>1924</v>
      </c>
      <c r="I2133" s="30">
        <v>0</v>
      </c>
      <c r="J2133" s="30">
        <v>1900</v>
      </c>
      <c r="K2133" s="30">
        <v>1924</v>
      </c>
    </row>
    <row r="2134" spans="1:11" x14ac:dyDescent="0.25">
      <c r="A2134" t="s">
        <v>2046</v>
      </c>
      <c r="B2134" t="s">
        <v>125</v>
      </c>
      <c r="C2134" s="54" t="s">
        <v>1358</v>
      </c>
      <c r="D2134" t="s">
        <v>377</v>
      </c>
      <c r="E2134">
        <v>22322</v>
      </c>
      <c r="F2134" s="54" t="s">
        <v>1</v>
      </c>
      <c r="G2134" s="30">
        <v>0</v>
      </c>
      <c r="H2134" s="30">
        <v>1243</v>
      </c>
      <c r="I2134" s="30">
        <v>0</v>
      </c>
      <c r="J2134" s="30">
        <v>1200</v>
      </c>
      <c r="K2134" s="30">
        <v>1243</v>
      </c>
    </row>
    <row r="2135" spans="1:11" x14ac:dyDescent="0.25">
      <c r="A2135" t="s">
        <v>2046</v>
      </c>
      <c r="B2135" t="s">
        <v>125</v>
      </c>
      <c r="C2135" s="54" t="s">
        <v>1357</v>
      </c>
      <c r="D2135" t="s">
        <v>450</v>
      </c>
      <c r="E2135">
        <v>22312</v>
      </c>
      <c r="F2135" s="54" t="s">
        <v>1</v>
      </c>
      <c r="G2135" s="30">
        <v>0</v>
      </c>
      <c r="H2135" s="30">
        <v>758</v>
      </c>
      <c r="I2135" s="30">
        <v>0</v>
      </c>
      <c r="J2135" s="30">
        <v>800</v>
      </c>
      <c r="K2135" s="30">
        <v>758</v>
      </c>
    </row>
    <row r="2136" spans="1:11" x14ac:dyDescent="0.25">
      <c r="A2136" t="s">
        <v>2046</v>
      </c>
      <c r="B2136" t="s">
        <v>125</v>
      </c>
      <c r="C2136" s="54" t="s">
        <v>652</v>
      </c>
      <c r="D2136" t="s">
        <v>362</v>
      </c>
      <c r="E2136">
        <v>24222</v>
      </c>
      <c r="F2136" s="54" t="s">
        <v>2</v>
      </c>
      <c r="G2136" s="30">
        <v>358473</v>
      </c>
      <c r="H2136" s="30">
        <v>0</v>
      </c>
      <c r="I2136" s="30">
        <v>0</v>
      </c>
      <c r="J2136" s="30">
        <v>358500</v>
      </c>
      <c r="K2136" s="30">
        <v>358473</v>
      </c>
    </row>
    <row r="2137" spans="1:11" x14ac:dyDescent="0.25">
      <c r="A2137" t="s">
        <v>2046</v>
      </c>
      <c r="B2137" t="s">
        <v>50</v>
      </c>
      <c r="C2137" s="54" t="s">
        <v>653</v>
      </c>
      <c r="D2137" t="s">
        <v>377</v>
      </c>
      <c r="E2137">
        <v>22322</v>
      </c>
      <c r="F2137" s="54" t="s">
        <v>1</v>
      </c>
      <c r="G2137" s="30">
        <v>0</v>
      </c>
      <c r="H2137" s="30">
        <v>2588</v>
      </c>
      <c r="I2137" s="30">
        <v>0</v>
      </c>
      <c r="J2137" s="30">
        <v>2600</v>
      </c>
      <c r="K2137" s="30">
        <v>2588</v>
      </c>
    </row>
    <row r="2138" spans="1:11" x14ac:dyDescent="0.25">
      <c r="A2138" t="s">
        <v>2046</v>
      </c>
      <c r="B2138" t="s">
        <v>77</v>
      </c>
      <c r="C2138" s="54" t="s">
        <v>654</v>
      </c>
      <c r="D2138" t="s">
        <v>377</v>
      </c>
      <c r="E2138">
        <v>22322</v>
      </c>
      <c r="F2138" s="54" t="s">
        <v>1</v>
      </c>
      <c r="G2138" s="30">
        <v>0</v>
      </c>
      <c r="H2138" s="30">
        <v>27057</v>
      </c>
      <c r="I2138" s="30">
        <v>0</v>
      </c>
      <c r="J2138" s="30">
        <v>27100</v>
      </c>
      <c r="K2138" s="30">
        <v>27057</v>
      </c>
    </row>
    <row r="2139" spans="1:11" x14ac:dyDescent="0.25">
      <c r="A2139" t="s">
        <v>2046</v>
      </c>
      <c r="B2139" t="s">
        <v>77</v>
      </c>
      <c r="C2139" s="54" t="s">
        <v>1162</v>
      </c>
      <c r="D2139" t="s">
        <v>450</v>
      </c>
      <c r="E2139">
        <v>22312</v>
      </c>
      <c r="F2139" s="54" t="s">
        <v>1</v>
      </c>
      <c r="G2139" s="30">
        <v>0</v>
      </c>
      <c r="H2139" s="30">
        <v>2484</v>
      </c>
      <c r="I2139" s="30">
        <v>0</v>
      </c>
      <c r="J2139" s="30">
        <v>2500</v>
      </c>
      <c r="K2139" s="30">
        <v>2484</v>
      </c>
    </row>
    <row r="2140" spans="1:11" x14ac:dyDescent="0.25">
      <c r="A2140" t="s">
        <v>2046</v>
      </c>
      <c r="B2140" t="s">
        <v>186</v>
      </c>
      <c r="C2140" s="54" t="s">
        <v>655</v>
      </c>
      <c r="D2140" t="s">
        <v>377</v>
      </c>
      <c r="E2140">
        <v>22322</v>
      </c>
      <c r="F2140" s="54" t="s">
        <v>1</v>
      </c>
      <c r="G2140" s="30">
        <v>0</v>
      </c>
      <c r="H2140" s="30">
        <v>85523</v>
      </c>
      <c r="I2140" s="30">
        <v>0</v>
      </c>
      <c r="J2140" s="30">
        <v>85500</v>
      </c>
      <c r="K2140" s="30">
        <v>85523</v>
      </c>
    </row>
    <row r="2141" spans="1:11" x14ac:dyDescent="0.25">
      <c r="A2141" t="s">
        <v>2046</v>
      </c>
      <c r="B2141" t="s">
        <v>186</v>
      </c>
      <c r="C2141" s="54" t="s">
        <v>1164</v>
      </c>
      <c r="D2141" t="s">
        <v>450</v>
      </c>
      <c r="E2141">
        <v>22312</v>
      </c>
      <c r="F2141" s="54" t="s">
        <v>1</v>
      </c>
      <c r="G2141" s="30">
        <v>0</v>
      </c>
      <c r="H2141" s="30">
        <v>4563</v>
      </c>
      <c r="I2141" s="30">
        <v>0</v>
      </c>
      <c r="J2141" s="30">
        <v>4600</v>
      </c>
      <c r="K2141" s="30">
        <v>4563</v>
      </c>
    </row>
    <row r="2142" spans="1:11" x14ac:dyDescent="0.25">
      <c r="A2142" t="s">
        <v>2046</v>
      </c>
      <c r="B2142" t="s">
        <v>186</v>
      </c>
      <c r="C2142" s="54" t="s">
        <v>656</v>
      </c>
      <c r="D2142" t="s">
        <v>362</v>
      </c>
      <c r="E2142">
        <v>24222</v>
      </c>
      <c r="F2142" s="54" t="s">
        <v>2</v>
      </c>
      <c r="G2142" s="30">
        <v>2348093</v>
      </c>
      <c r="H2142" s="30">
        <v>0</v>
      </c>
      <c r="I2142" s="30">
        <v>0</v>
      </c>
      <c r="J2142" s="30">
        <v>2348100</v>
      </c>
      <c r="K2142" s="30">
        <v>2348093</v>
      </c>
    </row>
    <row r="2143" spans="1:11" x14ac:dyDescent="0.25">
      <c r="A2143" t="s">
        <v>2046</v>
      </c>
      <c r="B2143" t="s">
        <v>186</v>
      </c>
      <c r="C2143" s="54" t="s">
        <v>657</v>
      </c>
      <c r="D2143" t="s">
        <v>381</v>
      </c>
      <c r="E2143">
        <v>315</v>
      </c>
      <c r="F2143" s="54" t="s">
        <v>1</v>
      </c>
      <c r="G2143" s="30">
        <v>0</v>
      </c>
      <c r="H2143" s="30">
        <v>42641</v>
      </c>
      <c r="I2143" s="30">
        <v>0</v>
      </c>
      <c r="J2143" s="30">
        <v>42600</v>
      </c>
      <c r="K2143" s="30">
        <v>42641</v>
      </c>
    </row>
    <row r="2144" spans="1:11" x14ac:dyDescent="0.25">
      <c r="A2144" t="s">
        <v>2046</v>
      </c>
      <c r="B2144" t="s">
        <v>242</v>
      </c>
      <c r="C2144" s="54" t="s">
        <v>658</v>
      </c>
      <c r="D2144" t="s">
        <v>377</v>
      </c>
      <c r="E2144">
        <v>22322</v>
      </c>
      <c r="F2144" s="54" t="s">
        <v>1</v>
      </c>
      <c r="G2144" s="30">
        <v>0</v>
      </c>
      <c r="H2144" s="30">
        <v>5050</v>
      </c>
      <c r="I2144" s="30">
        <v>0</v>
      </c>
      <c r="J2144" s="30">
        <v>5100</v>
      </c>
      <c r="K2144" s="30">
        <v>5050</v>
      </c>
    </row>
    <row r="2145" spans="1:11" x14ac:dyDescent="0.25">
      <c r="A2145" t="s">
        <v>2046</v>
      </c>
      <c r="B2145" t="s">
        <v>242</v>
      </c>
      <c r="C2145" s="54" t="s">
        <v>1165</v>
      </c>
      <c r="D2145" t="s">
        <v>450</v>
      </c>
      <c r="E2145">
        <v>22312</v>
      </c>
      <c r="F2145" s="54" t="s">
        <v>1</v>
      </c>
      <c r="G2145" s="30">
        <v>0</v>
      </c>
      <c r="H2145" s="30">
        <v>412</v>
      </c>
      <c r="I2145" s="30">
        <v>0</v>
      </c>
      <c r="J2145" s="30">
        <v>400</v>
      </c>
      <c r="K2145" s="30">
        <v>412</v>
      </c>
    </row>
    <row r="2146" spans="1:11" x14ac:dyDescent="0.25">
      <c r="A2146" t="s">
        <v>2046</v>
      </c>
      <c r="B2146" t="s">
        <v>242</v>
      </c>
      <c r="C2146" s="54" t="s">
        <v>659</v>
      </c>
      <c r="D2146" t="s">
        <v>362</v>
      </c>
      <c r="E2146">
        <v>24222</v>
      </c>
      <c r="F2146" s="54" t="s">
        <v>2</v>
      </c>
      <c r="G2146" s="30">
        <v>239275</v>
      </c>
      <c r="H2146" s="30">
        <v>0</v>
      </c>
      <c r="I2146" s="30">
        <v>0</v>
      </c>
      <c r="J2146" s="30">
        <v>239300</v>
      </c>
      <c r="K2146" s="30">
        <v>239275</v>
      </c>
    </row>
    <row r="2147" spans="1:11" x14ac:dyDescent="0.25">
      <c r="A2147" t="s">
        <v>2046</v>
      </c>
      <c r="B2147" t="s">
        <v>126</v>
      </c>
      <c r="C2147" s="54" t="s">
        <v>660</v>
      </c>
      <c r="D2147" t="s">
        <v>377</v>
      </c>
      <c r="E2147">
        <v>22322</v>
      </c>
      <c r="F2147" s="54" t="s">
        <v>1</v>
      </c>
      <c r="G2147" s="30">
        <v>0</v>
      </c>
      <c r="H2147" s="30">
        <v>248061</v>
      </c>
      <c r="I2147" s="30">
        <v>0</v>
      </c>
      <c r="J2147" s="30">
        <v>248100</v>
      </c>
      <c r="K2147" s="30">
        <v>248061</v>
      </c>
    </row>
    <row r="2148" spans="1:11" x14ac:dyDescent="0.25">
      <c r="A2148" t="s">
        <v>2046</v>
      </c>
      <c r="B2148" t="s">
        <v>126</v>
      </c>
      <c r="C2148" s="54" t="s">
        <v>1167</v>
      </c>
      <c r="D2148" t="s">
        <v>450</v>
      </c>
      <c r="E2148">
        <v>22312</v>
      </c>
      <c r="F2148" s="54" t="s">
        <v>1</v>
      </c>
      <c r="G2148" s="30">
        <v>0</v>
      </c>
      <c r="H2148" s="30">
        <v>3310</v>
      </c>
      <c r="I2148" s="30">
        <v>0</v>
      </c>
      <c r="J2148" s="30">
        <v>3300</v>
      </c>
      <c r="K2148" s="30">
        <v>3310</v>
      </c>
    </row>
    <row r="2149" spans="1:11" x14ac:dyDescent="0.25">
      <c r="A2149" t="s">
        <v>2046</v>
      </c>
      <c r="B2149" t="s">
        <v>126</v>
      </c>
      <c r="C2149" s="54" t="s">
        <v>661</v>
      </c>
      <c r="D2149" t="s">
        <v>362</v>
      </c>
      <c r="E2149">
        <v>24222</v>
      </c>
      <c r="F2149" s="54" t="s">
        <v>2</v>
      </c>
      <c r="G2149" s="30">
        <v>2390375</v>
      </c>
      <c r="H2149" s="30">
        <v>0</v>
      </c>
      <c r="I2149" s="30">
        <v>0</v>
      </c>
      <c r="J2149" s="30">
        <v>2390400</v>
      </c>
      <c r="K2149" s="30">
        <v>2390375</v>
      </c>
    </row>
    <row r="2150" spans="1:11" x14ac:dyDescent="0.25">
      <c r="A2150" t="s">
        <v>2046</v>
      </c>
      <c r="B2150" t="s">
        <v>126</v>
      </c>
      <c r="C2150" s="54" t="s">
        <v>662</v>
      </c>
      <c r="D2150" t="s">
        <v>381</v>
      </c>
      <c r="E2150">
        <v>315</v>
      </c>
      <c r="F2150" s="54" t="s">
        <v>1</v>
      </c>
      <c r="G2150" s="30">
        <v>0</v>
      </c>
      <c r="H2150" s="30">
        <v>40076</v>
      </c>
      <c r="I2150" s="30">
        <v>0</v>
      </c>
      <c r="J2150" s="30">
        <v>40100</v>
      </c>
      <c r="K2150" s="30">
        <v>40076</v>
      </c>
    </row>
    <row r="2151" spans="1:11" x14ac:dyDescent="0.25">
      <c r="A2151" t="s">
        <v>2046</v>
      </c>
      <c r="B2151" t="s">
        <v>230</v>
      </c>
      <c r="C2151" s="54" t="s">
        <v>663</v>
      </c>
      <c r="D2151" t="s">
        <v>377</v>
      </c>
      <c r="E2151">
        <v>22322</v>
      </c>
      <c r="F2151" s="54" t="s">
        <v>1</v>
      </c>
      <c r="G2151" s="30">
        <v>0</v>
      </c>
      <c r="H2151" s="30">
        <v>2847</v>
      </c>
      <c r="I2151" s="30">
        <v>0</v>
      </c>
      <c r="J2151" s="30">
        <v>2800</v>
      </c>
      <c r="K2151" s="30">
        <v>2847</v>
      </c>
    </row>
    <row r="2152" spans="1:11" x14ac:dyDescent="0.25">
      <c r="A2152" t="s">
        <v>2046</v>
      </c>
      <c r="B2152" t="s">
        <v>187</v>
      </c>
      <c r="C2152" s="54" t="s">
        <v>665</v>
      </c>
      <c r="D2152" t="s">
        <v>377</v>
      </c>
      <c r="E2152">
        <v>22322</v>
      </c>
      <c r="F2152" s="54" t="s">
        <v>1</v>
      </c>
      <c r="G2152" s="30">
        <v>0</v>
      </c>
      <c r="H2152" s="30">
        <v>388304</v>
      </c>
      <c r="I2152" s="30">
        <v>0</v>
      </c>
      <c r="J2152" s="30">
        <v>388300</v>
      </c>
      <c r="K2152" s="30">
        <v>388304</v>
      </c>
    </row>
    <row r="2153" spans="1:11" x14ac:dyDescent="0.25">
      <c r="A2153" t="s">
        <v>2046</v>
      </c>
      <c r="B2153" t="s">
        <v>187</v>
      </c>
      <c r="C2153" s="54" t="s">
        <v>666</v>
      </c>
      <c r="D2153" t="s">
        <v>379</v>
      </c>
      <c r="E2153">
        <v>100</v>
      </c>
      <c r="F2153" s="54" t="s">
        <v>0</v>
      </c>
      <c r="G2153" s="30">
        <v>0</v>
      </c>
      <c r="H2153" s="30">
        <v>0</v>
      </c>
      <c r="I2153" s="30">
        <v>3270</v>
      </c>
      <c r="J2153" s="30">
        <v>3300</v>
      </c>
      <c r="K2153" s="30">
        <v>3270</v>
      </c>
    </row>
    <row r="2154" spans="1:11" x14ac:dyDescent="0.25">
      <c r="A2154" t="s">
        <v>2046</v>
      </c>
      <c r="B2154" t="s">
        <v>187</v>
      </c>
      <c r="C2154" s="54" t="s">
        <v>1171</v>
      </c>
      <c r="D2154" t="s">
        <v>450</v>
      </c>
      <c r="E2154">
        <v>22312</v>
      </c>
      <c r="F2154" s="54" t="s">
        <v>1</v>
      </c>
      <c r="G2154" s="30">
        <v>0</v>
      </c>
      <c r="H2154" s="30">
        <v>52552</v>
      </c>
      <c r="I2154" s="30">
        <v>0</v>
      </c>
      <c r="J2154" s="30">
        <v>52600</v>
      </c>
      <c r="K2154" s="30">
        <v>52552</v>
      </c>
    </row>
    <row r="2155" spans="1:11" x14ac:dyDescent="0.25">
      <c r="A2155" t="s">
        <v>2046</v>
      </c>
      <c r="B2155" t="s">
        <v>187</v>
      </c>
      <c r="C2155" s="54" t="s">
        <v>670</v>
      </c>
      <c r="D2155" t="s">
        <v>362</v>
      </c>
      <c r="E2155">
        <v>24222</v>
      </c>
      <c r="F2155" s="54" t="s">
        <v>2</v>
      </c>
      <c r="G2155" s="30">
        <v>805398</v>
      </c>
      <c r="H2155" s="30">
        <v>0</v>
      </c>
      <c r="I2155" s="30">
        <v>0</v>
      </c>
      <c r="J2155" s="30">
        <v>805400</v>
      </c>
      <c r="K2155" s="30">
        <v>805398</v>
      </c>
    </row>
    <row r="2156" spans="1:11" x14ac:dyDescent="0.25">
      <c r="A2156" t="s">
        <v>2046</v>
      </c>
      <c r="B2156" t="s">
        <v>127</v>
      </c>
      <c r="C2156" s="54" t="s">
        <v>671</v>
      </c>
      <c r="D2156" t="s">
        <v>377</v>
      </c>
      <c r="E2156">
        <v>22322</v>
      </c>
      <c r="F2156" s="54" t="s">
        <v>1</v>
      </c>
      <c r="G2156" s="30">
        <v>0</v>
      </c>
      <c r="H2156" s="30">
        <v>8730</v>
      </c>
      <c r="I2156" s="30">
        <v>0</v>
      </c>
      <c r="J2156" s="30">
        <v>8700</v>
      </c>
      <c r="K2156" s="30">
        <v>8730</v>
      </c>
    </row>
    <row r="2157" spans="1:11" x14ac:dyDescent="0.25">
      <c r="A2157" t="s">
        <v>2046</v>
      </c>
      <c r="B2157" t="s">
        <v>127</v>
      </c>
      <c r="C2157" s="54" t="s">
        <v>1173</v>
      </c>
      <c r="D2157" t="s">
        <v>450</v>
      </c>
      <c r="E2157">
        <v>22312</v>
      </c>
      <c r="F2157" s="54" t="s">
        <v>1</v>
      </c>
      <c r="G2157" s="30">
        <v>0</v>
      </c>
      <c r="H2157" s="30">
        <v>408</v>
      </c>
      <c r="I2157" s="30">
        <v>0</v>
      </c>
      <c r="J2157" s="30">
        <v>400</v>
      </c>
      <c r="K2157" s="30">
        <v>408</v>
      </c>
    </row>
    <row r="2158" spans="1:11" x14ac:dyDescent="0.25">
      <c r="A2158" t="s">
        <v>2046</v>
      </c>
      <c r="B2158" t="s">
        <v>300</v>
      </c>
      <c r="C2158" s="54" t="s">
        <v>674</v>
      </c>
      <c r="D2158" t="s">
        <v>377</v>
      </c>
      <c r="E2158">
        <v>22322</v>
      </c>
      <c r="F2158" s="54" t="s">
        <v>1</v>
      </c>
      <c r="G2158" s="30">
        <v>0</v>
      </c>
      <c r="H2158" s="30">
        <v>2708</v>
      </c>
      <c r="I2158" s="30">
        <v>0</v>
      </c>
      <c r="J2158" s="30">
        <v>2700</v>
      </c>
      <c r="K2158" s="30">
        <v>2708</v>
      </c>
    </row>
    <row r="2159" spans="1:11" x14ac:dyDescent="0.25">
      <c r="A2159" t="s">
        <v>2046</v>
      </c>
      <c r="B2159" t="s">
        <v>300</v>
      </c>
      <c r="C2159" s="54" t="s">
        <v>1359</v>
      </c>
      <c r="D2159" t="s">
        <v>450</v>
      </c>
      <c r="E2159">
        <v>22312</v>
      </c>
      <c r="F2159" s="54" t="s">
        <v>1</v>
      </c>
      <c r="G2159" s="30">
        <v>0</v>
      </c>
      <c r="H2159" s="30">
        <v>1017</v>
      </c>
      <c r="I2159" s="30">
        <v>0</v>
      </c>
      <c r="J2159" s="30">
        <v>1000</v>
      </c>
      <c r="K2159" s="30">
        <v>1017</v>
      </c>
    </row>
    <row r="2160" spans="1:11" x14ac:dyDescent="0.25">
      <c r="A2160" t="s">
        <v>2046</v>
      </c>
      <c r="B2160" t="s">
        <v>188</v>
      </c>
      <c r="C2160" s="54" t="s">
        <v>675</v>
      </c>
      <c r="D2160" t="s">
        <v>377</v>
      </c>
      <c r="E2160">
        <v>22322</v>
      </c>
      <c r="F2160" s="54" t="s">
        <v>1</v>
      </c>
      <c r="G2160" s="30">
        <v>0</v>
      </c>
      <c r="H2160" s="30">
        <v>12652</v>
      </c>
      <c r="I2160" s="30">
        <v>0</v>
      </c>
      <c r="J2160" s="30">
        <v>12700</v>
      </c>
      <c r="K2160" s="30">
        <v>12652</v>
      </c>
    </row>
    <row r="2161" spans="1:11" x14ac:dyDescent="0.25">
      <c r="A2161" t="s">
        <v>2046</v>
      </c>
      <c r="B2161" t="s">
        <v>188</v>
      </c>
      <c r="C2161" s="54" t="s">
        <v>1174</v>
      </c>
      <c r="D2161" t="s">
        <v>450</v>
      </c>
      <c r="E2161">
        <v>22312</v>
      </c>
      <c r="F2161" s="54" t="s">
        <v>1</v>
      </c>
      <c r="G2161" s="30">
        <v>0</v>
      </c>
      <c r="H2161" s="30">
        <v>2444</v>
      </c>
      <c r="I2161" s="30">
        <v>0</v>
      </c>
      <c r="J2161" s="30">
        <v>2400</v>
      </c>
      <c r="K2161" s="30">
        <v>2444</v>
      </c>
    </row>
    <row r="2162" spans="1:11" x14ac:dyDescent="0.25">
      <c r="A2162" t="s">
        <v>2046</v>
      </c>
      <c r="B2162" t="s">
        <v>78</v>
      </c>
      <c r="C2162" s="54" t="s">
        <v>678</v>
      </c>
      <c r="D2162" t="s">
        <v>377</v>
      </c>
      <c r="E2162">
        <v>22322</v>
      </c>
      <c r="F2162" s="54" t="s">
        <v>1</v>
      </c>
      <c r="G2162" s="30">
        <v>0</v>
      </c>
      <c r="H2162" s="30">
        <v>9579</v>
      </c>
      <c r="I2162" s="30">
        <v>0</v>
      </c>
      <c r="J2162" s="30">
        <v>9600</v>
      </c>
      <c r="K2162" s="30">
        <v>9579</v>
      </c>
    </row>
    <row r="2163" spans="1:11" x14ac:dyDescent="0.25">
      <c r="A2163" t="s">
        <v>2046</v>
      </c>
      <c r="B2163" t="s">
        <v>78</v>
      </c>
      <c r="C2163" s="54" t="s">
        <v>1177</v>
      </c>
      <c r="D2163" t="s">
        <v>450</v>
      </c>
      <c r="E2163">
        <v>22312</v>
      </c>
      <c r="F2163" s="54" t="s">
        <v>1</v>
      </c>
      <c r="G2163" s="30">
        <v>0</v>
      </c>
      <c r="H2163" s="30">
        <v>586</v>
      </c>
      <c r="I2163" s="30">
        <v>0</v>
      </c>
      <c r="J2163" s="30">
        <v>600</v>
      </c>
      <c r="K2163" s="30">
        <v>586</v>
      </c>
    </row>
    <row r="2164" spans="1:11" x14ac:dyDescent="0.25">
      <c r="A2164" t="s">
        <v>2046</v>
      </c>
      <c r="B2164" t="s">
        <v>189</v>
      </c>
      <c r="C2164" s="54" t="s">
        <v>679</v>
      </c>
      <c r="D2164" t="s">
        <v>377</v>
      </c>
      <c r="E2164">
        <v>22322</v>
      </c>
      <c r="F2164" s="54" t="s">
        <v>1</v>
      </c>
      <c r="G2164" s="30">
        <v>0</v>
      </c>
      <c r="H2164" s="30">
        <v>36613</v>
      </c>
      <c r="I2164" s="30">
        <v>0</v>
      </c>
      <c r="J2164" s="30">
        <v>36600</v>
      </c>
      <c r="K2164" s="30">
        <v>36613</v>
      </c>
    </row>
    <row r="2165" spans="1:11" x14ac:dyDescent="0.25">
      <c r="A2165" t="s">
        <v>2046</v>
      </c>
      <c r="B2165" t="s">
        <v>189</v>
      </c>
      <c r="C2165" s="54" t="s">
        <v>1179</v>
      </c>
      <c r="D2165" t="s">
        <v>450</v>
      </c>
      <c r="E2165">
        <v>22312</v>
      </c>
      <c r="F2165" s="54" t="s">
        <v>1</v>
      </c>
      <c r="G2165" s="30">
        <v>0</v>
      </c>
      <c r="H2165" s="30">
        <v>3812</v>
      </c>
      <c r="I2165" s="30">
        <v>0</v>
      </c>
      <c r="J2165" s="30">
        <v>3800</v>
      </c>
      <c r="K2165" s="30">
        <v>3812</v>
      </c>
    </row>
    <row r="2166" spans="1:11" x14ac:dyDescent="0.25">
      <c r="A2166" t="s">
        <v>2046</v>
      </c>
      <c r="B2166" t="s">
        <v>189</v>
      </c>
      <c r="C2166" s="54" t="s">
        <v>681</v>
      </c>
      <c r="D2166" t="s">
        <v>362</v>
      </c>
      <c r="E2166">
        <v>24222</v>
      </c>
      <c r="F2166" s="54" t="s">
        <v>2</v>
      </c>
      <c r="G2166" s="30">
        <v>378138</v>
      </c>
      <c r="H2166" s="30">
        <v>0</v>
      </c>
      <c r="I2166" s="30">
        <v>0</v>
      </c>
      <c r="J2166" s="30">
        <v>378100</v>
      </c>
      <c r="K2166" s="30">
        <v>378138</v>
      </c>
    </row>
    <row r="2167" spans="1:11" x14ac:dyDescent="0.25">
      <c r="A2167" t="s">
        <v>2046</v>
      </c>
      <c r="B2167" t="s">
        <v>2052</v>
      </c>
      <c r="C2167" s="54" t="s">
        <v>2053</v>
      </c>
      <c r="D2167" t="s">
        <v>377</v>
      </c>
      <c r="E2167">
        <v>22322</v>
      </c>
      <c r="F2167" s="54" t="s">
        <v>1</v>
      </c>
      <c r="G2167" s="30">
        <v>0</v>
      </c>
      <c r="H2167" s="30">
        <v>1690</v>
      </c>
      <c r="I2167" s="30">
        <v>0</v>
      </c>
      <c r="J2167" s="30">
        <v>1700</v>
      </c>
      <c r="K2167" s="30">
        <v>1690</v>
      </c>
    </row>
    <row r="2168" spans="1:11" x14ac:dyDescent="0.25">
      <c r="A2168" t="s">
        <v>2046</v>
      </c>
      <c r="B2168" t="s">
        <v>128</v>
      </c>
      <c r="C2168" s="54" t="s">
        <v>682</v>
      </c>
      <c r="D2168" t="s">
        <v>377</v>
      </c>
      <c r="E2168">
        <v>22322</v>
      </c>
      <c r="F2168" s="54" t="s">
        <v>1</v>
      </c>
      <c r="G2168" s="30">
        <v>0</v>
      </c>
      <c r="H2168" s="30">
        <v>140277</v>
      </c>
      <c r="I2168" s="30">
        <v>0</v>
      </c>
      <c r="J2168" s="30">
        <v>140300</v>
      </c>
      <c r="K2168" s="30">
        <v>140277</v>
      </c>
    </row>
    <row r="2169" spans="1:11" x14ac:dyDescent="0.25">
      <c r="A2169" t="s">
        <v>2046</v>
      </c>
      <c r="B2169" t="s">
        <v>128</v>
      </c>
      <c r="C2169" s="54" t="s">
        <v>1182</v>
      </c>
      <c r="D2169" t="s">
        <v>450</v>
      </c>
      <c r="E2169">
        <v>22312</v>
      </c>
      <c r="F2169" s="54" t="s">
        <v>1</v>
      </c>
      <c r="G2169" s="30">
        <v>0</v>
      </c>
      <c r="H2169" s="30">
        <v>10252</v>
      </c>
      <c r="I2169" s="30">
        <v>0</v>
      </c>
      <c r="J2169" s="30">
        <v>10300</v>
      </c>
      <c r="K2169" s="30">
        <v>10252</v>
      </c>
    </row>
    <row r="2170" spans="1:11" x14ac:dyDescent="0.25">
      <c r="A2170" t="s">
        <v>2046</v>
      </c>
      <c r="B2170" t="s">
        <v>128</v>
      </c>
      <c r="C2170" s="54" t="s">
        <v>684</v>
      </c>
      <c r="D2170" t="s">
        <v>362</v>
      </c>
      <c r="E2170">
        <v>24222</v>
      </c>
      <c r="F2170" s="54" t="s">
        <v>2</v>
      </c>
      <c r="G2170" s="30">
        <v>337364</v>
      </c>
      <c r="H2170" s="30">
        <v>0</v>
      </c>
      <c r="I2170" s="30">
        <v>0</v>
      </c>
      <c r="J2170" s="30">
        <v>337400</v>
      </c>
      <c r="K2170" s="30">
        <v>337364</v>
      </c>
    </row>
    <row r="2171" spans="1:11" x14ac:dyDescent="0.25">
      <c r="A2171" t="s">
        <v>2046</v>
      </c>
      <c r="B2171" t="s">
        <v>128</v>
      </c>
      <c r="C2171" s="54" t="s">
        <v>685</v>
      </c>
      <c r="D2171" t="s">
        <v>381</v>
      </c>
      <c r="E2171">
        <v>315</v>
      </c>
      <c r="F2171" s="54" t="s">
        <v>1</v>
      </c>
      <c r="G2171" s="30">
        <v>0</v>
      </c>
      <c r="H2171" s="30">
        <v>6435</v>
      </c>
      <c r="I2171" s="30">
        <v>0</v>
      </c>
      <c r="J2171" s="30">
        <v>6400</v>
      </c>
      <c r="K2171" s="30">
        <v>6435</v>
      </c>
    </row>
    <row r="2172" spans="1:11" x14ac:dyDescent="0.25">
      <c r="A2172" t="s">
        <v>2046</v>
      </c>
      <c r="B2172" t="s">
        <v>266</v>
      </c>
      <c r="C2172" s="54" t="s">
        <v>687</v>
      </c>
      <c r="D2172" t="s">
        <v>377</v>
      </c>
      <c r="E2172">
        <v>22322</v>
      </c>
      <c r="F2172" s="54" t="s">
        <v>1</v>
      </c>
      <c r="G2172" s="30">
        <v>0</v>
      </c>
      <c r="H2172" s="30">
        <v>1501</v>
      </c>
      <c r="I2172" s="30">
        <v>0</v>
      </c>
      <c r="J2172" s="30">
        <v>1500</v>
      </c>
      <c r="K2172" s="30">
        <v>1501</v>
      </c>
    </row>
    <row r="2173" spans="1:11" x14ac:dyDescent="0.25">
      <c r="A2173" t="s">
        <v>2046</v>
      </c>
      <c r="B2173" t="s">
        <v>79</v>
      </c>
      <c r="C2173" s="54" t="s">
        <v>688</v>
      </c>
      <c r="D2173" t="s">
        <v>377</v>
      </c>
      <c r="E2173">
        <v>22322</v>
      </c>
      <c r="F2173" s="54" t="s">
        <v>1</v>
      </c>
      <c r="G2173" s="30">
        <v>0</v>
      </c>
      <c r="H2173" s="30">
        <v>599</v>
      </c>
      <c r="I2173" s="30">
        <v>0</v>
      </c>
      <c r="J2173" s="30">
        <v>600</v>
      </c>
      <c r="K2173" s="30">
        <v>599</v>
      </c>
    </row>
    <row r="2174" spans="1:11" x14ac:dyDescent="0.25">
      <c r="A2174" t="s">
        <v>2046</v>
      </c>
      <c r="B2174" t="s">
        <v>79</v>
      </c>
      <c r="C2174" s="54" t="s">
        <v>1360</v>
      </c>
      <c r="D2174" t="s">
        <v>450</v>
      </c>
      <c r="E2174">
        <v>22312</v>
      </c>
      <c r="F2174" s="54" t="s">
        <v>1</v>
      </c>
      <c r="G2174" s="30">
        <v>0</v>
      </c>
      <c r="H2174" s="30">
        <v>492</v>
      </c>
      <c r="I2174" s="30">
        <v>0</v>
      </c>
      <c r="J2174" s="30">
        <v>500</v>
      </c>
      <c r="K2174" s="30">
        <v>492</v>
      </c>
    </row>
    <row r="2175" spans="1:11" x14ac:dyDescent="0.25">
      <c r="A2175" t="s">
        <v>2046</v>
      </c>
      <c r="B2175" t="s">
        <v>129</v>
      </c>
      <c r="C2175" s="54" t="s">
        <v>689</v>
      </c>
      <c r="D2175" t="s">
        <v>377</v>
      </c>
      <c r="E2175">
        <v>22322</v>
      </c>
      <c r="F2175" s="54" t="s">
        <v>1</v>
      </c>
      <c r="G2175" s="30">
        <v>0</v>
      </c>
      <c r="H2175" s="30">
        <v>808968</v>
      </c>
      <c r="I2175" s="30">
        <v>0</v>
      </c>
      <c r="J2175" s="30">
        <v>809000</v>
      </c>
      <c r="K2175" s="30">
        <v>808968</v>
      </c>
    </row>
    <row r="2176" spans="1:11" x14ac:dyDescent="0.25">
      <c r="A2176" t="s">
        <v>2046</v>
      </c>
      <c r="B2176" t="s">
        <v>129</v>
      </c>
      <c r="C2176" s="54" t="s">
        <v>1184</v>
      </c>
      <c r="D2176" t="s">
        <v>450</v>
      </c>
      <c r="E2176">
        <v>22312</v>
      </c>
      <c r="F2176" s="54" t="s">
        <v>1</v>
      </c>
      <c r="G2176" s="30">
        <v>0</v>
      </c>
      <c r="H2176" s="30">
        <v>57012</v>
      </c>
      <c r="I2176" s="30">
        <v>0</v>
      </c>
      <c r="J2176" s="30">
        <v>57000</v>
      </c>
      <c r="K2176" s="30">
        <v>57012</v>
      </c>
    </row>
    <row r="2177" spans="1:11" x14ac:dyDescent="0.25">
      <c r="A2177" t="s">
        <v>2046</v>
      </c>
      <c r="B2177" t="s">
        <v>129</v>
      </c>
      <c r="C2177" s="54" t="s">
        <v>693</v>
      </c>
      <c r="D2177" t="s">
        <v>362</v>
      </c>
      <c r="E2177">
        <v>24222</v>
      </c>
      <c r="F2177" s="54" t="s">
        <v>2</v>
      </c>
      <c r="G2177" s="30">
        <v>2804088</v>
      </c>
      <c r="H2177" s="30">
        <v>0</v>
      </c>
      <c r="I2177" s="30">
        <v>0</v>
      </c>
      <c r="J2177" s="30">
        <v>2804100</v>
      </c>
      <c r="K2177" s="30">
        <v>2804088</v>
      </c>
    </row>
    <row r="2178" spans="1:11" x14ac:dyDescent="0.25">
      <c r="A2178" t="s">
        <v>2046</v>
      </c>
      <c r="B2178" t="s">
        <v>129</v>
      </c>
      <c r="C2178" s="54" t="s">
        <v>692</v>
      </c>
      <c r="D2178" t="s">
        <v>381</v>
      </c>
      <c r="E2178">
        <v>315</v>
      </c>
      <c r="F2178" s="54" t="s">
        <v>1</v>
      </c>
      <c r="G2178" s="30">
        <v>0</v>
      </c>
      <c r="H2178" s="30">
        <v>40074</v>
      </c>
      <c r="I2178" s="30">
        <v>0</v>
      </c>
      <c r="J2178" s="30">
        <v>40100</v>
      </c>
      <c r="K2178" s="30">
        <v>40074</v>
      </c>
    </row>
    <row r="2179" spans="1:11" x14ac:dyDescent="0.25">
      <c r="A2179" t="s">
        <v>2046</v>
      </c>
      <c r="B2179" t="s">
        <v>301</v>
      </c>
      <c r="C2179" s="54" t="s">
        <v>694</v>
      </c>
      <c r="D2179" t="s">
        <v>377</v>
      </c>
      <c r="E2179">
        <v>22322</v>
      </c>
      <c r="F2179" s="54" t="s">
        <v>1</v>
      </c>
      <c r="G2179" s="30">
        <v>0</v>
      </c>
      <c r="H2179" s="30">
        <v>5767</v>
      </c>
      <c r="I2179" s="30">
        <v>0</v>
      </c>
      <c r="J2179" s="30">
        <v>5800</v>
      </c>
      <c r="K2179" s="30">
        <v>5767</v>
      </c>
    </row>
    <row r="2180" spans="1:11" x14ac:dyDescent="0.25">
      <c r="A2180" t="s">
        <v>2046</v>
      </c>
      <c r="B2180" t="s">
        <v>301</v>
      </c>
      <c r="C2180" s="54" t="s">
        <v>1361</v>
      </c>
      <c r="D2180" t="s">
        <v>450</v>
      </c>
      <c r="E2180">
        <v>22312</v>
      </c>
      <c r="F2180" s="54" t="s">
        <v>1</v>
      </c>
      <c r="G2180" s="30">
        <v>0</v>
      </c>
      <c r="H2180" s="30">
        <v>397</v>
      </c>
      <c r="I2180" s="30">
        <v>0</v>
      </c>
      <c r="J2180" s="30">
        <v>400</v>
      </c>
      <c r="K2180" s="30">
        <v>397</v>
      </c>
    </row>
    <row r="2181" spans="1:11" x14ac:dyDescent="0.25">
      <c r="A2181" t="s">
        <v>2046</v>
      </c>
      <c r="B2181" t="s">
        <v>210</v>
      </c>
      <c r="C2181" s="54" t="s">
        <v>697</v>
      </c>
      <c r="D2181" t="s">
        <v>377</v>
      </c>
      <c r="E2181">
        <v>22322</v>
      </c>
      <c r="F2181" s="54" t="s">
        <v>1</v>
      </c>
      <c r="G2181" s="30">
        <v>0</v>
      </c>
      <c r="H2181" s="30">
        <v>6125</v>
      </c>
      <c r="I2181" s="30">
        <v>0</v>
      </c>
      <c r="J2181" s="30">
        <v>6100</v>
      </c>
      <c r="K2181" s="30">
        <v>6125</v>
      </c>
    </row>
    <row r="2182" spans="1:11" x14ac:dyDescent="0.25">
      <c r="A2182" t="s">
        <v>2046</v>
      </c>
      <c r="B2182" t="s">
        <v>80</v>
      </c>
      <c r="C2182" s="54" t="s">
        <v>698</v>
      </c>
      <c r="D2182" t="s">
        <v>377</v>
      </c>
      <c r="E2182">
        <v>22322</v>
      </c>
      <c r="F2182" s="54" t="s">
        <v>1</v>
      </c>
      <c r="G2182" s="30">
        <v>0</v>
      </c>
      <c r="H2182" s="30">
        <v>1850</v>
      </c>
      <c r="I2182" s="30">
        <v>0</v>
      </c>
      <c r="J2182" s="30">
        <v>1900</v>
      </c>
      <c r="K2182" s="30">
        <v>1850</v>
      </c>
    </row>
    <row r="2183" spans="1:11" x14ac:dyDescent="0.25">
      <c r="A2183" t="s">
        <v>2046</v>
      </c>
      <c r="B2183" t="s">
        <v>243</v>
      </c>
      <c r="C2183" s="54" t="s">
        <v>699</v>
      </c>
      <c r="D2183" t="s">
        <v>377</v>
      </c>
      <c r="E2183">
        <v>22322</v>
      </c>
      <c r="F2183" s="54" t="s">
        <v>1</v>
      </c>
      <c r="G2183" s="30">
        <v>0</v>
      </c>
      <c r="H2183" s="30">
        <v>173958</v>
      </c>
      <c r="I2183" s="30">
        <v>0</v>
      </c>
      <c r="J2183" s="30">
        <v>174000</v>
      </c>
      <c r="K2183" s="30">
        <v>173958</v>
      </c>
    </row>
    <row r="2184" spans="1:11" x14ac:dyDescent="0.25">
      <c r="A2184" t="s">
        <v>2046</v>
      </c>
      <c r="B2184" t="s">
        <v>243</v>
      </c>
      <c r="C2184" s="54" t="s">
        <v>1185</v>
      </c>
      <c r="D2184" t="s">
        <v>450</v>
      </c>
      <c r="E2184">
        <v>22312</v>
      </c>
      <c r="F2184" s="54" t="s">
        <v>1</v>
      </c>
      <c r="G2184" s="30">
        <v>0</v>
      </c>
      <c r="H2184" s="30">
        <v>3811</v>
      </c>
      <c r="I2184" s="30">
        <v>0</v>
      </c>
      <c r="J2184" s="30">
        <v>3800</v>
      </c>
      <c r="K2184" s="30">
        <v>3811</v>
      </c>
    </row>
    <row r="2185" spans="1:11" x14ac:dyDescent="0.25">
      <c r="A2185" t="s">
        <v>2046</v>
      </c>
      <c r="B2185" t="s">
        <v>243</v>
      </c>
      <c r="C2185" s="54" t="s">
        <v>700</v>
      </c>
      <c r="D2185" t="s">
        <v>362</v>
      </c>
      <c r="E2185">
        <v>24222</v>
      </c>
      <c r="F2185" s="54" t="s">
        <v>2</v>
      </c>
      <c r="G2185" s="30">
        <v>1268468</v>
      </c>
      <c r="H2185" s="30">
        <v>0</v>
      </c>
      <c r="I2185" s="30">
        <v>0</v>
      </c>
      <c r="J2185" s="30">
        <v>1268500</v>
      </c>
      <c r="K2185" s="30">
        <v>1268468</v>
      </c>
    </row>
    <row r="2186" spans="1:11" x14ac:dyDescent="0.25">
      <c r="A2186" t="s">
        <v>2046</v>
      </c>
      <c r="B2186" t="s">
        <v>243</v>
      </c>
      <c r="C2186" s="54" t="s">
        <v>701</v>
      </c>
      <c r="D2186" t="s">
        <v>381</v>
      </c>
      <c r="E2186">
        <v>315</v>
      </c>
      <c r="F2186" s="54" t="s">
        <v>1</v>
      </c>
      <c r="G2186" s="30">
        <v>0</v>
      </c>
      <c r="H2186" s="30">
        <v>9232</v>
      </c>
      <c r="I2186" s="30">
        <v>0</v>
      </c>
      <c r="J2186" s="30">
        <v>9200</v>
      </c>
      <c r="K2186" s="30">
        <v>9232</v>
      </c>
    </row>
    <row r="2187" spans="1:11" x14ac:dyDescent="0.25">
      <c r="A2187" t="s">
        <v>2046</v>
      </c>
      <c r="B2187" t="s">
        <v>302</v>
      </c>
      <c r="C2187" s="54" t="s">
        <v>702</v>
      </c>
      <c r="D2187" t="s">
        <v>377</v>
      </c>
      <c r="E2187">
        <v>22322</v>
      </c>
      <c r="F2187" s="54" t="s">
        <v>1</v>
      </c>
      <c r="G2187" s="30">
        <v>0</v>
      </c>
      <c r="H2187" s="30">
        <v>524</v>
      </c>
      <c r="I2187" s="30">
        <v>0</v>
      </c>
      <c r="J2187" s="30">
        <v>500</v>
      </c>
      <c r="K2187" s="30">
        <v>524</v>
      </c>
    </row>
    <row r="2188" spans="1:11" x14ac:dyDescent="0.25">
      <c r="A2188" t="s">
        <v>2046</v>
      </c>
      <c r="B2188" t="s">
        <v>130</v>
      </c>
      <c r="C2188" s="54" t="s">
        <v>703</v>
      </c>
      <c r="D2188" t="s">
        <v>377</v>
      </c>
      <c r="E2188">
        <v>22322</v>
      </c>
      <c r="F2188" s="54" t="s">
        <v>1</v>
      </c>
      <c r="G2188" s="30">
        <v>0</v>
      </c>
      <c r="H2188" s="30">
        <v>1606651</v>
      </c>
      <c r="I2188" s="30">
        <v>0</v>
      </c>
      <c r="J2188" s="30">
        <v>1606700</v>
      </c>
      <c r="K2188" s="30">
        <v>1606651</v>
      </c>
    </row>
    <row r="2189" spans="1:11" x14ac:dyDescent="0.25">
      <c r="A2189" t="s">
        <v>2046</v>
      </c>
      <c r="B2189" t="s">
        <v>130</v>
      </c>
      <c r="C2189" s="54" t="s">
        <v>1187</v>
      </c>
      <c r="D2189" t="s">
        <v>450</v>
      </c>
      <c r="E2189">
        <v>22312</v>
      </c>
      <c r="F2189" s="54" t="s">
        <v>1</v>
      </c>
      <c r="G2189" s="30">
        <v>0</v>
      </c>
      <c r="H2189" s="30">
        <v>5723</v>
      </c>
      <c r="I2189" s="30">
        <v>0</v>
      </c>
      <c r="J2189" s="30">
        <v>5700</v>
      </c>
      <c r="K2189" s="30">
        <v>5723</v>
      </c>
    </row>
    <row r="2190" spans="1:11" x14ac:dyDescent="0.25">
      <c r="A2190" t="s">
        <v>2046</v>
      </c>
      <c r="B2190" t="s">
        <v>130</v>
      </c>
      <c r="C2190" s="54" t="s">
        <v>706</v>
      </c>
      <c r="D2190" t="s">
        <v>362</v>
      </c>
      <c r="E2190">
        <v>24222</v>
      </c>
      <c r="F2190" s="54" t="s">
        <v>2</v>
      </c>
      <c r="G2190" s="30">
        <v>834275</v>
      </c>
      <c r="H2190" s="30">
        <v>0</v>
      </c>
      <c r="I2190" s="30">
        <v>0</v>
      </c>
      <c r="J2190" s="30">
        <v>834300</v>
      </c>
      <c r="K2190" s="30">
        <v>834275</v>
      </c>
    </row>
    <row r="2191" spans="1:11" x14ac:dyDescent="0.25">
      <c r="A2191" t="s">
        <v>2046</v>
      </c>
      <c r="B2191" t="s">
        <v>130</v>
      </c>
      <c r="C2191" s="54" t="s">
        <v>705</v>
      </c>
      <c r="D2191" t="s">
        <v>381</v>
      </c>
      <c r="E2191">
        <v>315</v>
      </c>
      <c r="F2191" s="54" t="s">
        <v>1</v>
      </c>
      <c r="G2191" s="30">
        <v>0</v>
      </c>
      <c r="H2191" s="30">
        <v>88281</v>
      </c>
      <c r="I2191" s="30">
        <v>0</v>
      </c>
      <c r="J2191" s="30">
        <v>88300</v>
      </c>
      <c r="K2191" s="30">
        <v>88281</v>
      </c>
    </row>
    <row r="2192" spans="1:11" x14ac:dyDescent="0.25">
      <c r="A2192" t="s">
        <v>2046</v>
      </c>
      <c r="B2192" t="s">
        <v>303</v>
      </c>
      <c r="C2192" s="54" t="s">
        <v>708</v>
      </c>
      <c r="D2192" t="s">
        <v>377</v>
      </c>
      <c r="E2192">
        <v>22322</v>
      </c>
      <c r="F2192" s="54" t="s">
        <v>1</v>
      </c>
      <c r="G2192" s="30">
        <v>0</v>
      </c>
      <c r="H2192" s="30">
        <v>3024</v>
      </c>
      <c r="I2192" s="30">
        <v>0</v>
      </c>
      <c r="J2192" s="30">
        <v>3000</v>
      </c>
      <c r="K2192" s="30">
        <v>3024</v>
      </c>
    </row>
    <row r="2193" spans="1:11" x14ac:dyDescent="0.25">
      <c r="A2193" t="s">
        <v>2046</v>
      </c>
      <c r="B2193" t="s">
        <v>131</v>
      </c>
      <c r="C2193" s="54" t="s">
        <v>709</v>
      </c>
      <c r="D2193" t="s">
        <v>377</v>
      </c>
      <c r="E2193">
        <v>22322</v>
      </c>
      <c r="F2193" s="54" t="s">
        <v>1</v>
      </c>
      <c r="G2193" s="30">
        <v>0</v>
      </c>
      <c r="H2193" s="30">
        <v>3479</v>
      </c>
      <c r="I2193" s="30">
        <v>0</v>
      </c>
      <c r="J2193" s="30">
        <v>3500</v>
      </c>
      <c r="K2193" s="30">
        <v>3479</v>
      </c>
    </row>
    <row r="2194" spans="1:11" x14ac:dyDescent="0.25">
      <c r="A2194" t="s">
        <v>2046</v>
      </c>
      <c r="B2194" t="s">
        <v>131</v>
      </c>
      <c r="C2194" s="54" t="s">
        <v>1190</v>
      </c>
      <c r="D2194" t="s">
        <v>450</v>
      </c>
      <c r="E2194">
        <v>22312</v>
      </c>
      <c r="F2194" s="54" t="s">
        <v>1</v>
      </c>
      <c r="G2194" s="30">
        <v>0</v>
      </c>
      <c r="H2194" s="30">
        <v>1290</v>
      </c>
      <c r="I2194" s="30">
        <v>0</v>
      </c>
      <c r="J2194" s="30">
        <v>1300</v>
      </c>
      <c r="K2194" s="30">
        <v>1290</v>
      </c>
    </row>
    <row r="2195" spans="1:11" x14ac:dyDescent="0.25">
      <c r="A2195" t="s">
        <v>2046</v>
      </c>
      <c r="B2195" t="s">
        <v>132</v>
      </c>
      <c r="C2195" s="54" t="s">
        <v>710</v>
      </c>
      <c r="D2195" t="s">
        <v>377</v>
      </c>
      <c r="E2195">
        <v>22322</v>
      </c>
      <c r="F2195" s="54" t="s">
        <v>1</v>
      </c>
      <c r="G2195" s="30">
        <v>0</v>
      </c>
      <c r="H2195" s="30">
        <v>1629</v>
      </c>
      <c r="I2195" s="30">
        <v>0</v>
      </c>
      <c r="J2195" s="30">
        <v>1600</v>
      </c>
      <c r="K2195" s="30">
        <v>1629</v>
      </c>
    </row>
    <row r="2196" spans="1:11" x14ac:dyDescent="0.25">
      <c r="A2196" t="s">
        <v>2046</v>
      </c>
      <c r="B2196" t="s">
        <v>133</v>
      </c>
      <c r="C2196" s="54" t="s">
        <v>711</v>
      </c>
      <c r="D2196" t="s">
        <v>377</v>
      </c>
      <c r="E2196">
        <v>22322</v>
      </c>
      <c r="F2196" s="54" t="s">
        <v>1</v>
      </c>
      <c r="G2196" s="30">
        <v>0</v>
      </c>
      <c r="H2196" s="30">
        <v>7863</v>
      </c>
      <c r="I2196" s="30">
        <v>0</v>
      </c>
      <c r="J2196" s="30">
        <v>7900</v>
      </c>
      <c r="K2196" s="30">
        <v>7863</v>
      </c>
    </row>
    <row r="2197" spans="1:11" x14ac:dyDescent="0.25">
      <c r="A2197" t="s">
        <v>2046</v>
      </c>
      <c r="B2197" t="s">
        <v>133</v>
      </c>
      <c r="C2197" s="54" t="s">
        <v>1191</v>
      </c>
      <c r="D2197" t="s">
        <v>450</v>
      </c>
      <c r="E2197">
        <v>22312</v>
      </c>
      <c r="F2197" s="54" t="s">
        <v>1</v>
      </c>
      <c r="G2197" s="30">
        <v>0</v>
      </c>
      <c r="H2197" s="30">
        <v>1734</v>
      </c>
      <c r="I2197" s="30">
        <v>0</v>
      </c>
      <c r="J2197" s="30">
        <v>1700</v>
      </c>
      <c r="K2197" s="30">
        <v>1734</v>
      </c>
    </row>
    <row r="2198" spans="1:11" x14ac:dyDescent="0.25">
      <c r="A2198" t="s">
        <v>2046</v>
      </c>
      <c r="B2198" t="s">
        <v>133</v>
      </c>
      <c r="C2198" s="54" t="s">
        <v>713</v>
      </c>
      <c r="D2198" t="s">
        <v>362</v>
      </c>
      <c r="E2198">
        <v>24222</v>
      </c>
      <c r="F2198" s="54" t="s">
        <v>2</v>
      </c>
      <c r="G2198" s="30">
        <v>380314</v>
      </c>
      <c r="H2198" s="30">
        <v>0</v>
      </c>
      <c r="I2198" s="30">
        <v>0</v>
      </c>
      <c r="J2198" s="30">
        <v>380300</v>
      </c>
      <c r="K2198" s="30">
        <v>380314</v>
      </c>
    </row>
    <row r="2199" spans="1:11" x14ac:dyDescent="0.25">
      <c r="A2199" t="s">
        <v>2046</v>
      </c>
      <c r="B2199" t="s">
        <v>304</v>
      </c>
      <c r="C2199" s="54" t="s">
        <v>714</v>
      </c>
      <c r="D2199" t="s">
        <v>377</v>
      </c>
      <c r="E2199">
        <v>22322</v>
      </c>
      <c r="F2199" s="54" t="s">
        <v>1</v>
      </c>
      <c r="G2199" s="30">
        <v>0</v>
      </c>
      <c r="H2199" s="30">
        <v>9939</v>
      </c>
      <c r="I2199" s="30">
        <v>0</v>
      </c>
      <c r="J2199" s="30">
        <v>9900</v>
      </c>
      <c r="K2199" s="30">
        <v>9939</v>
      </c>
    </row>
    <row r="2200" spans="1:11" x14ac:dyDescent="0.25">
      <c r="A2200" t="s">
        <v>2046</v>
      </c>
      <c r="B2200" t="s">
        <v>267</v>
      </c>
      <c r="C2200" s="54" t="s">
        <v>716</v>
      </c>
      <c r="D2200" t="s">
        <v>377</v>
      </c>
      <c r="E2200">
        <v>22322</v>
      </c>
      <c r="F2200" s="54" t="s">
        <v>1</v>
      </c>
      <c r="G2200" s="30">
        <v>0</v>
      </c>
      <c r="H2200" s="30">
        <v>2892</v>
      </c>
      <c r="I2200" s="30">
        <v>0</v>
      </c>
      <c r="J2200" s="30">
        <v>2900</v>
      </c>
      <c r="K2200" s="30">
        <v>2892</v>
      </c>
    </row>
    <row r="2201" spans="1:11" x14ac:dyDescent="0.25">
      <c r="A2201" t="s">
        <v>2046</v>
      </c>
      <c r="B2201" t="s">
        <v>267</v>
      </c>
      <c r="C2201" s="54" t="s">
        <v>1194</v>
      </c>
      <c r="D2201" t="s">
        <v>450</v>
      </c>
      <c r="E2201">
        <v>22312</v>
      </c>
      <c r="F2201" s="54" t="s">
        <v>1</v>
      </c>
      <c r="G2201" s="30">
        <v>0</v>
      </c>
      <c r="H2201" s="30">
        <v>377</v>
      </c>
      <c r="I2201" s="30">
        <v>0</v>
      </c>
      <c r="J2201" s="30">
        <v>400</v>
      </c>
      <c r="K2201" s="30">
        <v>377</v>
      </c>
    </row>
    <row r="2202" spans="1:11" x14ac:dyDescent="0.25">
      <c r="A2202" t="s">
        <v>2046</v>
      </c>
      <c r="B2202" t="s">
        <v>134</v>
      </c>
      <c r="C2202" s="54" t="s">
        <v>718</v>
      </c>
      <c r="D2202" t="s">
        <v>377</v>
      </c>
      <c r="E2202">
        <v>22322</v>
      </c>
      <c r="F2202" s="54" t="s">
        <v>1</v>
      </c>
      <c r="G2202" s="30">
        <v>0</v>
      </c>
      <c r="H2202" s="30">
        <v>15304</v>
      </c>
      <c r="I2202" s="30">
        <v>0</v>
      </c>
      <c r="J2202" s="30">
        <v>15300</v>
      </c>
      <c r="K2202" s="30">
        <v>15304</v>
      </c>
    </row>
    <row r="2203" spans="1:11" x14ac:dyDescent="0.25">
      <c r="A2203" t="s">
        <v>2046</v>
      </c>
      <c r="B2203" t="s">
        <v>134</v>
      </c>
      <c r="C2203" s="54" t="s">
        <v>1195</v>
      </c>
      <c r="D2203" t="s">
        <v>450</v>
      </c>
      <c r="E2203">
        <v>22312</v>
      </c>
      <c r="F2203" s="54" t="s">
        <v>1</v>
      </c>
      <c r="G2203" s="30">
        <v>0</v>
      </c>
      <c r="H2203" s="30">
        <v>2218</v>
      </c>
      <c r="I2203" s="30">
        <v>0</v>
      </c>
      <c r="J2203" s="30">
        <v>2200</v>
      </c>
      <c r="K2203" s="30">
        <v>2218</v>
      </c>
    </row>
    <row r="2204" spans="1:11" x14ac:dyDescent="0.25">
      <c r="A2204" t="s">
        <v>2046</v>
      </c>
      <c r="B2204" t="s">
        <v>135</v>
      </c>
      <c r="C2204" s="54" t="s">
        <v>720</v>
      </c>
      <c r="D2204" t="s">
        <v>377</v>
      </c>
      <c r="E2204">
        <v>22322</v>
      </c>
      <c r="F2204" s="54" t="s">
        <v>1</v>
      </c>
      <c r="G2204" s="30">
        <v>0</v>
      </c>
      <c r="H2204" s="30">
        <v>6060</v>
      </c>
      <c r="I2204" s="30">
        <v>0</v>
      </c>
      <c r="J2204" s="30">
        <v>6100</v>
      </c>
      <c r="K2204" s="30">
        <v>6060</v>
      </c>
    </row>
    <row r="2205" spans="1:11" x14ac:dyDescent="0.25">
      <c r="A2205" t="s">
        <v>2046</v>
      </c>
      <c r="B2205" t="s">
        <v>135</v>
      </c>
      <c r="C2205" s="54" t="s">
        <v>1197</v>
      </c>
      <c r="D2205" t="s">
        <v>450</v>
      </c>
      <c r="E2205">
        <v>22312</v>
      </c>
      <c r="F2205" s="54" t="s">
        <v>1</v>
      </c>
      <c r="G2205" s="30">
        <v>0</v>
      </c>
      <c r="H2205" s="30">
        <v>1415</v>
      </c>
      <c r="I2205" s="30">
        <v>0</v>
      </c>
      <c r="J2205" s="30">
        <v>1400</v>
      </c>
      <c r="K2205" s="30">
        <v>1415</v>
      </c>
    </row>
    <row r="2206" spans="1:11" x14ac:dyDescent="0.25">
      <c r="A2206" t="s">
        <v>2046</v>
      </c>
      <c r="B2206" t="s">
        <v>247</v>
      </c>
      <c r="C2206" s="54" t="s">
        <v>723</v>
      </c>
      <c r="D2206" t="s">
        <v>377</v>
      </c>
      <c r="E2206">
        <v>22322</v>
      </c>
      <c r="F2206" s="54" t="s">
        <v>1</v>
      </c>
      <c r="G2206" s="30">
        <v>0</v>
      </c>
      <c r="H2206" s="30">
        <v>4028</v>
      </c>
      <c r="I2206" s="30">
        <v>0</v>
      </c>
      <c r="J2206" s="30">
        <v>4000</v>
      </c>
      <c r="K2206" s="30">
        <v>4028</v>
      </c>
    </row>
    <row r="2207" spans="1:11" x14ac:dyDescent="0.25">
      <c r="A2207" t="s">
        <v>2046</v>
      </c>
      <c r="B2207" t="s">
        <v>247</v>
      </c>
      <c r="C2207" s="54" t="s">
        <v>2054</v>
      </c>
      <c r="D2207" t="s">
        <v>379</v>
      </c>
      <c r="E2207">
        <v>100</v>
      </c>
      <c r="F2207" s="54" t="s">
        <v>0</v>
      </c>
      <c r="G2207" s="30">
        <v>0</v>
      </c>
      <c r="H2207" s="30">
        <v>0</v>
      </c>
      <c r="I2207" s="30">
        <v>489</v>
      </c>
      <c r="J2207" s="30">
        <v>500</v>
      </c>
      <c r="K2207" s="30">
        <v>489</v>
      </c>
    </row>
    <row r="2208" spans="1:11" x14ac:dyDescent="0.25">
      <c r="A2208" t="s">
        <v>2046</v>
      </c>
      <c r="B2208" t="s">
        <v>247</v>
      </c>
      <c r="C2208" s="54" t="s">
        <v>1199</v>
      </c>
      <c r="D2208" t="s">
        <v>450</v>
      </c>
      <c r="E2208">
        <v>22312</v>
      </c>
      <c r="F2208" s="54" t="s">
        <v>1</v>
      </c>
      <c r="G2208" s="30">
        <v>0</v>
      </c>
      <c r="H2208" s="30">
        <v>1248</v>
      </c>
      <c r="I2208" s="30">
        <v>0</v>
      </c>
      <c r="J2208" s="30">
        <v>1200</v>
      </c>
      <c r="K2208" s="30">
        <v>1248</v>
      </c>
    </row>
    <row r="2209" spans="1:11" x14ac:dyDescent="0.25">
      <c r="A2209" t="s">
        <v>2046</v>
      </c>
      <c r="B2209" t="s">
        <v>305</v>
      </c>
      <c r="C2209" s="54" t="s">
        <v>724</v>
      </c>
      <c r="D2209" t="s">
        <v>377</v>
      </c>
      <c r="E2209">
        <v>22322</v>
      </c>
      <c r="F2209" s="54" t="s">
        <v>1</v>
      </c>
      <c r="G2209" s="30">
        <v>0</v>
      </c>
      <c r="H2209" s="30">
        <v>2129</v>
      </c>
      <c r="I2209" s="30">
        <v>0</v>
      </c>
      <c r="J2209" s="30">
        <v>2100</v>
      </c>
      <c r="K2209" s="30">
        <v>2129</v>
      </c>
    </row>
    <row r="2210" spans="1:11" x14ac:dyDescent="0.25">
      <c r="A2210" t="s">
        <v>2046</v>
      </c>
      <c r="B2210" t="s">
        <v>305</v>
      </c>
      <c r="C2210" s="54" t="s">
        <v>1362</v>
      </c>
      <c r="D2210" t="s">
        <v>450</v>
      </c>
      <c r="E2210">
        <v>22312</v>
      </c>
      <c r="F2210" s="54" t="s">
        <v>1</v>
      </c>
      <c r="G2210" s="30">
        <v>0</v>
      </c>
      <c r="H2210" s="30">
        <v>1253</v>
      </c>
      <c r="I2210" s="30">
        <v>0</v>
      </c>
      <c r="J2210" s="30">
        <v>1300</v>
      </c>
      <c r="K2210" s="30">
        <v>1253</v>
      </c>
    </row>
    <row r="2211" spans="1:11" x14ac:dyDescent="0.25">
      <c r="A2211" t="s">
        <v>2046</v>
      </c>
      <c r="B2211" t="s">
        <v>252</v>
      </c>
      <c r="C2211" s="54" t="s">
        <v>726</v>
      </c>
      <c r="D2211" t="s">
        <v>377</v>
      </c>
      <c r="E2211">
        <v>22322</v>
      </c>
      <c r="F2211" s="54" t="s">
        <v>1</v>
      </c>
      <c r="G2211" s="30">
        <v>0</v>
      </c>
      <c r="H2211" s="30">
        <v>3271</v>
      </c>
      <c r="I2211" s="30">
        <v>0</v>
      </c>
      <c r="J2211" s="30">
        <v>3300</v>
      </c>
      <c r="K2211" s="30">
        <v>3271</v>
      </c>
    </row>
    <row r="2212" spans="1:11" x14ac:dyDescent="0.25">
      <c r="A2212" t="s">
        <v>2046</v>
      </c>
      <c r="B2212" t="s">
        <v>306</v>
      </c>
      <c r="C2212" s="54" t="s">
        <v>1363</v>
      </c>
      <c r="D2212" t="s">
        <v>450</v>
      </c>
      <c r="E2212">
        <v>22312</v>
      </c>
      <c r="F2212" s="54" t="s">
        <v>1</v>
      </c>
      <c r="G2212" s="30">
        <v>0</v>
      </c>
      <c r="H2212" s="30">
        <v>273</v>
      </c>
      <c r="I2212" s="30">
        <v>0</v>
      </c>
      <c r="J2212" s="30">
        <v>300</v>
      </c>
      <c r="K2212" s="30">
        <v>273</v>
      </c>
    </row>
    <row r="2213" spans="1:11" x14ac:dyDescent="0.25">
      <c r="A2213" t="s">
        <v>2046</v>
      </c>
      <c r="B2213" t="s">
        <v>308</v>
      </c>
      <c r="C2213" s="54" t="s">
        <v>729</v>
      </c>
      <c r="D2213" t="s">
        <v>377</v>
      </c>
      <c r="E2213">
        <v>22322</v>
      </c>
      <c r="F2213" s="54" t="s">
        <v>1</v>
      </c>
      <c r="G2213" s="30">
        <v>0</v>
      </c>
      <c r="H2213" s="30">
        <v>10784</v>
      </c>
      <c r="I2213" s="30">
        <v>0</v>
      </c>
      <c r="J2213" s="30">
        <v>10800</v>
      </c>
      <c r="K2213" s="30">
        <v>10784</v>
      </c>
    </row>
    <row r="2214" spans="1:11" x14ac:dyDescent="0.25">
      <c r="A2214" t="s">
        <v>2046</v>
      </c>
      <c r="B2214" t="s">
        <v>136</v>
      </c>
      <c r="C2214" s="54" t="s">
        <v>730</v>
      </c>
      <c r="D2214" t="s">
        <v>377</v>
      </c>
      <c r="E2214">
        <v>22322</v>
      </c>
      <c r="F2214" s="54" t="s">
        <v>1</v>
      </c>
      <c r="G2214" s="30">
        <v>0</v>
      </c>
      <c r="H2214" s="30">
        <v>4733879</v>
      </c>
      <c r="I2214" s="30">
        <v>0</v>
      </c>
      <c r="J2214" s="30">
        <v>4733900</v>
      </c>
      <c r="K2214" s="30">
        <v>4733879</v>
      </c>
    </row>
    <row r="2215" spans="1:11" x14ac:dyDescent="0.25">
      <c r="A2215" t="s">
        <v>2046</v>
      </c>
      <c r="B2215" t="s">
        <v>136</v>
      </c>
      <c r="C2215" s="54" t="s">
        <v>735</v>
      </c>
      <c r="D2215" t="s">
        <v>383</v>
      </c>
      <c r="E2215">
        <v>344</v>
      </c>
      <c r="F2215" s="54" t="s">
        <v>1</v>
      </c>
      <c r="G2215" s="30">
        <v>0</v>
      </c>
      <c r="H2215" s="30">
        <v>70966</v>
      </c>
      <c r="I2215" s="30">
        <v>0</v>
      </c>
      <c r="J2215" s="30">
        <v>71000</v>
      </c>
      <c r="K2215" s="30">
        <v>70966</v>
      </c>
    </row>
    <row r="2216" spans="1:11" x14ac:dyDescent="0.25">
      <c r="A2216" t="s">
        <v>2046</v>
      </c>
      <c r="B2216" t="s">
        <v>136</v>
      </c>
      <c r="C2216" s="54" t="s">
        <v>736</v>
      </c>
      <c r="D2216" t="s">
        <v>450</v>
      </c>
      <c r="E2216">
        <v>22312</v>
      </c>
      <c r="F2216" s="54" t="s">
        <v>1</v>
      </c>
      <c r="G2216" s="30">
        <v>0</v>
      </c>
      <c r="H2216" s="30">
        <v>4515</v>
      </c>
      <c r="I2216" s="30">
        <v>0</v>
      </c>
      <c r="J2216" s="30">
        <v>4500</v>
      </c>
      <c r="K2216" s="30">
        <v>4515</v>
      </c>
    </row>
    <row r="2217" spans="1:11" x14ac:dyDescent="0.25">
      <c r="A2217" t="s">
        <v>2046</v>
      </c>
      <c r="B2217" t="s">
        <v>136</v>
      </c>
      <c r="C2217" s="54" t="s">
        <v>733</v>
      </c>
      <c r="D2217" t="s">
        <v>362</v>
      </c>
      <c r="E2217">
        <v>24222</v>
      </c>
      <c r="F2217" s="54" t="s">
        <v>2</v>
      </c>
      <c r="G2217" s="30">
        <v>1149239</v>
      </c>
      <c r="H2217" s="30">
        <v>0</v>
      </c>
      <c r="I2217" s="30">
        <v>0</v>
      </c>
      <c r="J2217" s="30">
        <v>1149200</v>
      </c>
      <c r="K2217" s="30">
        <v>1149239</v>
      </c>
    </row>
    <row r="2218" spans="1:11" x14ac:dyDescent="0.25">
      <c r="A2218" t="s">
        <v>2046</v>
      </c>
      <c r="B2218" t="s">
        <v>136</v>
      </c>
      <c r="C2218" s="54" t="s">
        <v>734</v>
      </c>
      <c r="D2218" t="s">
        <v>381</v>
      </c>
      <c r="E2218">
        <v>315</v>
      </c>
      <c r="F2218" s="54" t="s">
        <v>1</v>
      </c>
      <c r="G2218" s="30">
        <v>0</v>
      </c>
      <c r="H2218" s="30">
        <v>320471</v>
      </c>
      <c r="I2218" s="30">
        <v>0</v>
      </c>
      <c r="J2218" s="30">
        <v>320500</v>
      </c>
      <c r="K2218" s="30">
        <v>320471</v>
      </c>
    </row>
    <row r="2219" spans="1:11" x14ac:dyDescent="0.25">
      <c r="A2219" t="s">
        <v>2046</v>
      </c>
      <c r="B2219" t="s">
        <v>190</v>
      </c>
      <c r="C2219" s="54" t="s">
        <v>737</v>
      </c>
      <c r="D2219" t="s">
        <v>377</v>
      </c>
      <c r="E2219">
        <v>22322</v>
      </c>
      <c r="F2219" s="54" t="s">
        <v>1</v>
      </c>
      <c r="G2219" s="30">
        <v>0</v>
      </c>
      <c r="H2219" s="30">
        <v>88675</v>
      </c>
      <c r="I2219" s="30">
        <v>0</v>
      </c>
      <c r="J2219" s="30">
        <v>88700</v>
      </c>
      <c r="K2219" s="30">
        <v>88675</v>
      </c>
    </row>
    <row r="2220" spans="1:11" x14ac:dyDescent="0.25">
      <c r="A2220" t="s">
        <v>2046</v>
      </c>
      <c r="B2220" t="s">
        <v>190</v>
      </c>
      <c r="C2220" s="54" t="s">
        <v>1206</v>
      </c>
      <c r="D2220" t="s">
        <v>450</v>
      </c>
      <c r="E2220">
        <v>22312</v>
      </c>
      <c r="F2220" s="54" t="s">
        <v>1</v>
      </c>
      <c r="G2220" s="30">
        <v>0</v>
      </c>
      <c r="H2220" s="30">
        <v>29617</v>
      </c>
      <c r="I2220" s="30">
        <v>0</v>
      </c>
      <c r="J2220" s="30">
        <v>29600</v>
      </c>
      <c r="K2220" s="30">
        <v>29617</v>
      </c>
    </row>
    <row r="2221" spans="1:11" x14ac:dyDescent="0.25">
      <c r="A2221" t="s">
        <v>2046</v>
      </c>
      <c r="B2221" t="s">
        <v>137</v>
      </c>
      <c r="C2221" s="54" t="s">
        <v>742</v>
      </c>
      <c r="D2221" t="s">
        <v>377</v>
      </c>
      <c r="E2221">
        <v>22322</v>
      </c>
      <c r="F2221" s="54" t="s">
        <v>1</v>
      </c>
      <c r="G2221" s="30">
        <v>0</v>
      </c>
      <c r="H2221" s="30">
        <v>20080</v>
      </c>
      <c r="I2221" s="30">
        <v>0</v>
      </c>
      <c r="J2221" s="30">
        <v>20100</v>
      </c>
      <c r="K2221" s="30">
        <v>20080</v>
      </c>
    </row>
    <row r="2222" spans="1:11" x14ac:dyDescent="0.25">
      <c r="A2222" t="s">
        <v>2046</v>
      </c>
      <c r="B2222" t="s">
        <v>137</v>
      </c>
      <c r="C2222" s="54" t="s">
        <v>1208</v>
      </c>
      <c r="D2222" t="s">
        <v>450</v>
      </c>
      <c r="E2222">
        <v>22312</v>
      </c>
      <c r="F2222" s="54" t="s">
        <v>1</v>
      </c>
      <c r="G2222" s="30">
        <v>0</v>
      </c>
      <c r="H2222" s="30">
        <v>2192</v>
      </c>
      <c r="I2222" s="30">
        <v>0</v>
      </c>
      <c r="J2222" s="30">
        <v>2200</v>
      </c>
      <c r="K2222" s="30">
        <v>2192</v>
      </c>
    </row>
    <row r="2223" spans="1:11" x14ac:dyDescent="0.25">
      <c r="A2223" t="s">
        <v>2046</v>
      </c>
      <c r="B2223" t="s">
        <v>309</v>
      </c>
      <c r="C2223" s="54" t="s">
        <v>744</v>
      </c>
      <c r="D2223" t="s">
        <v>377</v>
      </c>
      <c r="E2223">
        <v>22322</v>
      </c>
      <c r="F2223" s="54" t="s">
        <v>1</v>
      </c>
      <c r="G2223" s="30">
        <v>0</v>
      </c>
      <c r="H2223" s="30">
        <v>2277</v>
      </c>
      <c r="I2223" s="30">
        <v>0</v>
      </c>
      <c r="J2223" s="30">
        <v>2300</v>
      </c>
      <c r="K2223" s="30">
        <v>2277</v>
      </c>
    </row>
    <row r="2224" spans="1:11" x14ac:dyDescent="0.25">
      <c r="A2224" t="s">
        <v>2046</v>
      </c>
      <c r="B2224" t="s">
        <v>81</v>
      </c>
      <c r="C2224" s="54" t="s">
        <v>745</v>
      </c>
      <c r="D2224" t="s">
        <v>377</v>
      </c>
      <c r="E2224">
        <v>22322</v>
      </c>
      <c r="F2224" s="54" t="s">
        <v>1</v>
      </c>
      <c r="G2224" s="30">
        <v>0</v>
      </c>
      <c r="H2224" s="30">
        <v>572</v>
      </c>
      <c r="I2224" s="30">
        <v>0</v>
      </c>
      <c r="J2224" s="30">
        <v>600</v>
      </c>
      <c r="K2224" s="30">
        <v>572</v>
      </c>
    </row>
    <row r="2225" spans="1:11" x14ac:dyDescent="0.25">
      <c r="A2225" t="s">
        <v>2046</v>
      </c>
      <c r="B2225" t="s">
        <v>81</v>
      </c>
      <c r="C2225" s="54" t="s">
        <v>1364</v>
      </c>
      <c r="D2225" t="s">
        <v>450</v>
      </c>
      <c r="E2225">
        <v>22312</v>
      </c>
      <c r="F2225" s="54" t="s">
        <v>1</v>
      </c>
      <c r="G2225" s="30">
        <v>0</v>
      </c>
      <c r="H2225" s="30">
        <v>442</v>
      </c>
      <c r="I2225" s="30">
        <v>0</v>
      </c>
      <c r="J2225" s="30">
        <v>400</v>
      </c>
      <c r="K2225" s="30">
        <v>442</v>
      </c>
    </row>
    <row r="2226" spans="1:11" x14ac:dyDescent="0.25">
      <c r="A2226" t="s">
        <v>2046</v>
      </c>
      <c r="B2226" t="s">
        <v>82</v>
      </c>
      <c r="C2226" s="54" t="s">
        <v>746</v>
      </c>
      <c r="D2226" t="s">
        <v>377</v>
      </c>
      <c r="E2226">
        <v>22322</v>
      </c>
      <c r="F2226" s="54" t="s">
        <v>1</v>
      </c>
      <c r="G2226" s="30">
        <v>0</v>
      </c>
      <c r="H2226" s="30">
        <v>8167</v>
      </c>
      <c r="I2226" s="30">
        <v>0</v>
      </c>
      <c r="J2226" s="30">
        <v>8200</v>
      </c>
      <c r="K2226" s="30">
        <v>8167</v>
      </c>
    </row>
    <row r="2227" spans="1:11" x14ac:dyDescent="0.25">
      <c r="A2227" t="s">
        <v>2046</v>
      </c>
      <c r="B2227" t="s">
        <v>82</v>
      </c>
      <c r="C2227" s="54" t="s">
        <v>1211</v>
      </c>
      <c r="D2227" t="s">
        <v>450</v>
      </c>
      <c r="E2227">
        <v>22312</v>
      </c>
      <c r="F2227" s="54" t="s">
        <v>1</v>
      </c>
      <c r="G2227" s="30">
        <v>0</v>
      </c>
      <c r="H2227" s="30">
        <v>3077</v>
      </c>
      <c r="I2227" s="30">
        <v>0</v>
      </c>
      <c r="J2227" s="30">
        <v>3100</v>
      </c>
      <c r="K2227" s="30">
        <v>3077</v>
      </c>
    </row>
    <row r="2228" spans="1:11" x14ac:dyDescent="0.25">
      <c r="A2228" t="s">
        <v>2046</v>
      </c>
      <c r="B2228" t="s">
        <v>138</v>
      </c>
      <c r="C2228" s="54" t="s">
        <v>748</v>
      </c>
      <c r="D2228" t="s">
        <v>377</v>
      </c>
      <c r="E2228">
        <v>22322</v>
      </c>
      <c r="F2228" s="54" t="s">
        <v>1</v>
      </c>
      <c r="G2228" s="30">
        <v>0</v>
      </c>
      <c r="H2228" s="30">
        <v>81204</v>
      </c>
      <c r="I2228" s="30">
        <v>0</v>
      </c>
      <c r="J2228" s="30">
        <v>81200</v>
      </c>
      <c r="K2228" s="30">
        <v>81204</v>
      </c>
    </row>
    <row r="2229" spans="1:11" x14ac:dyDescent="0.25">
      <c r="A2229" t="s">
        <v>2046</v>
      </c>
      <c r="B2229" t="s">
        <v>138</v>
      </c>
      <c r="C2229" s="54" t="s">
        <v>1213</v>
      </c>
      <c r="D2229" t="s">
        <v>450</v>
      </c>
      <c r="E2229">
        <v>22312</v>
      </c>
      <c r="F2229" s="54" t="s">
        <v>1</v>
      </c>
      <c r="G2229" s="30">
        <v>0</v>
      </c>
      <c r="H2229" s="30">
        <v>11778</v>
      </c>
      <c r="I2229" s="30">
        <v>0</v>
      </c>
      <c r="J2229" s="30">
        <v>11800</v>
      </c>
      <c r="K2229" s="30">
        <v>11778</v>
      </c>
    </row>
    <row r="2230" spans="1:11" x14ac:dyDescent="0.25">
      <c r="A2230" t="s">
        <v>2046</v>
      </c>
      <c r="B2230" t="s">
        <v>138</v>
      </c>
      <c r="C2230" s="54" t="s">
        <v>751</v>
      </c>
      <c r="D2230" t="s">
        <v>362</v>
      </c>
      <c r="E2230">
        <v>24222</v>
      </c>
      <c r="F2230" s="54" t="s">
        <v>2</v>
      </c>
      <c r="G2230" s="30">
        <v>233108</v>
      </c>
      <c r="H2230" s="30">
        <v>0</v>
      </c>
      <c r="I2230" s="30">
        <v>0</v>
      </c>
      <c r="J2230" s="30">
        <v>233100</v>
      </c>
      <c r="K2230" s="30">
        <v>233108</v>
      </c>
    </row>
    <row r="2231" spans="1:11" x14ac:dyDescent="0.25">
      <c r="A2231" t="s">
        <v>2046</v>
      </c>
      <c r="B2231" t="s">
        <v>310</v>
      </c>
      <c r="C2231" s="54" t="s">
        <v>753</v>
      </c>
      <c r="D2231" t="s">
        <v>377</v>
      </c>
      <c r="E2231">
        <v>22322</v>
      </c>
      <c r="F2231" s="54" t="s">
        <v>1</v>
      </c>
      <c r="G2231" s="30">
        <v>0</v>
      </c>
      <c r="H2231" s="30">
        <v>1391</v>
      </c>
      <c r="I2231" s="30">
        <v>0</v>
      </c>
      <c r="J2231" s="30">
        <v>1400</v>
      </c>
      <c r="K2231" s="30">
        <v>1391</v>
      </c>
    </row>
    <row r="2232" spans="1:11" x14ac:dyDescent="0.25">
      <c r="A2232" t="s">
        <v>2046</v>
      </c>
      <c r="B2232" t="s">
        <v>231</v>
      </c>
      <c r="C2232" s="54" t="s">
        <v>754</v>
      </c>
      <c r="D2232" t="s">
        <v>377</v>
      </c>
      <c r="E2232">
        <v>22322</v>
      </c>
      <c r="F2232" s="54" t="s">
        <v>1</v>
      </c>
      <c r="G2232" s="30">
        <v>0</v>
      </c>
      <c r="H2232" s="30">
        <v>3880</v>
      </c>
      <c r="I2232" s="30">
        <v>0</v>
      </c>
      <c r="J2232" s="30">
        <v>3900</v>
      </c>
      <c r="K2232" s="30">
        <v>3880</v>
      </c>
    </row>
    <row r="2233" spans="1:11" x14ac:dyDescent="0.25">
      <c r="A2233" t="s">
        <v>2046</v>
      </c>
      <c r="B2233" t="s">
        <v>231</v>
      </c>
      <c r="C2233" s="54" t="s">
        <v>1365</v>
      </c>
      <c r="D2233" t="s">
        <v>450</v>
      </c>
      <c r="E2233">
        <v>22312</v>
      </c>
      <c r="F2233" s="54" t="s">
        <v>1</v>
      </c>
      <c r="G2233" s="30">
        <v>0</v>
      </c>
      <c r="H2233" s="30">
        <v>459</v>
      </c>
      <c r="I2233" s="30">
        <v>0</v>
      </c>
      <c r="J2233" s="30">
        <v>500</v>
      </c>
      <c r="K2233" s="30">
        <v>459</v>
      </c>
    </row>
    <row r="2234" spans="1:11" x14ac:dyDescent="0.25">
      <c r="A2234" t="s">
        <v>2046</v>
      </c>
      <c r="B2234" t="s">
        <v>231</v>
      </c>
      <c r="C2234" s="54" t="s">
        <v>756</v>
      </c>
      <c r="D2234" t="s">
        <v>362</v>
      </c>
      <c r="E2234">
        <v>24222</v>
      </c>
      <c r="F2234" s="54" t="s">
        <v>2</v>
      </c>
      <c r="G2234" s="30">
        <v>35543</v>
      </c>
      <c r="H2234" s="30">
        <v>0</v>
      </c>
      <c r="I2234" s="30">
        <v>0</v>
      </c>
      <c r="J2234" s="30">
        <v>35500</v>
      </c>
      <c r="K2234" s="30">
        <v>35543</v>
      </c>
    </row>
    <row r="2235" spans="1:11" x14ac:dyDescent="0.25">
      <c r="A2235" t="s">
        <v>2046</v>
      </c>
      <c r="B2235" t="s">
        <v>211</v>
      </c>
      <c r="C2235" s="54" t="s">
        <v>758</v>
      </c>
      <c r="D2235" t="s">
        <v>377</v>
      </c>
      <c r="E2235">
        <v>22322</v>
      </c>
      <c r="F2235" s="54" t="s">
        <v>1</v>
      </c>
      <c r="G2235" s="30">
        <v>0</v>
      </c>
      <c r="H2235" s="30">
        <v>11155</v>
      </c>
      <c r="I2235" s="30">
        <v>0</v>
      </c>
      <c r="J2235" s="30">
        <v>11200</v>
      </c>
      <c r="K2235" s="30">
        <v>11155</v>
      </c>
    </row>
    <row r="2236" spans="1:11" x14ac:dyDescent="0.25">
      <c r="A2236" t="s">
        <v>2046</v>
      </c>
      <c r="B2236" t="s">
        <v>211</v>
      </c>
      <c r="C2236" s="54" t="s">
        <v>1215</v>
      </c>
      <c r="D2236" t="s">
        <v>450</v>
      </c>
      <c r="E2236">
        <v>22312</v>
      </c>
      <c r="F2236" s="54" t="s">
        <v>1</v>
      </c>
      <c r="G2236" s="30">
        <v>0</v>
      </c>
      <c r="H2236" s="30">
        <v>2308</v>
      </c>
      <c r="I2236" s="30">
        <v>0</v>
      </c>
      <c r="J2236" s="30">
        <v>2300</v>
      </c>
      <c r="K2236" s="30">
        <v>2308</v>
      </c>
    </row>
    <row r="2237" spans="1:11" x14ac:dyDescent="0.25">
      <c r="A2237" t="s">
        <v>2046</v>
      </c>
      <c r="B2237" t="s">
        <v>191</v>
      </c>
      <c r="C2237" s="54" t="s">
        <v>760</v>
      </c>
      <c r="D2237" t="s">
        <v>377</v>
      </c>
      <c r="E2237">
        <v>22322</v>
      </c>
      <c r="F2237" s="54" t="s">
        <v>1</v>
      </c>
      <c r="G2237" s="30">
        <v>0</v>
      </c>
      <c r="H2237" s="30">
        <v>13128</v>
      </c>
      <c r="I2237" s="30">
        <v>0</v>
      </c>
      <c r="J2237" s="30">
        <v>13100</v>
      </c>
      <c r="K2237" s="30">
        <v>13128</v>
      </c>
    </row>
    <row r="2238" spans="1:11" x14ac:dyDescent="0.25">
      <c r="A2238" t="s">
        <v>2046</v>
      </c>
      <c r="B2238" t="s">
        <v>191</v>
      </c>
      <c r="C2238" s="54" t="s">
        <v>1216</v>
      </c>
      <c r="D2238" t="s">
        <v>450</v>
      </c>
      <c r="E2238">
        <v>22312</v>
      </c>
      <c r="F2238" s="54" t="s">
        <v>1</v>
      </c>
      <c r="G2238" s="30">
        <v>0</v>
      </c>
      <c r="H2238" s="30">
        <v>1194</v>
      </c>
      <c r="I2238" s="30">
        <v>0</v>
      </c>
      <c r="J2238" s="30">
        <v>1200</v>
      </c>
      <c r="K2238" s="30">
        <v>1194</v>
      </c>
    </row>
    <row r="2239" spans="1:11" x14ac:dyDescent="0.25">
      <c r="A2239" t="s">
        <v>2046</v>
      </c>
      <c r="B2239" t="s">
        <v>10</v>
      </c>
      <c r="C2239" s="54" t="s">
        <v>762</v>
      </c>
      <c r="D2239" t="s">
        <v>377</v>
      </c>
      <c r="E2239">
        <v>22322</v>
      </c>
      <c r="F2239" s="54" t="s">
        <v>1</v>
      </c>
      <c r="G2239" s="30">
        <v>0</v>
      </c>
      <c r="H2239" s="30">
        <v>7334</v>
      </c>
      <c r="I2239" s="30">
        <v>0</v>
      </c>
      <c r="J2239" s="30">
        <v>7300</v>
      </c>
      <c r="K2239" s="30">
        <v>7334</v>
      </c>
    </row>
    <row r="2240" spans="1:11" x14ac:dyDescent="0.25">
      <c r="A2240" t="s">
        <v>2046</v>
      </c>
      <c r="B2240" t="s">
        <v>10</v>
      </c>
      <c r="C2240" s="54" t="s">
        <v>1217</v>
      </c>
      <c r="D2240" t="s">
        <v>450</v>
      </c>
      <c r="E2240">
        <v>22312</v>
      </c>
      <c r="F2240" s="54" t="s">
        <v>1</v>
      </c>
      <c r="G2240" s="30">
        <v>0</v>
      </c>
      <c r="H2240" s="30">
        <v>2767</v>
      </c>
      <c r="I2240" s="30">
        <v>0</v>
      </c>
      <c r="J2240" s="30">
        <v>2800</v>
      </c>
      <c r="K2240" s="30">
        <v>2767</v>
      </c>
    </row>
    <row r="2241" spans="1:11" x14ac:dyDescent="0.25">
      <c r="A2241" t="s">
        <v>2046</v>
      </c>
      <c r="B2241" t="s">
        <v>192</v>
      </c>
      <c r="C2241" s="54" t="s">
        <v>763</v>
      </c>
      <c r="D2241" t="s">
        <v>377</v>
      </c>
      <c r="E2241">
        <v>22322</v>
      </c>
      <c r="F2241" s="54" t="s">
        <v>1</v>
      </c>
      <c r="G2241" s="30">
        <v>0</v>
      </c>
      <c r="H2241" s="30">
        <v>10855</v>
      </c>
      <c r="I2241" s="30">
        <v>0</v>
      </c>
      <c r="J2241" s="30">
        <v>10900</v>
      </c>
      <c r="K2241" s="30">
        <v>10855</v>
      </c>
    </row>
    <row r="2242" spans="1:11" x14ac:dyDescent="0.25">
      <c r="A2242" t="s">
        <v>2046</v>
      </c>
      <c r="B2242" t="s">
        <v>192</v>
      </c>
      <c r="C2242" s="54" t="s">
        <v>1218</v>
      </c>
      <c r="D2242" t="s">
        <v>450</v>
      </c>
      <c r="E2242">
        <v>22312</v>
      </c>
      <c r="F2242" s="54" t="s">
        <v>1</v>
      </c>
      <c r="G2242" s="30">
        <v>0</v>
      </c>
      <c r="H2242" s="30">
        <v>907</v>
      </c>
      <c r="I2242" s="30">
        <v>0</v>
      </c>
      <c r="J2242" s="30">
        <v>900</v>
      </c>
      <c r="K2242" s="30">
        <v>907</v>
      </c>
    </row>
    <row r="2243" spans="1:11" x14ac:dyDescent="0.25">
      <c r="A2243" t="s">
        <v>2046</v>
      </c>
      <c r="B2243" t="s">
        <v>139</v>
      </c>
      <c r="C2243" s="54" t="s">
        <v>766</v>
      </c>
      <c r="D2243" t="s">
        <v>377</v>
      </c>
      <c r="E2243">
        <v>22322</v>
      </c>
      <c r="F2243" s="54" t="s">
        <v>1</v>
      </c>
      <c r="G2243" s="30">
        <v>0</v>
      </c>
      <c r="H2243" s="30">
        <v>20850</v>
      </c>
      <c r="I2243" s="30">
        <v>0</v>
      </c>
      <c r="J2243" s="30">
        <v>20900</v>
      </c>
      <c r="K2243" s="30">
        <v>20850</v>
      </c>
    </row>
    <row r="2244" spans="1:11" x14ac:dyDescent="0.25">
      <c r="A2244" t="s">
        <v>2046</v>
      </c>
      <c r="B2244" t="s">
        <v>139</v>
      </c>
      <c r="C2244" s="54" t="s">
        <v>1220</v>
      </c>
      <c r="D2244" t="s">
        <v>450</v>
      </c>
      <c r="E2244">
        <v>22312</v>
      </c>
      <c r="F2244" s="54" t="s">
        <v>1</v>
      </c>
      <c r="G2244" s="30">
        <v>0</v>
      </c>
      <c r="H2244" s="30">
        <v>4543</v>
      </c>
      <c r="I2244" s="30">
        <v>0</v>
      </c>
      <c r="J2244" s="30">
        <v>4500</v>
      </c>
      <c r="K2244" s="30">
        <v>4543</v>
      </c>
    </row>
    <row r="2245" spans="1:11" x14ac:dyDescent="0.25">
      <c r="A2245" t="s">
        <v>2046</v>
      </c>
      <c r="B2245" t="s">
        <v>139</v>
      </c>
      <c r="C2245" s="54" t="s">
        <v>769</v>
      </c>
      <c r="D2245" t="s">
        <v>362</v>
      </c>
      <c r="E2245">
        <v>24222</v>
      </c>
      <c r="F2245" s="54" t="s">
        <v>2</v>
      </c>
      <c r="G2245" s="30">
        <v>1447259</v>
      </c>
      <c r="H2245" s="30">
        <v>0</v>
      </c>
      <c r="I2245" s="30">
        <v>0</v>
      </c>
      <c r="J2245" s="30">
        <v>1447300</v>
      </c>
      <c r="K2245" s="30">
        <v>1447259</v>
      </c>
    </row>
    <row r="2246" spans="1:11" x14ac:dyDescent="0.25">
      <c r="A2246" t="s">
        <v>2046</v>
      </c>
      <c r="B2246" t="s">
        <v>253</v>
      </c>
      <c r="C2246" s="54" t="s">
        <v>770</v>
      </c>
      <c r="D2246" t="s">
        <v>377</v>
      </c>
      <c r="E2246">
        <v>22322</v>
      </c>
      <c r="F2246" s="54" t="s">
        <v>1</v>
      </c>
      <c r="G2246" s="30">
        <v>0</v>
      </c>
      <c r="H2246" s="30">
        <v>2875</v>
      </c>
      <c r="I2246" s="30">
        <v>0</v>
      </c>
      <c r="J2246" s="30">
        <v>2900</v>
      </c>
      <c r="K2246" s="30">
        <v>2875</v>
      </c>
    </row>
    <row r="2247" spans="1:11" x14ac:dyDescent="0.25">
      <c r="A2247" t="s">
        <v>2046</v>
      </c>
      <c r="B2247" t="s">
        <v>253</v>
      </c>
      <c r="C2247" s="54" t="s">
        <v>1221</v>
      </c>
      <c r="D2247" t="s">
        <v>450</v>
      </c>
      <c r="E2247">
        <v>22312</v>
      </c>
      <c r="F2247" s="54" t="s">
        <v>1</v>
      </c>
      <c r="G2247" s="30">
        <v>0</v>
      </c>
      <c r="H2247" s="30">
        <v>556</v>
      </c>
      <c r="I2247" s="30">
        <v>0</v>
      </c>
      <c r="J2247" s="30">
        <v>600</v>
      </c>
      <c r="K2247" s="30">
        <v>556</v>
      </c>
    </row>
    <row r="2248" spans="1:11" x14ac:dyDescent="0.25">
      <c r="A2248" t="s">
        <v>2046</v>
      </c>
      <c r="B2248" t="s">
        <v>200</v>
      </c>
      <c r="C2248" s="54" t="s">
        <v>771</v>
      </c>
      <c r="D2248" t="s">
        <v>377</v>
      </c>
      <c r="E2248">
        <v>22322</v>
      </c>
      <c r="F2248" s="54" t="s">
        <v>1</v>
      </c>
      <c r="G2248" s="30">
        <v>0</v>
      </c>
      <c r="H2248" s="30">
        <v>1416</v>
      </c>
      <c r="I2248" s="30">
        <v>0</v>
      </c>
      <c r="J2248" s="30">
        <v>1400</v>
      </c>
      <c r="K2248" s="30">
        <v>1416</v>
      </c>
    </row>
    <row r="2249" spans="1:11" x14ac:dyDescent="0.25">
      <c r="A2249" t="s">
        <v>2046</v>
      </c>
      <c r="B2249" t="s">
        <v>140</v>
      </c>
      <c r="C2249" s="54" t="s">
        <v>774</v>
      </c>
      <c r="D2249" t="s">
        <v>377</v>
      </c>
      <c r="E2249">
        <v>22322</v>
      </c>
      <c r="F2249" s="54" t="s">
        <v>1</v>
      </c>
      <c r="G2249" s="30">
        <v>0</v>
      </c>
      <c r="H2249" s="30">
        <v>5510</v>
      </c>
      <c r="I2249" s="30">
        <v>0</v>
      </c>
      <c r="J2249" s="30">
        <v>5500</v>
      </c>
      <c r="K2249" s="30">
        <v>5510</v>
      </c>
    </row>
    <row r="2250" spans="1:11" x14ac:dyDescent="0.25">
      <c r="A2250" t="s">
        <v>2046</v>
      </c>
      <c r="B2250" t="s">
        <v>140</v>
      </c>
      <c r="C2250" s="54" t="s">
        <v>1366</v>
      </c>
      <c r="D2250" t="s">
        <v>450</v>
      </c>
      <c r="E2250">
        <v>22312</v>
      </c>
      <c r="F2250" s="54" t="s">
        <v>1</v>
      </c>
      <c r="G2250" s="30">
        <v>0</v>
      </c>
      <c r="H2250" s="30">
        <v>853</v>
      </c>
      <c r="I2250" s="30">
        <v>0</v>
      </c>
      <c r="J2250" s="30">
        <v>900</v>
      </c>
      <c r="K2250" s="30">
        <v>853</v>
      </c>
    </row>
    <row r="2251" spans="1:11" x14ac:dyDescent="0.25">
      <c r="A2251" t="s">
        <v>2046</v>
      </c>
      <c r="B2251" t="s">
        <v>11</v>
      </c>
      <c r="C2251" s="54" t="s">
        <v>775</v>
      </c>
      <c r="D2251" t="s">
        <v>377</v>
      </c>
      <c r="E2251">
        <v>22322</v>
      </c>
      <c r="F2251" s="54" t="s">
        <v>1</v>
      </c>
      <c r="G2251" s="30">
        <v>0</v>
      </c>
      <c r="H2251" s="30">
        <v>13900</v>
      </c>
      <c r="I2251" s="30">
        <v>0</v>
      </c>
      <c r="J2251" s="30">
        <v>13900</v>
      </c>
      <c r="K2251" s="30">
        <v>13900</v>
      </c>
    </row>
    <row r="2252" spans="1:11" x14ac:dyDescent="0.25">
      <c r="A2252" t="s">
        <v>2046</v>
      </c>
      <c r="B2252" t="s">
        <v>11</v>
      </c>
      <c r="C2252" s="54" t="s">
        <v>1223</v>
      </c>
      <c r="D2252" t="s">
        <v>450</v>
      </c>
      <c r="E2252">
        <v>22312</v>
      </c>
      <c r="F2252" s="54" t="s">
        <v>1</v>
      </c>
      <c r="G2252" s="30">
        <v>0</v>
      </c>
      <c r="H2252" s="30">
        <v>1182</v>
      </c>
      <c r="I2252" s="30">
        <v>0</v>
      </c>
      <c r="J2252" s="30">
        <v>1200</v>
      </c>
      <c r="K2252" s="30">
        <v>1182</v>
      </c>
    </row>
    <row r="2253" spans="1:11" x14ac:dyDescent="0.25">
      <c r="A2253" t="s">
        <v>2046</v>
      </c>
      <c r="B2253" t="s">
        <v>193</v>
      </c>
      <c r="C2253" s="54" t="s">
        <v>777</v>
      </c>
      <c r="D2253" t="s">
        <v>377</v>
      </c>
      <c r="E2253">
        <v>22322</v>
      </c>
      <c r="F2253" s="54" t="s">
        <v>1</v>
      </c>
      <c r="G2253" s="30">
        <v>0</v>
      </c>
      <c r="H2253" s="30">
        <v>17045</v>
      </c>
      <c r="I2253" s="30">
        <v>0</v>
      </c>
      <c r="J2253" s="30">
        <v>17000</v>
      </c>
      <c r="K2253" s="30">
        <v>17045</v>
      </c>
    </row>
    <row r="2254" spans="1:11" x14ac:dyDescent="0.25">
      <c r="A2254" t="s">
        <v>2046</v>
      </c>
      <c r="B2254" t="s">
        <v>193</v>
      </c>
      <c r="C2254" s="54" t="s">
        <v>1226</v>
      </c>
      <c r="D2254" t="s">
        <v>450</v>
      </c>
      <c r="E2254">
        <v>22312</v>
      </c>
      <c r="F2254" s="54" t="s">
        <v>1</v>
      </c>
      <c r="G2254" s="30">
        <v>0</v>
      </c>
      <c r="H2254" s="30">
        <v>4310</v>
      </c>
      <c r="I2254" s="30">
        <v>0</v>
      </c>
      <c r="J2254" s="30">
        <v>4300</v>
      </c>
      <c r="K2254" s="30">
        <v>4310</v>
      </c>
    </row>
    <row r="2255" spans="1:11" x14ac:dyDescent="0.25">
      <c r="A2255" t="s">
        <v>2046</v>
      </c>
      <c r="B2255" t="s">
        <v>193</v>
      </c>
      <c r="C2255" s="54" t="s">
        <v>780</v>
      </c>
      <c r="D2255" t="s">
        <v>362</v>
      </c>
      <c r="E2255">
        <v>24222</v>
      </c>
      <c r="F2255" s="54" t="s">
        <v>2</v>
      </c>
      <c r="G2255" s="30">
        <v>14825</v>
      </c>
      <c r="H2255" s="30">
        <v>0</v>
      </c>
      <c r="I2255" s="30">
        <v>0</v>
      </c>
      <c r="J2255" s="30">
        <v>14800</v>
      </c>
      <c r="K2255" s="30">
        <v>14825</v>
      </c>
    </row>
    <row r="2256" spans="1:11" x14ac:dyDescent="0.25">
      <c r="A2256" t="s">
        <v>2046</v>
      </c>
      <c r="B2256" t="s">
        <v>312</v>
      </c>
      <c r="C2256" s="54" t="s">
        <v>781</v>
      </c>
      <c r="D2256" t="s">
        <v>377</v>
      </c>
      <c r="E2256">
        <v>22322</v>
      </c>
      <c r="F2256" s="54" t="s">
        <v>1</v>
      </c>
      <c r="G2256" s="30">
        <v>0</v>
      </c>
      <c r="H2256" s="30">
        <v>1651</v>
      </c>
      <c r="I2256" s="30">
        <v>0</v>
      </c>
      <c r="J2256" s="30">
        <v>1700</v>
      </c>
      <c r="K2256" s="30">
        <v>1651</v>
      </c>
    </row>
    <row r="2257" spans="1:11" x14ac:dyDescent="0.25">
      <c r="A2257" t="s">
        <v>2046</v>
      </c>
      <c r="B2257" t="s">
        <v>313</v>
      </c>
      <c r="C2257" s="54" t="s">
        <v>782</v>
      </c>
      <c r="D2257" t="s">
        <v>377</v>
      </c>
      <c r="E2257">
        <v>22322</v>
      </c>
      <c r="F2257" s="54" t="s">
        <v>1</v>
      </c>
      <c r="G2257" s="30">
        <v>0</v>
      </c>
      <c r="H2257" s="30">
        <v>1454</v>
      </c>
      <c r="I2257" s="30">
        <v>0</v>
      </c>
      <c r="J2257" s="30">
        <v>1500</v>
      </c>
      <c r="K2257" s="30">
        <v>1454</v>
      </c>
    </row>
    <row r="2258" spans="1:11" x14ac:dyDescent="0.25">
      <c r="A2258" t="s">
        <v>2046</v>
      </c>
      <c r="B2258" t="s">
        <v>313</v>
      </c>
      <c r="C2258" s="54" t="s">
        <v>1227</v>
      </c>
      <c r="D2258" t="s">
        <v>450</v>
      </c>
      <c r="E2258">
        <v>22312</v>
      </c>
      <c r="F2258" s="54" t="s">
        <v>1</v>
      </c>
      <c r="G2258" s="30">
        <v>0</v>
      </c>
      <c r="H2258" s="30">
        <v>521</v>
      </c>
      <c r="I2258" s="30">
        <v>0</v>
      </c>
      <c r="J2258" s="30">
        <v>500</v>
      </c>
      <c r="K2258" s="30">
        <v>521</v>
      </c>
    </row>
    <row r="2259" spans="1:11" x14ac:dyDescent="0.25">
      <c r="A2259" t="s">
        <v>2046</v>
      </c>
      <c r="B2259" t="s">
        <v>83</v>
      </c>
      <c r="C2259" s="54" t="s">
        <v>784</v>
      </c>
      <c r="D2259" t="s">
        <v>377</v>
      </c>
      <c r="E2259">
        <v>22322</v>
      </c>
      <c r="F2259" s="54" t="s">
        <v>1</v>
      </c>
      <c r="G2259" s="30">
        <v>0</v>
      </c>
      <c r="H2259" s="30">
        <v>3309</v>
      </c>
      <c r="I2259" s="30">
        <v>0</v>
      </c>
      <c r="J2259" s="30">
        <v>3300</v>
      </c>
      <c r="K2259" s="30">
        <v>3309</v>
      </c>
    </row>
    <row r="2260" spans="1:11" x14ac:dyDescent="0.25">
      <c r="A2260" t="s">
        <v>2046</v>
      </c>
      <c r="B2260" t="s">
        <v>212</v>
      </c>
      <c r="C2260" s="54" t="s">
        <v>785</v>
      </c>
      <c r="D2260" t="s">
        <v>377</v>
      </c>
      <c r="E2260">
        <v>22322</v>
      </c>
      <c r="F2260" s="54" t="s">
        <v>1</v>
      </c>
      <c r="G2260" s="30">
        <v>0</v>
      </c>
      <c r="H2260" s="30">
        <v>636</v>
      </c>
      <c r="I2260" s="30">
        <v>0</v>
      </c>
      <c r="J2260" s="30">
        <v>600</v>
      </c>
      <c r="K2260" s="30">
        <v>636</v>
      </c>
    </row>
    <row r="2261" spans="1:11" x14ac:dyDescent="0.25">
      <c r="A2261" t="s">
        <v>2046</v>
      </c>
      <c r="B2261" t="s">
        <v>141</v>
      </c>
      <c r="C2261" s="54" t="s">
        <v>786</v>
      </c>
      <c r="D2261" t="s">
        <v>377</v>
      </c>
      <c r="E2261">
        <v>22322</v>
      </c>
      <c r="F2261" s="54" t="s">
        <v>1</v>
      </c>
      <c r="G2261" s="30">
        <v>0</v>
      </c>
      <c r="H2261" s="30">
        <v>3073</v>
      </c>
      <c r="I2261" s="30">
        <v>0</v>
      </c>
      <c r="J2261" s="30">
        <v>3100</v>
      </c>
      <c r="K2261" s="30">
        <v>3073</v>
      </c>
    </row>
    <row r="2262" spans="1:11" x14ac:dyDescent="0.25">
      <c r="A2262" t="s">
        <v>2046</v>
      </c>
      <c r="B2262" t="s">
        <v>141</v>
      </c>
      <c r="C2262" s="54" t="s">
        <v>1231</v>
      </c>
      <c r="D2262" t="s">
        <v>450</v>
      </c>
      <c r="E2262">
        <v>22312</v>
      </c>
      <c r="F2262" s="54" t="s">
        <v>1</v>
      </c>
      <c r="G2262" s="30">
        <v>0</v>
      </c>
      <c r="H2262" s="30">
        <v>517</v>
      </c>
      <c r="I2262" s="30">
        <v>0</v>
      </c>
      <c r="J2262" s="30">
        <v>500</v>
      </c>
      <c r="K2262" s="30">
        <v>517</v>
      </c>
    </row>
    <row r="2263" spans="1:11" x14ac:dyDescent="0.25">
      <c r="A2263" t="s">
        <v>2046</v>
      </c>
      <c r="B2263" t="s">
        <v>141</v>
      </c>
      <c r="C2263" s="54" t="s">
        <v>788</v>
      </c>
      <c r="D2263" t="s">
        <v>362</v>
      </c>
      <c r="E2263">
        <v>24222</v>
      </c>
      <c r="F2263" s="54" t="s">
        <v>2</v>
      </c>
      <c r="G2263" s="30">
        <v>40107</v>
      </c>
      <c r="H2263" s="30">
        <v>0</v>
      </c>
      <c r="I2263" s="30">
        <v>0</v>
      </c>
      <c r="J2263" s="30">
        <v>40100</v>
      </c>
      <c r="K2263" s="30">
        <v>40107</v>
      </c>
    </row>
    <row r="2264" spans="1:11" x14ac:dyDescent="0.25">
      <c r="A2264" t="s">
        <v>2046</v>
      </c>
      <c r="B2264" t="s">
        <v>142</v>
      </c>
      <c r="C2264" s="54" t="s">
        <v>790</v>
      </c>
      <c r="D2264" t="s">
        <v>377</v>
      </c>
      <c r="E2264">
        <v>22322</v>
      </c>
      <c r="F2264" s="54" t="s">
        <v>1</v>
      </c>
      <c r="G2264" s="30">
        <v>0</v>
      </c>
      <c r="H2264" s="30">
        <v>2763</v>
      </c>
      <c r="I2264" s="30">
        <v>0</v>
      </c>
      <c r="J2264" s="30">
        <v>2800</v>
      </c>
      <c r="K2264" s="30">
        <v>2763</v>
      </c>
    </row>
    <row r="2265" spans="1:11" x14ac:dyDescent="0.25">
      <c r="A2265" t="s">
        <v>2046</v>
      </c>
      <c r="B2265" t="s">
        <v>1007</v>
      </c>
      <c r="C2265" s="54" t="s">
        <v>1367</v>
      </c>
      <c r="D2265" t="s">
        <v>377</v>
      </c>
      <c r="E2265">
        <v>22322</v>
      </c>
      <c r="F2265" s="54" t="s">
        <v>1</v>
      </c>
      <c r="G2265" s="30">
        <v>0</v>
      </c>
      <c r="H2265" s="30">
        <v>609</v>
      </c>
      <c r="I2265" s="30">
        <v>0</v>
      </c>
      <c r="J2265" s="30">
        <v>600</v>
      </c>
      <c r="K2265" s="30">
        <v>609</v>
      </c>
    </row>
    <row r="2266" spans="1:11" x14ac:dyDescent="0.25">
      <c r="A2266" t="s">
        <v>2046</v>
      </c>
      <c r="B2266" t="s">
        <v>194</v>
      </c>
      <c r="C2266" s="54" t="s">
        <v>791</v>
      </c>
      <c r="D2266" t="s">
        <v>377</v>
      </c>
      <c r="E2266">
        <v>22322</v>
      </c>
      <c r="F2266" s="54" t="s">
        <v>1</v>
      </c>
      <c r="G2266" s="30">
        <v>0</v>
      </c>
      <c r="H2266" s="30">
        <v>33181</v>
      </c>
      <c r="I2266" s="30">
        <v>0</v>
      </c>
      <c r="J2266" s="30">
        <v>33200</v>
      </c>
      <c r="K2266" s="30">
        <v>33181</v>
      </c>
    </row>
    <row r="2267" spans="1:11" x14ac:dyDescent="0.25">
      <c r="A2267" t="s">
        <v>2046</v>
      </c>
      <c r="B2267" t="s">
        <v>194</v>
      </c>
      <c r="C2267" s="54" t="s">
        <v>1234</v>
      </c>
      <c r="D2267" t="s">
        <v>450</v>
      </c>
      <c r="E2267">
        <v>22312</v>
      </c>
      <c r="F2267" s="54" t="s">
        <v>1</v>
      </c>
      <c r="G2267" s="30">
        <v>0</v>
      </c>
      <c r="H2267" s="30">
        <v>4323</v>
      </c>
      <c r="I2267" s="30">
        <v>0</v>
      </c>
      <c r="J2267" s="30">
        <v>4300</v>
      </c>
      <c r="K2267" s="30">
        <v>4323</v>
      </c>
    </row>
    <row r="2268" spans="1:11" x14ac:dyDescent="0.25">
      <c r="A2268" t="s">
        <v>2046</v>
      </c>
      <c r="B2268" t="s">
        <v>314</v>
      </c>
      <c r="C2268" s="54" t="s">
        <v>794</v>
      </c>
      <c r="D2268" t="s">
        <v>377</v>
      </c>
      <c r="E2268">
        <v>22322</v>
      </c>
      <c r="F2268" s="54" t="s">
        <v>1</v>
      </c>
      <c r="G2268" s="30">
        <v>0</v>
      </c>
      <c r="H2268" s="30">
        <v>3258</v>
      </c>
      <c r="I2268" s="30">
        <v>0</v>
      </c>
      <c r="J2268" s="30">
        <v>3300</v>
      </c>
      <c r="K2268" s="30">
        <v>3258</v>
      </c>
    </row>
    <row r="2269" spans="1:11" x14ac:dyDescent="0.25">
      <c r="A2269" t="s">
        <v>2046</v>
      </c>
      <c r="B2269" t="s">
        <v>314</v>
      </c>
      <c r="C2269" s="54" t="s">
        <v>1237</v>
      </c>
      <c r="D2269" t="s">
        <v>450</v>
      </c>
      <c r="E2269">
        <v>22312</v>
      </c>
      <c r="F2269" s="54" t="s">
        <v>1</v>
      </c>
      <c r="G2269" s="30">
        <v>0</v>
      </c>
      <c r="H2269" s="30">
        <v>919</v>
      </c>
      <c r="I2269" s="30">
        <v>0</v>
      </c>
      <c r="J2269" s="30">
        <v>900</v>
      </c>
      <c r="K2269" s="30">
        <v>919</v>
      </c>
    </row>
    <row r="2270" spans="1:11" x14ac:dyDescent="0.25">
      <c r="A2270" t="s">
        <v>2046</v>
      </c>
      <c r="B2270" t="s">
        <v>315</v>
      </c>
      <c r="C2270" s="54" t="s">
        <v>796</v>
      </c>
      <c r="D2270" t="s">
        <v>377</v>
      </c>
      <c r="E2270">
        <v>22322</v>
      </c>
      <c r="F2270" s="54" t="s">
        <v>1</v>
      </c>
      <c r="G2270" s="30">
        <v>0</v>
      </c>
      <c r="H2270" s="30">
        <v>1628</v>
      </c>
      <c r="I2270" s="30">
        <v>0</v>
      </c>
      <c r="J2270" s="30">
        <v>1600</v>
      </c>
      <c r="K2270" s="30">
        <v>1628</v>
      </c>
    </row>
    <row r="2271" spans="1:11" x14ac:dyDescent="0.25">
      <c r="A2271" t="s">
        <v>2046</v>
      </c>
      <c r="B2271" t="s">
        <v>2042</v>
      </c>
      <c r="C2271" s="54" t="s">
        <v>2055</v>
      </c>
      <c r="D2271" t="s">
        <v>377</v>
      </c>
      <c r="E2271">
        <v>22322</v>
      </c>
      <c r="F2271" s="54" t="s">
        <v>1</v>
      </c>
      <c r="G2271" s="30">
        <v>0</v>
      </c>
      <c r="H2271" s="30">
        <v>618</v>
      </c>
      <c r="I2271" s="30">
        <v>0</v>
      </c>
      <c r="J2271" s="30">
        <v>600</v>
      </c>
      <c r="K2271" s="30">
        <v>618</v>
      </c>
    </row>
    <row r="2272" spans="1:11" x14ac:dyDescent="0.25">
      <c r="A2272" t="s">
        <v>2046</v>
      </c>
      <c r="B2272" t="s">
        <v>316</v>
      </c>
      <c r="C2272" s="54" t="s">
        <v>797</v>
      </c>
      <c r="D2272" t="s">
        <v>377</v>
      </c>
      <c r="E2272">
        <v>22322</v>
      </c>
      <c r="F2272" s="54" t="s">
        <v>1</v>
      </c>
      <c r="G2272" s="30">
        <v>0</v>
      </c>
      <c r="H2272" s="30">
        <v>1502</v>
      </c>
      <c r="I2272" s="30">
        <v>0</v>
      </c>
      <c r="J2272" s="30">
        <v>1500</v>
      </c>
      <c r="K2272" s="30">
        <v>1502</v>
      </c>
    </row>
    <row r="2273" spans="1:11" x14ac:dyDescent="0.25">
      <c r="A2273" t="s">
        <v>2046</v>
      </c>
      <c r="B2273" t="s">
        <v>204</v>
      </c>
      <c r="C2273" s="54" t="s">
        <v>798</v>
      </c>
      <c r="D2273" t="s">
        <v>377</v>
      </c>
      <c r="E2273">
        <v>22322</v>
      </c>
      <c r="F2273" s="54" t="s">
        <v>1</v>
      </c>
      <c r="G2273" s="30">
        <v>0</v>
      </c>
      <c r="H2273" s="30">
        <v>26665</v>
      </c>
      <c r="I2273" s="30">
        <v>0</v>
      </c>
      <c r="J2273" s="30">
        <v>26700</v>
      </c>
      <c r="K2273" s="30">
        <v>26665</v>
      </c>
    </row>
    <row r="2274" spans="1:11" x14ac:dyDescent="0.25">
      <c r="A2274" t="s">
        <v>2046</v>
      </c>
      <c r="B2274" t="s">
        <v>204</v>
      </c>
      <c r="C2274" s="54" t="s">
        <v>1240</v>
      </c>
      <c r="D2274" t="s">
        <v>450</v>
      </c>
      <c r="E2274">
        <v>22312</v>
      </c>
      <c r="F2274" s="54" t="s">
        <v>1</v>
      </c>
      <c r="G2274" s="30">
        <v>0</v>
      </c>
      <c r="H2274" s="30">
        <v>8490</v>
      </c>
      <c r="I2274" s="30">
        <v>0</v>
      </c>
      <c r="J2274" s="30">
        <v>8500</v>
      </c>
      <c r="K2274" s="30">
        <v>8490</v>
      </c>
    </row>
    <row r="2275" spans="1:11" x14ac:dyDescent="0.25">
      <c r="A2275" t="s">
        <v>2046</v>
      </c>
      <c r="B2275" t="s">
        <v>317</v>
      </c>
      <c r="C2275" s="54" t="s">
        <v>800</v>
      </c>
      <c r="D2275" t="s">
        <v>377</v>
      </c>
      <c r="E2275">
        <v>22322</v>
      </c>
      <c r="F2275" s="54" t="s">
        <v>1</v>
      </c>
      <c r="G2275" s="30">
        <v>0</v>
      </c>
      <c r="H2275" s="30">
        <v>591</v>
      </c>
      <c r="I2275" s="30">
        <v>0</v>
      </c>
      <c r="J2275" s="30">
        <v>600</v>
      </c>
      <c r="K2275" s="30">
        <v>591</v>
      </c>
    </row>
    <row r="2276" spans="1:11" x14ac:dyDescent="0.25">
      <c r="A2276" t="s">
        <v>2046</v>
      </c>
      <c r="B2276" t="s">
        <v>213</v>
      </c>
      <c r="C2276" s="54" t="s">
        <v>801</v>
      </c>
      <c r="D2276" t="s">
        <v>377</v>
      </c>
      <c r="E2276">
        <v>22322</v>
      </c>
      <c r="F2276" s="54" t="s">
        <v>1</v>
      </c>
      <c r="G2276" s="30">
        <v>0</v>
      </c>
      <c r="H2276" s="30">
        <v>5353</v>
      </c>
      <c r="I2276" s="30">
        <v>0</v>
      </c>
      <c r="J2276" s="30">
        <v>5400</v>
      </c>
      <c r="K2276" s="30">
        <v>5353</v>
      </c>
    </row>
    <row r="2277" spans="1:11" x14ac:dyDescent="0.25">
      <c r="A2277" t="s">
        <v>2046</v>
      </c>
      <c r="B2277" t="s">
        <v>213</v>
      </c>
      <c r="C2277" s="54" t="s">
        <v>2056</v>
      </c>
      <c r="D2277" t="s">
        <v>379</v>
      </c>
      <c r="E2277">
        <v>100</v>
      </c>
      <c r="F2277" s="54" t="s">
        <v>0</v>
      </c>
      <c r="G2277" s="30">
        <v>0</v>
      </c>
      <c r="H2277" s="30">
        <v>0</v>
      </c>
      <c r="I2277" s="30">
        <v>492</v>
      </c>
      <c r="J2277" s="30">
        <v>500</v>
      </c>
      <c r="K2277" s="30">
        <v>492</v>
      </c>
    </row>
    <row r="2278" spans="1:11" x14ac:dyDescent="0.25">
      <c r="A2278" t="s">
        <v>2046</v>
      </c>
      <c r="B2278" t="s">
        <v>213</v>
      </c>
      <c r="C2278" s="54" t="s">
        <v>1241</v>
      </c>
      <c r="D2278" t="s">
        <v>450</v>
      </c>
      <c r="E2278">
        <v>22312</v>
      </c>
      <c r="F2278" s="54" t="s">
        <v>1</v>
      </c>
      <c r="G2278" s="30">
        <v>0</v>
      </c>
      <c r="H2278" s="30">
        <v>412</v>
      </c>
      <c r="I2278" s="30">
        <v>0</v>
      </c>
      <c r="J2278" s="30">
        <v>400</v>
      </c>
      <c r="K2278" s="30">
        <v>412</v>
      </c>
    </row>
    <row r="2279" spans="1:11" x14ac:dyDescent="0.25">
      <c r="A2279" t="s">
        <v>2046</v>
      </c>
      <c r="B2279" t="s">
        <v>84</v>
      </c>
      <c r="C2279" s="54" t="s">
        <v>802</v>
      </c>
      <c r="D2279" t="s">
        <v>377</v>
      </c>
      <c r="E2279">
        <v>22322</v>
      </c>
      <c r="F2279" s="54" t="s">
        <v>1</v>
      </c>
      <c r="G2279" s="30">
        <v>0</v>
      </c>
      <c r="H2279" s="30">
        <v>28019</v>
      </c>
      <c r="I2279" s="30">
        <v>0</v>
      </c>
      <c r="J2279" s="30">
        <v>28000</v>
      </c>
      <c r="K2279" s="30">
        <v>28019</v>
      </c>
    </row>
    <row r="2280" spans="1:11" x14ac:dyDescent="0.25">
      <c r="A2280" t="s">
        <v>2046</v>
      </c>
      <c r="B2280" t="s">
        <v>84</v>
      </c>
      <c r="C2280" s="54" t="s">
        <v>1242</v>
      </c>
      <c r="D2280" t="s">
        <v>450</v>
      </c>
      <c r="E2280">
        <v>22312</v>
      </c>
      <c r="F2280" s="54" t="s">
        <v>1</v>
      </c>
      <c r="G2280" s="30">
        <v>0</v>
      </c>
      <c r="H2280" s="30">
        <v>6327</v>
      </c>
      <c r="I2280" s="30">
        <v>0</v>
      </c>
      <c r="J2280" s="30">
        <v>6300</v>
      </c>
      <c r="K2280" s="30">
        <v>6327</v>
      </c>
    </row>
    <row r="2281" spans="1:11" x14ac:dyDescent="0.25">
      <c r="A2281" t="s">
        <v>2046</v>
      </c>
      <c r="B2281" t="s">
        <v>85</v>
      </c>
      <c r="C2281" s="54" t="s">
        <v>804</v>
      </c>
      <c r="D2281" t="s">
        <v>377</v>
      </c>
      <c r="E2281">
        <v>22322</v>
      </c>
      <c r="F2281" s="54" t="s">
        <v>1</v>
      </c>
      <c r="G2281" s="30">
        <v>0</v>
      </c>
      <c r="H2281" s="30">
        <v>1204</v>
      </c>
      <c r="I2281" s="30">
        <v>0</v>
      </c>
      <c r="J2281" s="30">
        <v>1200</v>
      </c>
      <c r="K2281" s="30">
        <v>1204</v>
      </c>
    </row>
    <row r="2282" spans="1:11" x14ac:dyDescent="0.25">
      <c r="A2282" t="s">
        <v>2046</v>
      </c>
      <c r="B2282" t="s">
        <v>318</v>
      </c>
      <c r="C2282" s="54" t="s">
        <v>805</v>
      </c>
      <c r="D2282" t="s">
        <v>377</v>
      </c>
      <c r="E2282">
        <v>22322</v>
      </c>
      <c r="F2282" s="54" t="s">
        <v>1</v>
      </c>
      <c r="G2282" s="30">
        <v>0</v>
      </c>
      <c r="H2282" s="30">
        <v>570</v>
      </c>
      <c r="I2282" s="30">
        <v>0</v>
      </c>
      <c r="J2282" s="30">
        <v>600</v>
      </c>
      <c r="K2282" s="30">
        <v>570</v>
      </c>
    </row>
    <row r="2283" spans="1:11" x14ac:dyDescent="0.25">
      <c r="A2283" t="s">
        <v>2046</v>
      </c>
      <c r="B2283" t="s">
        <v>86</v>
      </c>
      <c r="C2283" s="54" t="s">
        <v>807</v>
      </c>
      <c r="D2283" t="s">
        <v>377</v>
      </c>
      <c r="E2283">
        <v>22322</v>
      </c>
      <c r="F2283" s="54" t="s">
        <v>1</v>
      </c>
      <c r="G2283" s="30">
        <v>0</v>
      </c>
      <c r="H2283" s="30">
        <v>3336</v>
      </c>
      <c r="I2283" s="30">
        <v>0</v>
      </c>
      <c r="J2283" s="30">
        <v>3300</v>
      </c>
      <c r="K2283" s="30">
        <v>3336</v>
      </c>
    </row>
    <row r="2284" spans="1:11" x14ac:dyDescent="0.25">
      <c r="A2284" t="s">
        <v>2046</v>
      </c>
      <c r="B2284" t="s">
        <v>195</v>
      </c>
      <c r="C2284" s="54" t="s">
        <v>808</v>
      </c>
      <c r="D2284" t="s">
        <v>377</v>
      </c>
      <c r="E2284">
        <v>22322</v>
      </c>
      <c r="F2284" s="54" t="s">
        <v>1</v>
      </c>
      <c r="G2284" s="30">
        <v>0</v>
      </c>
      <c r="H2284" s="30">
        <v>1580733</v>
      </c>
      <c r="I2284" s="30">
        <v>0</v>
      </c>
      <c r="J2284" s="30">
        <v>1580700</v>
      </c>
      <c r="K2284" s="30">
        <v>1580733</v>
      </c>
    </row>
    <row r="2285" spans="1:11" x14ac:dyDescent="0.25">
      <c r="A2285" t="s">
        <v>2046</v>
      </c>
      <c r="B2285" t="s">
        <v>195</v>
      </c>
      <c r="C2285" s="54" t="s">
        <v>1245</v>
      </c>
      <c r="D2285" t="s">
        <v>450</v>
      </c>
      <c r="E2285">
        <v>22312</v>
      </c>
      <c r="F2285" s="54" t="s">
        <v>1</v>
      </c>
      <c r="G2285" s="30">
        <v>0</v>
      </c>
      <c r="H2285" s="30">
        <v>22270</v>
      </c>
      <c r="I2285" s="30">
        <v>0</v>
      </c>
      <c r="J2285" s="30">
        <v>22300</v>
      </c>
      <c r="K2285" s="30">
        <v>22270</v>
      </c>
    </row>
    <row r="2286" spans="1:11" x14ac:dyDescent="0.25">
      <c r="A2286" t="s">
        <v>2046</v>
      </c>
      <c r="B2286" t="s">
        <v>195</v>
      </c>
      <c r="C2286" s="54" t="s">
        <v>810</v>
      </c>
      <c r="D2286" t="s">
        <v>362</v>
      </c>
      <c r="E2286">
        <v>24222</v>
      </c>
      <c r="F2286" s="54" t="s">
        <v>2</v>
      </c>
      <c r="G2286" s="30">
        <v>602347</v>
      </c>
      <c r="H2286" s="30">
        <v>0</v>
      </c>
      <c r="I2286" s="30">
        <v>0</v>
      </c>
      <c r="J2286" s="30">
        <v>602300</v>
      </c>
      <c r="K2286" s="30">
        <v>602347</v>
      </c>
    </row>
    <row r="2287" spans="1:11" x14ac:dyDescent="0.25">
      <c r="A2287" t="s">
        <v>2046</v>
      </c>
      <c r="B2287" t="s">
        <v>195</v>
      </c>
      <c r="C2287" s="54" t="s">
        <v>811</v>
      </c>
      <c r="D2287" t="s">
        <v>381</v>
      </c>
      <c r="E2287">
        <v>315</v>
      </c>
      <c r="F2287" s="54" t="s">
        <v>1</v>
      </c>
      <c r="G2287" s="30">
        <v>0</v>
      </c>
      <c r="H2287" s="30">
        <v>29320</v>
      </c>
      <c r="I2287" s="30">
        <v>0</v>
      </c>
      <c r="J2287" s="30">
        <v>29300</v>
      </c>
      <c r="K2287" s="30">
        <v>29320</v>
      </c>
    </row>
    <row r="2288" spans="1:11" x14ac:dyDescent="0.25">
      <c r="A2288" t="s">
        <v>2046</v>
      </c>
      <c r="B2288" t="s">
        <v>244</v>
      </c>
      <c r="C2288" s="54" t="s">
        <v>812</v>
      </c>
      <c r="D2288" t="s">
        <v>377</v>
      </c>
      <c r="E2288">
        <v>22322</v>
      </c>
      <c r="F2288" s="54" t="s">
        <v>1</v>
      </c>
      <c r="G2288" s="30">
        <v>0</v>
      </c>
      <c r="H2288" s="30">
        <v>8467</v>
      </c>
      <c r="I2288" s="30">
        <v>0</v>
      </c>
      <c r="J2288" s="30">
        <v>8500</v>
      </c>
      <c r="K2288" s="30">
        <v>8467</v>
      </c>
    </row>
    <row r="2289" spans="1:11" x14ac:dyDescent="0.25">
      <c r="A2289" t="s">
        <v>2046</v>
      </c>
      <c r="B2289" t="s">
        <v>244</v>
      </c>
      <c r="C2289" s="54" t="s">
        <v>1247</v>
      </c>
      <c r="D2289" t="s">
        <v>450</v>
      </c>
      <c r="E2289">
        <v>22312</v>
      </c>
      <c r="F2289" s="54" t="s">
        <v>1</v>
      </c>
      <c r="G2289" s="30">
        <v>0</v>
      </c>
      <c r="H2289" s="30">
        <v>976</v>
      </c>
      <c r="I2289" s="30">
        <v>0</v>
      </c>
      <c r="J2289" s="30">
        <v>1000</v>
      </c>
      <c r="K2289" s="30">
        <v>976</v>
      </c>
    </row>
    <row r="2290" spans="1:11" x14ac:dyDescent="0.25">
      <c r="A2290" t="s">
        <v>2046</v>
      </c>
      <c r="B2290" t="s">
        <v>12</v>
      </c>
      <c r="C2290" s="54" t="s">
        <v>815</v>
      </c>
      <c r="D2290" t="s">
        <v>377</v>
      </c>
      <c r="E2290">
        <v>22322</v>
      </c>
      <c r="F2290" s="54" t="s">
        <v>1</v>
      </c>
      <c r="G2290" s="30">
        <v>0</v>
      </c>
      <c r="H2290" s="30">
        <v>4451</v>
      </c>
      <c r="I2290" s="30">
        <v>0</v>
      </c>
      <c r="J2290" s="30">
        <v>4500</v>
      </c>
      <c r="K2290" s="30">
        <v>4451</v>
      </c>
    </row>
    <row r="2291" spans="1:11" x14ac:dyDescent="0.25">
      <c r="A2291" t="s">
        <v>2046</v>
      </c>
      <c r="B2291" t="s">
        <v>12</v>
      </c>
      <c r="C2291" s="54" t="s">
        <v>1249</v>
      </c>
      <c r="D2291" t="s">
        <v>450</v>
      </c>
      <c r="E2291">
        <v>22312</v>
      </c>
      <c r="F2291" s="54" t="s">
        <v>1</v>
      </c>
      <c r="G2291" s="30">
        <v>0</v>
      </c>
      <c r="H2291" s="30">
        <v>2052</v>
      </c>
      <c r="I2291" s="30">
        <v>0</v>
      </c>
      <c r="J2291" s="30">
        <v>2100</v>
      </c>
      <c r="K2291" s="30">
        <v>2052</v>
      </c>
    </row>
    <row r="2292" spans="1:11" x14ac:dyDescent="0.25">
      <c r="A2292" t="s">
        <v>2046</v>
      </c>
      <c r="B2292" t="s">
        <v>196</v>
      </c>
      <c r="C2292" s="54" t="s">
        <v>816</v>
      </c>
      <c r="D2292" t="s">
        <v>377</v>
      </c>
      <c r="E2292">
        <v>22322</v>
      </c>
      <c r="F2292" s="54" t="s">
        <v>1</v>
      </c>
      <c r="G2292" s="30">
        <v>0</v>
      </c>
      <c r="H2292" s="30">
        <v>6372</v>
      </c>
      <c r="I2292" s="30">
        <v>0</v>
      </c>
      <c r="J2292" s="30">
        <v>6400</v>
      </c>
      <c r="K2292" s="30">
        <v>6372</v>
      </c>
    </row>
    <row r="2293" spans="1:11" x14ac:dyDescent="0.25">
      <c r="A2293" t="s">
        <v>2046</v>
      </c>
      <c r="B2293" t="s">
        <v>196</v>
      </c>
      <c r="C2293" s="54" t="s">
        <v>1250</v>
      </c>
      <c r="D2293" t="s">
        <v>450</v>
      </c>
      <c r="E2293">
        <v>22312</v>
      </c>
      <c r="F2293" s="54" t="s">
        <v>1</v>
      </c>
      <c r="G2293" s="30">
        <v>0</v>
      </c>
      <c r="H2293" s="30">
        <v>1185</v>
      </c>
      <c r="I2293" s="30">
        <v>0</v>
      </c>
      <c r="J2293" s="30">
        <v>1200</v>
      </c>
      <c r="K2293" s="30">
        <v>1185</v>
      </c>
    </row>
    <row r="2294" spans="1:11" x14ac:dyDescent="0.25">
      <c r="A2294" t="s">
        <v>2046</v>
      </c>
      <c r="B2294" t="s">
        <v>87</v>
      </c>
      <c r="C2294" s="54" t="s">
        <v>819</v>
      </c>
      <c r="D2294" t="s">
        <v>377</v>
      </c>
      <c r="E2294">
        <v>22322</v>
      </c>
      <c r="F2294" s="54" t="s">
        <v>1</v>
      </c>
      <c r="G2294" s="30">
        <v>0</v>
      </c>
      <c r="H2294" s="30">
        <v>6888</v>
      </c>
      <c r="I2294" s="30">
        <v>0</v>
      </c>
      <c r="J2294" s="30">
        <v>6900</v>
      </c>
      <c r="K2294" s="30">
        <v>6888</v>
      </c>
    </row>
    <row r="2295" spans="1:11" x14ac:dyDescent="0.25">
      <c r="A2295" t="s">
        <v>2046</v>
      </c>
      <c r="B2295" t="s">
        <v>205</v>
      </c>
      <c r="C2295" s="54" t="s">
        <v>820</v>
      </c>
      <c r="D2295" t="s">
        <v>377</v>
      </c>
      <c r="E2295">
        <v>22322</v>
      </c>
      <c r="F2295" s="54" t="s">
        <v>1</v>
      </c>
      <c r="G2295" s="30">
        <v>0</v>
      </c>
      <c r="H2295" s="30">
        <v>1553</v>
      </c>
      <c r="I2295" s="30">
        <v>0</v>
      </c>
      <c r="J2295" s="30">
        <v>1600</v>
      </c>
      <c r="K2295" s="30">
        <v>1553</v>
      </c>
    </row>
    <row r="2296" spans="1:11" x14ac:dyDescent="0.25">
      <c r="A2296" t="s">
        <v>2046</v>
      </c>
      <c r="B2296" t="s">
        <v>13</v>
      </c>
      <c r="C2296" s="54" t="s">
        <v>822</v>
      </c>
      <c r="D2296" t="s">
        <v>377</v>
      </c>
      <c r="E2296">
        <v>22322</v>
      </c>
      <c r="F2296" s="54" t="s">
        <v>1</v>
      </c>
      <c r="G2296" s="30">
        <v>0</v>
      </c>
      <c r="H2296" s="30">
        <v>12674</v>
      </c>
      <c r="I2296" s="30">
        <v>0</v>
      </c>
      <c r="J2296" s="30">
        <v>12700</v>
      </c>
      <c r="K2296" s="30">
        <v>12674</v>
      </c>
    </row>
    <row r="2297" spans="1:11" x14ac:dyDescent="0.25">
      <c r="A2297" t="s">
        <v>2046</v>
      </c>
      <c r="B2297" t="s">
        <v>13</v>
      </c>
      <c r="C2297" s="54" t="s">
        <v>1255</v>
      </c>
      <c r="D2297" t="s">
        <v>450</v>
      </c>
      <c r="E2297">
        <v>22312</v>
      </c>
      <c r="F2297" s="54" t="s">
        <v>1</v>
      </c>
      <c r="G2297" s="30">
        <v>0</v>
      </c>
      <c r="H2297" s="30">
        <v>2494</v>
      </c>
      <c r="I2297" s="30">
        <v>0</v>
      </c>
      <c r="J2297" s="30">
        <v>2500</v>
      </c>
      <c r="K2297" s="30">
        <v>2494</v>
      </c>
    </row>
    <row r="2298" spans="1:11" x14ac:dyDescent="0.25">
      <c r="A2298" t="s">
        <v>2046</v>
      </c>
      <c r="B2298" t="s">
        <v>232</v>
      </c>
      <c r="C2298" s="54" t="s">
        <v>825</v>
      </c>
      <c r="D2298" t="s">
        <v>377</v>
      </c>
      <c r="E2298">
        <v>22322</v>
      </c>
      <c r="F2298" s="54" t="s">
        <v>1</v>
      </c>
      <c r="G2298" s="30">
        <v>0</v>
      </c>
      <c r="H2298" s="30">
        <v>2098</v>
      </c>
      <c r="I2298" s="30">
        <v>0</v>
      </c>
      <c r="J2298" s="30">
        <v>2100</v>
      </c>
      <c r="K2298" s="30">
        <v>2098</v>
      </c>
    </row>
    <row r="2299" spans="1:11" x14ac:dyDescent="0.25">
      <c r="A2299" t="s">
        <v>2046</v>
      </c>
      <c r="B2299" t="s">
        <v>232</v>
      </c>
      <c r="C2299" s="54" t="s">
        <v>1368</v>
      </c>
      <c r="D2299" t="s">
        <v>450</v>
      </c>
      <c r="E2299">
        <v>22312</v>
      </c>
      <c r="F2299" s="54" t="s">
        <v>1</v>
      </c>
      <c r="G2299" s="30">
        <v>0</v>
      </c>
      <c r="H2299" s="30">
        <v>998</v>
      </c>
      <c r="I2299" s="30">
        <v>0</v>
      </c>
      <c r="J2299" s="30">
        <v>1000</v>
      </c>
      <c r="K2299" s="30">
        <v>998</v>
      </c>
    </row>
    <row r="2300" spans="1:11" x14ac:dyDescent="0.25">
      <c r="A2300" t="s">
        <v>2046</v>
      </c>
      <c r="B2300" t="s">
        <v>88</v>
      </c>
      <c r="C2300" s="54" t="s">
        <v>826</v>
      </c>
      <c r="D2300" t="s">
        <v>377</v>
      </c>
      <c r="E2300">
        <v>22322</v>
      </c>
      <c r="F2300" s="54" t="s">
        <v>1</v>
      </c>
      <c r="G2300" s="30">
        <v>0</v>
      </c>
      <c r="H2300" s="30">
        <v>1196</v>
      </c>
      <c r="I2300" s="30">
        <v>0</v>
      </c>
      <c r="J2300" s="30">
        <v>1200</v>
      </c>
      <c r="K2300" s="30">
        <v>1196</v>
      </c>
    </row>
    <row r="2301" spans="1:11" x14ac:dyDescent="0.25">
      <c r="A2301" t="s">
        <v>2046</v>
      </c>
      <c r="B2301" t="s">
        <v>88</v>
      </c>
      <c r="C2301" s="54" t="s">
        <v>1369</v>
      </c>
      <c r="D2301" t="s">
        <v>450</v>
      </c>
      <c r="E2301">
        <v>22312</v>
      </c>
      <c r="F2301" s="54" t="s">
        <v>1</v>
      </c>
      <c r="G2301" s="30">
        <v>0</v>
      </c>
      <c r="H2301" s="30">
        <v>1209</v>
      </c>
      <c r="I2301" s="30">
        <v>0</v>
      </c>
      <c r="J2301" s="30">
        <v>1200</v>
      </c>
      <c r="K2301" s="30">
        <v>1209</v>
      </c>
    </row>
    <row r="2302" spans="1:11" x14ac:dyDescent="0.25">
      <c r="A2302" t="s">
        <v>2046</v>
      </c>
      <c r="B2302" t="s">
        <v>321</v>
      </c>
      <c r="C2302" s="54" t="s">
        <v>827</v>
      </c>
      <c r="D2302" t="s">
        <v>377</v>
      </c>
      <c r="E2302">
        <v>22322</v>
      </c>
      <c r="F2302" s="54" t="s">
        <v>1</v>
      </c>
      <c r="G2302" s="30">
        <v>0</v>
      </c>
      <c r="H2302" s="30">
        <v>4333</v>
      </c>
      <c r="I2302" s="30">
        <v>0</v>
      </c>
      <c r="J2302" s="30">
        <v>4300</v>
      </c>
      <c r="K2302" s="30">
        <v>4333</v>
      </c>
    </row>
    <row r="2303" spans="1:11" x14ac:dyDescent="0.25">
      <c r="A2303" t="s">
        <v>2046</v>
      </c>
      <c r="B2303" t="s">
        <v>144</v>
      </c>
      <c r="C2303" s="54" t="s">
        <v>828</v>
      </c>
      <c r="D2303" t="s">
        <v>377</v>
      </c>
      <c r="E2303">
        <v>22322</v>
      </c>
      <c r="F2303" s="54" t="s">
        <v>1</v>
      </c>
      <c r="G2303" s="30">
        <v>0</v>
      </c>
      <c r="H2303" s="30">
        <v>11246</v>
      </c>
      <c r="I2303" s="30">
        <v>0</v>
      </c>
      <c r="J2303" s="30">
        <v>11200</v>
      </c>
      <c r="K2303" s="30">
        <v>11246</v>
      </c>
    </row>
    <row r="2304" spans="1:11" x14ac:dyDescent="0.25">
      <c r="A2304" t="s">
        <v>2046</v>
      </c>
      <c r="B2304" t="s">
        <v>144</v>
      </c>
      <c r="C2304" s="54" t="s">
        <v>1257</v>
      </c>
      <c r="D2304" t="s">
        <v>450</v>
      </c>
      <c r="E2304">
        <v>22312</v>
      </c>
      <c r="F2304" s="54" t="s">
        <v>1</v>
      </c>
      <c r="G2304" s="30">
        <v>0</v>
      </c>
      <c r="H2304" s="30">
        <v>2490</v>
      </c>
      <c r="I2304" s="30">
        <v>0</v>
      </c>
      <c r="J2304" s="30">
        <v>2500</v>
      </c>
      <c r="K2304" s="30">
        <v>2490</v>
      </c>
    </row>
    <row r="2305" spans="1:11" x14ac:dyDescent="0.25">
      <c r="A2305" t="s">
        <v>2046</v>
      </c>
      <c r="B2305" t="s">
        <v>89</v>
      </c>
      <c r="C2305" s="54" t="s">
        <v>1370</v>
      </c>
      <c r="D2305" t="s">
        <v>450</v>
      </c>
      <c r="E2305">
        <v>22312</v>
      </c>
      <c r="F2305" s="54" t="s">
        <v>1</v>
      </c>
      <c r="G2305" s="30">
        <v>0</v>
      </c>
      <c r="H2305" s="30">
        <v>702</v>
      </c>
      <c r="I2305" s="30">
        <v>0</v>
      </c>
      <c r="J2305" s="30">
        <v>700</v>
      </c>
      <c r="K2305" s="30">
        <v>702</v>
      </c>
    </row>
    <row r="2306" spans="1:11" x14ac:dyDescent="0.25">
      <c r="A2306" t="s">
        <v>2046</v>
      </c>
      <c r="B2306" t="s">
        <v>322</v>
      </c>
      <c r="C2306" s="54" t="s">
        <v>832</v>
      </c>
      <c r="D2306" t="s">
        <v>377</v>
      </c>
      <c r="E2306">
        <v>22322</v>
      </c>
      <c r="F2306" s="54" t="s">
        <v>1</v>
      </c>
      <c r="G2306" s="30">
        <v>0</v>
      </c>
      <c r="H2306" s="30">
        <v>518</v>
      </c>
      <c r="I2306" s="30">
        <v>0</v>
      </c>
      <c r="J2306" s="30">
        <v>500</v>
      </c>
      <c r="K2306" s="30">
        <v>518</v>
      </c>
    </row>
    <row r="2307" spans="1:11" x14ac:dyDescent="0.25">
      <c r="A2307" t="s">
        <v>2046</v>
      </c>
      <c r="B2307" t="s">
        <v>322</v>
      </c>
      <c r="C2307" s="54" t="s">
        <v>1371</v>
      </c>
      <c r="D2307" t="s">
        <v>450</v>
      </c>
      <c r="E2307">
        <v>22312</v>
      </c>
      <c r="F2307" s="54" t="s">
        <v>1</v>
      </c>
      <c r="G2307" s="30">
        <v>0</v>
      </c>
      <c r="H2307" s="30">
        <v>606</v>
      </c>
      <c r="I2307" s="30">
        <v>0</v>
      </c>
      <c r="J2307" s="30">
        <v>600</v>
      </c>
      <c r="K2307" s="30">
        <v>606</v>
      </c>
    </row>
    <row r="2308" spans="1:11" x14ac:dyDescent="0.25">
      <c r="A2308" t="s">
        <v>2046</v>
      </c>
      <c r="B2308" t="s">
        <v>90</v>
      </c>
      <c r="C2308" s="54" t="s">
        <v>833</v>
      </c>
      <c r="D2308" t="s">
        <v>377</v>
      </c>
      <c r="E2308">
        <v>22322</v>
      </c>
      <c r="F2308" s="55" t="s">
        <v>1</v>
      </c>
      <c r="G2308" s="30">
        <v>0</v>
      </c>
      <c r="H2308" s="30">
        <v>11088</v>
      </c>
      <c r="I2308" s="30">
        <v>0</v>
      </c>
      <c r="J2308" s="30">
        <v>11100</v>
      </c>
      <c r="K2308" s="30">
        <v>11088</v>
      </c>
    </row>
    <row r="2309" spans="1:11" x14ac:dyDescent="0.25">
      <c r="A2309" t="s">
        <v>2046</v>
      </c>
      <c r="B2309" t="s">
        <v>14</v>
      </c>
      <c r="C2309" s="54" t="s">
        <v>835</v>
      </c>
      <c r="D2309" t="s">
        <v>377</v>
      </c>
      <c r="E2309">
        <v>22322</v>
      </c>
      <c r="F2309" s="55" t="s">
        <v>1</v>
      </c>
      <c r="G2309" s="30">
        <v>0</v>
      </c>
      <c r="H2309" s="30">
        <v>9648</v>
      </c>
      <c r="I2309" s="30">
        <v>0</v>
      </c>
      <c r="J2309" s="30">
        <v>9600</v>
      </c>
      <c r="K2309" s="30">
        <v>9648</v>
      </c>
    </row>
    <row r="2310" spans="1:11" x14ac:dyDescent="0.25">
      <c r="A2310" t="s">
        <v>2046</v>
      </c>
      <c r="B2310" t="s">
        <v>14</v>
      </c>
      <c r="C2310" s="54" t="s">
        <v>1260</v>
      </c>
      <c r="D2310" t="s">
        <v>450</v>
      </c>
      <c r="E2310">
        <v>22312</v>
      </c>
      <c r="F2310" s="55" t="s">
        <v>1</v>
      </c>
      <c r="G2310" s="30">
        <v>0</v>
      </c>
      <c r="H2310" s="30">
        <v>990</v>
      </c>
      <c r="I2310" s="30">
        <v>0</v>
      </c>
      <c r="J2310" s="30">
        <v>1000</v>
      </c>
      <c r="K2310" s="30">
        <v>990</v>
      </c>
    </row>
    <row r="2311" spans="1:11" x14ac:dyDescent="0.25">
      <c r="A2311" t="s">
        <v>2046</v>
      </c>
      <c r="B2311" t="s">
        <v>323</v>
      </c>
      <c r="C2311" s="54" t="s">
        <v>836</v>
      </c>
      <c r="D2311" t="s">
        <v>377</v>
      </c>
      <c r="E2311">
        <v>22322</v>
      </c>
      <c r="F2311" s="55" t="s">
        <v>1</v>
      </c>
      <c r="G2311" s="30">
        <v>0</v>
      </c>
      <c r="H2311" s="30">
        <v>2136</v>
      </c>
      <c r="I2311" s="30">
        <v>0</v>
      </c>
      <c r="J2311" s="30">
        <v>2100</v>
      </c>
      <c r="K2311" s="30">
        <v>2136</v>
      </c>
    </row>
    <row r="2312" spans="1:11" x14ac:dyDescent="0.25">
      <c r="A2312" t="s">
        <v>2046</v>
      </c>
      <c r="B2312" t="s">
        <v>145</v>
      </c>
      <c r="C2312" s="54" t="s">
        <v>837</v>
      </c>
      <c r="D2312" t="s">
        <v>377</v>
      </c>
      <c r="E2312">
        <v>22322</v>
      </c>
      <c r="F2312" s="55" t="s">
        <v>1</v>
      </c>
      <c r="G2312" s="30">
        <v>0</v>
      </c>
      <c r="H2312" s="30">
        <v>6558</v>
      </c>
      <c r="I2312" s="30">
        <v>0</v>
      </c>
      <c r="J2312" s="30">
        <v>6600</v>
      </c>
      <c r="K2312" s="30">
        <v>6558</v>
      </c>
    </row>
    <row r="2313" spans="1:11" x14ac:dyDescent="0.25">
      <c r="A2313" t="s">
        <v>2046</v>
      </c>
      <c r="B2313" t="s">
        <v>145</v>
      </c>
      <c r="C2313" s="54" t="s">
        <v>1372</v>
      </c>
      <c r="D2313" t="s">
        <v>450</v>
      </c>
      <c r="E2313">
        <v>22312</v>
      </c>
      <c r="F2313" s="55" t="s">
        <v>1</v>
      </c>
      <c r="G2313" s="30">
        <v>0</v>
      </c>
      <c r="H2313" s="30">
        <v>1385</v>
      </c>
      <c r="I2313" s="30">
        <v>0</v>
      </c>
      <c r="J2313" s="30">
        <v>1400</v>
      </c>
      <c r="K2313" s="30">
        <v>1385</v>
      </c>
    </row>
    <row r="2314" spans="1:11" x14ac:dyDescent="0.25">
      <c r="A2314" t="s">
        <v>2046</v>
      </c>
      <c r="B2314" t="s">
        <v>214</v>
      </c>
      <c r="C2314" s="54" t="s">
        <v>838</v>
      </c>
      <c r="D2314" t="s">
        <v>377</v>
      </c>
      <c r="E2314">
        <v>22322</v>
      </c>
      <c r="F2314" s="55" t="s">
        <v>1</v>
      </c>
      <c r="G2314" s="30">
        <v>0</v>
      </c>
      <c r="H2314" s="30">
        <v>2746</v>
      </c>
      <c r="I2314" s="30">
        <v>0</v>
      </c>
      <c r="J2314" s="30">
        <v>2700</v>
      </c>
      <c r="K2314" s="30">
        <v>2746</v>
      </c>
    </row>
    <row r="2315" spans="1:11" x14ac:dyDescent="0.25">
      <c r="A2315" t="s">
        <v>2046</v>
      </c>
      <c r="B2315" t="s">
        <v>214</v>
      </c>
      <c r="C2315" s="54" t="s">
        <v>1262</v>
      </c>
      <c r="D2315" t="s">
        <v>450</v>
      </c>
      <c r="E2315">
        <v>22312</v>
      </c>
      <c r="F2315" s="55" t="s">
        <v>1</v>
      </c>
      <c r="G2315" s="30">
        <v>0</v>
      </c>
      <c r="H2315" s="30">
        <v>1168</v>
      </c>
      <c r="I2315" s="30">
        <v>0</v>
      </c>
      <c r="J2315" s="30">
        <v>1200</v>
      </c>
      <c r="K2315" s="30">
        <v>1168</v>
      </c>
    </row>
    <row r="2316" spans="1:11" x14ac:dyDescent="0.25">
      <c r="A2316" t="s">
        <v>2046</v>
      </c>
      <c r="B2316" t="s">
        <v>324</v>
      </c>
      <c r="C2316" s="54" t="s">
        <v>840</v>
      </c>
      <c r="D2316" t="s">
        <v>377</v>
      </c>
      <c r="E2316">
        <v>22322</v>
      </c>
      <c r="F2316" s="55" t="s">
        <v>1</v>
      </c>
      <c r="G2316" s="30">
        <v>0</v>
      </c>
      <c r="H2316" s="30">
        <v>1668</v>
      </c>
      <c r="I2316" s="30">
        <v>0</v>
      </c>
      <c r="J2316" s="30">
        <v>1700</v>
      </c>
      <c r="K2316" s="30">
        <v>1668</v>
      </c>
    </row>
    <row r="2317" spans="1:11" x14ac:dyDescent="0.25">
      <c r="A2317" t="s">
        <v>2046</v>
      </c>
      <c r="B2317" t="s">
        <v>324</v>
      </c>
      <c r="C2317" s="54" t="s">
        <v>2057</v>
      </c>
      <c r="D2317" t="s">
        <v>379</v>
      </c>
      <c r="E2317">
        <v>100</v>
      </c>
      <c r="F2317" s="55" t="s">
        <v>0</v>
      </c>
      <c r="G2317" s="30">
        <v>0</v>
      </c>
      <c r="H2317" s="30">
        <v>0</v>
      </c>
      <c r="I2317" s="30">
        <v>489</v>
      </c>
      <c r="J2317" s="30">
        <v>500</v>
      </c>
      <c r="K2317" s="30">
        <v>489</v>
      </c>
    </row>
    <row r="2318" spans="1:11" x14ac:dyDescent="0.25">
      <c r="A2318" t="s">
        <v>2046</v>
      </c>
      <c r="B2318" t="s">
        <v>325</v>
      </c>
      <c r="C2318" s="54" t="s">
        <v>842</v>
      </c>
      <c r="D2318" t="s">
        <v>377</v>
      </c>
      <c r="E2318">
        <v>22322</v>
      </c>
      <c r="F2318" s="55" t="s">
        <v>1</v>
      </c>
      <c r="G2318" s="30">
        <v>0</v>
      </c>
      <c r="H2318" s="30">
        <v>2022</v>
      </c>
      <c r="I2318" s="30">
        <v>0</v>
      </c>
      <c r="J2318" s="30">
        <v>2000</v>
      </c>
      <c r="K2318" s="30">
        <v>2022</v>
      </c>
    </row>
    <row r="2319" spans="1:11" x14ac:dyDescent="0.25">
      <c r="A2319" t="s">
        <v>2046</v>
      </c>
      <c r="B2319" t="s">
        <v>146</v>
      </c>
      <c r="C2319" s="54" t="s">
        <v>843</v>
      </c>
      <c r="D2319" t="s">
        <v>377</v>
      </c>
      <c r="E2319">
        <v>22322</v>
      </c>
      <c r="F2319" s="55" t="s">
        <v>1</v>
      </c>
      <c r="G2319" s="30">
        <v>0</v>
      </c>
      <c r="H2319" s="30">
        <v>24969</v>
      </c>
      <c r="I2319" s="30">
        <v>0</v>
      </c>
      <c r="J2319" s="30">
        <v>25000</v>
      </c>
      <c r="K2319" s="30">
        <v>24969</v>
      </c>
    </row>
    <row r="2320" spans="1:11" x14ac:dyDescent="0.25">
      <c r="A2320" t="s">
        <v>2046</v>
      </c>
      <c r="B2320" t="s">
        <v>146</v>
      </c>
      <c r="C2320" s="54" t="s">
        <v>1267</v>
      </c>
      <c r="D2320" t="s">
        <v>450</v>
      </c>
      <c r="E2320">
        <v>22312</v>
      </c>
      <c r="F2320" s="55" t="s">
        <v>1</v>
      </c>
      <c r="G2320" s="30">
        <v>0</v>
      </c>
      <c r="H2320" s="30">
        <v>1689</v>
      </c>
      <c r="I2320" s="30">
        <v>0</v>
      </c>
      <c r="J2320" s="30">
        <v>1700</v>
      </c>
      <c r="K2320" s="30">
        <v>1689</v>
      </c>
    </row>
    <row r="2321" spans="1:11" x14ac:dyDescent="0.25">
      <c r="A2321" t="s">
        <v>2046</v>
      </c>
      <c r="B2321" t="s">
        <v>146</v>
      </c>
      <c r="C2321" s="54" t="s">
        <v>845</v>
      </c>
      <c r="D2321" t="s">
        <v>362</v>
      </c>
      <c r="E2321">
        <v>24222</v>
      </c>
      <c r="F2321" s="55" t="s">
        <v>2</v>
      </c>
      <c r="G2321" s="30">
        <v>1406380</v>
      </c>
      <c r="H2321" s="30">
        <v>0</v>
      </c>
      <c r="I2321" s="30">
        <v>0</v>
      </c>
      <c r="J2321" s="30">
        <v>1406400</v>
      </c>
      <c r="K2321" s="30">
        <v>1406380</v>
      </c>
    </row>
    <row r="2322" spans="1:11" x14ac:dyDescent="0.25">
      <c r="A2322" t="s">
        <v>2046</v>
      </c>
      <c r="B2322" t="s">
        <v>147</v>
      </c>
      <c r="C2322" s="54" t="s">
        <v>849</v>
      </c>
      <c r="D2322" t="s">
        <v>377</v>
      </c>
      <c r="E2322">
        <v>22322</v>
      </c>
      <c r="F2322" s="55" t="s">
        <v>1</v>
      </c>
      <c r="G2322" s="30">
        <v>0</v>
      </c>
      <c r="H2322" s="30">
        <v>1090</v>
      </c>
      <c r="I2322" s="30">
        <v>0</v>
      </c>
      <c r="J2322" s="30">
        <v>1100</v>
      </c>
      <c r="K2322" s="30">
        <v>1090</v>
      </c>
    </row>
    <row r="2323" spans="1:11" x14ac:dyDescent="0.25">
      <c r="A2323" t="s">
        <v>2046</v>
      </c>
      <c r="B2323" t="s">
        <v>147</v>
      </c>
      <c r="C2323" s="54" t="s">
        <v>1373</v>
      </c>
      <c r="D2323" t="s">
        <v>450</v>
      </c>
      <c r="E2323">
        <v>22312</v>
      </c>
      <c r="F2323" s="55" t="s">
        <v>1</v>
      </c>
      <c r="G2323" s="30">
        <v>0</v>
      </c>
      <c r="H2323" s="30">
        <v>459</v>
      </c>
      <c r="I2323" s="30">
        <v>0</v>
      </c>
      <c r="J2323" s="30">
        <v>500</v>
      </c>
      <c r="K2323" s="30">
        <v>459</v>
      </c>
    </row>
    <row r="2324" spans="1:11" x14ac:dyDescent="0.25">
      <c r="A2324" t="s">
        <v>2046</v>
      </c>
      <c r="B2324" t="s">
        <v>148</v>
      </c>
      <c r="C2324" s="54" t="s">
        <v>850</v>
      </c>
      <c r="D2324" t="s">
        <v>377</v>
      </c>
      <c r="E2324">
        <v>22322</v>
      </c>
      <c r="F2324" s="55" t="s">
        <v>1</v>
      </c>
      <c r="G2324" s="30">
        <v>0</v>
      </c>
      <c r="H2324" s="30">
        <v>874900</v>
      </c>
      <c r="I2324" s="30">
        <v>0</v>
      </c>
      <c r="J2324" s="30">
        <v>874900</v>
      </c>
      <c r="K2324" s="30">
        <v>874900</v>
      </c>
    </row>
    <row r="2325" spans="1:11" x14ac:dyDescent="0.25">
      <c r="A2325" t="s">
        <v>2046</v>
      </c>
      <c r="B2325" t="s">
        <v>148</v>
      </c>
      <c r="C2325" s="54" t="s">
        <v>1269</v>
      </c>
      <c r="D2325" t="s">
        <v>450</v>
      </c>
      <c r="E2325">
        <v>22312</v>
      </c>
      <c r="F2325" s="55" t="s">
        <v>1</v>
      </c>
      <c r="G2325" s="30">
        <v>0</v>
      </c>
      <c r="H2325" s="30">
        <v>14867</v>
      </c>
      <c r="I2325" s="30">
        <v>0</v>
      </c>
      <c r="J2325" s="30">
        <v>14900</v>
      </c>
      <c r="K2325" s="30">
        <v>14867</v>
      </c>
    </row>
    <row r="2326" spans="1:11" x14ac:dyDescent="0.25">
      <c r="A2326" t="s">
        <v>2046</v>
      </c>
      <c r="B2326" t="s">
        <v>148</v>
      </c>
      <c r="C2326" s="54" t="s">
        <v>853</v>
      </c>
      <c r="D2326" t="s">
        <v>362</v>
      </c>
      <c r="E2326">
        <v>24222</v>
      </c>
      <c r="F2326" s="55" t="s">
        <v>2</v>
      </c>
      <c r="G2326" s="30">
        <v>367645</v>
      </c>
      <c r="H2326" s="30">
        <v>0</v>
      </c>
      <c r="I2326" s="30">
        <v>0</v>
      </c>
      <c r="J2326" s="30">
        <v>367600</v>
      </c>
      <c r="K2326" s="30">
        <v>367645</v>
      </c>
    </row>
    <row r="2327" spans="1:11" x14ac:dyDescent="0.25">
      <c r="A2327" t="s">
        <v>2046</v>
      </c>
      <c r="B2327" t="s">
        <v>148</v>
      </c>
      <c r="C2327" s="54" t="s">
        <v>854</v>
      </c>
      <c r="D2327" t="s">
        <v>381</v>
      </c>
      <c r="E2327">
        <v>315</v>
      </c>
      <c r="F2327" s="55" t="s">
        <v>1</v>
      </c>
      <c r="G2327" s="30">
        <v>0</v>
      </c>
      <c r="H2327" s="30">
        <v>81275</v>
      </c>
      <c r="I2327" s="30">
        <v>0</v>
      </c>
      <c r="J2327" s="30">
        <v>81300</v>
      </c>
      <c r="K2327" s="30">
        <v>81275</v>
      </c>
    </row>
    <row r="2328" spans="1:11" x14ac:dyDescent="0.25">
      <c r="A2328" t="s">
        <v>2046</v>
      </c>
      <c r="B2328" t="s">
        <v>327</v>
      </c>
      <c r="C2328" s="54" t="s">
        <v>855</v>
      </c>
      <c r="D2328" t="s">
        <v>377</v>
      </c>
      <c r="E2328">
        <v>22322</v>
      </c>
      <c r="F2328" s="55" t="s">
        <v>1</v>
      </c>
      <c r="G2328" s="30">
        <v>0</v>
      </c>
      <c r="H2328" s="30">
        <v>3179</v>
      </c>
      <c r="I2328" s="30">
        <v>0</v>
      </c>
      <c r="J2328" s="30">
        <v>3200</v>
      </c>
      <c r="K2328" s="30">
        <v>3179</v>
      </c>
    </row>
    <row r="2329" spans="1:11" x14ac:dyDescent="0.25">
      <c r="A2329" t="s">
        <v>2046</v>
      </c>
      <c r="B2329" t="s">
        <v>149</v>
      </c>
      <c r="C2329" s="54" t="s">
        <v>857</v>
      </c>
      <c r="D2329" t="s">
        <v>377</v>
      </c>
      <c r="E2329">
        <v>22322</v>
      </c>
      <c r="F2329" s="55" t="s">
        <v>1</v>
      </c>
      <c r="G2329" s="30">
        <v>0</v>
      </c>
      <c r="H2329" s="30">
        <v>17812</v>
      </c>
      <c r="I2329" s="30">
        <v>0</v>
      </c>
      <c r="J2329" s="30">
        <v>17800</v>
      </c>
      <c r="K2329" s="30">
        <v>17812</v>
      </c>
    </row>
    <row r="2330" spans="1:11" x14ac:dyDescent="0.25">
      <c r="A2330" t="s">
        <v>2046</v>
      </c>
      <c r="B2330" t="s">
        <v>149</v>
      </c>
      <c r="C2330" s="54" t="s">
        <v>1272</v>
      </c>
      <c r="D2330" t="s">
        <v>450</v>
      </c>
      <c r="E2330">
        <v>22312</v>
      </c>
      <c r="F2330" s="55" t="s">
        <v>1</v>
      </c>
      <c r="G2330" s="30">
        <v>0</v>
      </c>
      <c r="H2330" s="30">
        <v>2078</v>
      </c>
      <c r="I2330" s="30">
        <v>0</v>
      </c>
      <c r="J2330" s="30">
        <v>2100</v>
      </c>
      <c r="K2330" s="30">
        <v>2078</v>
      </c>
    </row>
    <row r="2331" spans="1:11" x14ac:dyDescent="0.25">
      <c r="A2331" t="s">
        <v>2046</v>
      </c>
      <c r="B2331" t="s">
        <v>149</v>
      </c>
      <c r="C2331" s="54" t="s">
        <v>859</v>
      </c>
      <c r="D2331" t="s">
        <v>362</v>
      </c>
      <c r="E2331">
        <v>24222</v>
      </c>
      <c r="F2331" s="55" t="s">
        <v>2</v>
      </c>
      <c r="G2331" s="30">
        <v>1077376</v>
      </c>
      <c r="H2331" s="30">
        <v>0</v>
      </c>
      <c r="I2331" s="30">
        <v>0</v>
      </c>
      <c r="J2331" s="30">
        <v>1077400</v>
      </c>
      <c r="K2331" s="30">
        <v>1077376</v>
      </c>
    </row>
    <row r="2332" spans="1:11" x14ac:dyDescent="0.25">
      <c r="A2332" t="s">
        <v>2046</v>
      </c>
      <c r="B2332" t="s">
        <v>329</v>
      </c>
      <c r="C2332" s="54" t="s">
        <v>861</v>
      </c>
      <c r="D2332" t="s">
        <v>377</v>
      </c>
      <c r="E2332">
        <v>22322</v>
      </c>
      <c r="F2332" s="55" t="s">
        <v>1</v>
      </c>
      <c r="G2332" s="30">
        <v>0</v>
      </c>
      <c r="H2332" s="30">
        <v>5859</v>
      </c>
      <c r="I2332" s="30">
        <v>0</v>
      </c>
      <c r="J2332" s="30">
        <v>5900</v>
      </c>
      <c r="K2332" s="30">
        <v>5859</v>
      </c>
    </row>
    <row r="2333" spans="1:11" x14ac:dyDescent="0.25">
      <c r="A2333" t="s">
        <v>2046</v>
      </c>
      <c r="B2333" t="s">
        <v>329</v>
      </c>
      <c r="C2333" s="54" t="s">
        <v>1273</v>
      </c>
      <c r="D2333" t="s">
        <v>450</v>
      </c>
      <c r="E2333">
        <v>22312</v>
      </c>
      <c r="F2333" s="55" t="s">
        <v>1</v>
      </c>
      <c r="G2333" s="30">
        <v>0</v>
      </c>
      <c r="H2333" s="30">
        <v>1878</v>
      </c>
      <c r="I2333" s="30">
        <v>0</v>
      </c>
      <c r="J2333" s="30">
        <v>1900</v>
      </c>
      <c r="K2333" s="30">
        <v>1878</v>
      </c>
    </row>
    <row r="2334" spans="1:11" x14ac:dyDescent="0.25">
      <c r="A2334" t="s">
        <v>2046</v>
      </c>
      <c r="B2334" t="s">
        <v>150</v>
      </c>
      <c r="C2334" s="54" t="s">
        <v>862</v>
      </c>
      <c r="D2334" t="s">
        <v>377</v>
      </c>
      <c r="E2334">
        <v>22322</v>
      </c>
      <c r="F2334" s="55" t="s">
        <v>1</v>
      </c>
      <c r="G2334" s="30">
        <v>0</v>
      </c>
      <c r="H2334" s="30">
        <v>1726</v>
      </c>
      <c r="I2334" s="30">
        <v>0</v>
      </c>
      <c r="J2334" s="30">
        <v>1700</v>
      </c>
      <c r="K2334" s="30">
        <v>1726</v>
      </c>
    </row>
    <row r="2335" spans="1:11" x14ac:dyDescent="0.25">
      <c r="A2335" t="s">
        <v>2046</v>
      </c>
      <c r="B2335" t="s">
        <v>234</v>
      </c>
      <c r="C2335" s="54" t="s">
        <v>864</v>
      </c>
      <c r="D2335" t="s">
        <v>377</v>
      </c>
      <c r="E2335">
        <v>22322</v>
      </c>
      <c r="F2335" s="55" t="s">
        <v>1</v>
      </c>
      <c r="G2335" s="30">
        <v>0</v>
      </c>
      <c r="H2335" s="30">
        <v>1383</v>
      </c>
      <c r="I2335" s="30">
        <v>0</v>
      </c>
      <c r="J2335" s="30">
        <v>1400</v>
      </c>
      <c r="K2335" s="30">
        <v>1383</v>
      </c>
    </row>
    <row r="2336" spans="1:11" x14ac:dyDescent="0.25">
      <c r="A2336" t="s">
        <v>2046</v>
      </c>
      <c r="B2336" t="s">
        <v>234</v>
      </c>
      <c r="C2336" s="54" t="s">
        <v>1277</v>
      </c>
      <c r="D2336" t="s">
        <v>450</v>
      </c>
      <c r="E2336">
        <v>22312</v>
      </c>
      <c r="F2336" s="55" t="s">
        <v>1</v>
      </c>
      <c r="G2336" s="30">
        <v>0</v>
      </c>
      <c r="H2336" s="30">
        <v>471</v>
      </c>
      <c r="I2336" s="30">
        <v>0</v>
      </c>
      <c r="J2336" s="30">
        <v>500</v>
      </c>
      <c r="K2336" s="30">
        <v>471</v>
      </c>
    </row>
    <row r="2337" spans="1:11" x14ac:dyDescent="0.25">
      <c r="A2337" t="s">
        <v>2046</v>
      </c>
      <c r="B2337" t="s">
        <v>151</v>
      </c>
      <c r="C2337" s="54" t="s">
        <v>865</v>
      </c>
      <c r="D2337" t="s">
        <v>377</v>
      </c>
      <c r="E2337">
        <v>22322</v>
      </c>
      <c r="F2337" s="55" t="s">
        <v>1</v>
      </c>
      <c r="G2337" s="30">
        <v>0</v>
      </c>
      <c r="H2337" s="30">
        <v>2915205</v>
      </c>
      <c r="I2337" s="30">
        <v>0</v>
      </c>
      <c r="J2337" s="30">
        <v>2915200</v>
      </c>
      <c r="K2337" s="30">
        <v>2915205</v>
      </c>
    </row>
    <row r="2338" spans="1:11" x14ac:dyDescent="0.25">
      <c r="A2338" t="s">
        <v>2046</v>
      </c>
      <c r="B2338" t="s">
        <v>151</v>
      </c>
      <c r="C2338" s="54" t="s">
        <v>866</v>
      </c>
      <c r="D2338" t="s">
        <v>379</v>
      </c>
      <c r="E2338">
        <v>100</v>
      </c>
      <c r="F2338" s="55" t="s">
        <v>0</v>
      </c>
      <c r="G2338" s="30">
        <v>0</v>
      </c>
      <c r="H2338" s="30">
        <v>0</v>
      </c>
      <c r="I2338" s="30">
        <v>1188</v>
      </c>
      <c r="J2338" s="30">
        <v>1200</v>
      </c>
      <c r="K2338" s="30">
        <v>1188</v>
      </c>
    </row>
    <row r="2339" spans="1:11" x14ac:dyDescent="0.25">
      <c r="A2339" t="s">
        <v>2046</v>
      </c>
      <c r="B2339" t="s">
        <v>151</v>
      </c>
      <c r="C2339" s="54" t="s">
        <v>867</v>
      </c>
      <c r="D2339" t="s">
        <v>375</v>
      </c>
      <c r="E2339">
        <v>2212</v>
      </c>
      <c r="F2339" s="55" t="s">
        <v>1</v>
      </c>
      <c r="G2339" s="30">
        <v>0</v>
      </c>
      <c r="H2339" s="30">
        <v>382851</v>
      </c>
      <c r="I2339" s="30">
        <v>0</v>
      </c>
      <c r="J2339" s="30">
        <v>382900</v>
      </c>
      <c r="K2339" s="30">
        <v>382851</v>
      </c>
    </row>
    <row r="2340" spans="1:11" x14ac:dyDescent="0.25">
      <c r="A2340" t="s">
        <v>2046</v>
      </c>
      <c r="B2340" t="s">
        <v>151</v>
      </c>
      <c r="C2340" s="54" t="s">
        <v>868</v>
      </c>
      <c r="D2340" t="s">
        <v>383</v>
      </c>
      <c r="E2340">
        <v>344</v>
      </c>
      <c r="F2340" s="55" t="s">
        <v>1</v>
      </c>
      <c r="G2340" s="30">
        <v>0</v>
      </c>
      <c r="H2340" s="30">
        <v>382666</v>
      </c>
      <c r="I2340" s="30">
        <v>0</v>
      </c>
      <c r="J2340" s="30">
        <v>382700</v>
      </c>
      <c r="K2340" s="30">
        <v>382666</v>
      </c>
    </row>
    <row r="2341" spans="1:11" x14ac:dyDescent="0.25">
      <c r="A2341" t="s">
        <v>2046</v>
      </c>
      <c r="B2341" t="s">
        <v>151</v>
      </c>
      <c r="C2341" s="54" t="s">
        <v>870</v>
      </c>
      <c r="D2341" t="s">
        <v>450</v>
      </c>
      <c r="E2341">
        <v>22312</v>
      </c>
      <c r="F2341" s="55" t="s">
        <v>1</v>
      </c>
      <c r="G2341" s="30">
        <v>0</v>
      </c>
      <c r="H2341" s="30">
        <v>9653</v>
      </c>
      <c r="I2341" s="30">
        <v>0</v>
      </c>
      <c r="J2341" s="30">
        <v>9700</v>
      </c>
      <c r="K2341" s="30">
        <v>9653</v>
      </c>
    </row>
    <row r="2342" spans="1:11" x14ac:dyDescent="0.25">
      <c r="A2342" t="s">
        <v>2046</v>
      </c>
      <c r="B2342" t="s">
        <v>151</v>
      </c>
      <c r="C2342" s="54" t="s">
        <v>871</v>
      </c>
      <c r="D2342" t="s">
        <v>362</v>
      </c>
      <c r="E2342">
        <v>24222</v>
      </c>
      <c r="F2342" s="55" t="s">
        <v>2</v>
      </c>
      <c r="G2342" s="30">
        <v>196768</v>
      </c>
      <c r="H2342" s="30">
        <v>0</v>
      </c>
      <c r="I2342" s="30">
        <v>0</v>
      </c>
      <c r="J2342" s="30">
        <v>196800</v>
      </c>
      <c r="K2342" s="30">
        <v>196768</v>
      </c>
    </row>
    <row r="2343" spans="1:11" x14ac:dyDescent="0.25">
      <c r="A2343" t="s">
        <v>2046</v>
      </c>
      <c r="B2343" t="s">
        <v>151</v>
      </c>
      <c r="C2343" s="54" t="s">
        <v>872</v>
      </c>
      <c r="D2343" t="s">
        <v>381</v>
      </c>
      <c r="E2343">
        <v>315</v>
      </c>
      <c r="F2343" s="55" t="s">
        <v>1</v>
      </c>
      <c r="G2343" s="30">
        <v>0</v>
      </c>
      <c r="H2343" s="30">
        <v>2118593</v>
      </c>
      <c r="I2343" s="30">
        <v>0</v>
      </c>
      <c r="J2343" s="30">
        <v>2118600</v>
      </c>
      <c r="K2343" s="30">
        <v>2118593</v>
      </c>
    </row>
    <row r="2344" spans="1:11" x14ac:dyDescent="0.25">
      <c r="A2344" t="s">
        <v>2046</v>
      </c>
      <c r="B2344" t="s">
        <v>235</v>
      </c>
      <c r="C2344" s="54" t="s">
        <v>874</v>
      </c>
      <c r="D2344" t="s">
        <v>377</v>
      </c>
      <c r="E2344">
        <v>22322</v>
      </c>
      <c r="F2344" s="55" t="s">
        <v>1</v>
      </c>
      <c r="G2344" s="30">
        <v>0</v>
      </c>
      <c r="H2344" s="30">
        <v>2073</v>
      </c>
      <c r="I2344" s="30">
        <v>0</v>
      </c>
      <c r="J2344" s="30">
        <v>2100</v>
      </c>
      <c r="K2344" s="30">
        <v>2073</v>
      </c>
    </row>
    <row r="2345" spans="1:11" x14ac:dyDescent="0.25">
      <c r="A2345" t="s">
        <v>2046</v>
      </c>
      <c r="B2345" t="s">
        <v>215</v>
      </c>
      <c r="C2345" s="54" t="s">
        <v>875</v>
      </c>
      <c r="D2345" t="s">
        <v>377</v>
      </c>
      <c r="E2345">
        <v>22322</v>
      </c>
      <c r="F2345" s="55" t="s">
        <v>1</v>
      </c>
      <c r="G2345" s="30">
        <v>0</v>
      </c>
      <c r="H2345" s="30">
        <v>1981</v>
      </c>
      <c r="I2345" s="30">
        <v>0</v>
      </c>
      <c r="J2345" s="30">
        <v>2000</v>
      </c>
      <c r="K2345" s="30">
        <v>1981</v>
      </c>
    </row>
    <row r="2346" spans="1:11" x14ac:dyDescent="0.25">
      <c r="A2346" t="s">
        <v>2046</v>
      </c>
      <c r="B2346" t="s">
        <v>215</v>
      </c>
      <c r="C2346" s="54" t="s">
        <v>1280</v>
      </c>
      <c r="D2346" t="s">
        <v>450</v>
      </c>
      <c r="E2346">
        <v>22312</v>
      </c>
      <c r="F2346" s="55" t="s">
        <v>1</v>
      </c>
      <c r="G2346" s="30">
        <v>0</v>
      </c>
      <c r="H2346" s="30">
        <v>459</v>
      </c>
      <c r="I2346" s="30">
        <v>0</v>
      </c>
      <c r="J2346" s="30">
        <v>500</v>
      </c>
      <c r="K2346" s="30">
        <v>459</v>
      </c>
    </row>
    <row r="2347" spans="1:11" x14ac:dyDescent="0.25">
      <c r="A2347" t="s">
        <v>2046</v>
      </c>
      <c r="B2347" t="s">
        <v>216</v>
      </c>
      <c r="C2347" s="54" t="s">
        <v>877</v>
      </c>
      <c r="D2347" t="s">
        <v>377</v>
      </c>
      <c r="E2347">
        <v>22322</v>
      </c>
      <c r="F2347" s="55" t="s">
        <v>1</v>
      </c>
      <c r="G2347" s="30">
        <v>0</v>
      </c>
      <c r="H2347" s="30">
        <v>2991</v>
      </c>
      <c r="I2347" s="30">
        <v>0</v>
      </c>
      <c r="J2347" s="30">
        <v>3000</v>
      </c>
      <c r="K2347" s="30">
        <v>2991</v>
      </c>
    </row>
    <row r="2348" spans="1:11" x14ac:dyDescent="0.25">
      <c r="A2348" t="s">
        <v>2046</v>
      </c>
      <c r="B2348" t="s">
        <v>216</v>
      </c>
      <c r="C2348" s="54" t="s">
        <v>1281</v>
      </c>
      <c r="D2348" t="s">
        <v>450</v>
      </c>
      <c r="E2348">
        <v>22312</v>
      </c>
      <c r="F2348" s="55" t="s">
        <v>1</v>
      </c>
      <c r="G2348" s="30">
        <v>0</v>
      </c>
      <c r="H2348" s="30">
        <v>702</v>
      </c>
      <c r="I2348" s="30">
        <v>0</v>
      </c>
      <c r="J2348" s="30">
        <v>700</v>
      </c>
      <c r="K2348" s="30">
        <v>702</v>
      </c>
    </row>
    <row r="2349" spans="1:11" x14ac:dyDescent="0.25">
      <c r="A2349" t="s">
        <v>2046</v>
      </c>
      <c r="B2349" t="s">
        <v>15</v>
      </c>
      <c r="C2349" s="54" t="s">
        <v>878</v>
      </c>
      <c r="D2349" t="s">
        <v>377</v>
      </c>
      <c r="E2349">
        <v>22322</v>
      </c>
      <c r="F2349" s="55" t="s">
        <v>1</v>
      </c>
      <c r="G2349" s="30">
        <v>0</v>
      </c>
      <c r="H2349" s="30">
        <v>16426</v>
      </c>
      <c r="I2349" s="30">
        <v>0</v>
      </c>
      <c r="J2349" s="30">
        <v>16400</v>
      </c>
      <c r="K2349" s="30">
        <v>16426</v>
      </c>
    </row>
    <row r="2350" spans="1:11" x14ac:dyDescent="0.25">
      <c r="A2350" t="s">
        <v>2046</v>
      </c>
      <c r="B2350" t="s">
        <v>15</v>
      </c>
      <c r="C2350" s="54" t="s">
        <v>1283</v>
      </c>
      <c r="D2350" t="s">
        <v>450</v>
      </c>
      <c r="E2350">
        <v>22312</v>
      </c>
      <c r="F2350" s="55" t="s">
        <v>1</v>
      </c>
      <c r="G2350" s="30">
        <v>0</v>
      </c>
      <c r="H2350" s="30">
        <v>3942</v>
      </c>
      <c r="I2350" s="30">
        <v>0</v>
      </c>
      <c r="J2350" s="30">
        <v>3900</v>
      </c>
      <c r="K2350" s="30">
        <v>3942</v>
      </c>
    </row>
    <row r="2351" spans="1:11" x14ac:dyDescent="0.25">
      <c r="A2351" t="s">
        <v>2046</v>
      </c>
      <c r="B2351" t="s">
        <v>152</v>
      </c>
      <c r="C2351" s="54" t="s">
        <v>880</v>
      </c>
      <c r="D2351" t="s">
        <v>377</v>
      </c>
      <c r="E2351">
        <v>22322</v>
      </c>
      <c r="F2351" s="55" t="s">
        <v>1</v>
      </c>
      <c r="G2351" s="30">
        <v>0</v>
      </c>
      <c r="H2351" s="30">
        <v>21078</v>
      </c>
      <c r="I2351" s="30">
        <v>0</v>
      </c>
      <c r="J2351" s="30">
        <v>21100</v>
      </c>
      <c r="K2351" s="30">
        <v>21078</v>
      </c>
    </row>
    <row r="2352" spans="1:11" x14ac:dyDescent="0.25">
      <c r="A2352" t="s">
        <v>2046</v>
      </c>
      <c r="B2352" t="s">
        <v>152</v>
      </c>
      <c r="C2352" s="54" t="s">
        <v>881</v>
      </c>
      <c r="D2352" t="s">
        <v>362</v>
      </c>
      <c r="E2352">
        <v>24222</v>
      </c>
      <c r="F2352" s="55" t="s">
        <v>2</v>
      </c>
      <c r="G2352" s="30">
        <v>1052314</v>
      </c>
      <c r="H2352" s="30">
        <v>0</v>
      </c>
      <c r="I2352" s="30">
        <v>0</v>
      </c>
      <c r="J2352" s="30">
        <v>1052300</v>
      </c>
      <c r="K2352" s="30">
        <v>1052314</v>
      </c>
    </row>
    <row r="2353" spans="1:11" x14ac:dyDescent="0.25">
      <c r="A2353" t="s">
        <v>2046</v>
      </c>
      <c r="B2353" t="s">
        <v>153</v>
      </c>
      <c r="C2353" s="54" t="s">
        <v>882</v>
      </c>
      <c r="D2353" t="s">
        <v>377</v>
      </c>
      <c r="E2353">
        <v>22322</v>
      </c>
      <c r="F2353" s="55" t="s">
        <v>1</v>
      </c>
      <c r="G2353" s="30">
        <v>0</v>
      </c>
      <c r="H2353" s="30">
        <v>1135</v>
      </c>
      <c r="I2353" s="30">
        <v>0</v>
      </c>
      <c r="J2353" s="30">
        <v>1100</v>
      </c>
      <c r="K2353" s="30">
        <v>1135</v>
      </c>
    </row>
    <row r="2354" spans="1:11" x14ac:dyDescent="0.25">
      <c r="A2354" t="s">
        <v>2046</v>
      </c>
      <c r="B2354" t="s">
        <v>153</v>
      </c>
      <c r="C2354" s="54" t="s">
        <v>1284</v>
      </c>
      <c r="D2354" t="s">
        <v>450</v>
      </c>
      <c r="E2354">
        <v>22312</v>
      </c>
      <c r="F2354" s="55" t="s">
        <v>1</v>
      </c>
      <c r="G2354" s="30">
        <v>0</v>
      </c>
      <c r="H2354" s="30">
        <v>273</v>
      </c>
      <c r="I2354" s="30">
        <v>0</v>
      </c>
      <c r="J2354" s="30">
        <v>300</v>
      </c>
      <c r="K2354" s="30">
        <v>273</v>
      </c>
    </row>
    <row r="2355" spans="1:11" x14ac:dyDescent="0.25">
      <c r="A2355" t="s">
        <v>2046</v>
      </c>
      <c r="B2355" t="s">
        <v>245</v>
      </c>
      <c r="C2355" s="54" t="s">
        <v>885</v>
      </c>
      <c r="D2355" t="s">
        <v>377</v>
      </c>
      <c r="E2355">
        <v>22322</v>
      </c>
      <c r="F2355" s="55" t="s">
        <v>1</v>
      </c>
      <c r="G2355" s="30">
        <v>0</v>
      </c>
      <c r="H2355" s="30">
        <v>6635</v>
      </c>
      <c r="I2355" s="30">
        <v>0</v>
      </c>
      <c r="J2355" s="30">
        <v>6600</v>
      </c>
      <c r="K2355" s="30">
        <v>6635</v>
      </c>
    </row>
    <row r="2356" spans="1:11" x14ac:dyDescent="0.25">
      <c r="A2356" t="s">
        <v>2046</v>
      </c>
      <c r="B2356" t="s">
        <v>245</v>
      </c>
      <c r="C2356" s="54" t="s">
        <v>1286</v>
      </c>
      <c r="D2356" t="s">
        <v>450</v>
      </c>
      <c r="E2356">
        <v>22312</v>
      </c>
      <c r="F2356" s="55" t="s">
        <v>1</v>
      </c>
      <c r="G2356" s="30">
        <v>0</v>
      </c>
      <c r="H2356" s="30">
        <v>1676</v>
      </c>
      <c r="I2356" s="30">
        <v>0</v>
      </c>
      <c r="J2356" s="30">
        <v>1700</v>
      </c>
      <c r="K2356" s="30">
        <v>1676</v>
      </c>
    </row>
    <row r="2357" spans="1:11" x14ac:dyDescent="0.25">
      <c r="A2357" t="s">
        <v>2046</v>
      </c>
      <c r="B2357" t="s">
        <v>245</v>
      </c>
      <c r="C2357" s="54" t="s">
        <v>886</v>
      </c>
      <c r="D2357" t="s">
        <v>362</v>
      </c>
      <c r="E2357">
        <v>24222</v>
      </c>
      <c r="F2357" s="55" t="s">
        <v>2</v>
      </c>
      <c r="G2357" s="30">
        <v>1903807</v>
      </c>
      <c r="H2357" s="30">
        <v>0</v>
      </c>
      <c r="I2357" s="30">
        <v>0</v>
      </c>
      <c r="J2357" s="30">
        <v>1903800</v>
      </c>
      <c r="K2357" s="30">
        <v>1903807</v>
      </c>
    </row>
    <row r="2358" spans="1:11" x14ac:dyDescent="0.25">
      <c r="A2358" t="s">
        <v>2046</v>
      </c>
      <c r="B2358" t="s">
        <v>3</v>
      </c>
      <c r="C2358" s="54" t="s">
        <v>887</v>
      </c>
      <c r="D2358" t="s">
        <v>377</v>
      </c>
      <c r="E2358">
        <v>22322</v>
      </c>
      <c r="F2358" s="55" t="s">
        <v>1</v>
      </c>
      <c r="G2358" s="30">
        <v>0</v>
      </c>
      <c r="H2358" s="30">
        <v>3096</v>
      </c>
      <c r="I2358" s="30">
        <v>0</v>
      </c>
      <c r="J2358" s="30">
        <v>3100</v>
      </c>
      <c r="K2358" s="30">
        <v>3096</v>
      </c>
    </row>
    <row r="2359" spans="1:11" x14ac:dyDescent="0.25">
      <c r="A2359" t="s">
        <v>2046</v>
      </c>
      <c r="B2359" t="s">
        <v>16</v>
      </c>
      <c r="C2359" s="54" t="s">
        <v>888</v>
      </c>
      <c r="D2359" t="s">
        <v>377</v>
      </c>
      <c r="E2359">
        <v>22322</v>
      </c>
      <c r="F2359" s="55" t="s">
        <v>1</v>
      </c>
      <c r="G2359" s="30">
        <v>0</v>
      </c>
      <c r="H2359" s="30">
        <v>3097</v>
      </c>
      <c r="I2359" s="30">
        <v>0</v>
      </c>
      <c r="J2359" s="30">
        <v>3100</v>
      </c>
      <c r="K2359" s="30">
        <v>3097</v>
      </c>
    </row>
    <row r="2360" spans="1:11" x14ac:dyDescent="0.25">
      <c r="A2360" t="s">
        <v>2046</v>
      </c>
      <c r="B2360" t="s">
        <v>16</v>
      </c>
      <c r="C2360" s="54" t="s">
        <v>2058</v>
      </c>
      <c r="D2360" t="s">
        <v>379</v>
      </c>
      <c r="E2360">
        <v>100</v>
      </c>
      <c r="F2360" s="55" t="s">
        <v>0</v>
      </c>
      <c r="G2360" s="30">
        <v>0</v>
      </c>
      <c r="H2360" s="30">
        <v>0</v>
      </c>
      <c r="I2360" s="30">
        <v>489</v>
      </c>
      <c r="J2360" s="30">
        <v>500</v>
      </c>
      <c r="K2360" s="30">
        <v>489</v>
      </c>
    </row>
    <row r="2361" spans="1:11" x14ac:dyDescent="0.25">
      <c r="A2361" t="s">
        <v>2046</v>
      </c>
      <c r="B2361" t="s">
        <v>154</v>
      </c>
      <c r="C2361" s="54" t="s">
        <v>890</v>
      </c>
      <c r="D2361" t="s">
        <v>377</v>
      </c>
      <c r="E2361">
        <v>22322</v>
      </c>
      <c r="F2361" s="55" t="s">
        <v>1</v>
      </c>
      <c r="G2361" s="30">
        <v>0</v>
      </c>
      <c r="H2361" s="30">
        <v>4833</v>
      </c>
      <c r="I2361" s="30">
        <v>0</v>
      </c>
      <c r="J2361" s="30">
        <v>4800</v>
      </c>
      <c r="K2361" s="30">
        <v>4833</v>
      </c>
    </row>
    <row r="2362" spans="1:11" x14ac:dyDescent="0.25">
      <c r="A2362" t="s">
        <v>2046</v>
      </c>
      <c r="B2362" t="s">
        <v>155</v>
      </c>
      <c r="C2362" s="54" t="s">
        <v>891</v>
      </c>
      <c r="D2362" t="s">
        <v>377</v>
      </c>
      <c r="E2362">
        <v>22322</v>
      </c>
      <c r="F2362" s="55" t="s">
        <v>1</v>
      </c>
      <c r="G2362" s="30">
        <v>0</v>
      </c>
      <c r="H2362" s="30">
        <v>1047755</v>
      </c>
      <c r="I2362" s="30">
        <v>0</v>
      </c>
      <c r="J2362" s="30">
        <v>1047800</v>
      </c>
      <c r="K2362" s="30">
        <v>1047755</v>
      </c>
    </row>
    <row r="2363" spans="1:11" x14ac:dyDescent="0.25">
      <c r="A2363" t="s">
        <v>2046</v>
      </c>
      <c r="B2363" t="s">
        <v>155</v>
      </c>
      <c r="C2363" s="54" t="s">
        <v>1293</v>
      </c>
      <c r="D2363" t="s">
        <v>450</v>
      </c>
      <c r="E2363">
        <v>22312</v>
      </c>
      <c r="F2363" s="55" t="s">
        <v>1</v>
      </c>
      <c r="G2363" s="30">
        <v>0</v>
      </c>
      <c r="H2363" s="30">
        <v>3150</v>
      </c>
      <c r="I2363" s="30">
        <v>0</v>
      </c>
      <c r="J2363" s="30">
        <v>3200</v>
      </c>
      <c r="K2363" s="30">
        <v>3150</v>
      </c>
    </row>
    <row r="2364" spans="1:11" x14ac:dyDescent="0.25">
      <c r="A2364" t="s">
        <v>2046</v>
      </c>
      <c r="B2364" t="s">
        <v>330</v>
      </c>
      <c r="C2364" s="54" t="s">
        <v>894</v>
      </c>
      <c r="D2364" t="s">
        <v>377</v>
      </c>
      <c r="E2364">
        <v>22322</v>
      </c>
      <c r="F2364" s="55" t="s">
        <v>1</v>
      </c>
      <c r="G2364" s="30">
        <v>0</v>
      </c>
      <c r="H2364" s="30">
        <v>2209</v>
      </c>
      <c r="I2364" s="30">
        <v>0</v>
      </c>
      <c r="J2364" s="30">
        <v>2200</v>
      </c>
      <c r="K2364" s="30">
        <v>2209</v>
      </c>
    </row>
    <row r="2365" spans="1:11" x14ac:dyDescent="0.25">
      <c r="A2365" t="s">
        <v>2046</v>
      </c>
      <c r="B2365" t="s">
        <v>330</v>
      </c>
      <c r="C2365" s="54" t="s">
        <v>1295</v>
      </c>
      <c r="D2365" t="s">
        <v>450</v>
      </c>
      <c r="E2365">
        <v>22312</v>
      </c>
      <c r="F2365" s="55" t="s">
        <v>1</v>
      </c>
      <c r="G2365" s="30">
        <v>0</v>
      </c>
      <c r="H2365" s="30">
        <v>459</v>
      </c>
      <c r="I2365" s="30">
        <v>0</v>
      </c>
      <c r="J2365" s="30">
        <v>500</v>
      </c>
      <c r="K2365" s="30">
        <v>459</v>
      </c>
    </row>
    <row r="2366" spans="1:11" x14ac:dyDescent="0.25">
      <c r="A2366" t="s">
        <v>2046</v>
      </c>
      <c r="B2366" t="s">
        <v>156</v>
      </c>
      <c r="C2366" s="54" t="s">
        <v>895</v>
      </c>
      <c r="D2366" t="s">
        <v>377</v>
      </c>
      <c r="E2366">
        <v>22322</v>
      </c>
      <c r="F2366" s="54" t="s">
        <v>1</v>
      </c>
      <c r="G2366" s="30">
        <v>0</v>
      </c>
      <c r="H2366" s="30">
        <v>219167</v>
      </c>
      <c r="I2366" s="30">
        <v>0</v>
      </c>
      <c r="J2366" s="30">
        <v>219200</v>
      </c>
      <c r="K2366" s="30">
        <v>219167</v>
      </c>
    </row>
    <row r="2367" spans="1:11" x14ac:dyDescent="0.25">
      <c r="A2367" t="s">
        <v>2046</v>
      </c>
      <c r="B2367" t="s">
        <v>156</v>
      </c>
      <c r="C2367" s="54" t="s">
        <v>1297</v>
      </c>
      <c r="D2367" t="s">
        <v>450</v>
      </c>
      <c r="E2367">
        <v>22312</v>
      </c>
      <c r="F2367" s="54" t="s">
        <v>1</v>
      </c>
      <c r="G2367" s="30">
        <v>0</v>
      </c>
      <c r="H2367" s="30">
        <v>2664</v>
      </c>
      <c r="I2367" s="30">
        <v>0</v>
      </c>
      <c r="J2367" s="30">
        <v>2700</v>
      </c>
      <c r="K2367" s="30">
        <v>2664</v>
      </c>
    </row>
    <row r="2368" spans="1:11" x14ac:dyDescent="0.25">
      <c r="A2368" t="s">
        <v>2046</v>
      </c>
      <c r="B2368" t="s">
        <v>156</v>
      </c>
      <c r="C2368" s="54" t="s">
        <v>897</v>
      </c>
      <c r="D2368" t="s">
        <v>362</v>
      </c>
      <c r="E2368">
        <v>24222</v>
      </c>
      <c r="F2368" s="54" t="s">
        <v>2</v>
      </c>
      <c r="G2368" s="30">
        <v>1267594</v>
      </c>
      <c r="H2368" s="30">
        <v>0</v>
      </c>
      <c r="I2368" s="30">
        <v>0</v>
      </c>
      <c r="J2368" s="30">
        <v>1267600</v>
      </c>
      <c r="K2368" s="30">
        <v>1267594</v>
      </c>
    </row>
    <row r="2369" spans="1:11" x14ac:dyDescent="0.25">
      <c r="A2369" t="s">
        <v>2046</v>
      </c>
      <c r="B2369" t="s">
        <v>156</v>
      </c>
      <c r="C2369" s="54" t="s">
        <v>898</v>
      </c>
      <c r="D2369" t="s">
        <v>381</v>
      </c>
      <c r="E2369">
        <v>315</v>
      </c>
      <c r="F2369" s="54" t="s">
        <v>1</v>
      </c>
      <c r="G2369" s="30">
        <v>0</v>
      </c>
      <c r="H2369" s="30">
        <v>5671</v>
      </c>
      <c r="I2369" s="30">
        <v>0</v>
      </c>
      <c r="J2369" s="30">
        <v>5700</v>
      </c>
      <c r="K2369" s="30">
        <v>5671</v>
      </c>
    </row>
    <row r="2370" spans="1:11" x14ac:dyDescent="0.25">
      <c r="A2370" t="s">
        <v>2046</v>
      </c>
      <c r="B2370" t="s">
        <v>331</v>
      </c>
      <c r="C2370" s="54" t="s">
        <v>899</v>
      </c>
      <c r="D2370" t="s">
        <v>377</v>
      </c>
      <c r="E2370">
        <v>22322</v>
      </c>
      <c r="F2370" s="54" t="s">
        <v>1</v>
      </c>
      <c r="G2370" s="30">
        <v>0</v>
      </c>
      <c r="H2370" s="30">
        <v>3159</v>
      </c>
      <c r="I2370" s="30">
        <v>0</v>
      </c>
      <c r="J2370" s="30">
        <v>3200</v>
      </c>
      <c r="K2370" s="30">
        <v>3159</v>
      </c>
    </row>
    <row r="2371" spans="1:11" x14ac:dyDescent="0.25">
      <c r="A2371" t="s">
        <v>2046</v>
      </c>
      <c r="B2371" t="s">
        <v>17</v>
      </c>
      <c r="C2371" s="54" t="s">
        <v>900</v>
      </c>
      <c r="D2371" t="s">
        <v>377</v>
      </c>
      <c r="E2371">
        <v>22322</v>
      </c>
      <c r="F2371" s="54" t="s">
        <v>1</v>
      </c>
      <c r="G2371" s="30">
        <v>0</v>
      </c>
      <c r="H2371" s="30">
        <v>517</v>
      </c>
      <c r="I2371" s="30">
        <v>0</v>
      </c>
      <c r="J2371" s="30">
        <v>500</v>
      </c>
      <c r="K2371" s="30">
        <v>517</v>
      </c>
    </row>
    <row r="2372" spans="1:11" x14ac:dyDescent="0.25">
      <c r="A2372" t="s">
        <v>2046</v>
      </c>
      <c r="B2372" t="s">
        <v>17</v>
      </c>
      <c r="C2372" s="54" t="s">
        <v>1299</v>
      </c>
      <c r="D2372" t="s">
        <v>450</v>
      </c>
      <c r="E2372">
        <v>22312</v>
      </c>
      <c r="F2372" s="54" t="s">
        <v>1</v>
      </c>
      <c r="G2372" s="30">
        <v>0</v>
      </c>
      <c r="H2372" s="30">
        <v>1143</v>
      </c>
      <c r="I2372" s="30">
        <v>0</v>
      </c>
      <c r="J2372" s="30">
        <v>1100</v>
      </c>
      <c r="K2372" s="30">
        <v>1143</v>
      </c>
    </row>
    <row r="2373" spans="1:11" x14ac:dyDescent="0.25">
      <c r="A2373" t="s">
        <v>2046</v>
      </c>
      <c r="B2373" t="s">
        <v>332</v>
      </c>
      <c r="C2373" s="54" t="s">
        <v>901</v>
      </c>
      <c r="D2373" t="s">
        <v>377</v>
      </c>
      <c r="E2373">
        <v>22322</v>
      </c>
      <c r="F2373" s="54" t="s">
        <v>1</v>
      </c>
      <c r="G2373" s="30">
        <v>0</v>
      </c>
      <c r="H2373" s="30">
        <v>3209</v>
      </c>
      <c r="I2373" s="30">
        <v>0</v>
      </c>
      <c r="J2373" s="30">
        <v>3200</v>
      </c>
      <c r="K2373" s="30">
        <v>3209</v>
      </c>
    </row>
    <row r="2374" spans="1:11" x14ac:dyDescent="0.25">
      <c r="A2374" t="s">
        <v>2046</v>
      </c>
      <c r="B2374" t="s">
        <v>157</v>
      </c>
      <c r="C2374" s="54" t="s">
        <v>903</v>
      </c>
      <c r="D2374" t="s">
        <v>377</v>
      </c>
      <c r="E2374">
        <v>22322</v>
      </c>
      <c r="F2374" s="54" t="s">
        <v>1</v>
      </c>
      <c r="G2374" s="30">
        <v>0</v>
      </c>
      <c r="H2374" s="30">
        <v>6322</v>
      </c>
      <c r="I2374" s="30">
        <v>0</v>
      </c>
      <c r="J2374" s="30">
        <v>6300</v>
      </c>
      <c r="K2374" s="30">
        <v>6322</v>
      </c>
    </row>
    <row r="2375" spans="1:11" x14ac:dyDescent="0.25">
      <c r="A2375" t="s">
        <v>2046</v>
      </c>
      <c r="B2375" t="s">
        <v>157</v>
      </c>
      <c r="C2375" s="54" t="s">
        <v>904</v>
      </c>
      <c r="D2375" t="s">
        <v>362</v>
      </c>
      <c r="E2375">
        <v>24222</v>
      </c>
      <c r="F2375" s="54" t="s">
        <v>2</v>
      </c>
      <c r="G2375" s="30">
        <v>825369</v>
      </c>
      <c r="H2375" s="30">
        <v>0</v>
      </c>
      <c r="I2375" s="30">
        <v>0</v>
      </c>
      <c r="J2375" s="30">
        <v>825400</v>
      </c>
      <c r="K2375" s="30">
        <v>825369</v>
      </c>
    </row>
    <row r="2376" spans="1:11" x14ac:dyDescent="0.25">
      <c r="A2376" t="s">
        <v>2046</v>
      </c>
      <c r="B2376" t="s">
        <v>333</v>
      </c>
      <c r="C2376" s="54" t="s">
        <v>905</v>
      </c>
      <c r="D2376" t="s">
        <v>377</v>
      </c>
      <c r="E2376">
        <v>22322</v>
      </c>
      <c r="F2376" s="54" t="s">
        <v>1</v>
      </c>
      <c r="G2376" s="30">
        <v>0</v>
      </c>
      <c r="H2376" s="30">
        <v>3224</v>
      </c>
      <c r="I2376" s="30">
        <v>0</v>
      </c>
      <c r="J2376" s="30">
        <v>3200</v>
      </c>
      <c r="K2376" s="30">
        <v>3224</v>
      </c>
    </row>
    <row r="2377" spans="1:11" x14ac:dyDescent="0.25">
      <c r="A2377" t="s">
        <v>2046</v>
      </c>
      <c r="B2377" t="s">
        <v>159</v>
      </c>
      <c r="C2377" s="54" t="s">
        <v>908</v>
      </c>
      <c r="D2377" t="s">
        <v>377</v>
      </c>
      <c r="E2377">
        <v>22322</v>
      </c>
      <c r="F2377" s="54" t="s">
        <v>1</v>
      </c>
      <c r="G2377" s="30">
        <v>0</v>
      </c>
      <c r="H2377" s="30">
        <v>9649</v>
      </c>
      <c r="I2377" s="30">
        <v>0</v>
      </c>
      <c r="J2377" s="30">
        <v>9600</v>
      </c>
      <c r="K2377" s="30">
        <v>9649</v>
      </c>
    </row>
    <row r="2378" spans="1:11" x14ac:dyDescent="0.25">
      <c r="A2378" t="s">
        <v>2046</v>
      </c>
      <c r="B2378" t="s">
        <v>197</v>
      </c>
      <c r="C2378" s="54" t="s">
        <v>909</v>
      </c>
      <c r="D2378" t="s">
        <v>377</v>
      </c>
      <c r="E2378">
        <v>22322</v>
      </c>
      <c r="F2378" s="54" t="s">
        <v>1</v>
      </c>
      <c r="G2378" s="30">
        <v>0</v>
      </c>
      <c r="H2378" s="30">
        <v>11852</v>
      </c>
      <c r="I2378" s="30">
        <v>0</v>
      </c>
      <c r="J2378" s="30">
        <v>11900</v>
      </c>
      <c r="K2378" s="30">
        <v>11852</v>
      </c>
    </row>
    <row r="2379" spans="1:11" x14ac:dyDescent="0.25">
      <c r="A2379" t="s">
        <v>2046</v>
      </c>
      <c r="B2379" t="s">
        <v>197</v>
      </c>
      <c r="C2379" s="54" t="s">
        <v>1302</v>
      </c>
      <c r="D2379" t="s">
        <v>450</v>
      </c>
      <c r="E2379">
        <v>22312</v>
      </c>
      <c r="F2379" s="54" t="s">
        <v>1</v>
      </c>
      <c r="G2379" s="30">
        <v>0</v>
      </c>
      <c r="H2379" s="30">
        <v>5581</v>
      </c>
      <c r="I2379" s="30">
        <v>0</v>
      </c>
      <c r="J2379" s="30">
        <v>5600</v>
      </c>
      <c r="K2379" s="30">
        <v>5581</v>
      </c>
    </row>
    <row r="2380" spans="1:11" x14ac:dyDescent="0.25">
      <c r="A2380" t="s">
        <v>2046</v>
      </c>
      <c r="B2380" t="s">
        <v>217</v>
      </c>
      <c r="C2380" s="54" t="s">
        <v>913</v>
      </c>
      <c r="D2380" t="s">
        <v>377</v>
      </c>
      <c r="E2380">
        <v>22322</v>
      </c>
      <c r="F2380" s="54" t="s">
        <v>1</v>
      </c>
      <c r="G2380" s="30">
        <v>0</v>
      </c>
      <c r="H2380" s="30">
        <v>12371</v>
      </c>
      <c r="I2380" s="30">
        <v>0</v>
      </c>
      <c r="J2380" s="30">
        <v>12400</v>
      </c>
      <c r="K2380" s="30">
        <v>12371</v>
      </c>
    </row>
    <row r="2381" spans="1:11" x14ac:dyDescent="0.25">
      <c r="A2381" t="s">
        <v>2046</v>
      </c>
      <c r="B2381" t="s">
        <v>217</v>
      </c>
      <c r="C2381" s="54" t="s">
        <v>1303</v>
      </c>
      <c r="D2381" t="s">
        <v>450</v>
      </c>
      <c r="E2381">
        <v>22312</v>
      </c>
      <c r="F2381" s="54" t="s">
        <v>1</v>
      </c>
      <c r="G2381" s="30">
        <v>0</v>
      </c>
      <c r="H2381" s="30">
        <v>1170</v>
      </c>
      <c r="I2381" s="30">
        <v>0</v>
      </c>
      <c r="J2381" s="30">
        <v>1200</v>
      </c>
      <c r="K2381" s="30">
        <v>1170</v>
      </c>
    </row>
    <row r="2382" spans="1:11" x14ac:dyDescent="0.25">
      <c r="A2382" t="s">
        <v>2046</v>
      </c>
      <c r="B2382" t="s">
        <v>160</v>
      </c>
      <c r="C2382" s="54" t="s">
        <v>914</v>
      </c>
      <c r="D2382" t="s">
        <v>377</v>
      </c>
      <c r="E2382">
        <v>22322</v>
      </c>
      <c r="F2382" s="54" t="s">
        <v>1</v>
      </c>
      <c r="G2382" s="30">
        <v>0</v>
      </c>
      <c r="H2382" s="30">
        <v>3675029</v>
      </c>
      <c r="I2382" s="30">
        <v>0</v>
      </c>
      <c r="J2382" s="30">
        <v>3675000</v>
      </c>
      <c r="K2382" s="30">
        <v>3675029</v>
      </c>
    </row>
    <row r="2383" spans="1:11" x14ac:dyDescent="0.25">
      <c r="A2383" t="s">
        <v>2046</v>
      </c>
      <c r="B2383" t="s">
        <v>160</v>
      </c>
      <c r="C2383" s="54" t="s">
        <v>915</v>
      </c>
      <c r="D2383" t="s">
        <v>379</v>
      </c>
      <c r="E2383">
        <v>100</v>
      </c>
      <c r="F2383" s="54" t="s">
        <v>0</v>
      </c>
      <c r="G2383" s="30">
        <v>0</v>
      </c>
      <c r="H2383" s="30">
        <v>0</v>
      </c>
      <c r="I2383" s="30">
        <v>798</v>
      </c>
      <c r="J2383" s="30">
        <v>800</v>
      </c>
      <c r="K2383" s="30">
        <v>798</v>
      </c>
    </row>
    <row r="2384" spans="1:11" x14ac:dyDescent="0.25">
      <c r="A2384" t="s">
        <v>2046</v>
      </c>
      <c r="B2384" t="s">
        <v>160</v>
      </c>
      <c r="C2384" s="54" t="s">
        <v>921</v>
      </c>
      <c r="D2384" t="s">
        <v>383</v>
      </c>
      <c r="E2384">
        <v>344</v>
      </c>
      <c r="F2384" s="54" t="s">
        <v>1</v>
      </c>
      <c r="G2384" s="30">
        <v>0</v>
      </c>
      <c r="H2384" s="30">
        <v>125519</v>
      </c>
      <c r="I2384" s="30">
        <v>0</v>
      </c>
      <c r="J2384" s="30">
        <v>125500</v>
      </c>
      <c r="K2384" s="30">
        <v>125519</v>
      </c>
    </row>
    <row r="2385" spans="1:11" x14ac:dyDescent="0.25">
      <c r="A2385" t="s">
        <v>2046</v>
      </c>
      <c r="B2385" t="s">
        <v>160</v>
      </c>
      <c r="C2385" s="54" t="s">
        <v>918</v>
      </c>
      <c r="D2385" t="s">
        <v>450</v>
      </c>
      <c r="E2385">
        <v>22312</v>
      </c>
      <c r="F2385" s="54" t="s">
        <v>1</v>
      </c>
      <c r="G2385" s="30">
        <v>0</v>
      </c>
      <c r="H2385" s="30">
        <v>45062</v>
      </c>
      <c r="I2385" s="30">
        <v>0</v>
      </c>
      <c r="J2385" s="30">
        <v>45100</v>
      </c>
      <c r="K2385" s="30">
        <v>45062</v>
      </c>
    </row>
    <row r="2386" spans="1:11" x14ac:dyDescent="0.25">
      <c r="A2386" t="s">
        <v>2046</v>
      </c>
      <c r="B2386" t="s">
        <v>160</v>
      </c>
      <c r="C2386" s="54" t="s">
        <v>919</v>
      </c>
      <c r="D2386" t="s">
        <v>362</v>
      </c>
      <c r="E2386">
        <v>24222</v>
      </c>
      <c r="F2386" s="54" t="s">
        <v>2</v>
      </c>
      <c r="G2386" s="30">
        <v>2988624</v>
      </c>
      <c r="H2386" s="30">
        <v>0</v>
      </c>
      <c r="I2386" s="30">
        <v>0</v>
      </c>
      <c r="J2386" s="30">
        <v>2988600</v>
      </c>
      <c r="K2386" s="30">
        <v>2988624</v>
      </c>
    </row>
    <row r="2387" spans="1:11" x14ac:dyDescent="0.25">
      <c r="A2387" t="s">
        <v>2046</v>
      </c>
      <c r="B2387" t="s">
        <v>160</v>
      </c>
      <c r="C2387" s="54" t="s">
        <v>920</v>
      </c>
      <c r="D2387" t="s">
        <v>381</v>
      </c>
      <c r="E2387">
        <v>315</v>
      </c>
      <c r="F2387" s="54" t="s">
        <v>1</v>
      </c>
      <c r="G2387" s="30">
        <v>0</v>
      </c>
      <c r="H2387" s="30">
        <v>745607</v>
      </c>
      <c r="I2387" s="30">
        <v>0</v>
      </c>
      <c r="J2387" s="30">
        <v>745600</v>
      </c>
      <c r="K2387" s="30">
        <v>745607</v>
      </c>
    </row>
    <row r="2388" spans="1:11" x14ac:dyDescent="0.25">
      <c r="A2388" t="s">
        <v>2046</v>
      </c>
      <c r="B2388" t="s">
        <v>334</v>
      </c>
      <c r="C2388" s="54" t="s">
        <v>923</v>
      </c>
      <c r="D2388" t="s">
        <v>377</v>
      </c>
      <c r="E2388">
        <v>22322</v>
      </c>
      <c r="F2388" s="54" t="s">
        <v>1</v>
      </c>
      <c r="G2388" s="30">
        <v>0</v>
      </c>
      <c r="H2388" s="30">
        <v>1096</v>
      </c>
      <c r="I2388" s="30">
        <v>0</v>
      </c>
      <c r="J2388" s="30">
        <v>1100</v>
      </c>
      <c r="K2388" s="30">
        <v>1096</v>
      </c>
    </row>
    <row r="2389" spans="1:11" x14ac:dyDescent="0.25">
      <c r="A2389" t="s">
        <v>2046</v>
      </c>
      <c r="B2389" t="s">
        <v>334</v>
      </c>
      <c r="C2389" s="54" t="s">
        <v>1305</v>
      </c>
      <c r="D2389" t="s">
        <v>450</v>
      </c>
      <c r="E2389">
        <v>22312</v>
      </c>
      <c r="F2389" s="54" t="s">
        <v>1</v>
      </c>
      <c r="G2389" s="30">
        <v>0</v>
      </c>
      <c r="H2389" s="30">
        <v>974</v>
      </c>
      <c r="I2389" s="30">
        <v>0</v>
      </c>
      <c r="J2389" s="30">
        <v>1000</v>
      </c>
      <c r="K2389" s="30">
        <v>974</v>
      </c>
    </row>
    <row r="2390" spans="1:11" x14ac:dyDescent="0.25">
      <c r="A2390" t="s">
        <v>2046</v>
      </c>
      <c r="B2390" t="s">
        <v>92</v>
      </c>
      <c r="C2390" s="54" t="s">
        <v>924</v>
      </c>
      <c r="D2390" t="s">
        <v>377</v>
      </c>
      <c r="E2390">
        <v>22322</v>
      </c>
      <c r="F2390" s="54" t="s">
        <v>1</v>
      </c>
      <c r="G2390" s="30">
        <v>0</v>
      </c>
      <c r="H2390" s="30">
        <v>9124</v>
      </c>
      <c r="I2390" s="30">
        <v>0</v>
      </c>
      <c r="J2390" s="30">
        <v>9100</v>
      </c>
      <c r="K2390" s="30">
        <v>9124</v>
      </c>
    </row>
    <row r="2391" spans="1:11" x14ac:dyDescent="0.25">
      <c r="A2391" t="s">
        <v>2046</v>
      </c>
      <c r="B2391" t="s">
        <v>92</v>
      </c>
      <c r="C2391" s="54" t="s">
        <v>1306</v>
      </c>
      <c r="D2391" t="s">
        <v>450</v>
      </c>
      <c r="E2391">
        <v>22312</v>
      </c>
      <c r="F2391" s="54" t="s">
        <v>1</v>
      </c>
      <c r="G2391" s="30">
        <v>0</v>
      </c>
      <c r="H2391" s="30">
        <v>273</v>
      </c>
      <c r="I2391" s="30">
        <v>0</v>
      </c>
      <c r="J2391" s="30">
        <v>300</v>
      </c>
      <c r="K2391" s="30">
        <v>273</v>
      </c>
    </row>
    <row r="2392" spans="1:11" x14ac:dyDescent="0.25">
      <c r="A2392" t="s">
        <v>2046</v>
      </c>
      <c r="B2392" t="s">
        <v>161</v>
      </c>
      <c r="C2392" s="54" t="s">
        <v>927</v>
      </c>
      <c r="D2392" t="s">
        <v>377</v>
      </c>
      <c r="E2392">
        <v>22322</v>
      </c>
      <c r="F2392" s="54" t="s">
        <v>1</v>
      </c>
      <c r="G2392" s="30">
        <v>0</v>
      </c>
      <c r="H2392" s="30">
        <v>527</v>
      </c>
      <c r="I2392" s="30">
        <v>0</v>
      </c>
      <c r="J2392" s="30">
        <v>500</v>
      </c>
      <c r="K2392" s="30">
        <v>527</v>
      </c>
    </row>
    <row r="2393" spans="1:11" x14ac:dyDescent="0.25">
      <c r="A2393" t="s">
        <v>2046</v>
      </c>
      <c r="B2393" t="s">
        <v>1008</v>
      </c>
      <c r="C2393" s="54" t="s">
        <v>1374</v>
      </c>
      <c r="D2393" t="s">
        <v>377</v>
      </c>
      <c r="E2393">
        <v>22322</v>
      </c>
      <c r="F2393" s="54" t="s">
        <v>1</v>
      </c>
      <c r="G2393" s="30">
        <v>0</v>
      </c>
      <c r="H2393" s="30">
        <v>552</v>
      </c>
      <c r="I2393" s="30">
        <v>0</v>
      </c>
      <c r="J2393" s="30">
        <v>600</v>
      </c>
      <c r="K2393" s="30">
        <v>552</v>
      </c>
    </row>
    <row r="2394" spans="1:11" x14ac:dyDescent="0.25">
      <c r="A2394" t="s">
        <v>2046</v>
      </c>
      <c r="B2394" t="s">
        <v>162</v>
      </c>
      <c r="C2394" s="54" t="s">
        <v>928</v>
      </c>
      <c r="D2394" t="s">
        <v>377</v>
      </c>
      <c r="E2394">
        <v>22322</v>
      </c>
      <c r="F2394" s="54" t="s">
        <v>1</v>
      </c>
      <c r="G2394" s="30">
        <v>0</v>
      </c>
      <c r="H2394" s="30">
        <v>474856</v>
      </c>
      <c r="I2394" s="30">
        <v>0</v>
      </c>
      <c r="J2394" s="30">
        <v>474900</v>
      </c>
      <c r="K2394" s="30">
        <v>474856</v>
      </c>
    </row>
    <row r="2395" spans="1:11" x14ac:dyDescent="0.25">
      <c r="A2395" t="s">
        <v>2046</v>
      </c>
      <c r="B2395" t="s">
        <v>162</v>
      </c>
      <c r="C2395" s="54" t="s">
        <v>1309</v>
      </c>
      <c r="D2395" t="s">
        <v>450</v>
      </c>
      <c r="E2395">
        <v>22312</v>
      </c>
      <c r="F2395" s="54" t="s">
        <v>1</v>
      </c>
      <c r="G2395" s="30">
        <v>0</v>
      </c>
      <c r="H2395" s="30">
        <v>4905</v>
      </c>
      <c r="I2395" s="30">
        <v>0</v>
      </c>
      <c r="J2395" s="30">
        <v>4900</v>
      </c>
      <c r="K2395" s="30">
        <v>4905</v>
      </c>
    </row>
    <row r="2396" spans="1:11" x14ac:dyDescent="0.25">
      <c r="A2396" t="s">
        <v>2046</v>
      </c>
      <c r="B2396" t="s">
        <v>162</v>
      </c>
      <c r="C2396" s="54" t="s">
        <v>931</v>
      </c>
      <c r="D2396" t="s">
        <v>362</v>
      </c>
      <c r="E2396">
        <v>24222</v>
      </c>
      <c r="F2396" s="54" t="s">
        <v>2</v>
      </c>
      <c r="G2396" s="30">
        <v>1059436</v>
      </c>
      <c r="H2396" s="30">
        <v>0</v>
      </c>
      <c r="I2396" s="30">
        <v>0</v>
      </c>
      <c r="J2396" s="30">
        <v>1059400</v>
      </c>
      <c r="K2396" s="30">
        <v>1059436</v>
      </c>
    </row>
    <row r="2397" spans="1:11" x14ac:dyDescent="0.25">
      <c r="A2397" t="s">
        <v>2046</v>
      </c>
      <c r="B2397" t="s">
        <v>162</v>
      </c>
      <c r="C2397" s="54" t="s">
        <v>932</v>
      </c>
      <c r="D2397" t="s">
        <v>381</v>
      </c>
      <c r="E2397">
        <v>315</v>
      </c>
      <c r="F2397" s="54" t="s">
        <v>1</v>
      </c>
      <c r="G2397" s="30">
        <v>0</v>
      </c>
      <c r="H2397" s="30">
        <v>8638</v>
      </c>
      <c r="I2397" s="30">
        <v>0</v>
      </c>
      <c r="J2397" s="30">
        <v>8600</v>
      </c>
      <c r="K2397" s="30">
        <v>8638</v>
      </c>
    </row>
    <row r="2398" spans="1:11" x14ac:dyDescent="0.25">
      <c r="A2398" t="s">
        <v>2046</v>
      </c>
      <c r="B2398" t="s">
        <v>163</v>
      </c>
      <c r="C2398" s="54" t="s">
        <v>934</v>
      </c>
      <c r="D2398" t="s">
        <v>377</v>
      </c>
      <c r="E2398">
        <v>22322</v>
      </c>
      <c r="F2398" s="54" t="s">
        <v>1</v>
      </c>
      <c r="G2398" s="30">
        <v>0</v>
      </c>
      <c r="H2398" s="30">
        <v>1089</v>
      </c>
      <c r="I2398" s="30">
        <v>0</v>
      </c>
      <c r="J2398" s="30">
        <v>1100</v>
      </c>
      <c r="K2398" s="30">
        <v>1089</v>
      </c>
    </row>
    <row r="2399" spans="1:11" x14ac:dyDescent="0.25">
      <c r="A2399" t="s">
        <v>2046</v>
      </c>
      <c r="B2399" t="s">
        <v>163</v>
      </c>
      <c r="C2399" s="54" t="s">
        <v>1310</v>
      </c>
      <c r="D2399" t="s">
        <v>450</v>
      </c>
      <c r="E2399">
        <v>22312</v>
      </c>
      <c r="F2399" s="54" t="s">
        <v>1</v>
      </c>
      <c r="G2399" s="30">
        <v>0</v>
      </c>
      <c r="H2399" s="30">
        <v>507</v>
      </c>
      <c r="I2399" s="30">
        <v>0</v>
      </c>
      <c r="J2399" s="30">
        <v>500</v>
      </c>
      <c r="K2399" s="30">
        <v>507</v>
      </c>
    </row>
    <row r="2400" spans="1:11" x14ac:dyDescent="0.25">
      <c r="A2400" t="s">
        <v>2046</v>
      </c>
      <c r="B2400" t="s">
        <v>335</v>
      </c>
      <c r="C2400" s="54" t="s">
        <v>936</v>
      </c>
      <c r="D2400" t="s">
        <v>377</v>
      </c>
      <c r="E2400">
        <v>22322</v>
      </c>
      <c r="F2400" s="54" t="s">
        <v>1</v>
      </c>
      <c r="G2400" s="30">
        <v>0</v>
      </c>
      <c r="H2400" s="30">
        <v>6161</v>
      </c>
      <c r="I2400" s="30">
        <v>0</v>
      </c>
      <c r="J2400" s="30">
        <v>6200</v>
      </c>
      <c r="K2400" s="30">
        <v>6161</v>
      </c>
    </row>
    <row r="2401" spans="1:11" x14ac:dyDescent="0.25">
      <c r="A2401" t="s">
        <v>2046</v>
      </c>
      <c r="B2401" t="s">
        <v>164</v>
      </c>
      <c r="C2401" s="54" t="s">
        <v>937</v>
      </c>
      <c r="D2401" t="s">
        <v>377</v>
      </c>
      <c r="E2401">
        <v>22322</v>
      </c>
      <c r="F2401" s="55" t="s">
        <v>1</v>
      </c>
      <c r="G2401" s="30">
        <v>0</v>
      </c>
      <c r="H2401" s="30">
        <v>21879</v>
      </c>
      <c r="I2401" s="30">
        <v>0</v>
      </c>
      <c r="J2401" s="30">
        <v>21900</v>
      </c>
      <c r="K2401" s="30">
        <v>21879</v>
      </c>
    </row>
    <row r="2402" spans="1:11" x14ac:dyDescent="0.25">
      <c r="A2402" t="s">
        <v>2046</v>
      </c>
      <c r="B2402" t="s">
        <v>164</v>
      </c>
      <c r="C2402" s="54" t="s">
        <v>1315</v>
      </c>
      <c r="D2402" t="s">
        <v>450</v>
      </c>
      <c r="E2402">
        <v>22312</v>
      </c>
      <c r="F2402" s="55" t="s">
        <v>1</v>
      </c>
      <c r="G2402" s="30">
        <v>0</v>
      </c>
      <c r="H2402" s="30">
        <v>7877</v>
      </c>
      <c r="I2402" s="30">
        <v>0</v>
      </c>
      <c r="J2402" s="30">
        <v>7900</v>
      </c>
      <c r="K2402" s="30">
        <v>7877</v>
      </c>
    </row>
    <row r="2403" spans="1:11" x14ac:dyDescent="0.25">
      <c r="A2403" t="s">
        <v>2046</v>
      </c>
      <c r="B2403" t="s">
        <v>93</v>
      </c>
      <c r="C2403" s="54" t="s">
        <v>939</v>
      </c>
      <c r="D2403" t="s">
        <v>377</v>
      </c>
      <c r="E2403">
        <v>22322</v>
      </c>
      <c r="F2403" s="54" t="s">
        <v>1</v>
      </c>
      <c r="G2403" s="30">
        <v>0</v>
      </c>
      <c r="H2403" s="30">
        <v>625</v>
      </c>
      <c r="I2403" s="30">
        <v>0</v>
      </c>
      <c r="J2403" s="30">
        <v>600</v>
      </c>
      <c r="K2403" s="30">
        <v>625</v>
      </c>
    </row>
    <row r="2404" spans="1:11" x14ac:dyDescent="0.25">
      <c r="A2404" t="s">
        <v>2046</v>
      </c>
      <c r="B2404" t="s">
        <v>2059</v>
      </c>
      <c r="C2404" s="54" t="s">
        <v>2060</v>
      </c>
      <c r="D2404" t="s">
        <v>377</v>
      </c>
      <c r="E2404">
        <v>22322</v>
      </c>
      <c r="F2404" s="54" t="s">
        <v>1</v>
      </c>
      <c r="G2404" s="30">
        <v>0</v>
      </c>
      <c r="H2404" s="30">
        <v>1322</v>
      </c>
      <c r="I2404" s="30">
        <v>0</v>
      </c>
      <c r="J2404" s="30">
        <v>1300</v>
      </c>
      <c r="K2404" s="30">
        <v>1322</v>
      </c>
    </row>
    <row r="2405" spans="1:11" x14ac:dyDescent="0.25">
      <c r="A2405" t="s">
        <v>2046</v>
      </c>
      <c r="B2405" t="s">
        <v>236</v>
      </c>
      <c r="C2405" s="54" t="s">
        <v>940</v>
      </c>
      <c r="D2405" t="s">
        <v>377</v>
      </c>
      <c r="E2405">
        <v>22322</v>
      </c>
      <c r="F2405" s="54" t="s">
        <v>1</v>
      </c>
      <c r="G2405" s="30">
        <v>0</v>
      </c>
      <c r="H2405" s="30">
        <v>3394</v>
      </c>
      <c r="I2405" s="30">
        <v>0</v>
      </c>
      <c r="J2405" s="30">
        <v>3400</v>
      </c>
      <c r="K2405" s="30">
        <v>3394</v>
      </c>
    </row>
    <row r="2406" spans="1:11" x14ac:dyDescent="0.25">
      <c r="A2406" t="s">
        <v>2046</v>
      </c>
      <c r="B2406" t="s">
        <v>236</v>
      </c>
      <c r="C2406" s="54" t="s">
        <v>1375</v>
      </c>
      <c r="D2406" t="s">
        <v>450</v>
      </c>
      <c r="E2406">
        <v>22312</v>
      </c>
      <c r="F2406" s="55" t="s">
        <v>1</v>
      </c>
      <c r="G2406" s="30">
        <v>0</v>
      </c>
      <c r="H2406" s="30">
        <v>408</v>
      </c>
      <c r="I2406" s="30">
        <v>0</v>
      </c>
      <c r="J2406" s="30">
        <v>400</v>
      </c>
      <c r="K2406" s="30">
        <v>408</v>
      </c>
    </row>
    <row r="2407" spans="1:11" x14ac:dyDescent="0.25">
      <c r="A2407" t="s">
        <v>2046</v>
      </c>
      <c r="B2407" t="s">
        <v>18</v>
      </c>
      <c r="C2407" s="54" t="s">
        <v>942</v>
      </c>
      <c r="D2407" t="s">
        <v>377</v>
      </c>
      <c r="E2407">
        <v>22322</v>
      </c>
      <c r="F2407" s="54" t="s">
        <v>1</v>
      </c>
      <c r="G2407" s="30">
        <v>0</v>
      </c>
      <c r="H2407" s="30">
        <v>6498</v>
      </c>
      <c r="I2407" s="30">
        <v>0</v>
      </c>
      <c r="J2407" s="30">
        <v>6500</v>
      </c>
      <c r="K2407" s="30">
        <v>6498</v>
      </c>
    </row>
    <row r="2408" spans="1:11" x14ac:dyDescent="0.25">
      <c r="A2408" t="s">
        <v>2046</v>
      </c>
      <c r="B2408" t="s">
        <v>165</v>
      </c>
      <c r="C2408" s="54" t="s">
        <v>944</v>
      </c>
      <c r="D2408" t="s">
        <v>377</v>
      </c>
      <c r="E2408">
        <v>22322</v>
      </c>
      <c r="F2408" s="54" t="s">
        <v>1</v>
      </c>
      <c r="G2408" s="30">
        <v>0</v>
      </c>
      <c r="H2408" s="30">
        <v>22942</v>
      </c>
      <c r="I2408" s="30">
        <v>0</v>
      </c>
      <c r="J2408" s="30">
        <v>22900</v>
      </c>
      <c r="K2408" s="30">
        <v>22942</v>
      </c>
    </row>
    <row r="2409" spans="1:11" x14ac:dyDescent="0.25">
      <c r="A2409" t="s">
        <v>2046</v>
      </c>
      <c r="B2409" t="s">
        <v>165</v>
      </c>
      <c r="C2409" s="54" t="s">
        <v>1319</v>
      </c>
      <c r="D2409" t="s">
        <v>450</v>
      </c>
      <c r="E2409">
        <v>22312</v>
      </c>
      <c r="F2409" s="54" t="s">
        <v>1</v>
      </c>
      <c r="G2409" s="30">
        <v>0</v>
      </c>
      <c r="H2409" s="30">
        <v>1837</v>
      </c>
      <c r="I2409" s="30">
        <v>0</v>
      </c>
      <c r="J2409" s="30">
        <v>1800</v>
      </c>
      <c r="K2409" s="30">
        <v>1837</v>
      </c>
    </row>
    <row r="2410" spans="1:11" x14ac:dyDescent="0.25">
      <c r="A2410" t="s">
        <v>2046</v>
      </c>
      <c r="B2410" t="s">
        <v>336</v>
      </c>
      <c r="C2410" s="54" t="s">
        <v>945</v>
      </c>
      <c r="D2410" t="s">
        <v>377</v>
      </c>
      <c r="E2410">
        <v>22322</v>
      </c>
      <c r="F2410" s="54" t="s">
        <v>1</v>
      </c>
      <c r="G2410" s="30">
        <v>0</v>
      </c>
      <c r="H2410" s="30">
        <v>3589</v>
      </c>
      <c r="I2410" s="30">
        <v>0</v>
      </c>
      <c r="J2410" s="30">
        <v>3600</v>
      </c>
      <c r="K2410" s="30">
        <v>3589</v>
      </c>
    </row>
    <row r="2411" spans="1:11" x14ac:dyDescent="0.25">
      <c r="A2411" t="s">
        <v>2046</v>
      </c>
      <c r="B2411" t="s">
        <v>166</v>
      </c>
      <c r="C2411" s="54" t="s">
        <v>946</v>
      </c>
      <c r="D2411" t="s">
        <v>377</v>
      </c>
      <c r="E2411">
        <v>22322</v>
      </c>
      <c r="F2411" s="54" t="s">
        <v>1</v>
      </c>
      <c r="G2411" s="30">
        <v>0</v>
      </c>
      <c r="H2411" s="30">
        <v>4845939</v>
      </c>
      <c r="I2411" s="30">
        <v>0</v>
      </c>
      <c r="J2411" s="30">
        <v>4845900</v>
      </c>
      <c r="K2411" s="30">
        <v>4845939</v>
      </c>
    </row>
    <row r="2412" spans="1:11" x14ac:dyDescent="0.25">
      <c r="A2412" t="s">
        <v>2046</v>
      </c>
      <c r="B2412" t="s">
        <v>166</v>
      </c>
      <c r="C2412" s="54" t="s">
        <v>947</v>
      </c>
      <c r="D2412" t="s">
        <v>379</v>
      </c>
      <c r="E2412">
        <v>100</v>
      </c>
      <c r="F2412" s="54" t="s">
        <v>0</v>
      </c>
      <c r="G2412" s="30">
        <v>0</v>
      </c>
      <c r="H2412" s="30">
        <v>0</v>
      </c>
      <c r="I2412" s="30">
        <v>921143</v>
      </c>
      <c r="J2412" s="30">
        <v>921100</v>
      </c>
      <c r="K2412" s="30">
        <v>921143</v>
      </c>
    </row>
    <row r="2413" spans="1:11" x14ac:dyDescent="0.25">
      <c r="A2413" t="s">
        <v>2046</v>
      </c>
      <c r="B2413" t="s">
        <v>166</v>
      </c>
      <c r="C2413" s="54" t="s">
        <v>948</v>
      </c>
      <c r="D2413" t="s">
        <v>375</v>
      </c>
      <c r="E2413">
        <v>2212</v>
      </c>
      <c r="F2413" s="54" t="s">
        <v>1</v>
      </c>
      <c r="G2413" s="30">
        <v>0</v>
      </c>
      <c r="H2413" s="30">
        <v>11529</v>
      </c>
      <c r="I2413" s="30">
        <v>0</v>
      </c>
      <c r="J2413" s="30">
        <v>11500</v>
      </c>
      <c r="K2413" s="30">
        <v>11529</v>
      </c>
    </row>
    <row r="2414" spans="1:11" x14ac:dyDescent="0.25">
      <c r="A2414" t="s">
        <v>2046</v>
      </c>
      <c r="B2414" t="s">
        <v>166</v>
      </c>
      <c r="C2414" s="54" t="s">
        <v>1321</v>
      </c>
      <c r="D2414" t="s">
        <v>450</v>
      </c>
      <c r="E2414">
        <v>22312</v>
      </c>
      <c r="F2414" s="54" t="s">
        <v>1</v>
      </c>
      <c r="G2414" s="30">
        <v>0</v>
      </c>
      <c r="H2414" s="30">
        <v>23419</v>
      </c>
      <c r="I2414" s="30">
        <v>0</v>
      </c>
      <c r="J2414" s="30">
        <v>23400</v>
      </c>
      <c r="K2414" s="30">
        <v>23419</v>
      </c>
    </row>
    <row r="2415" spans="1:11" x14ac:dyDescent="0.25">
      <c r="A2415" t="s">
        <v>2046</v>
      </c>
      <c r="B2415" t="s">
        <v>166</v>
      </c>
      <c r="C2415" s="54" t="s">
        <v>950</v>
      </c>
      <c r="D2415" t="s">
        <v>362</v>
      </c>
      <c r="E2415">
        <v>24222</v>
      </c>
      <c r="F2415" s="54" t="s">
        <v>2</v>
      </c>
      <c r="G2415" s="30">
        <v>1536587</v>
      </c>
      <c r="H2415" s="30">
        <v>0</v>
      </c>
      <c r="I2415" s="30">
        <v>0</v>
      </c>
      <c r="J2415" s="30">
        <v>1536600</v>
      </c>
      <c r="K2415" s="30">
        <v>1536587</v>
      </c>
    </row>
    <row r="2416" spans="1:11" x14ac:dyDescent="0.25">
      <c r="A2416" t="s">
        <v>2046</v>
      </c>
      <c r="B2416" t="s">
        <v>166</v>
      </c>
      <c r="C2416" s="54" t="s">
        <v>951</v>
      </c>
      <c r="D2416" t="s">
        <v>381</v>
      </c>
      <c r="E2416">
        <v>315</v>
      </c>
      <c r="F2416" s="54" t="s">
        <v>1</v>
      </c>
      <c r="G2416" s="30">
        <v>0</v>
      </c>
      <c r="H2416" s="30">
        <v>26466</v>
      </c>
      <c r="I2416" s="30">
        <v>0</v>
      </c>
      <c r="J2416" s="30">
        <v>26500</v>
      </c>
      <c r="K2416" s="30">
        <v>26466</v>
      </c>
    </row>
    <row r="2417" spans="1:11" x14ac:dyDescent="0.25">
      <c r="A2417" t="s">
        <v>2046</v>
      </c>
      <c r="B2417" t="s">
        <v>167</v>
      </c>
      <c r="C2417" s="54" t="s">
        <v>953</v>
      </c>
      <c r="D2417" t="s">
        <v>377</v>
      </c>
      <c r="E2417">
        <v>22322</v>
      </c>
      <c r="F2417" s="54" t="s">
        <v>1</v>
      </c>
      <c r="G2417" s="30">
        <v>0</v>
      </c>
      <c r="H2417" s="30">
        <v>17030</v>
      </c>
      <c r="I2417" s="30">
        <v>0</v>
      </c>
      <c r="J2417" s="30">
        <v>17000</v>
      </c>
      <c r="K2417" s="30">
        <v>17030</v>
      </c>
    </row>
    <row r="2418" spans="1:11" x14ac:dyDescent="0.25">
      <c r="A2418" t="s">
        <v>2046</v>
      </c>
      <c r="B2418" t="s">
        <v>167</v>
      </c>
      <c r="C2418" s="54" t="s">
        <v>1322</v>
      </c>
      <c r="D2418" t="s">
        <v>450</v>
      </c>
      <c r="E2418">
        <v>22312</v>
      </c>
      <c r="F2418" s="54" t="s">
        <v>1</v>
      </c>
      <c r="G2418" s="30">
        <v>0</v>
      </c>
      <c r="H2418" s="30">
        <v>1121</v>
      </c>
      <c r="I2418" s="30">
        <v>0</v>
      </c>
      <c r="J2418" s="30">
        <v>1100</v>
      </c>
      <c r="K2418" s="30">
        <v>1121</v>
      </c>
    </row>
    <row r="2419" spans="1:11" x14ac:dyDescent="0.25">
      <c r="A2419" t="s">
        <v>2046</v>
      </c>
      <c r="B2419" t="s">
        <v>168</v>
      </c>
      <c r="C2419" s="54" t="s">
        <v>954</v>
      </c>
      <c r="D2419" t="s">
        <v>377</v>
      </c>
      <c r="E2419">
        <v>22322</v>
      </c>
      <c r="F2419" s="54" t="s">
        <v>1</v>
      </c>
      <c r="G2419" s="30">
        <v>0</v>
      </c>
      <c r="H2419" s="30">
        <v>128939</v>
      </c>
      <c r="I2419" s="30">
        <v>0</v>
      </c>
      <c r="J2419" s="30">
        <v>128900</v>
      </c>
      <c r="K2419" s="30">
        <v>128939</v>
      </c>
    </row>
    <row r="2420" spans="1:11" x14ac:dyDescent="0.25">
      <c r="A2420" t="s">
        <v>2046</v>
      </c>
      <c r="B2420" t="s">
        <v>168</v>
      </c>
      <c r="C2420" s="54" t="s">
        <v>1325</v>
      </c>
      <c r="D2420" t="s">
        <v>450</v>
      </c>
      <c r="E2420">
        <v>22312</v>
      </c>
      <c r="F2420" s="54" t="s">
        <v>1</v>
      </c>
      <c r="G2420" s="30">
        <v>0</v>
      </c>
      <c r="H2420" s="30">
        <v>5483</v>
      </c>
      <c r="I2420" s="30">
        <v>0</v>
      </c>
      <c r="J2420" s="30">
        <v>5500</v>
      </c>
      <c r="K2420" s="30">
        <v>5483</v>
      </c>
    </row>
    <row r="2421" spans="1:11" x14ac:dyDescent="0.25">
      <c r="A2421" t="s">
        <v>2046</v>
      </c>
      <c r="B2421" t="s">
        <v>168</v>
      </c>
      <c r="C2421" s="54" t="s">
        <v>956</v>
      </c>
      <c r="D2421" t="s">
        <v>362</v>
      </c>
      <c r="E2421">
        <v>24222</v>
      </c>
      <c r="F2421" s="54" t="s">
        <v>2</v>
      </c>
      <c r="G2421" s="30">
        <v>2689144</v>
      </c>
      <c r="H2421" s="30">
        <v>0</v>
      </c>
      <c r="I2421" s="30">
        <v>0</v>
      </c>
      <c r="J2421" s="30">
        <v>2689100</v>
      </c>
      <c r="K2421" s="30">
        <v>2689144</v>
      </c>
    </row>
    <row r="2422" spans="1:11" x14ac:dyDescent="0.25">
      <c r="A2422" t="s">
        <v>2046</v>
      </c>
      <c r="B2422" t="s">
        <v>168</v>
      </c>
      <c r="C2422" s="54" t="s">
        <v>957</v>
      </c>
      <c r="D2422" t="s">
        <v>381</v>
      </c>
      <c r="E2422">
        <v>315</v>
      </c>
      <c r="F2422" s="54" t="s">
        <v>1</v>
      </c>
      <c r="G2422" s="30">
        <v>0</v>
      </c>
      <c r="H2422" s="30">
        <v>15103</v>
      </c>
      <c r="I2422" s="30">
        <v>0</v>
      </c>
      <c r="J2422" s="30">
        <v>15100</v>
      </c>
      <c r="K2422" s="30">
        <v>15103</v>
      </c>
    </row>
    <row r="2423" spans="1:11" x14ac:dyDescent="0.25">
      <c r="A2423" t="s">
        <v>2046</v>
      </c>
      <c r="B2423" t="s">
        <v>337</v>
      </c>
      <c r="C2423" s="54" t="s">
        <v>958</v>
      </c>
      <c r="D2423" t="s">
        <v>377</v>
      </c>
      <c r="E2423">
        <v>22322</v>
      </c>
      <c r="F2423" s="54" t="s">
        <v>1</v>
      </c>
      <c r="G2423" s="30">
        <v>0</v>
      </c>
      <c r="H2423" s="30">
        <v>4747</v>
      </c>
      <c r="I2423" s="30">
        <v>0</v>
      </c>
      <c r="J2423" s="30">
        <v>4700</v>
      </c>
      <c r="K2423" s="30">
        <v>4747</v>
      </c>
    </row>
    <row r="2424" spans="1:11" x14ac:dyDescent="0.25">
      <c r="A2424" t="s">
        <v>2046</v>
      </c>
      <c r="B2424" t="s">
        <v>169</v>
      </c>
      <c r="C2424" s="54" t="s">
        <v>959</v>
      </c>
      <c r="D2424" t="s">
        <v>377</v>
      </c>
      <c r="E2424">
        <v>22322</v>
      </c>
      <c r="F2424" s="54" t="s">
        <v>1</v>
      </c>
      <c r="G2424" s="30">
        <v>0</v>
      </c>
      <c r="H2424" s="30">
        <v>2766</v>
      </c>
      <c r="I2424" s="30">
        <v>0</v>
      </c>
      <c r="J2424" s="30">
        <v>2800</v>
      </c>
      <c r="K2424" s="30">
        <v>2766</v>
      </c>
    </row>
    <row r="2425" spans="1:11" x14ac:dyDescent="0.25">
      <c r="A2425" t="s">
        <v>2046</v>
      </c>
      <c r="B2425" t="s">
        <v>169</v>
      </c>
      <c r="C2425" s="54" t="s">
        <v>1328</v>
      </c>
      <c r="D2425" t="s">
        <v>450</v>
      </c>
      <c r="E2425">
        <v>22312</v>
      </c>
      <c r="F2425" s="54" t="s">
        <v>1</v>
      </c>
      <c r="G2425" s="30">
        <v>0</v>
      </c>
      <c r="H2425" s="30">
        <v>4351</v>
      </c>
      <c r="I2425" s="30">
        <v>0</v>
      </c>
      <c r="J2425" s="30">
        <v>4400</v>
      </c>
      <c r="K2425" s="30">
        <v>4351</v>
      </c>
    </row>
    <row r="2426" spans="1:11" x14ac:dyDescent="0.25">
      <c r="A2426" t="s">
        <v>2046</v>
      </c>
      <c r="B2426" t="s">
        <v>1453</v>
      </c>
      <c r="C2426" s="54" t="s">
        <v>2061</v>
      </c>
      <c r="D2426" t="s">
        <v>377</v>
      </c>
      <c r="E2426">
        <v>22322</v>
      </c>
      <c r="F2426" s="54" t="s">
        <v>1</v>
      </c>
      <c r="G2426" s="30">
        <v>0</v>
      </c>
      <c r="H2426" s="30">
        <v>804</v>
      </c>
      <c r="I2426" s="30">
        <v>0</v>
      </c>
      <c r="J2426" s="30">
        <v>800</v>
      </c>
      <c r="K2426" s="30">
        <v>804</v>
      </c>
    </row>
    <row r="2427" spans="1:11" x14ac:dyDescent="0.25">
      <c r="A2427" t="s">
        <v>2046</v>
      </c>
      <c r="B2427" t="s">
        <v>170</v>
      </c>
      <c r="C2427" s="54" t="s">
        <v>962</v>
      </c>
      <c r="D2427" t="s">
        <v>377</v>
      </c>
      <c r="E2427">
        <v>22322</v>
      </c>
      <c r="F2427" s="54" t="s">
        <v>1</v>
      </c>
      <c r="G2427" s="30">
        <v>0</v>
      </c>
      <c r="H2427" s="30">
        <v>23900</v>
      </c>
      <c r="I2427" s="30">
        <v>0</v>
      </c>
      <c r="J2427" s="30">
        <v>23900</v>
      </c>
      <c r="K2427" s="30">
        <v>23900</v>
      </c>
    </row>
    <row r="2428" spans="1:11" x14ac:dyDescent="0.25">
      <c r="A2428" t="s">
        <v>2046</v>
      </c>
      <c r="B2428" t="s">
        <v>170</v>
      </c>
      <c r="C2428" s="54" t="s">
        <v>1329</v>
      </c>
      <c r="D2428" t="s">
        <v>450</v>
      </c>
      <c r="E2428">
        <v>22312</v>
      </c>
      <c r="F2428" s="54" t="s">
        <v>1</v>
      </c>
      <c r="G2428" s="30">
        <v>0</v>
      </c>
      <c r="H2428" s="30">
        <v>5093</v>
      </c>
      <c r="I2428" s="30">
        <v>0</v>
      </c>
      <c r="J2428" s="30">
        <v>5100</v>
      </c>
      <c r="K2428" s="30">
        <v>5093</v>
      </c>
    </row>
    <row r="2429" spans="1:11" x14ac:dyDescent="0.25">
      <c r="A2429" t="s">
        <v>2046</v>
      </c>
      <c r="B2429" t="s">
        <v>170</v>
      </c>
      <c r="C2429" s="54" t="s">
        <v>964</v>
      </c>
      <c r="D2429" t="s">
        <v>362</v>
      </c>
      <c r="E2429">
        <v>24222</v>
      </c>
      <c r="F2429" s="54" t="s">
        <v>2</v>
      </c>
      <c r="G2429" s="30">
        <v>276679</v>
      </c>
      <c r="H2429" s="30">
        <v>0</v>
      </c>
      <c r="I2429" s="30">
        <v>0</v>
      </c>
      <c r="J2429" s="30">
        <v>276700</v>
      </c>
      <c r="K2429" s="30">
        <v>276679</v>
      </c>
    </row>
    <row r="2430" spans="1:11" x14ac:dyDescent="0.25">
      <c r="A2430" t="s">
        <v>2046</v>
      </c>
      <c r="B2430" t="s">
        <v>170</v>
      </c>
      <c r="C2430" s="54" t="s">
        <v>965</v>
      </c>
      <c r="D2430" t="s">
        <v>381</v>
      </c>
      <c r="E2430">
        <v>315</v>
      </c>
      <c r="F2430" s="54" t="s">
        <v>1</v>
      </c>
      <c r="G2430" s="30">
        <v>0</v>
      </c>
      <c r="H2430" s="30">
        <v>34406</v>
      </c>
      <c r="I2430" s="30">
        <v>0</v>
      </c>
      <c r="J2430" s="30">
        <v>34400</v>
      </c>
      <c r="K2430" s="30">
        <v>34406</v>
      </c>
    </row>
    <row r="2431" spans="1:11" x14ac:dyDescent="0.25">
      <c r="A2431" t="s">
        <v>2046</v>
      </c>
      <c r="B2431" t="s">
        <v>198</v>
      </c>
      <c r="C2431" s="54" t="s">
        <v>966</v>
      </c>
      <c r="D2431" t="s">
        <v>377</v>
      </c>
      <c r="E2431">
        <v>22322</v>
      </c>
      <c r="F2431" s="54" t="s">
        <v>1</v>
      </c>
      <c r="G2431" s="30">
        <v>0</v>
      </c>
      <c r="H2431" s="30">
        <v>11288</v>
      </c>
      <c r="I2431" s="30">
        <v>0</v>
      </c>
      <c r="J2431" s="30">
        <v>11300</v>
      </c>
      <c r="K2431" s="30">
        <v>11288</v>
      </c>
    </row>
    <row r="2432" spans="1:11" x14ac:dyDescent="0.25">
      <c r="A2432" t="s">
        <v>2046</v>
      </c>
      <c r="B2432" t="s">
        <v>198</v>
      </c>
      <c r="C2432" s="54" t="s">
        <v>1331</v>
      </c>
      <c r="D2432" t="s">
        <v>450</v>
      </c>
      <c r="E2432">
        <v>22312</v>
      </c>
      <c r="F2432" s="54" t="s">
        <v>1</v>
      </c>
      <c r="G2432" s="30">
        <v>0</v>
      </c>
      <c r="H2432" s="30">
        <v>1312</v>
      </c>
      <c r="I2432" s="30">
        <v>0</v>
      </c>
      <c r="J2432" s="30">
        <v>1300</v>
      </c>
      <c r="K2432" s="30">
        <v>1312</v>
      </c>
    </row>
    <row r="2433" spans="1:11" x14ac:dyDescent="0.25">
      <c r="A2433" t="s">
        <v>2046</v>
      </c>
      <c r="B2433" t="s">
        <v>338</v>
      </c>
      <c r="C2433" s="54" t="s">
        <v>970</v>
      </c>
      <c r="D2433" t="s">
        <v>377</v>
      </c>
      <c r="E2433">
        <v>22322</v>
      </c>
      <c r="F2433" s="54" t="s">
        <v>1</v>
      </c>
      <c r="G2433" s="30">
        <v>0</v>
      </c>
      <c r="H2433" s="30">
        <v>2200</v>
      </c>
      <c r="I2433" s="30">
        <v>0</v>
      </c>
      <c r="J2433" s="30">
        <v>2200</v>
      </c>
      <c r="K2433" s="30">
        <v>2200</v>
      </c>
    </row>
    <row r="2434" spans="1:11" x14ac:dyDescent="0.25">
      <c r="A2434" t="s">
        <v>2046</v>
      </c>
      <c r="B2434" t="s">
        <v>338</v>
      </c>
      <c r="C2434" s="54" t="s">
        <v>1376</v>
      </c>
      <c r="D2434" t="s">
        <v>450</v>
      </c>
      <c r="E2434">
        <v>22312</v>
      </c>
      <c r="F2434" s="54" t="s">
        <v>1</v>
      </c>
      <c r="G2434" s="30">
        <v>0</v>
      </c>
      <c r="H2434" s="30">
        <v>459</v>
      </c>
      <c r="I2434" s="30">
        <v>0</v>
      </c>
      <c r="J2434" s="30">
        <v>500</v>
      </c>
      <c r="K2434" s="30">
        <v>459</v>
      </c>
    </row>
    <row r="2435" spans="1:11" x14ac:dyDescent="0.25">
      <c r="A2435" t="s">
        <v>2046</v>
      </c>
      <c r="B2435" t="s">
        <v>171</v>
      </c>
      <c r="C2435" s="54" t="s">
        <v>973</v>
      </c>
      <c r="D2435" t="s">
        <v>377</v>
      </c>
      <c r="E2435">
        <v>22322</v>
      </c>
      <c r="F2435" s="54" t="s">
        <v>1</v>
      </c>
      <c r="G2435" s="30">
        <v>0</v>
      </c>
      <c r="H2435" s="30">
        <v>4112</v>
      </c>
      <c r="I2435" s="30">
        <v>0</v>
      </c>
      <c r="J2435" s="30">
        <v>4100</v>
      </c>
      <c r="K2435" s="30">
        <v>4112</v>
      </c>
    </row>
    <row r="2436" spans="1:11" x14ac:dyDescent="0.25">
      <c r="A2436" t="s">
        <v>2046</v>
      </c>
      <c r="B2436" t="s">
        <v>339</v>
      </c>
      <c r="C2436" s="54" t="s">
        <v>974</v>
      </c>
      <c r="D2436" t="s">
        <v>377</v>
      </c>
      <c r="E2436">
        <v>22322</v>
      </c>
      <c r="F2436" s="54" t="s">
        <v>1</v>
      </c>
      <c r="G2436" s="30">
        <v>0</v>
      </c>
      <c r="H2436" s="30">
        <v>1176</v>
      </c>
      <c r="I2436" s="30">
        <v>0</v>
      </c>
      <c r="J2436" s="30">
        <v>1200</v>
      </c>
      <c r="K2436" s="30">
        <v>1176</v>
      </c>
    </row>
    <row r="2437" spans="1:11" x14ac:dyDescent="0.25">
      <c r="A2437" t="s">
        <v>2046</v>
      </c>
      <c r="B2437" t="s">
        <v>239</v>
      </c>
      <c r="C2437" s="54" t="s">
        <v>977</v>
      </c>
      <c r="D2437" t="s">
        <v>377</v>
      </c>
      <c r="E2437">
        <v>22322</v>
      </c>
      <c r="F2437" s="54" t="s">
        <v>1</v>
      </c>
      <c r="G2437" s="30">
        <v>0</v>
      </c>
      <c r="H2437" s="30">
        <v>3461</v>
      </c>
      <c r="I2437" s="30">
        <v>0</v>
      </c>
      <c r="J2437" s="30">
        <v>3500</v>
      </c>
      <c r="K2437" s="30">
        <v>3461</v>
      </c>
    </row>
    <row r="2438" spans="1:11" x14ac:dyDescent="0.25">
      <c r="A2438" t="s">
        <v>2046</v>
      </c>
      <c r="B2438" t="s">
        <v>172</v>
      </c>
      <c r="C2438" s="54" t="s">
        <v>978</v>
      </c>
      <c r="D2438" t="s">
        <v>377</v>
      </c>
      <c r="E2438">
        <v>22322</v>
      </c>
      <c r="F2438" s="54" t="s">
        <v>1</v>
      </c>
      <c r="G2438" s="30">
        <v>0</v>
      </c>
      <c r="H2438" s="30">
        <v>40503</v>
      </c>
      <c r="I2438" s="30">
        <v>0</v>
      </c>
      <c r="J2438" s="30">
        <v>40500</v>
      </c>
      <c r="K2438" s="30">
        <v>40503</v>
      </c>
    </row>
    <row r="2439" spans="1:11" x14ac:dyDescent="0.25">
      <c r="A2439" t="s">
        <v>2046</v>
      </c>
      <c r="B2439" t="s">
        <v>172</v>
      </c>
      <c r="C2439" s="54" t="s">
        <v>1336</v>
      </c>
      <c r="D2439" t="s">
        <v>450</v>
      </c>
      <c r="E2439">
        <v>22312</v>
      </c>
      <c r="F2439" s="54" t="s">
        <v>1</v>
      </c>
      <c r="G2439" s="30">
        <v>0</v>
      </c>
      <c r="H2439" s="30">
        <v>9627</v>
      </c>
      <c r="I2439" s="30">
        <v>0</v>
      </c>
      <c r="J2439" s="30">
        <v>9600</v>
      </c>
      <c r="K2439" s="30">
        <v>9627</v>
      </c>
    </row>
    <row r="2440" spans="1:11" x14ac:dyDescent="0.25">
      <c r="A2440" t="s">
        <v>2046</v>
      </c>
      <c r="B2440" t="s">
        <v>172</v>
      </c>
      <c r="C2440" s="54" t="s">
        <v>980</v>
      </c>
      <c r="D2440" t="s">
        <v>362</v>
      </c>
      <c r="E2440">
        <v>24222</v>
      </c>
      <c r="F2440" s="54" t="s">
        <v>2</v>
      </c>
      <c r="G2440" s="30">
        <v>330672</v>
      </c>
      <c r="H2440" s="30">
        <v>0</v>
      </c>
      <c r="I2440" s="30">
        <v>0</v>
      </c>
      <c r="J2440" s="30">
        <v>330700</v>
      </c>
      <c r="K2440" s="30">
        <v>330672</v>
      </c>
    </row>
    <row r="2441" spans="1:11" x14ac:dyDescent="0.25">
      <c r="A2441" t="s">
        <v>2046</v>
      </c>
      <c r="B2441" t="s">
        <v>340</v>
      </c>
      <c r="C2441" s="54" t="s">
        <v>981</v>
      </c>
      <c r="D2441" t="s">
        <v>377</v>
      </c>
      <c r="E2441">
        <v>22322</v>
      </c>
      <c r="F2441" s="54" t="s">
        <v>1</v>
      </c>
      <c r="G2441" s="30">
        <v>0</v>
      </c>
      <c r="H2441" s="30">
        <v>4223</v>
      </c>
      <c r="I2441" s="30">
        <v>0</v>
      </c>
      <c r="J2441" s="30">
        <v>4200</v>
      </c>
      <c r="K2441" s="30">
        <v>4223</v>
      </c>
    </row>
    <row r="2442" spans="1:11" x14ac:dyDescent="0.25">
      <c r="A2442" t="s">
        <v>2046</v>
      </c>
      <c r="B2442" t="s">
        <v>173</v>
      </c>
      <c r="C2442" s="54" t="s">
        <v>982</v>
      </c>
      <c r="D2442" t="s">
        <v>377</v>
      </c>
      <c r="E2442">
        <v>22322</v>
      </c>
      <c r="F2442" s="54" t="s">
        <v>1</v>
      </c>
      <c r="G2442" s="30">
        <v>0</v>
      </c>
      <c r="H2442" s="30">
        <v>3844</v>
      </c>
      <c r="I2442" s="30">
        <v>0</v>
      </c>
      <c r="J2442" s="30">
        <v>3800</v>
      </c>
      <c r="K2442" s="30">
        <v>3844</v>
      </c>
    </row>
    <row r="2443" spans="1:11" x14ac:dyDescent="0.25">
      <c r="A2443" t="s">
        <v>2046</v>
      </c>
      <c r="B2443" t="s">
        <v>173</v>
      </c>
      <c r="C2443" s="54" t="s">
        <v>1338</v>
      </c>
      <c r="D2443" t="s">
        <v>450</v>
      </c>
      <c r="E2443">
        <v>22312</v>
      </c>
      <c r="F2443" s="54" t="s">
        <v>1</v>
      </c>
      <c r="G2443" s="30">
        <v>0</v>
      </c>
      <c r="H2443" s="30">
        <v>899</v>
      </c>
      <c r="I2443" s="30">
        <v>0</v>
      </c>
      <c r="J2443" s="30">
        <v>900</v>
      </c>
      <c r="K2443" s="30">
        <v>899</v>
      </c>
    </row>
    <row r="2444" spans="1:11" x14ac:dyDescent="0.25">
      <c r="A2444" t="s">
        <v>2046</v>
      </c>
      <c r="B2444" t="s">
        <v>341</v>
      </c>
      <c r="C2444" s="54" t="s">
        <v>984</v>
      </c>
      <c r="D2444" t="s">
        <v>377</v>
      </c>
      <c r="E2444">
        <v>22322</v>
      </c>
      <c r="F2444" s="54" t="s">
        <v>1</v>
      </c>
      <c r="G2444" s="30">
        <v>0</v>
      </c>
      <c r="H2444" s="30">
        <v>503</v>
      </c>
      <c r="I2444" s="30">
        <v>0</v>
      </c>
      <c r="J2444" s="30">
        <v>500</v>
      </c>
      <c r="K2444" s="30">
        <v>503</v>
      </c>
    </row>
    <row r="2445" spans="1:11" x14ac:dyDescent="0.25">
      <c r="A2445" t="s">
        <v>2046</v>
      </c>
      <c r="B2445" t="s">
        <v>174</v>
      </c>
      <c r="C2445" s="54" t="s">
        <v>985</v>
      </c>
      <c r="D2445" t="s">
        <v>377</v>
      </c>
      <c r="E2445">
        <v>22322</v>
      </c>
      <c r="F2445" s="54" t="s">
        <v>1</v>
      </c>
      <c r="G2445" s="30">
        <v>0</v>
      </c>
      <c r="H2445" s="30">
        <v>81258</v>
      </c>
      <c r="I2445" s="30">
        <v>0</v>
      </c>
      <c r="J2445" s="30">
        <v>81300</v>
      </c>
      <c r="K2445" s="30">
        <v>81258</v>
      </c>
    </row>
    <row r="2446" spans="1:11" x14ac:dyDescent="0.25">
      <c r="A2446" t="s">
        <v>2046</v>
      </c>
      <c r="B2446" t="s">
        <v>174</v>
      </c>
      <c r="C2446" s="54" t="s">
        <v>1342</v>
      </c>
      <c r="D2446" t="s">
        <v>450</v>
      </c>
      <c r="E2446">
        <v>22312</v>
      </c>
      <c r="F2446" s="54" t="s">
        <v>1</v>
      </c>
      <c r="G2446" s="30">
        <v>0</v>
      </c>
      <c r="H2446" s="30">
        <v>9189</v>
      </c>
      <c r="I2446" s="30">
        <v>0</v>
      </c>
      <c r="J2446" s="30">
        <v>9200</v>
      </c>
      <c r="K2446" s="30">
        <v>9189</v>
      </c>
    </row>
    <row r="2447" spans="1:11" x14ac:dyDescent="0.25">
      <c r="A2447" t="s">
        <v>2046</v>
      </c>
      <c r="B2447" t="s">
        <v>175</v>
      </c>
      <c r="C2447" s="54" t="s">
        <v>989</v>
      </c>
      <c r="D2447" t="s">
        <v>377</v>
      </c>
      <c r="E2447">
        <v>22322</v>
      </c>
      <c r="F2447" s="54" t="s">
        <v>1</v>
      </c>
      <c r="G2447" s="30">
        <v>0</v>
      </c>
      <c r="H2447" s="30">
        <v>104342</v>
      </c>
      <c r="I2447" s="30">
        <v>0</v>
      </c>
      <c r="J2447" s="30">
        <v>104300</v>
      </c>
      <c r="K2447" s="30">
        <v>104342</v>
      </c>
    </row>
    <row r="2448" spans="1:11" x14ac:dyDescent="0.25">
      <c r="A2448" t="s">
        <v>2046</v>
      </c>
      <c r="B2448" t="s">
        <v>175</v>
      </c>
      <c r="C2448" s="54" t="s">
        <v>993</v>
      </c>
      <c r="D2448" t="s">
        <v>450</v>
      </c>
      <c r="E2448">
        <v>22312</v>
      </c>
      <c r="F2448" s="54" t="s">
        <v>1</v>
      </c>
      <c r="G2448" s="30">
        <v>0</v>
      </c>
      <c r="H2448" s="30">
        <v>29896</v>
      </c>
      <c r="I2448" s="30">
        <v>0</v>
      </c>
      <c r="J2448" s="30">
        <v>29900</v>
      </c>
      <c r="K2448" s="30">
        <v>29896</v>
      </c>
    </row>
    <row r="2449" spans="1:11" x14ac:dyDescent="0.25">
      <c r="A2449" t="s">
        <v>2046</v>
      </c>
      <c r="B2449" t="s">
        <v>175</v>
      </c>
      <c r="C2449" s="54" t="s">
        <v>994</v>
      </c>
      <c r="D2449" t="s">
        <v>362</v>
      </c>
      <c r="E2449">
        <v>24222</v>
      </c>
      <c r="F2449" s="54" t="s">
        <v>2</v>
      </c>
      <c r="G2449" s="30">
        <v>637677</v>
      </c>
      <c r="H2449" s="30">
        <v>0</v>
      </c>
      <c r="I2449" s="30">
        <v>0</v>
      </c>
      <c r="J2449" s="30">
        <v>637700</v>
      </c>
      <c r="K2449" s="30">
        <v>637677</v>
      </c>
    </row>
    <row r="2450" spans="1:11" x14ac:dyDescent="0.25">
      <c r="A2450" t="s">
        <v>2046</v>
      </c>
      <c r="B2450" t="s">
        <v>246</v>
      </c>
      <c r="C2450" s="54" t="s">
        <v>996</v>
      </c>
      <c r="D2450" t="s">
        <v>377</v>
      </c>
      <c r="E2450">
        <v>22322</v>
      </c>
      <c r="F2450" s="54" t="s">
        <v>1</v>
      </c>
      <c r="G2450" s="30">
        <v>0</v>
      </c>
      <c r="H2450" s="30">
        <v>11396</v>
      </c>
      <c r="I2450" s="30">
        <v>0</v>
      </c>
      <c r="J2450" s="30">
        <v>11400</v>
      </c>
      <c r="K2450" s="30">
        <v>11396</v>
      </c>
    </row>
    <row r="2451" spans="1:11" x14ac:dyDescent="0.25">
      <c r="A2451" t="s">
        <v>2046</v>
      </c>
      <c r="B2451" t="s">
        <v>246</v>
      </c>
      <c r="C2451" s="54" t="s">
        <v>1345</v>
      </c>
      <c r="D2451" t="s">
        <v>450</v>
      </c>
      <c r="E2451">
        <v>22312</v>
      </c>
      <c r="F2451" s="54" t="s">
        <v>1</v>
      </c>
      <c r="G2451" s="30">
        <v>0</v>
      </c>
      <c r="H2451" s="30">
        <v>1378</v>
      </c>
      <c r="I2451" s="30">
        <v>0</v>
      </c>
      <c r="J2451" s="30">
        <v>1400</v>
      </c>
      <c r="K2451" s="30">
        <v>1378</v>
      </c>
    </row>
    <row r="2452" spans="1:11" x14ac:dyDescent="0.25">
      <c r="A2452" t="s">
        <v>2046</v>
      </c>
      <c r="B2452" t="s">
        <v>246</v>
      </c>
      <c r="C2452" s="54" t="s">
        <v>997</v>
      </c>
      <c r="D2452" t="s">
        <v>362</v>
      </c>
      <c r="E2452">
        <v>24222</v>
      </c>
      <c r="F2452" s="54" t="s">
        <v>2</v>
      </c>
      <c r="G2452" s="30">
        <v>689707</v>
      </c>
      <c r="H2452" s="30">
        <v>0</v>
      </c>
      <c r="I2452" s="30">
        <v>0</v>
      </c>
      <c r="J2452" s="30">
        <v>689700</v>
      </c>
      <c r="K2452" s="30">
        <v>689707</v>
      </c>
    </row>
    <row r="2453" spans="1:11" x14ac:dyDescent="0.25">
      <c r="A2453" t="s">
        <v>2046</v>
      </c>
      <c r="B2453" t="s">
        <v>94</v>
      </c>
      <c r="C2453" s="54" t="s">
        <v>998</v>
      </c>
      <c r="D2453" t="s">
        <v>377</v>
      </c>
      <c r="E2453">
        <v>22322</v>
      </c>
      <c r="F2453" s="54" t="s">
        <v>1</v>
      </c>
      <c r="G2453" s="30">
        <v>0</v>
      </c>
      <c r="H2453" s="30">
        <v>5651</v>
      </c>
      <c r="I2453" s="30">
        <v>0</v>
      </c>
      <c r="J2453" s="30">
        <v>5700</v>
      </c>
      <c r="K2453" s="30">
        <v>5651</v>
      </c>
    </row>
    <row r="2454" spans="1:11" x14ac:dyDescent="0.25">
      <c r="A2454" t="s">
        <v>1000</v>
      </c>
      <c r="B2454" t="s">
        <v>97</v>
      </c>
      <c r="C2454" s="54" t="s">
        <v>376</v>
      </c>
      <c r="D2454" t="s">
        <v>377</v>
      </c>
      <c r="E2454">
        <v>22322</v>
      </c>
      <c r="F2454" s="54" t="s">
        <v>1</v>
      </c>
      <c r="G2454" s="30">
        <v>0</v>
      </c>
      <c r="H2454" s="30">
        <v>209</v>
      </c>
      <c r="I2454" s="30">
        <v>0</v>
      </c>
      <c r="J2454" s="30">
        <v>200</v>
      </c>
      <c r="K2454" s="30">
        <v>209</v>
      </c>
    </row>
    <row r="2455" spans="1:11" x14ac:dyDescent="0.25">
      <c r="A2455" t="s">
        <v>1000</v>
      </c>
      <c r="B2455" t="s">
        <v>99</v>
      </c>
      <c r="C2455" s="54" t="s">
        <v>394</v>
      </c>
      <c r="D2455" t="s">
        <v>377</v>
      </c>
      <c r="E2455">
        <v>22322</v>
      </c>
      <c r="F2455" s="54" t="s">
        <v>1</v>
      </c>
      <c r="G2455" s="30">
        <v>0</v>
      </c>
      <c r="H2455" s="30">
        <v>418591</v>
      </c>
      <c r="I2455" s="30">
        <v>0</v>
      </c>
      <c r="J2455" s="30">
        <v>418600</v>
      </c>
      <c r="K2455" s="30">
        <v>418591</v>
      </c>
    </row>
    <row r="2456" spans="1:11" x14ac:dyDescent="0.25">
      <c r="A2456" t="s">
        <v>1000</v>
      </c>
      <c r="B2456" t="s">
        <v>99</v>
      </c>
      <c r="C2456" s="54" t="s">
        <v>1767</v>
      </c>
      <c r="D2456" t="s">
        <v>375</v>
      </c>
      <c r="E2456">
        <v>2212</v>
      </c>
      <c r="F2456" s="54" t="s">
        <v>1</v>
      </c>
      <c r="G2456" s="30">
        <v>0</v>
      </c>
      <c r="H2456" s="30">
        <v>1049731</v>
      </c>
      <c r="I2456" s="30">
        <v>0</v>
      </c>
      <c r="J2456" s="30">
        <v>1049700</v>
      </c>
      <c r="K2456" s="30">
        <v>1049731</v>
      </c>
    </row>
    <row r="2457" spans="1:11" x14ac:dyDescent="0.25">
      <c r="A2457" t="s">
        <v>1000</v>
      </c>
      <c r="B2457" t="s">
        <v>99</v>
      </c>
      <c r="C2457" s="54" t="s">
        <v>396</v>
      </c>
      <c r="D2457" t="s">
        <v>397</v>
      </c>
      <c r="E2457">
        <v>2124</v>
      </c>
      <c r="F2457" s="54" t="s">
        <v>1</v>
      </c>
      <c r="G2457" s="30">
        <v>0</v>
      </c>
      <c r="H2457" s="30">
        <v>15020</v>
      </c>
      <c r="I2457" s="30">
        <v>0</v>
      </c>
      <c r="J2457" s="30">
        <v>15000</v>
      </c>
      <c r="K2457" s="30">
        <v>15020</v>
      </c>
    </row>
    <row r="2458" spans="1:11" x14ac:dyDescent="0.25">
      <c r="A2458" t="s">
        <v>1000</v>
      </c>
      <c r="B2458" t="s">
        <v>177</v>
      </c>
      <c r="C2458" s="54" t="s">
        <v>403</v>
      </c>
      <c r="D2458" t="s">
        <v>377</v>
      </c>
      <c r="E2458">
        <v>22322</v>
      </c>
      <c r="F2458" s="54" t="s">
        <v>1</v>
      </c>
      <c r="G2458" s="30">
        <v>0</v>
      </c>
      <c r="H2458" s="30">
        <v>114</v>
      </c>
      <c r="I2458" s="30">
        <v>0</v>
      </c>
      <c r="J2458" s="30">
        <v>100</v>
      </c>
      <c r="K2458" s="30">
        <v>114</v>
      </c>
    </row>
    <row r="2459" spans="1:11" x14ac:dyDescent="0.25">
      <c r="A2459" t="s">
        <v>1000</v>
      </c>
      <c r="B2459" t="s">
        <v>105</v>
      </c>
      <c r="C2459" s="54" t="s">
        <v>1391</v>
      </c>
      <c r="D2459" t="s">
        <v>359</v>
      </c>
      <c r="E2459">
        <v>24212</v>
      </c>
      <c r="F2459" s="54" t="s">
        <v>2</v>
      </c>
      <c r="G2459" s="30">
        <v>84100</v>
      </c>
      <c r="H2459" s="30">
        <v>0</v>
      </c>
      <c r="I2459" s="30">
        <v>0</v>
      </c>
      <c r="J2459" s="30">
        <v>84100</v>
      </c>
      <c r="K2459" s="30">
        <v>84100</v>
      </c>
    </row>
    <row r="2460" spans="1:11" x14ac:dyDescent="0.25">
      <c r="A2460" t="s">
        <v>1000</v>
      </c>
      <c r="B2460" t="s">
        <v>105</v>
      </c>
      <c r="C2460" s="54" t="s">
        <v>2062</v>
      </c>
      <c r="D2460" t="s">
        <v>364</v>
      </c>
      <c r="E2460">
        <v>24211</v>
      </c>
      <c r="F2460" s="54" t="s">
        <v>2</v>
      </c>
      <c r="G2460" s="30">
        <v>947</v>
      </c>
      <c r="H2460" s="30">
        <v>0</v>
      </c>
      <c r="I2460" s="30">
        <v>0</v>
      </c>
      <c r="J2460" s="30">
        <v>900</v>
      </c>
      <c r="K2460" s="30">
        <v>947</v>
      </c>
    </row>
    <row r="2461" spans="1:11" x14ac:dyDescent="0.25">
      <c r="A2461" t="s">
        <v>1000</v>
      </c>
      <c r="B2461" t="s">
        <v>105</v>
      </c>
      <c r="C2461" s="54" t="s">
        <v>1392</v>
      </c>
      <c r="D2461" t="s">
        <v>365</v>
      </c>
      <c r="E2461">
        <v>24232</v>
      </c>
      <c r="F2461" s="55" t="s">
        <v>2</v>
      </c>
      <c r="G2461" s="30">
        <v>85829</v>
      </c>
      <c r="H2461" s="30">
        <v>0</v>
      </c>
      <c r="I2461" s="30">
        <v>0</v>
      </c>
      <c r="J2461" s="30">
        <v>85800</v>
      </c>
      <c r="K2461" s="30">
        <v>85829</v>
      </c>
    </row>
    <row r="2462" spans="1:11" x14ac:dyDescent="0.25">
      <c r="A2462" t="s">
        <v>1000</v>
      </c>
      <c r="B2462" t="s">
        <v>105</v>
      </c>
      <c r="C2462" s="54" t="s">
        <v>444</v>
      </c>
      <c r="D2462" t="s">
        <v>377</v>
      </c>
      <c r="E2462">
        <v>22322</v>
      </c>
      <c r="F2462" s="55" t="s">
        <v>1</v>
      </c>
      <c r="G2462" s="30">
        <v>0</v>
      </c>
      <c r="H2462" s="30">
        <v>3223725</v>
      </c>
      <c r="I2462" s="30">
        <v>0</v>
      </c>
      <c r="J2462" s="30">
        <v>3223700</v>
      </c>
      <c r="K2462" s="30">
        <v>3223725</v>
      </c>
    </row>
    <row r="2463" spans="1:11" x14ac:dyDescent="0.25">
      <c r="A2463" t="s">
        <v>1000</v>
      </c>
      <c r="B2463" t="s">
        <v>105</v>
      </c>
      <c r="C2463" s="54" t="s">
        <v>446</v>
      </c>
      <c r="D2463" t="s">
        <v>375</v>
      </c>
      <c r="E2463">
        <v>2212</v>
      </c>
      <c r="F2463" s="55" t="s">
        <v>1</v>
      </c>
      <c r="G2463" s="30">
        <v>0</v>
      </c>
      <c r="H2463" s="30">
        <v>13072439</v>
      </c>
      <c r="I2463" s="30">
        <v>0</v>
      </c>
      <c r="J2463" s="30">
        <v>13072400</v>
      </c>
      <c r="K2463" s="30">
        <v>13072439</v>
      </c>
    </row>
    <row r="2464" spans="1:11" x14ac:dyDescent="0.25">
      <c r="A2464" t="s">
        <v>1000</v>
      </c>
      <c r="B2464" t="s">
        <v>105</v>
      </c>
      <c r="C2464" s="54" t="s">
        <v>447</v>
      </c>
      <c r="D2464" t="s">
        <v>383</v>
      </c>
      <c r="E2464">
        <v>344</v>
      </c>
      <c r="F2464" s="55" t="s">
        <v>1</v>
      </c>
      <c r="G2464" s="30">
        <v>0</v>
      </c>
      <c r="H2464" s="30">
        <v>224838</v>
      </c>
      <c r="I2464" s="30">
        <v>0</v>
      </c>
      <c r="J2464" s="30">
        <v>224800</v>
      </c>
      <c r="K2464" s="30">
        <v>224838</v>
      </c>
    </row>
    <row r="2465" spans="1:11" x14ac:dyDescent="0.25">
      <c r="A2465" t="s">
        <v>1000</v>
      </c>
      <c r="B2465" t="s">
        <v>105</v>
      </c>
      <c r="C2465" s="54" t="s">
        <v>448</v>
      </c>
      <c r="D2465" t="s">
        <v>397</v>
      </c>
      <c r="E2465">
        <v>2124</v>
      </c>
      <c r="F2465" s="55" t="s">
        <v>1</v>
      </c>
      <c r="G2465" s="30">
        <v>0</v>
      </c>
      <c r="H2465" s="30">
        <v>74326</v>
      </c>
      <c r="I2465" s="30">
        <v>0</v>
      </c>
      <c r="J2465" s="30">
        <v>74300</v>
      </c>
      <c r="K2465" s="30">
        <v>74326</v>
      </c>
    </row>
    <row r="2466" spans="1:11" x14ac:dyDescent="0.25">
      <c r="A2466" t="s">
        <v>1000</v>
      </c>
      <c r="B2466" t="s">
        <v>105</v>
      </c>
      <c r="C2466" s="54" t="s">
        <v>449</v>
      </c>
      <c r="D2466" t="s">
        <v>450</v>
      </c>
      <c r="E2466">
        <v>22312</v>
      </c>
      <c r="F2466" s="55" t="s">
        <v>1</v>
      </c>
      <c r="G2466" s="30">
        <v>0</v>
      </c>
      <c r="H2466" s="30">
        <v>280</v>
      </c>
      <c r="I2466" s="30">
        <v>0</v>
      </c>
      <c r="J2466" s="30">
        <v>300</v>
      </c>
      <c r="K2466" s="30">
        <v>280</v>
      </c>
    </row>
    <row r="2467" spans="1:11" x14ac:dyDescent="0.25">
      <c r="A2467" t="s">
        <v>1000</v>
      </c>
      <c r="B2467" t="s">
        <v>105</v>
      </c>
      <c r="C2467" s="54" t="s">
        <v>2063</v>
      </c>
      <c r="D2467" t="s">
        <v>418</v>
      </c>
      <c r="E2467">
        <v>101</v>
      </c>
      <c r="F2467" s="55" t="s">
        <v>0</v>
      </c>
      <c r="G2467" s="30">
        <v>0</v>
      </c>
      <c r="H2467" s="30">
        <v>0</v>
      </c>
      <c r="I2467" s="30">
        <v>2263</v>
      </c>
      <c r="J2467" s="30">
        <v>2300</v>
      </c>
      <c r="K2467" s="30">
        <v>2263</v>
      </c>
    </row>
    <row r="2468" spans="1:11" x14ac:dyDescent="0.25">
      <c r="A2468" t="s">
        <v>1000</v>
      </c>
      <c r="B2468" t="s">
        <v>105</v>
      </c>
      <c r="C2468" s="54" t="s">
        <v>451</v>
      </c>
      <c r="D2468" t="s">
        <v>362</v>
      </c>
      <c r="E2468">
        <v>24222</v>
      </c>
      <c r="F2468" s="55" t="s">
        <v>2</v>
      </c>
      <c r="G2468" s="30">
        <v>234496</v>
      </c>
      <c r="H2468" s="30">
        <v>0</v>
      </c>
      <c r="I2468" s="30">
        <v>0</v>
      </c>
      <c r="J2468" s="30">
        <v>234500</v>
      </c>
      <c r="K2468" s="30">
        <v>234496</v>
      </c>
    </row>
    <row r="2469" spans="1:11" x14ac:dyDescent="0.25">
      <c r="A2469" t="s">
        <v>1000</v>
      </c>
      <c r="B2469" t="s">
        <v>105</v>
      </c>
      <c r="C2469" s="54" t="s">
        <v>452</v>
      </c>
      <c r="D2469" t="s">
        <v>381</v>
      </c>
      <c r="E2469">
        <v>315</v>
      </c>
      <c r="F2469" s="55" t="s">
        <v>1</v>
      </c>
      <c r="G2469" s="30">
        <v>0</v>
      </c>
      <c r="H2469" s="30">
        <v>789548</v>
      </c>
      <c r="I2469" s="30">
        <v>0</v>
      </c>
      <c r="J2469" s="30">
        <v>789500</v>
      </c>
      <c r="K2469" s="30">
        <v>789548</v>
      </c>
    </row>
    <row r="2470" spans="1:11" x14ac:dyDescent="0.25">
      <c r="A2470" t="s">
        <v>1000</v>
      </c>
      <c r="B2470" t="s">
        <v>181</v>
      </c>
      <c r="C2470" s="54" t="s">
        <v>458</v>
      </c>
      <c r="D2470" t="s">
        <v>377</v>
      </c>
      <c r="E2470">
        <v>22322</v>
      </c>
      <c r="F2470" s="55" t="s">
        <v>1</v>
      </c>
      <c r="G2470" s="30">
        <v>0</v>
      </c>
      <c r="H2470" s="30">
        <v>209</v>
      </c>
      <c r="I2470" s="30">
        <v>0</v>
      </c>
      <c r="J2470" s="30">
        <v>200</v>
      </c>
      <c r="K2470" s="30">
        <v>209</v>
      </c>
    </row>
    <row r="2471" spans="1:11" x14ac:dyDescent="0.25">
      <c r="A2471" t="s">
        <v>1000</v>
      </c>
      <c r="B2471" t="s">
        <v>108</v>
      </c>
      <c r="C2471" s="54" t="s">
        <v>467</v>
      </c>
      <c r="D2471" t="s">
        <v>377</v>
      </c>
      <c r="E2471">
        <v>22322</v>
      </c>
      <c r="F2471" s="55" t="s">
        <v>1</v>
      </c>
      <c r="G2471" s="30">
        <v>0</v>
      </c>
      <c r="H2471" s="30">
        <v>162</v>
      </c>
      <c r="I2471" s="30">
        <v>0</v>
      </c>
      <c r="J2471" s="30">
        <v>200</v>
      </c>
      <c r="K2471" s="30">
        <v>162</v>
      </c>
    </row>
    <row r="2472" spans="1:11" x14ac:dyDescent="0.25">
      <c r="A2472" t="s">
        <v>1000</v>
      </c>
      <c r="B2472" t="s">
        <v>183</v>
      </c>
      <c r="C2472" s="54" t="s">
        <v>475</v>
      </c>
      <c r="D2472" t="s">
        <v>377</v>
      </c>
      <c r="E2472">
        <v>22322</v>
      </c>
      <c r="F2472" s="55" t="s">
        <v>1</v>
      </c>
      <c r="G2472" s="30">
        <v>0</v>
      </c>
      <c r="H2472" s="30">
        <v>89</v>
      </c>
      <c r="I2472" s="30">
        <v>0</v>
      </c>
      <c r="J2472" s="30">
        <v>100</v>
      </c>
      <c r="K2472" s="30">
        <v>89</v>
      </c>
    </row>
    <row r="2473" spans="1:11" x14ac:dyDescent="0.25">
      <c r="A2473" t="s">
        <v>1000</v>
      </c>
      <c r="B2473" t="s">
        <v>109</v>
      </c>
      <c r="C2473" s="54" t="s">
        <v>483</v>
      </c>
      <c r="D2473" t="s">
        <v>377</v>
      </c>
      <c r="E2473">
        <v>22322</v>
      </c>
      <c r="F2473" s="55" t="s">
        <v>1</v>
      </c>
      <c r="G2473" s="30">
        <v>0</v>
      </c>
      <c r="H2473" s="30">
        <v>13348</v>
      </c>
      <c r="I2473" s="30">
        <v>0</v>
      </c>
      <c r="J2473" s="30">
        <v>13300</v>
      </c>
      <c r="K2473" s="30">
        <v>13348</v>
      </c>
    </row>
    <row r="2474" spans="1:11" x14ac:dyDescent="0.25">
      <c r="A2474" t="s">
        <v>1000</v>
      </c>
      <c r="B2474" t="s">
        <v>109</v>
      </c>
      <c r="C2474" s="54" t="s">
        <v>487</v>
      </c>
      <c r="D2474" t="s">
        <v>397</v>
      </c>
      <c r="E2474">
        <v>2124</v>
      </c>
      <c r="F2474" s="55" t="s">
        <v>1</v>
      </c>
      <c r="G2474" s="30">
        <v>0</v>
      </c>
      <c r="H2474" s="30">
        <v>336</v>
      </c>
      <c r="I2474" s="30">
        <v>0</v>
      </c>
      <c r="J2474" s="30">
        <v>300</v>
      </c>
      <c r="K2474" s="30">
        <v>336</v>
      </c>
    </row>
    <row r="2475" spans="1:11" x14ac:dyDescent="0.25">
      <c r="A2475" t="s">
        <v>1000</v>
      </c>
      <c r="B2475" t="s">
        <v>110</v>
      </c>
      <c r="C2475" s="54" t="s">
        <v>491</v>
      </c>
      <c r="D2475" t="s">
        <v>377</v>
      </c>
      <c r="E2475">
        <v>22322</v>
      </c>
      <c r="F2475" s="55" t="s">
        <v>1</v>
      </c>
      <c r="G2475" s="30">
        <v>0</v>
      </c>
      <c r="H2475" s="30">
        <v>246</v>
      </c>
      <c r="I2475" s="30">
        <v>0</v>
      </c>
      <c r="J2475" s="30">
        <v>200</v>
      </c>
      <c r="K2475" s="30">
        <v>246</v>
      </c>
    </row>
    <row r="2476" spans="1:11" x14ac:dyDescent="0.25">
      <c r="A2476" t="s">
        <v>1000</v>
      </c>
      <c r="B2476" t="s">
        <v>111</v>
      </c>
      <c r="C2476" s="54" t="s">
        <v>498</v>
      </c>
      <c r="D2476" t="s">
        <v>377</v>
      </c>
      <c r="E2476">
        <v>22322</v>
      </c>
      <c r="F2476" s="55" t="s">
        <v>1</v>
      </c>
      <c r="G2476" s="30">
        <v>0</v>
      </c>
      <c r="H2476" s="30">
        <v>8629</v>
      </c>
      <c r="I2476" s="30">
        <v>0</v>
      </c>
      <c r="J2476" s="30">
        <v>8600</v>
      </c>
      <c r="K2476" s="30">
        <v>8629</v>
      </c>
    </row>
    <row r="2477" spans="1:11" x14ac:dyDescent="0.25">
      <c r="A2477" t="s">
        <v>1000</v>
      </c>
      <c r="B2477" t="s">
        <v>207</v>
      </c>
      <c r="C2477" s="54" t="s">
        <v>512</v>
      </c>
      <c r="D2477" t="s">
        <v>377</v>
      </c>
      <c r="E2477">
        <v>22322</v>
      </c>
      <c r="F2477" s="55" t="s">
        <v>1</v>
      </c>
      <c r="G2477" s="30">
        <v>0</v>
      </c>
      <c r="H2477" s="30">
        <v>209</v>
      </c>
      <c r="I2477" s="30">
        <v>0</v>
      </c>
      <c r="J2477" s="30">
        <v>200</v>
      </c>
      <c r="K2477" s="30">
        <v>209</v>
      </c>
    </row>
    <row r="2478" spans="1:11" x14ac:dyDescent="0.25">
      <c r="A2478" t="s">
        <v>1000</v>
      </c>
      <c r="B2478" t="s">
        <v>265</v>
      </c>
      <c r="C2478" s="54" t="s">
        <v>525</v>
      </c>
      <c r="D2478" t="s">
        <v>377</v>
      </c>
      <c r="E2478">
        <v>22322</v>
      </c>
      <c r="F2478" s="55" t="s">
        <v>1</v>
      </c>
      <c r="G2478" s="30">
        <v>0</v>
      </c>
      <c r="H2478" s="30">
        <v>209</v>
      </c>
      <c r="I2478" s="30">
        <v>0</v>
      </c>
      <c r="J2478" s="30">
        <v>200</v>
      </c>
      <c r="K2478" s="30">
        <v>209</v>
      </c>
    </row>
    <row r="2479" spans="1:11" x14ac:dyDescent="0.25">
      <c r="A2479" t="s">
        <v>1000</v>
      </c>
      <c r="B2479" t="s">
        <v>42</v>
      </c>
      <c r="C2479" s="54" t="s">
        <v>549</v>
      </c>
      <c r="D2479" t="s">
        <v>377</v>
      </c>
      <c r="E2479">
        <v>22322</v>
      </c>
      <c r="F2479" s="55" t="s">
        <v>1</v>
      </c>
      <c r="G2479" s="30">
        <v>0</v>
      </c>
      <c r="H2479" s="30">
        <v>209</v>
      </c>
      <c r="I2479" s="30">
        <v>0</v>
      </c>
      <c r="J2479" s="30">
        <v>200</v>
      </c>
      <c r="K2479" s="30">
        <v>209</v>
      </c>
    </row>
    <row r="2480" spans="1:11" x14ac:dyDescent="0.25">
      <c r="A2480" t="s">
        <v>1000</v>
      </c>
      <c r="B2480" t="s">
        <v>250</v>
      </c>
      <c r="C2480" s="54" t="s">
        <v>552</v>
      </c>
      <c r="D2480" t="s">
        <v>377</v>
      </c>
      <c r="E2480">
        <v>22322</v>
      </c>
      <c r="F2480" s="55" t="s">
        <v>1</v>
      </c>
      <c r="G2480" s="30">
        <v>0</v>
      </c>
      <c r="H2480" s="30">
        <v>271</v>
      </c>
      <c r="I2480" s="30">
        <v>0</v>
      </c>
      <c r="J2480" s="30">
        <v>300</v>
      </c>
      <c r="K2480" s="30">
        <v>271</v>
      </c>
    </row>
    <row r="2481" spans="1:11" x14ac:dyDescent="0.25">
      <c r="A2481" t="s">
        <v>1000</v>
      </c>
      <c r="B2481" t="s">
        <v>225</v>
      </c>
      <c r="C2481" s="54" t="s">
        <v>556</v>
      </c>
      <c r="D2481" t="s">
        <v>377</v>
      </c>
      <c r="E2481">
        <v>22322</v>
      </c>
      <c r="F2481" s="55" t="s">
        <v>1</v>
      </c>
      <c r="G2481" s="30">
        <v>0</v>
      </c>
      <c r="H2481" s="30">
        <v>209</v>
      </c>
      <c r="I2481" s="30">
        <v>0</v>
      </c>
      <c r="J2481" s="30">
        <v>200</v>
      </c>
      <c r="K2481" s="30">
        <v>209</v>
      </c>
    </row>
    <row r="2482" spans="1:11" x14ac:dyDescent="0.25">
      <c r="A2482" t="s">
        <v>1000</v>
      </c>
      <c r="B2482" t="s">
        <v>118</v>
      </c>
      <c r="C2482" s="54" t="s">
        <v>575</v>
      </c>
      <c r="D2482" t="s">
        <v>377</v>
      </c>
      <c r="E2482">
        <v>22322</v>
      </c>
      <c r="F2482" s="55" t="s">
        <v>1</v>
      </c>
      <c r="G2482" s="30">
        <v>0</v>
      </c>
      <c r="H2482" s="30">
        <v>10241</v>
      </c>
      <c r="I2482" s="30">
        <v>0</v>
      </c>
      <c r="J2482" s="30">
        <v>10200</v>
      </c>
      <c r="K2482" s="30">
        <v>10241</v>
      </c>
    </row>
    <row r="2483" spans="1:11" x14ac:dyDescent="0.25">
      <c r="A2483" t="s">
        <v>1000</v>
      </c>
      <c r="B2483" t="s">
        <v>118</v>
      </c>
      <c r="C2483" s="54" t="s">
        <v>1353</v>
      </c>
      <c r="D2483" t="s">
        <v>397</v>
      </c>
      <c r="E2483">
        <v>2124</v>
      </c>
      <c r="F2483" s="55" t="s">
        <v>1</v>
      </c>
      <c r="G2483" s="30">
        <v>0</v>
      </c>
      <c r="H2483" s="30">
        <v>525</v>
      </c>
      <c r="I2483" s="30">
        <v>0</v>
      </c>
      <c r="J2483" s="30">
        <v>500</v>
      </c>
      <c r="K2483" s="30">
        <v>525</v>
      </c>
    </row>
    <row r="2484" spans="1:11" x14ac:dyDescent="0.25">
      <c r="A2484" t="s">
        <v>1000</v>
      </c>
      <c r="B2484" t="s">
        <v>7</v>
      </c>
      <c r="C2484" s="54" t="s">
        <v>619</v>
      </c>
      <c r="D2484" t="s">
        <v>377</v>
      </c>
      <c r="E2484">
        <v>22322</v>
      </c>
      <c r="F2484" s="55" t="s">
        <v>1</v>
      </c>
      <c r="G2484" s="30">
        <v>0</v>
      </c>
      <c r="H2484" s="30">
        <v>209</v>
      </c>
      <c r="I2484" s="30">
        <v>0</v>
      </c>
      <c r="J2484" s="30">
        <v>200</v>
      </c>
      <c r="K2484" s="30">
        <v>209</v>
      </c>
    </row>
    <row r="2485" spans="1:11" x14ac:dyDescent="0.25">
      <c r="A2485" t="s">
        <v>1000</v>
      </c>
      <c r="B2485" t="s">
        <v>9</v>
      </c>
      <c r="C2485" s="54" t="s">
        <v>640</v>
      </c>
      <c r="D2485" t="s">
        <v>377</v>
      </c>
      <c r="E2485">
        <v>22322</v>
      </c>
      <c r="F2485" s="55" t="s">
        <v>1</v>
      </c>
      <c r="G2485" s="30">
        <v>0</v>
      </c>
      <c r="H2485" s="30">
        <v>209</v>
      </c>
      <c r="I2485" s="30">
        <v>0</v>
      </c>
      <c r="J2485" s="30">
        <v>200</v>
      </c>
      <c r="K2485" s="30">
        <v>209</v>
      </c>
    </row>
    <row r="2486" spans="1:11" x14ac:dyDescent="0.25">
      <c r="A2486" t="s">
        <v>1000</v>
      </c>
      <c r="B2486" t="s">
        <v>199</v>
      </c>
      <c r="C2486" s="54" t="s">
        <v>647</v>
      </c>
      <c r="D2486" t="s">
        <v>377</v>
      </c>
      <c r="E2486">
        <v>22322</v>
      </c>
      <c r="F2486" s="55" t="s">
        <v>1</v>
      </c>
      <c r="G2486" s="30">
        <v>0</v>
      </c>
      <c r="H2486" s="30">
        <v>15996</v>
      </c>
      <c r="I2486" s="30">
        <v>0</v>
      </c>
      <c r="J2486" s="30">
        <v>16000</v>
      </c>
      <c r="K2486" s="30">
        <v>15996</v>
      </c>
    </row>
    <row r="2487" spans="1:11" x14ac:dyDescent="0.25">
      <c r="A2487" t="s">
        <v>1000</v>
      </c>
      <c r="B2487" t="s">
        <v>186</v>
      </c>
      <c r="C2487" s="54" t="s">
        <v>655</v>
      </c>
      <c r="D2487" t="s">
        <v>377</v>
      </c>
      <c r="E2487">
        <v>22322</v>
      </c>
      <c r="F2487" s="55" t="s">
        <v>1</v>
      </c>
      <c r="G2487" s="30">
        <v>0</v>
      </c>
      <c r="H2487" s="30">
        <v>4158</v>
      </c>
      <c r="I2487" s="30">
        <v>0</v>
      </c>
      <c r="J2487" s="30">
        <v>4200</v>
      </c>
      <c r="K2487" s="30">
        <v>4158</v>
      </c>
    </row>
    <row r="2488" spans="1:11" x14ac:dyDescent="0.25">
      <c r="A2488" t="s">
        <v>1000</v>
      </c>
      <c r="B2488" t="s">
        <v>187</v>
      </c>
      <c r="C2488" s="54" t="s">
        <v>665</v>
      </c>
      <c r="D2488" t="s">
        <v>377</v>
      </c>
      <c r="E2488">
        <v>22322</v>
      </c>
      <c r="F2488" s="55" t="s">
        <v>1</v>
      </c>
      <c r="G2488" s="30">
        <v>0</v>
      </c>
      <c r="H2488" s="30">
        <v>209</v>
      </c>
      <c r="I2488" s="30">
        <v>0</v>
      </c>
      <c r="J2488" s="30">
        <v>200</v>
      </c>
      <c r="K2488" s="30">
        <v>209</v>
      </c>
    </row>
    <row r="2489" spans="1:11" x14ac:dyDescent="0.25">
      <c r="A2489" t="s">
        <v>1000</v>
      </c>
      <c r="B2489" t="s">
        <v>129</v>
      </c>
      <c r="C2489" s="54" t="s">
        <v>689</v>
      </c>
      <c r="D2489" t="s">
        <v>377</v>
      </c>
      <c r="E2489">
        <v>22322</v>
      </c>
      <c r="F2489" s="55" t="s">
        <v>1</v>
      </c>
      <c r="G2489" s="30">
        <v>0</v>
      </c>
      <c r="H2489" s="30">
        <v>23524</v>
      </c>
      <c r="I2489" s="30">
        <v>0</v>
      </c>
      <c r="J2489" s="30">
        <v>23500</v>
      </c>
      <c r="K2489" s="30">
        <v>23524</v>
      </c>
    </row>
    <row r="2490" spans="1:11" x14ac:dyDescent="0.25">
      <c r="A2490" t="s">
        <v>1000</v>
      </c>
      <c r="B2490" t="s">
        <v>210</v>
      </c>
      <c r="C2490" s="54" t="s">
        <v>697</v>
      </c>
      <c r="D2490" t="s">
        <v>377</v>
      </c>
      <c r="E2490">
        <v>22322</v>
      </c>
      <c r="F2490" s="55" t="s">
        <v>1</v>
      </c>
      <c r="G2490" s="30">
        <v>0</v>
      </c>
      <c r="H2490" s="30">
        <v>178</v>
      </c>
      <c r="I2490" s="30">
        <v>0</v>
      </c>
      <c r="J2490" s="30">
        <v>200</v>
      </c>
      <c r="K2490" s="30">
        <v>178</v>
      </c>
    </row>
    <row r="2491" spans="1:11" x14ac:dyDescent="0.25">
      <c r="A2491" t="s">
        <v>1000</v>
      </c>
      <c r="B2491" t="s">
        <v>133</v>
      </c>
      <c r="C2491" s="54" t="s">
        <v>711</v>
      </c>
      <c r="D2491" t="s">
        <v>377</v>
      </c>
      <c r="E2491">
        <v>22322</v>
      </c>
      <c r="F2491" s="55" t="s">
        <v>1</v>
      </c>
      <c r="G2491" s="30">
        <v>0</v>
      </c>
      <c r="H2491" s="30">
        <v>209</v>
      </c>
      <c r="I2491" s="30">
        <v>0</v>
      </c>
      <c r="J2491" s="30">
        <v>200</v>
      </c>
      <c r="K2491" s="30">
        <v>209</v>
      </c>
    </row>
    <row r="2492" spans="1:11" x14ac:dyDescent="0.25">
      <c r="A2492" t="s">
        <v>1000</v>
      </c>
      <c r="B2492" t="s">
        <v>134</v>
      </c>
      <c r="C2492" s="54" t="s">
        <v>718</v>
      </c>
      <c r="D2492" t="s">
        <v>377</v>
      </c>
      <c r="E2492">
        <v>22322</v>
      </c>
      <c r="F2492" s="55" t="s">
        <v>1</v>
      </c>
      <c r="G2492" s="30">
        <v>0</v>
      </c>
      <c r="H2492" s="30">
        <v>209</v>
      </c>
      <c r="I2492" s="30">
        <v>0</v>
      </c>
      <c r="J2492" s="30">
        <v>200</v>
      </c>
      <c r="K2492" s="30">
        <v>209</v>
      </c>
    </row>
    <row r="2493" spans="1:11" x14ac:dyDescent="0.25">
      <c r="A2493" t="s">
        <v>1000</v>
      </c>
      <c r="B2493" t="s">
        <v>138</v>
      </c>
      <c r="C2493" s="54" t="s">
        <v>748</v>
      </c>
      <c r="D2493" t="s">
        <v>377</v>
      </c>
      <c r="E2493">
        <v>22322</v>
      </c>
      <c r="F2493" s="55" t="s">
        <v>1</v>
      </c>
      <c r="G2493" s="30">
        <v>0</v>
      </c>
      <c r="H2493" s="30">
        <v>661</v>
      </c>
      <c r="I2493" s="30">
        <v>0</v>
      </c>
      <c r="J2493" s="30">
        <v>700</v>
      </c>
      <c r="K2493" s="30">
        <v>661</v>
      </c>
    </row>
    <row r="2494" spans="1:11" x14ac:dyDescent="0.25">
      <c r="A2494" t="s">
        <v>1000</v>
      </c>
      <c r="B2494" t="s">
        <v>310</v>
      </c>
      <c r="C2494" s="54" t="s">
        <v>753</v>
      </c>
      <c r="D2494" t="s">
        <v>377</v>
      </c>
      <c r="E2494">
        <v>22322</v>
      </c>
      <c r="F2494" s="55" t="s">
        <v>1</v>
      </c>
      <c r="G2494" s="30">
        <v>0</v>
      </c>
      <c r="H2494" s="30">
        <v>117</v>
      </c>
      <c r="I2494" s="30">
        <v>0</v>
      </c>
      <c r="J2494" s="30">
        <v>100</v>
      </c>
      <c r="K2494" s="30">
        <v>117</v>
      </c>
    </row>
    <row r="2495" spans="1:11" x14ac:dyDescent="0.25">
      <c r="A2495" t="s">
        <v>1000</v>
      </c>
      <c r="B2495" t="s">
        <v>192</v>
      </c>
      <c r="C2495" s="54" t="s">
        <v>763</v>
      </c>
      <c r="D2495" t="s">
        <v>377</v>
      </c>
      <c r="E2495">
        <v>22322</v>
      </c>
      <c r="F2495" s="55" t="s">
        <v>1</v>
      </c>
      <c r="G2495" s="30">
        <v>0</v>
      </c>
      <c r="H2495" s="30">
        <v>209</v>
      </c>
      <c r="I2495" s="30">
        <v>0</v>
      </c>
      <c r="J2495" s="30">
        <v>200</v>
      </c>
      <c r="K2495" s="30">
        <v>209</v>
      </c>
    </row>
    <row r="2496" spans="1:11" x14ac:dyDescent="0.25">
      <c r="A2496" t="s">
        <v>1000</v>
      </c>
      <c r="B2496" t="s">
        <v>193</v>
      </c>
      <c r="C2496" s="54" t="s">
        <v>777</v>
      </c>
      <c r="D2496" t="s">
        <v>377</v>
      </c>
      <c r="E2496">
        <v>22322</v>
      </c>
      <c r="F2496" s="55" t="s">
        <v>1</v>
      </c>
      <c r="G2496" s="30">
        <v>0</v>
      </c>
      <c r="H2496" s="30">
        <v>209</v>
      </c>
      <c r="I2496" s="30">
        <v>0</v>
      </c>
      <c r="J2496" s="30">
        <v>200</v>
      </c>
      <c r="K2496" s="30">
        <v>209</v>
      </c>
    </row>
    <row r="2497" spans="1:11" x14ac:dyDescent="0.25">
      <c r="A2497" t="s">
        <v>1000</v>
      </c>
      <c r="B2497" t="s">
        <v>84</v>
      </c>
      <c r="C2497" s="54" t="s">
        <v>802</v>
      </c>
      <c r="D2497" t="s">
        <v>377</v>
      </c>
      <c r="E2497">
        <v>22322</v>
      </c>
      <c r="F2497" s="55" t="s">
        <v>1</v>
      </c>
      <c r="G2497" s="30">
        <v>0</v>
      </c>
      <c r="H2497" s="30">
        <v>209</v>
      </c>
      <c r="I2497" s="30">
        <v>0</v>
      </c>
      <c r="J2497" s="30">
        <v>200</v>
      </c>
      <c r="K2497" s="30">
        <v>209</v>
      </c>
    </row>
    <row r="2498" spans="1:11" x14ac:dyDescent="0.25">
      <c r="A2498" t="s">
        <v>1000</v>
      </c>
      <c r="B2498" t="s">
        <v>195</v>
      </c>
      <c r="C2498" s="54" t="s">
        <v>811</v>
      </c>
      <c r="D2498" t="s">
        <v>381</v>
      </c>
      <c r="E2498">
        <v>315</v>
      </c>
      <c r="F2498" s="55" t="s">
        <v>1</v>
      </c>
      <c r="G2498" s="30">
        <v>0</v>
      </c>
      <c r="H2498" s="30">
        <v>1806</v>
      </c>
      <c r="I2498" s="30">
        <v>0</v>
      </c>
      <c r="J2498" s="30">
        <v>1800</v>
      </c>
      <c r="K2498" s="30">
        <v>1806</v>
      </c>
    </row>
    <row r="2499" spans="1:11" x14ac:dyDescent="0.25">
      <c r="A2499" t="s">
        <v>1000</v>
      </c>
      <c r="B2499" t="s">
        <v>144</v>
      </c>
      <c r="C2499" s="54" t="s">
        <v>828</v>
      </c>
      <c r="D2499" t="s">
        <v>377</v>
      </c>
      <c r="E2499">
        <v>22322</v>
      </c>
      <c r="F2499" s="55" t="s">
        <v>1</v>
      </c>
      <c r="G2499" s="30">
        <v>0</v>
      </c>
      <c r="H2499" s="30">
        <v>246</v>
      </c>
      <c r="I2499" s="30">
        <v>0</v>
      </c>
      <c r="J2499" s="30">
        <v>200</v>
      </c>
      <c r="K2499" s="30">
        <v>246</v>
      </c>
    </row>
    <row r="2500" spans="1:11" x14ac:dyDescent="0.25">
      <c r="A2500" t="s">
        <v>1000</v>
      </c>
      <c r="B2500" t="s">
        <v>214</v>
      </c>
      <c r="C2500" s="54" t="s">
        <v>838</v>
      </c>
      <c r="D2500" t="s">
        <v>377</v>
      </c>
      <c r="E2500">
        <v>22322</v>
      </c>
      <c r="F2500" s="55" t="s">
        <v>1</v>
      </c>
      <c r="G2500" s="30">
        <v>0</v>
      </c>
      <c r="H2500" s="30">
        <v>246</v>
      </c>
      <c r="I2500" s="30">
        <v>0</v>
      </c>
      <c r="J2500" s="30">
        <v>200</v>
      </c>
      <c r="K2500" s="30">
        <v>246</v>
      </c>
    </row>
    <row r="2501" spans="1:11" x14ac:dyDescent="0.25">
      <c r="A2501" t="s">
        <v>1000</v>
      </c>
      <c r="B2501" t="s">
        <v>148</v>
      </c>
      <c r="C2501" s="54" t="s">
        <v>850</v>
      </c>
      <c r="D2501" t="s">
        <v>377</v>
      </c>
      <c r="E2501">
        <v>22322</v>
      </c>
      <c r="F2501" s="55" t="s">
        <v>1</v>
      </c>
      <c r="G2501" s="30">
        <v>0</v>
      </c>
      <c r="H2501" s="30">
        <v>21184</v>
      </c>
      <c r="I2501" s="30">
        <v>0</v>
      </c>
      <c r="J2501" s="30">
        <v>21200</v>
      </c>
      <c r="K2501" s="30">
        <v>21184</v>
      </c>
    </row>
    <row r="2502" spans="1:11" x14ac:dyDescent="0.25">
      <c r="A2502" t="s">
        <v>1000</v>
      </c>
      <c r="B2502" t="s">
        <v>329</v>
      </c>
      <c r="C2502" s="54" t="s">
        <v>861</v>
      </c>
      <c r="D2502" t="s">
        <v>377</v>
      </c>
      <c r="E2502">
        <v>22322</v>
      </c>
      <c r="F2502" s="55" t="s">
        <v>1</v>
      </c>
      <c r="G2502" s="30">
        <v>0</v>
      </c>
      <c r="H2502" s="30">
        <v>209</v>
      </c>
      <c r="I2502" s="30">
        <v>0</v>
      </c>
      <c r="J2502" s="30">
        <v>200</v>
      </c>
      <c r="K2502" s="30">
        <v>209</v>
      </c>
    </row>
    <row r="2503" spans="1:11" x14ac:dyDescent="0.25">
      <c r="A2503" t="s">
        <v>1000</v>
      </c>
      <c r="B2503" t="s">
        <v>151</v>
      </c>
      <c r="C2503" s="54" t="s">
        <v>865</v>
      </c>
      <c r="D2503" t="s">
        <v>377</v>
      </c>
      <c r="E2503">
        <v>22322</v>
      </c>
      <c r="F2503" s="55" t="s">
        <v>1</v>
      </c>
      <c r="G2503" s="30">
        <v>0</v>
      </c>
      <c r="H2503" s="30">
        <v>37622</v>
      </c>
      <c r="I2503" s="30">
        <v>0</v>
      </c>
      <c r="J2503" s="30">
        <v>37600</v>
      </c>
      <c r="K2503" s="30">
        <v>37622</v>
      </c>
    </row>
    <row r="2504" spans="1:11" x14ac:dyDescent="0.25">
      <c r="A2504" t="s">
        <v>1000</v>
      </c>
      <c r="B2504" t="s">
        <v>151</v>
      </c>
      <c r="C2504" s="54" t="s">
        <v>872</v>
      </c>
      <c r="D2504" t="s">
        <v>381</v>
      </c>
      <c r="E2504">
        <v>315</v>
      </c>
      <c r="F2504" s="55" t="s">
        <v>1</v>
      </c>
      <c r="G2504" s="30">
        <v>0</v>
      </c>
      <c r="H2504" s="30">
        <v>45733</v>
      </c>
      <c r="I2504" s="30">
        <v>0</v>
      </c>
      <c r="J2504" s="30">
        <v>45700</v>
      </c>
      <c r="K2504" s="30">
        <v>45733</v>
      </c>
    </row>
    <row r="2505" spans="1:11" x14ac:dyDescent="0.25">
      <c r="A2505" t="s">
        <v>1000</v>
      </c>
      <c r="B2505" t="s">
        <v>160</v>
      </c>
      <c r="C2505" s="54" t="s">
        <v>914</v>
      </c>
      <c r="D2505" t="s">
        <v>377</v>
      </c>
      <c r="E2505">
        <v>22322</v>
      </c>
      <c r="F2505" s="55" t="s">
        <v>1</v>
      </c>
      <c r="G2505" s="30">
        <v>0</v>
      </c>
      <c r="H2505" s="30">
        <v>87576</v>
      </c>
      <c r="I2505" s="30">
        <v>0</v>
      </c>
      <c r="J2505" s="30">
        <v>87600</v>
      </c>
      <c r="K2505" s="30">
        <v>87576</v>
      </c>
    </row>
    <row r="2506" spans="1:11" x14ac:dyDescent="0.25">
      <c r="A2506" t="s">
        <v>1000</v>
      </c>
      <c r="B2506" t="s">
        <v>160</v>
      </c>
      <c r="C2506" s="54" t="s">
        <v>916</v>
      </c>
      <c r="D2506" t="s">
        <v>375</v>
      </c>
      <c r="E2506">
        <v>2212</v>
      </c>
      <c r="F2506" s="55" t="s">
        <v>1</v>
      </c>
      <c r="G2506" s="30">
        <v>0</v>
      </c>
      <c r="H2506" s="30">
        <v>3041</v>
      </c>
      <c r="I2506" s="30">
        <v>0</v>
      </c>
      <c r="J2506" s="30">
        <v>3000</v>
      </c>
      <c r="K2506" s="30">
        <v>3041</v>
      </c>
    </row>
    <row r="2507" spans="1:11" x14ac:dyDescent="0.25">
      <c r="A2507" t="s">
        <v>1000</v>
      </c>
      <c r="B2507" t="s">
        <v>160</v>
      </c>
      <c r="C2507" s="54" t="s">
        <v>917</v>
      </c>
      <c r="D2507" t="s">
        <v>397</v>
      </c>
      <c r="E2507">
        <v>2124</v>
      </c>
      <c r="F2507" s="55" t="s">
        <v>1</v>
      </c>
      <c r="G2507" s="30">
        <v>0</v>
      </c>
      <c r="H2507" s="30">
        <v>85</v>
      </c>
      <c r="I2507" s="30">
        <v>0</v>
      </c>
      <c r="J2507" s="30">
        <v>100</v>
      </c>
      <c r="K2507" s="30">
        <v>85</v>
      </c>
    </row>
    <row r="2508" spans="1:11" x14ac:dyDescent="0.25">
      <c r="A2508" t="s">
        <v>1000</v>
      </c>
      <c r="B2508" t="s">
        <v>163</v>
      </c>
      <c r="C2508" s="54" t="s">
        <v>934</v>
      </c>
      <c r="D2508" t="s">
        <v>377</v>
      </c>
      <c r="E2508">
        <v>22322</v>
      </c>
      <c r="F2508" s="55" t="s">
        <v>1</v>
      </c>
      <c r="G2508" s="30">
        <v>0</v>
      </c>
      <c r="H2508" s="30">
        <v>209</v>
      </c>
      <c r="I2508" s="30">
        <v>0</v>
      </c>
      <c r="J2508" s="30">
        <v>200</v>
      </c>
      <c r="K2508" s="30">
        <v>209</v>
      </c>
    </row>
    <row r="2509" spans="1:11" x14ac:dyDescent="0.25">
      <c r="A2509" t="s">
        <v>1000</v>
      </c>
      <c r="B2509" t="s">
        <v>166</v>
      </c>
      <c r="C2509" s="54" t="s">
        <v>946</v>
      </c>
      <c r="D2509" t="s">
        <v>377</v>
      </c>
      <c r="E2509">
        <v>22322</v>
      </c>
      <c r="F2509" s="55" t="s">
        <v>1</v>
      </c>
      <c r="G2509" s="30">
        <v>0</v>
      </c>
      <c r="H2509" s="30">
        <v>534430</v>
      </c>
      <c r="I2509" s="30">
        <v>0</v>
      </c>
      <c r="J2509" s="30">
        <v>534400</v>
      </c>
      <c r="K2509" s="30">
        <v>534430</v>
      </c>
    </row>
    <row r="2510" spans="1:11" x14ac:dyDescent="0.25">
      <c r="A2510" t="s">
        <v>1000</v>
      </c>
      <c r="B2510" t="s">
        <v>166</v>
      </c>
      <c r="C2510" s="54" t="s">
        <v>948</v>
      </c>
      <c r="D2510" t="s">
        <v>375</v>
      </c>
      <c r="E2510">
        <v>2212</v>
      </c>
      <c r="F2510" s="55" t="s">
        <v>1</v>
      </c>
      <c r="G2510" s="30">
        <v>0</v>
      </c>
      <c r="H2510" s="30">
        <v>1843559</v>
      </c>
      <c r="I2510" s="30">
        <v>0</v>
      </c>
      <c r="J2510" s="30">
        <v>1843600</v>
      </c>
      <c r="K2510" s="30">
        <v>1843559</v>
      </c>
    </row>
    <row r="2511" spans="1:11" x14ac:dyDescent="0.25">
      <c r="A2511" t="s">
        <v>1000</v>
      </c>
      <c r="B2511" t="s">
        <v>166</v>
      </c>
      <c r="C2511" s="54" t="s">
        <v>2064</v>
      </c>
      <c r="D2511" t="s">
        <v>383</v>
      </c>
      <c r="E2511">
        <v>344</v>
      </c>
      <c r="F2511" s="55" t="s">
        <v>1</v>
      </c>
      <c r="G2511" s="30">
        <v>0</v>
      </c>
      <c r="H2511" s="30">
        <v>128396</v>
      </c>
      <c r="I2511" s="30">
        <v>0</v>
      </c>
      <c r="J2511" s="30">
        <v>128400</v>
      </c>
      <c r="K2511" s="30">
        <v>128396</v>
      </c>
    </row>
    <row r="2512" spans="1:11" x14ac:dyDescent="0.25">
      <c r="A2512" t="s">
        <v>1000</v>
      </c>
      <c r="B2512" t="s">
        <v>166</v>
      </c>
      <c r="C2512" s="54" t="s">
        <v>949</v>
      </c>
      <c r="D2512" t="s">
        <v>397</v>
      </c>
      <c r="E2512">
        <v>2124</v>
      </c>
      <c r="F2512" s="55" t="s">
        <v>1</v>
      </c>
      <c r="G2512" s="30">
        <v>0</v>
      </c>
      <c r="H2512" s="30">
        <v>779</v>
      </c>
      <c r="I2512" s="30">
        <v>0</v>
      </c>
      <c r="J2512" s="30">
        <v>800</v>
      </c>
      <c r="K2512" s="30">
        <v>779</v>
      </c>
    </row>
    <row r="2513" spans="1:11" x14ac:dyDescent="0.25">
      <c r="A2513" t="s">
        <v>1000</v>
      </c>
      <c r="B2513" t="s">
        <v>166</v>
      </c>
      <c r="C2513" s="54" t="s">
        <v>951</v>
      </c>
      <c r="D2513" t="s">
        <v>381</v>
      </c>
      <c r="E2513">
        <v>315</v>
      </c>
      <c r="F2513" s="55" t="s">
        <v>1</v>
      </c>
      <c r="G2513" s="30">
        <v>0</v>
      </c>
      <c r="H2513" s="30">
        <v>247382</v>
      </c>
      <c r="I2513" s="30">
        <v>0</v>
      </c>
      <c r="J2513" s="30">
        <v>247400</v>
      </c>
      <c r="K2513" s="30">
        <v>247382</v>
      </c>
    </row>
    <row r="2514" spans="1:11" x14ac:dyDescent="0.25">
      <c r="A2514" t="s">
        <v>1000</v>
      </c>
      <c r="B2514" t="s">
        <v>174</v>
      </c>
      <c r="C2514" s="54" t="s">
        <v>985</v>
      </c>
      <c r="D2514" t="s">
        <v>377</v>
      </c>
      <c r="E2514">
        <v>22322</v>
      </c>
      <c r="F2514" s="55" t="s">
        <v>1</v>
      </c>
      <c r="G2514" s="30">
        <v>0</v>
      </c>
      <c r="H2514" s="30">
        <v>209</v>
      </c>
      <c r="I2514" s="30">
        <v>0</v>
      </c>
      <c r="J2514" s="30">
        <v>200</v>
      </c>
      <c r="K2514" s="30">
        <v>209</v>
      </c>
    </row>
    <row r="2515" spans="1:11" x14ac:dyDescent="0.25">
      <c r="A2515" t="s">
        <v>1000</v>
      </c>
      <c r="B2515" t="s">
        <v>175</v>
      </c>
      <c r="C2515" s="54" t="s">
        <v>989</v>
      </c>
      <c r="D2515" t="s">
        <v>377</v>
      </c>
      <c r="E2515">
        <v>22322</v>
      </c>
      <c r="F2515" s="55" t="s">
        <v>1</v>
      </c>
      <c r="G2515" s="30">
        <v>0</v>
      </c>
      <c r="H2515" s="30">
        <v>184861</v>
      </c>
      <c r="I2515" s="30">
        <v>0</v>
      </c>
      <c r="J2515" s="30">
        <v>184900</v>
      </c>
      <c r="K2515" s="30">
        <v>184861</v>
      </c>
    </row>
    <row r="2516" spans="1:11" x14ac:dyDescent="0.25">
      <c r="A2516" t="s">
        <v>1000</v>
      </c>
      <c r="B2516" t="s">
        <v>175</v>
      </c>
      <c r="C2516" s="54" t="s">
        <v>992</v>
      </c>
      <c r="D2516" t="s">
        <v>397</v>
      </c>
      <c r="E2516">
        <v>2124</v>
      </c>
      <c r="F2516" s="55" t="s">
        <v>1</v>
      </c>
      <c r="G2516" s="30">
        <v>0</v>
      </c>
      <c r="H2516" s="30">
        <v>1617</v>
      </c>
      <c r="I2516" s="30">
        <v>0</v>
      </c>
      <c r="J2516" s="30">
        <v>1600</v>
      </c>
      <c r="K2516" s="30">
        <v>1617</v>
      </c>
    </row>
    <row r="2517" spans="1:11" x14ac:dyDescent="0.25">
      <c r="A2517" t="s">
        <v>1000</v>
      </c>
      <c r="B2517" t="s">
        <v>175</v>
      </c>
      <c r="C2517" s="54" t="s">
        <v>995</v>
      </c>
      <c r="D2517" t="s">
        <v>381</v>
      </c>
      <c r="E2517">
        <v>315</v>
      </c>
      <c r="F2517" s="55" t="s">
        <v>1</v>
      </c>
      <c r="G2517" s="30">
        <v>0</v>
      </c>
      <c r="H2517" s="30">
        <v>23879</v>
      </c>
      <c r="I2517" s="30">
        <v>0</v>
      </c>
      <c r="J2517" s="30">
        <v>23900</v>
      </c>
      <c r="K2517" s="30">
        <v>23879</v>
      </c>
    </row>
    <row r="2518" spans="1:11" x14ac:dyDescent="0.25">
      <c r="A2518" t="s">
        <v>1000</v>
      </c>
      <c r="B2518" t="s">
        <v>94</v>
      </c>
      <c r="C2518" s="54" t="s">
        <v>998</v>
      </c>
      <c r="D2518" t="s">
        <v>377</v>
      </c>
      <c r="E2518">
        <v>22322</v>
      </c>
      <c r="F2518" s="55" t="s">
        <v>1</v>
      </c>
      <c r="G2518" s="30">
        <v>0</v>
      </c>
      <c r="H2518" s="30">
        <v>178</v>
      </c>
      <c r="I2518" s="30">
        <v>0</v>
      </c>
      <c r="J2518" s="30">
        <v>200</v>
      </c>
      <c r="K2518" s="30">
        <v>178</v>
      </c>
    </row>
    <row r="2519" spans="1:11" x14ac:dyDescent="0.25">
      <c r="A2519" t="s">
        <v>1009</v>
      </c>
      <c r="B2519" t="s">
        <v>177</v>
      </c>
      <c r="C2519" s="54" t="s">
        <v>1018</v>
      </c>
      <c r="D2519" t="s">
        <v>359</v>
      </c>
      <c r="E2519">
        <v>24212</v>
      </c>
      <c r="F2519" s="55" t="s">
        <v>2</v>
      </c>
      <c r="G2519" s="30">
        <v>571458</v>
      </c>
      <c r="H2519" s="30">
        <v>0</v>
      </c>
      <c r="I2519" s="30">
        <v>0</v>
      </c>
      <c r="J2519" s="30">
        <v>571500</v>
      </c>
      <c r="K2519" s="30">
        <v>571458</v>
      </c>
    </row>
    <row r="2520" spans="1:11" x14ac:dyDescent="0.25">
      <c r="A2520" t="s">
        <v>1009</v>
      </c>
      <c r="B2520" t="s">
        <v>177</v>
      </c>
      <c r="C2520" s="54" t="s">
        <v>2065</v>
      </c>
      <c r="D2520" t="s">
        <v>364</v>
      </c>
      <c r="E2520">
        <v>24211</v>
      </c>
      <c r="F2520" s="54" t="s">
        <v>2</v>
      </c>
      <c r="G2520" s="30">
        <v>546713</v>
      </c>
      <c r="H2520" s="30">
        <v>0</v>
      </c>
      <c r="I2520" s="30">
        <v>0</v>
      </c>
      <c r="J2520" s="30">
        <v>546700</v>
      </c>
      <c r="K2520" s="30">
        <v>546713</v>
      </c>
    </row>
    <row r="2521" spans="1:11" x14ac:dyDescent="0.25">
      <c r="A2521" t="s">
        <v>1009</v>
      </c>
      <c r="B2521" t="s">
        <v>177</v>
      </c>
      <c r="C2521" s="54" t="s">
        <v>2066</v>
      </c>
      <c r="D2521" t="s">
        <v>404</v>
      </c>
      <c r="E2521">
        <v>2431</v>
      </c>
      <c r="F2521" s="54" t="s">
        <v>2</v>
      </c>
      <c r="G2521" s="30">
        <v>4841271</v>
      </c>
      <c r="H2521" s="30">
        <v>0</v>
      </c>
      <c r="I2521" s="30">
        <v>0</v>
      </c>
      <c r="J2521" s="30">
        <v>4841300</v>
      </c>
      <c r="K2521" s="30">
        <v>4841271</v>
      </c>
    </row>
    <row r="2522" spans="1:11" x14ac:dyDescent="0.25">
      <c r="A2522" t="s">
        <v>1009</v>
      </c>
      <c r="B2522" t="s">
        <v>177</v>
      </c>
      <c r="C2522" s="54" t="s">
        <v>403</v>
      </c>
      <c r="D2522" t="s">
        <v>377</v>
      </c>
      <c r="E2522">
        <v>22322</v>
      </c>
      <c r="F2522" s="54" t="s">
        <v>1</v>
      </c>
      <c r="G2522" s="30">
        <v>0</v>
      </c>
      <c r="H2522" s="30">
        <v>994624</v>
      </c>
      <c r="I2522" s="30">
        <v>0</v>
      </c>
      <c r="J2522" s="30">
        <v>994600</v>
      </c>
      <c r="K2522" s="30">
        <v>994624</v>
      </c>
    </row>
    <row r="2523" spans="1:11" x14ac:dyDescent="0.25">
      <c r="A2523" t="s">
        <v>1009</v>
      </c>
      <c r="B2523" t="s">
        <v>177</v>
      </c>
      <c r="C2523" s="54" t="s">
        <v>1768</v>
      </c>
      <c r="D2523" t="s">
        <v>360</v>
      </c>
      <c r="E2523">
        <v>2441</v>
      </c>
      <c r="F2523" s="54" t="s">
        <v>2</v>
      </c>
      <c r="G2523" s="30">
        <v>684</v>
      </c>
      <c r="H2523" s="30">
        <v>0</v>
      </c>
      <c r="I2523" s="30">
        <v>0</v>
      </c>
      <c r="J2523" s="30">
        <v>700</v>
      </c>
      <c r="K2523" s="30">
        <v>684</v>
      </c>
    </row>
    <row r="2524" spans="1:11" x14ac:dyDescent="0.25">
      <c r="A2524" t="s">
        <v>1009</v>
      </c>
      <c r="B2524" t="s">
        <v>177</v>
      </c>
      <c r="C2524" s="54" t="s">
        <v>2067</v>
      </c>
      <c r="D2524" t="s">
        <v>397</v>
      </c>
      <c r="E2524">
        <v>2124</v>
      </c>
      <c r="F2524" s="54" t="s">
        <v>1</v>
      </c>
      <c r="G2524" s="30">
        <v>0</v>
      </c>
      <c r="H2524" s="30">
        <v>80823</v>
      </c>
      <c r="I2524" s="30">
        <v>0</v>
      </c>
      <c r="J2524" s="30">
        <v>80800</v>
      </c>
      <c r="K2524" s="30">
        <v>80823</v>
      </c>
    </row>
    <row r="2525" spans="1:11" x14ac:dyDescent="0.25">
      <c r="A2525" t="s">
        <v>1009</v>
      </c>
      <c r="B2525" t="s">
        <v>177</v>
      </c>
      <c r="C2525" s="54" t="s">
        <v>1541</v>
      </c>
      <c r="D2525" t="s">
        <v>370</v>
      </c>
      <c r="E2525">
        <v>24262</v>
      </c>
      <c r="F2525" s="54" t="s">
        <v>2</v>
      </c>
      <c r="G2525" s="30">
        <v>585977</v>
      </c>
      <c r="H2525" s="30">
        <v>0</v>
      </c>
      <c r="I2525" s="30">
        <v>0</v>
      </c>
      <c r="J2525" s="30">
        <v>586000</v>
      </c>
      <c r="K2525" s="30">
        <v>585977</v>
      </c>
    </row>
    <row r="2526" spans="1:11" x14ac:dyDescent="0.25">
      <c r="A2526" t="s">
        <v>1009</v>
      </c>
      <c r="B2526" t="s">
        <v>177</v>
      </c>
      <c r="C2526" s="54" t="s">
        <v>402</v>
      </c>
      <c r="D2526" t="s">
        <v>362</v>
      </c>
      <c r="E2526">
        <v>24222</v>
      </c>
      <c r="F2526" s="54" t="s">
        <v>2</v>
      </c>
      <c r="G2526" s="30">
        <v>202560</v>
      </c>
      <c r="H2526" s="30">
        <v>0</v>
      </c>
      <c r="I2526" s="30">
        <v>0</v>
      </c>
      <c r="J2526" s="30">
        <v>202600</v>
      </c>
      <c r="K2526" s="30">
        <v>202560</v>
      </c>
    </row>
    <row r="2527" spans="1:11" x14ac:dyDescent="0.25">
      <c r="A2527" t="s">
        <v>1009</v>
      </c>
      <c r="B2527" t="s">
        <v>177</v>
      </c>
      <c r="C2527" s="54" t="s">
        <v>2068</v>
      </c>
      <c r="D2527" t="s">
        <v>374</v>
      </c>
      <c r="E2527">
        <v>24221</v>
      </c>
      <c r="F2527" s="54" t="s">
        <v>2</v>
      </c>
      <c r="G2527" s="30">
        <v>8675</v>
      </c>
      <c r="H2527" s="30">
        <v>0</v>
      </c>
      <c r="I2527" s="30">
        <v>0</v>
      </c>
      <c r="J2527" s="30">
        <v>8700</v>
      </c>
      <c r="K2527" s="30">
        <v>8675</v>
      </c>
    </row>
    <row r="2528" spans="1:11" x14ac:dyDescent="0.25">
      <c r="A2528" t="s">
        <v>1009</v>
      </c>
      <c r="B2528" t="s">
        <v>178</v>
      </c>
      <c r="C2528" s="54" t="s">
        <v>423</v>
      </c>
      <c r="D2528" t="s">
        <v>377</v>
      </c>
      <c r="E2528">
        <v>22322</v>
      </c>
      <c r="F2528" s="54" t="s">
        <v>1</v>
      </c>
      <c r="G2528" s="30">
        <v>0</v>
      </c>
      <c r="H2528" s="30">
        <v>51130</v>
      </c>
      <c r="I2528" s="30">
        <v>0</v>
      </c>
      <c r="J2528" s="30">
        <v>51100</v>
      </c>
      <c r="K2528" s="30">
        <v>51130</v>
      </c>
    </row>
    <row r="2529" spans="1:11" x14ac:dyDescent="0.25">
      <c r="A2529" t="s">
        <v>1009</v>
      </c>
      <c r="B2529" t="s">
        <v>105</v>
      </c>
      <c r="C2529" s="54" t="s">
        <v>1391</v>
      </c>
      <c r="D2529" t="s">
        <v>359</v>
      </c>
      <c r="E2529">
        <v>24212</v>
      </c>
      <c r="F2529" s="54" t="s">
        <v>2</v>
      </c>
      <c r="G2529" s="30">
        <v>6463459</v>
      </c>
      <c r="H2529" s="30">
        <v>0</v>
      </c>
      <c r="I2529" s="30">
        <v>0</v>
      </c>
      <c r="J2529" s="30">
        <v>6463500</v>
      </c>
      <c r="K2529" s="30">
        <v>6463459</v>
      </c>
    </row>
    <row r="2530" spans="1:11" x14ac:dyDescent="0.25">
      <c r="A2530" t="s">
        <v>1009</v>
      </c>
      <c r="B2530" t="s">
        <v>105</v>
      </c>
      <c r="C2530" s="54" t="s">
        <v>2062</v>
      </c>
      <c r="D2530" t="s">
        <v>364</v>
      </c>
      <c r="E2530">
        <v>24211</v>
      </c>
      <c r="F2530" s="54" t="s">
        <v>2</v>
      </c>
      <c r="G2530" s="30">
        <v>3179921</v>
      </c>
      <c r="H2530" s="30">
        <v>0</v>
      </c>
      <c r="I2530" s="30">
        <v>0</v>
      </c>
      <c r="J2530" s="30">
        <v>3179900</v>
      </c>
      <c r="K2530" s="30">
        <v>3179921</v>
      </c>
    </row>
    <row r="2531" spans="1:11" x14ac:dyDescent="0.25">
      <c r="A2531" t="s">
        <v>1009</v>
      </c>
      <c r="B2531" t="s">
        <v>105</v>
      </c>
      <c r="C2531" s="54" t="s">
        <v>2069</v>
      </c>
      <c r="D2531" t="s">
        <v>404</v>
      </c>
      <c r="E2531">
        <v>2431</v>
      </c>
      <c r="F2531" s="54" t="s">
        <v>2</v>
      </c>
      <c r="G2531" s="30">
        <v>15785369</v>
      </c>
      <c r="H2531" s="30">
        <v>0</v>
      </c>
      <c r="I2531" s="30">
        <v>0</v>
      </c>
      <c r="J2531" s="30">
        <v>15785400</v>
      </c>
      <c r="K2531" s="30">
        <v>15785369</v>
      </c>
    </row>
    <row r="2532" spans="1:11" x14ac:dyDescent="0.25">
      <c r="A2532" t="s">
        <v>1009</v>
      </c>
      <c r="B2532" t="s">
        <v>105</v>
      </c>
      <c r="C2532" s="54" t="s">
        <v>1392</v>
      </c>
      <c r="D2532" t="s">
        <v>365</v>
      </c>
      <c r="E2532">
        <v>24232</v>
      </c>
      <c r="F2532" s="54" t="s">
        <v>2</v>
      </c>
      <c r="G2532" s="30">
        <v>221947</v>
      </c>
      <c r="H2532" s="30">
        <v>0</v>
      </c>
      <c r="I2532" s="30">
        <v>0</v>
      </c>
      <c r="J2532" s="30">
        <v>221900</v>
      </c>
      <c r="K2532" s="30">
        <v>221947</v>
      </c>
    </row>
    <row r="2533" spans="1:11" x14ac:dyDescent="0.25">
      <c r="A2533" t="s">
        <v>1009</v>
      </c>
      <c r="B2533" t="s">
        <v>105</v>
      </c>
      <c r="C2533" s="54" t="s">
        <v>444</v>
      </c>
      <c r="D2533" t="s">
        <v>377</v>
      </c>
      <c r="E2533">
        <v>22322</v>
      </c>
      <c r="F2533" s="54" t="s">
        <v>1</v>
      </c>
      <c r="G2533" s="30">
        <v>0</v>
      </c>
      <c r="H2533" s="30">
        <v>8695934</v>
      </c>
      <c r="I2533" s="30">
        <v>0</v>
      </c>
      <c r="J2533" s="30">
        <v>8695900</v>
      </c>
      <c r="K2533" s="30">
        <v>8695934</v>
      </c>
    </row>
    <row r="2534" spans="1:11" x14ac:dyDescent="0.25">
      <c r="A2534" t="s">
        <v>1009</v>
      </c>
      <c r="B2534" t="s">
        <v>105</v>
      </c>
      <c r="C2534" s="54" t="s">
        <v>1393</v>
      </c>
      <c r="D2534" t="s">
        <v>360</v>
      </c>
      <c r="E2534">
        <v>2441</v>
      </c>
      <c r="F2534" s="54" t="s">
        <v>2</v>
      </c>
      <c r="G2534" s="30">
        <v>186848</v>
      </c>
      <c r="H2534" s="30">
        <v>0</v>
      </c>
      <c r="I2534" s="30">
        <v>0</v>
      </c>
      <c r="J2534" s="30">
        <v>186800</v>
      </c>
      <c r="K2534" s="30">
        <v>186848</v>
      </c>
    </row>
    <row r="2535" spans="1:11" x14ac:dyDescent="0.25">
      <c r="A2535" t="s">
        <v>1009</v>
      </c>
      <c r="B2535" t="s">
        <v>105</v>
      </c>
      <c r="C2535" s="54" t="s">
        <v>445</v>
      </c>
      <c r="D2535" t="s">
        <v>379</v>
      </c>
      <c r="E2535">
        <v>100</v>
      </c>
      <c r="F2535" s="54" t="s">
        <v>0</v>
      </c>
      <c r="G2535" s="30">
        <v>0</v>
      </c>
      <c r="H2535" s="30">
        <v>0</v>
      </c>
      <c r="I2535" s="30">
        <v>463952</v>
      </c>
      <c r="J2535" s="30">
        <v>464000</v>
      </c>
      <c r="K2535" s="30">
        <v>463952</v>
      </c>
    </row>
    <row r="2536" spans="1:11" x14ac:dyDescent="0.25">
      <c r="A2536" t="s">
        <v>1009</v>
      </c>
      <c r="B2536" t="s">
        <v>105</v>
      </c>
      <c r="C2536" s="54" t="s">
        <v>1394</v>
      </c>
      <c r="D2536" t="s">
        <v>370</v>
      </c>
      <c r="E2536">
        <v>24262</v>
      </c>
      <c r="F2536" s="54" t="s">
        <v>2</v>
      </c>
      <c r="G2536" s="30">
        <v>2148413</v>
      </c>
      <c r="H2536" s="30">
        <v>0</v>
      </c>
      <c r="I2536" s="30">
        <v>0</v>
      </c>
      <c r="J2536" s="30">
        <v>2148400</v>
      </c>
      <c r="K2536" s="30">
        <v>2148413</v>
      </c>
    </row>
    <row r="2537" spans="1:11" x14ac:dyDescent="0.25">
      <c r="A2537" t="s">
        <v>1009</v>
      </c>
      <c r="B2537" t="s">
        <v>105</v>
      </c>
      <c r="C2537" s="54" t="s">
        <v>2070</v>
      </c>
      <c r="D2537" t="s">
        <v>372</v>
      </c>
      <c r="E2537">
        <v>2411</v>
      </c>
      <c r="F2537" s="54" t="s">
        <v>2</v>
      </c>
      <c r="G2537" s="30">
        <v>279937</v>
      </c>
      <c r="H2537" s="30">
        <v>0</v>
      </c>
      <c r="I2537" s="30">
        <v>0</v>
      </c>
      <c r="J2537" s="30">
        <v>279900</v>
      </c>
      <c r="K2537" s="30">
        <v>279937</v>
      </c>
    </row>
    <row r="2538" spans="1:11" x14ac:dyDescent="0.25">
      <c r="A2538" t="s">
        <v>1009</v>
      </c>
      <c r="B2538" t="s">
        <v>105</v>
      </c>
      <c r="C2538" s="54" t="s">
        <v>451</v>
      </c>
      <c r="D2538" t="s">
        <v>362</v>
      </c>
      <c r="E2538">
        <v>24222</v>
      </c>
      <c r="F2538" s="54" t="s">
        <v>2</v>
      </c>
      <c r="G2538" s="30">
        <v>10476565</v>
      </c>
      <c r="H2538" s="30">
        <v>0</v>
      </c>
      <c r="I2538" s="30">
        <v>0</v>
      </c>
      <c r="J2538" s="30">
        <v>10476600</v>
      </c>
      <c r="K2538" s="30">
        <v>10476565</v>
      </c>
    </row>
    <row r="2539" spans="1:11" x14ac:dyDescent="0.25">
      <c r="A2539" t="s">
        <v>1009</v>
      </c>
      <c r="B2539" t="s">
        <v>105</v>
      </c>
      <c r="C2539" s="54" t="s">
        <v>2071</v>
      </c>
      <c r="D2539" t="s">
        <v>374</v>
      </c>
      <c r="E2539">
        <v>24221</v>
      </c>
      <c r="F2539" s="54" t="s">
        <v>2</v>
      </c>
      <c r="G2539" s="30">
        <v>175257</v>
      </c>
      <c r="H2539" s="30">
        <v>0</v>
      </c>
      <c r="I2539" s="30">
        <v>0</v>
      </c>
      <c r="J2539" s="30">
        <v>175300</v>
      </c>
      <c r="K2539" s="30">
        <v>175257</v>
      </c>
    </row>
    <row r="2540" spans="1:11" x14ac:dyDescent="0.25">
      <c r="A2540" t="s">
        <v>1009</v>
      </c>
      <c r="B2540" t="s">
        <v>182</v>
      </c>
      <c r="C2540" s="54" t="s">
        <v>2072</v>
      </c>
      <c r="D2540" t="s">
        <v>359</v>
      </c>
      <c r="E2540">
        <v>24212</v>
      </c>
      <c r="F2540" s="54" t="s">
        <v>2</v>
      </c>
      <c r="G2540" s="30">
        <v>1068330</v>
      </c>
      <c r="H2540" s="30">
        <v>0</v>
      </c>
      <c r="I2540" s="30">
        <v>0</v>
      </c>
      <c r="J2540" s="30">
        <v>1068300</v>
      </c>
      <c r="K2540" s="30">
        <v>1068330</v>
      </c>
    </row>
    <row r="2541" spans="1:11" x14ac:dyDescent="0.25">
      <c r="A2541" t="s">
        <v>1009</v>
      </c>
      <c r="B2541" t="s">
        <v>182</v>
      </c>
      <c r="C2541" s="54" t="s">
        <v>2073</v>
      </c>
      <c r="D2541" t="s">
        <v>364</v>
      </c>
      <c r="E2541">
        <v>24211</v>
      </c>
      <c r="F2541" s="54" t="s">
        <v>2</v>
      </c>
      <c r="G2541" s="30">
        <v>861516</v>
      </c>
      <c r="H2541" s="30">
        <v>0</v>
      </c>
      <c r="I2541" s="30">
        <v>0</v>
      </c>
      <c r="J2541" s="30">
        <v>861500</v>
      </c>
      <c r="K2541" s="30">
        <v>861516</v>
      </c>
    </row>
    <row r="2542" spans="1:11" x14ac:dyDescent="0.25">
      <c r="A2542" t="s">
        <v>1009</v>
      </c>
      <c r="B2542" t="s">
        <v>182</v>
      </c>
      <c r="C2542" s="54" t="s">
        <v>2074</v>
      </c>
      <c r="D2542" t="s">
        <v>404</v>
      </c>
      <c r="E2542">
        <v>2431</v>
      </c>
      <c r="F2542" s="54" t="s">
        <v>2</v>
      </c>
      <c r="G2542" s="30">
        <v>3297386</v>
      </c>
      <c r="H2542" s="30">
        <v>0</v>
      </c>
      <c r="I2542" s="30">
        <v>0</v>
      </c>
      <c r="J2542" s="30">
        <v>3297400</v>
      </c>
      <c r="K2542" s="30">
        <v>3297386</v>
      </c>
    </row>
    <row r="2543" spans="1:11" x14ac:dyDescent="0.25">
      <c r="A2543" t="s">
        <v>1009</v>
      </c>
      <c r="B2543" t="s">
        <v>182</v>
      </c>
      <c r="C2543" s="54" t="s">
        <v>470</v>
      </c>
      <c r="D2543" t="s">
        <v>377</v>
      </c>
      <c r="E2543">
        <v>22322</v>
      </c>
      <c r="F2543" s="54" t="s">
        <v>1</v>
      </c>
      <c r="G2543" s="30">
        <v>0</v>
      </c>
      <c r="H2543" s="30">
        <v>1989007</v>
      </c>
      <c r="I2543" s="30">
        <v>0</v>
      </c>
      <c r="J2543" s="30">
        <v>1989000</v>
      </c>
      <c r="K2543" s="30">
        <v>1989007</v>
      </c>
    </row>
    <row r="2544" spans="1:11" x14ac:dyDescent="0.25">
      <c r="A2544" t="s">
        <v>1009</v>
      </c>
      <c r="B2544" t="s">
        <v>182</v>
      </c>
      <c r="C2544" s="54" t="s">
        <v>1464</v>
      </c>
      <c r="D2544" t="s">
        <v>360</v>
      </c>
      <c r="E2544">
        <v>2441</v>
      </c>
      <c r="F2544" s="54" t="s">
        <v>2</v>
      </c>
      <c r="G2544" s="30">
        <v>358544</v>
      </c>
      <c r="H2544" s="30">
        <v>0</v>
      </c>
      <c r="I2544" s="30">
        <v>0</v>
      </c>
      <c r="J2544" s="30">
        <v>358500</v>
      </c>
      <c r="K2544" s="30">
        <v>358544</v>
      </c>
    </row>
    <row r="2545" spans="1:11" x14ac:dyDescent="0.25">
      <c r="A2545" t="s">
        <v>1009</v>
      </c>
      <c r="B2545" t="s">
        <v>182</v>
      </c>
      <c r="C2545" s="54" t="s">
        <v>471</v>
      </c>
      <c r="D2545" t="s">
        <v>379</v>
      </c>
      <c r="E2545">
        <v>100</v>
      </c>
      <c r="F2545" s="54" t="s">
        <v>0</v>
      </c>
      <c r="G2545" s="30">
        <v>0</v>
      </c>
      <c r="H2545" s="30">
        <v>0</v>
      </c>
      <c r="I2545" s="30">
        <v>7680</v>
      </c>
      <c r="J2545" s="30">
        <v>7700</v>
      </c>
      <c r="K2545" s="30">
        <v>7680</v>
      </c>
    </row>
    <row r="2546" spans="1:11" x14ac:dyDescent="0.25">
      <c r="A2546" t="s">
        <v>1009</v>
      </c>
      <c r="B2546" t="s">
        <v>182</v>
      </c>
      <c r="C2546" s="54" t="s">
        <v>1553</v>
      </c>
      <c r="D2546" t="s">
        <v>370</v>
      </c>
      <c r="E2546">
        <v>24262</v>
      </c>
      <c r="F2546" s="55" t="s">
        <v>2</v>
      </c>
      <c r="G2546" s="30">
        <v>873339</v>
      </c>
      <c r="H2546" s="30">
        <v>0</v>
      </c>
      <c r="I2546" s="30">
        <v>0</v>
      </c>
      <c r="J2546" s="30">
        <v>873300</v>
      </c>
      <c r="K2546" s="30">
        <v>873339</v>
      </c>
    </row>
    <row r="2547" spans="1:11" x14ac:dyDescent="0.25">
      <c r="A2547" t="s">
        <v>1009</v>
      </c>
      <c r="B2547" t="s">
        <v>182</v>
      </c>
      <c r="C2547" s="54" t="s">
        <v>1554</v>
      </c>
      <c r="D2547" t="s">
        <v>384</v>
      </c>
      <c r="E2547">
        <v>24261</v>
      </c>
      <c r="F2547" s="55" t="s">
        <v>2</v>
      </c>
      <c r="G2547" s="30">
        <v>593</v>
      </c>
      <c r="H2547" s="30">
        <v>0</v>
      </c>
      <c r="I2547" s="30">
        <v>0</v>
      </c>
      <c r="J2547" s="30">
        <v>600</v>
      </c>
      <c r="K2547" s="30">
        <v>593</v>
      </c>
    </row>
    <row r="2548" spans="1:11" x14ac:dyDescent="0.25">
      <c r="A2548" t="s">
        <v>1009</v>
      </c>
      <c r="B2548" t="s">
        <v>182</v>
      </c>
      <c r="C2548" s="54" t="s">
        <v>472</v>
      </c>
      <c r="D2548" t="s">
        <v>362</v>
      </c>
      <c r="E2548">
        <v>24222</v>
      </c>
      <c r="F2548" s="55" t="s">
        <v>2</v>
      </c>
      <c r="G2548" s="30">
        <v>8066883</v>
      </c>
      <c r="H2548" s="30">
        <v>0</v>
      </c>
      <c r="I2548" s="30">
        <v>0</v>
      </c>
      <c r="J2548" s="30">
        <v>8066900</v>
      </c>
      <c r="K2548" s="30">
        <v>8066883</v>
      </c>
    </row>
    <row r="2549" spans="1:11" x14ac:dyDescent="0.25">
      <c r="A2549" t="s">
        <v>1009</v>
      </c>
      <c r="B2549" t="s">
        <v>182</v>
      </c>
      <c r="C2549" s="54" t="s">
        <v>2075</v>
      </c>
      <c r="D2549" t="s">
        <v>374</v>
      </c>
      <c r="E2549">
        <v>24221</v>
      </c>
      <c r="F2549" s="55" t="s">
        <v>2</v>
      </c>
      <c r="G2549" s="30">
        <v>6140</v>
      </c>
      <c r="H2549" s="30">
        <v>0</v>
      </c>
      <c r="I2549" s="30">
        <v>0</v>
      </c>
      <c r="J2549" s="30">
        <v>6100</v>
      </c>
      <c r="K2549" s="30">
        <v>6140</v>
      </c>
    </row>
    <row r="2550" spans="1:11" x14ac:dyDescent="0.25">
      <c r="A2550" t="s">
        <v>1009</v>
      </c>
      <c r="B2550" t="s">
        <v>183</v>
      </c>
      <c r="C2550" s="54" t="s">
        <v>1647</v>
      </c>
      <c r="D2550" t="s">
        <v>359</v>
      </c>
      <c r="E2550">
        <v>24212</v>
      </c>
      <c r="F2550" s="55" t="s">
        <v>2</v>
      </c>
      <c r="G2550" s="30">
        <v>171706</v>
      </c>
      <c r="H2550" s="30">
        <v>0</v>
      </c>
      <c r="I2550" s="30">
        <v>0</v>
      </c>
      <c r="J2550" s="30">
        <v>171700</v>
      </c>
      <c r="K2550" s="30">
        <v>171706</v>
      </c>
    </row>
    <row r="2551" spans="1:11" x14ac:dyDescent="0.25">
      <c r="A2551" t="s">
        <v>1009</v>
      </c>
      <c r="B2551" t="s">
        <v>183</v>
      </c>
      <c r="C2551" s="54" t="s">
        <v>2076</v>
      </c>
      <c r="D2551" t="s">
        <v>364</v>
      </c>
      <c r="E2551">
        <v>24211</v>
      </c>
      <c r="F2551" s="55" t="s">
        <v>2</v>
      </c>
      <c r="G2551" s="30">
        <v>313996</v>
      </c>
      <c r="H2551" s="30">
        <v>0</v>
      </c>
      <c r="I2551" s="30">
        <v>0</v>
      </c>
      <c r="J2551" s="30">
        <v>314000</v>
      </c>
      <c r="K2551" s="30">
        <v>313996</v>
      </c>
    </row>
    <row r="2552" spans="1:11" x14ac:dyDescent="0.25">
      <c r="A2552" t="s">
        <v>1009</v>
      </c>
      <c r="B2552" t="s">
        <v>183</v>
      </c>
      <c r="C2552" s="54" t="s">
        <v>2077</v>
      </c>
      <c r="D2552" t="s">
        <v>404</v>
      </c>
      <c r="E2552">
        <v>2431</v>
      </c>
      <c r="F2552" s="55" t="s">
        <v>2</v>
      </c>
      <c r="G2552" s="30">
        <v>3431198</v>
      </c>
      <c r="H2552" s="30">
        <v>0</v>
      </c>
      <c r="I2552" s="30">
        <v>0</v>
      </c>
      <c r="J2552" s="30">
        <v>3431200</v>
      </c>
      <c r="K2552" s="30">
        <v>3431198</v>
      </c>
    </row>
    <row r="2553" spans="1:11" x14ac:dyDescent="0.25">
      <c r="A2553" t="s">
        <v>1009</v>
      </c>
      <c r="B2553" t="s">
        <v>183</v>
      </c>
      <c r="C2553" s="54" t="s">
        <v>475</v>
      </c>
      <c r="D2553" t="s">
        <v>377</v>
      </c>
      <c r="E2553">
        <v>22322</v>
      </c>
      <c r="F2553" s="55" t="s">
        <v>1</v>
      </c>
      <c r="G2553" s="30">
        <v>0</v>
      </c>
      <c r="H2553" s="30">
        <v>479659</v>
      </c>
      <c r="I2553" s="30">
        <v>0</v>
      </c>
      <c r="J2553" s="30">
        <v>479700</v>
      </c>
      <c r="K2553" s="30">
        <v>479659</v>
      </c>
    </row>
    <row r="2554" spans="1:11" x14ac:dyDescent="0.25">
      <c r="A2554" t="s">
        <v>1009</v>
      </c>
      <c r="B2554" t="s">
        <v>183</v>
      </c>
      <c r="C2554" s="54" t="s">
        <v>476</v>
      </c>
      <c r="D2554" t="s">
        <v>379</v>
      </c>
      <c r="E2554">
        <v>100</v>
      </c>
      <c r="F2554" s="55" t="s">
        <v>0</v>
      </c>
      <c r="G2554" s="30">
        <v>0</v>
      </c>
      <c r="H2554" s="30">
        <v>0</v>
      </c>
      <c r="I2554" s="30">
        <v>6186</v>
      </c>
      <c r="J2554" s="30">
        <v>6200</v>
      </c>
      <c r="K2554" s="30">
        <v>6186</v>
      </c>
    </row>
    <row r="2555" spans="1:11" x14ac:dyDescent="0.25">
      <c r="A2555" t="s">
        <v>1009</v>
      </c>
      <c r="B2555" t="s">
        <v>183</v>
      </c>
      <c r="C2555" s="54" t="s">
        <v>1555</v>
      </c>
      <c r="D2555" t="s">
        <v>370</v>
      </c>
      <c r="E2555">
        <v>24262</v>
      </c>
      <c r="F2555" s="54" t="s">
        <v>2</v>
      </c>
      <c r="G2555" s="30">
        <v>1937</v>
      </c>
      <c r="H2555" s="30">
        <v>0</v>
      </c>
      <c r="I2555" s="30">
        <v>0</v>
      </c>
      <c r="J2555" s="30">
        <v>1900</v>
      </c>
      <c r="K2555" s="30">
        <v>1937</v>
      </c>
    </row>
    <row r="2556" spans="1:11" x14ac:dyDescent="0.25">
      <c r="A2556" t="s">
        <v>1009</v>
      </c>
      <c r="B2556" t="s">
        <v>183</v>
      </c>
      <c r="C2556" s="54" t="s">
        <v>1556</v>
      </c>
      <c r="D2556" t="s">
        <v>384</v>
      </c>
      <c r="E2556">
        <v>24261</v>
      </c>
      <c r="F2556" s="54" t="s">
        <v>2</v>
      </c>
      <c r="G2556" s="30">
        <v>1799</v>
      </c>
      <c r="H2556" s="30">
        <v>0</v>
      </c>
      <c r="I2556" s="30">
        <v>0</v>
      </c>
      <c r="J2556" s="30">
        <v>1800</v>
      </c>
      <c r="K2556" s="30">
        <v>1799</v>
      </c>
    </row>
    <row r="2557" spans="1:11" x14ac:dyDescent="0.25">
      <c r="A2557" t="s">
        <v>1009</v>
      </c>
      <c r="B2557" t="s">
        <v>183</v>
      </c>
      <c r="C2557" s="54" t="s">
        <v>481</v>
      </c>
      <c r="D2557" t="s">
        <v>362</v>
      </c>
      <c r="E2557">
        <v>24222</v>
      </c>
      <c r="F2557" s="54" t="s">
        <v>2</v>
      </c>
      <c r="G2557" s="30">
        <v>1065138</v>
      </c>
      <c r="H2557" s="30">
        <v>0</v>
      </c>
      <c r="I2557" s="30">
        <v>0</v>
      </c>
      <c r="J2557" s="30">
        <v>1065100</v>
      </c>
      <c r="K2557" s="30">
        <v>1065138</v>
      </c>
    </row>
    <row r="2558" spans="1:11" x14ac:dyDescent="0.25">
      <c r="A2558" t="s">
        <v>1009</v>
      </c>
      <c r="B2558" t="s">
        <v>109</v>
      </c>
      <c r="C2558" s="54" t="s">
        <v>483</v>
      </c>
      <c r="D2558" t="s">
        <v>377</v>
      </c>
      <c r="E2558">
        <v>22322</v>
      </c>
      <c r="F2558" s="54" t="s">
        <v>1</v>
      </c>
      <c r="G2558" s="30">
        <v>0</v>
      </c>
      <c r="H2558" s="30">
        <v>104037</v>
      </c>
      <c r="I2558" s="30">
        <v>0</v>
      </c>
      <c r="J2558" s="30">
        <v>104000</v>
      </c>
      <c r="K2558" s="30">
        <v>104037</v>
      </c>
    </row>
    <row r="2559" spans="1:11" x14ac:dyDescent="0.25">
      <c r="A2559" t="s">
        <v>1009</v>
      </c>
      <c r="B2559" t="s">
        <v>109</v>
      </c>
      <c r="C2559" s="54" t="s">
        <v>484</v>
      </c>
      <c r="D2559" t="s">
        <v>379</v>
      </c>
      <c r="E2559">
        <v>100</v>
      </c>
      <c r="F2559" s="54" t="s">
        <v>0</v>
      </c>
      <c r="G2559" s="30">
        <v>0</v>
      </c>
      <c r="H2559" s="30">
        <v>0</v>
      </c>
      <c r="I2559" s="30">
        <v>2655</v>
      </c>
      <c r="J2559" s="30">
        <v>2700</v>
      </c>
      <c r="K2559" s="30">
        <v>2655</v>
      </c>
    </row>
    <row r="2560" spans="1:11" x14ac:dyDescent="0.25">
      <c r="A2560" t="s">
        <v>1009</v>
      </c>
      <c r="B2560" t="s">
        <v>110</v>
      </c>
      <c r="C2560" s="54" t="s">
        <v>491</v>
      </c>
      <c r="D2560" t="s">
        <v>377</v>
      </c>
      <c r="E2560">
        <v>22322</v>
      </c>
      <c r="F2560" s="54" t="s">
        <v>1</v>
      </c>
      <c r="G2560" s="30">
        <v>0</v>
      </c>
      <c r="H2560" s="30">
        <v>559988</v>
      </c>
      <c r="I2560" s="30">
        <v>0</v>
      </c>
      <c r="J2560" s="30">
        <v>560000</v>
      </c>
      <c r="K2560" s="30">
        <v>559988</v>
      </c>
    </row>
    <row r="2561" spans="1:11" x14ac:dyDescent="0.25">
      <c r="A2561" t="s">
        <v>1009</v>
      </c>
      <c r="B2561" t="s">
        <v>110</v>
      </c>
      <c r="C2561" s="54" t="s">
        <v>1077</v>
      </c>
      <c r="D2561" t="s">
        <v>375</v>
      </c>
      <c r="E2561">
        <v>2212</v>
      </c>
      <c r="F2561" s="54" t="s">
        <v>1</v>
      </c>
      <c r="G2561" s="30">
        <v>0</v>
      </c>
      <c r="H2561" s="30">
        <v>101312</v>
      </c>
      <c r="I2561" s="30">
        <v>0</v>
      </c>
      <c r="J2561" s="30">
        <v>101300</v>
      </c>
      <c r="K2561" s="30">
        <v>101312</v>
      </c>
    </row>
    <row r="2562" spans="1:11" x14ac:dyDescent="0.25">
      <c r="A2562" t="s">
        <v>1009</v>
      </c>
      <c r="B2562" t="s">
        <v>184</v>
      </c>
      <c r="C2562" s="54" t="s">
        <v>1403</v>
      </c>
      <c r="D2562" t="s">
        <v>359</v>
      </c>
      <c r="E2562">
        <v>24212</v>
      </c>
      <c r="F2562" s="54" t="s">
        <v>2</v>
      </c>
      <c r="G2562" s="30">
        <v>143965</v>
      </c>
      <c r="H2562" s="30">
        <v>0</v>
      </c>
      <c r="I2562" s="30">
        <v>0</v>
      </c>
      <c r="J2562" s="30">
        <v>144000</v>
      </c>
      <c r="K2562" s="30">
        <v>143965</v>
      </c>
    </row>
    <row r="2563" spans="1:11" x14ac:dyDescent="0.25">
      <c r="A2563" t="s">
        <v>1009</v>
      </c>
      <c r="B2563" t="s">
        <v>184</v>
      </c>
      <c r="C2563" s="54" t="s">
        <v>2078</v>
      </c>
      <c r="D2563" t="s">
        <v>364</v>
      </c>
      <c r="E2563">
        <v>24211</v>
      </c>
      <c r="F2563" s="54" t="s">
        <v>2</v>
      </c>
      <c r="G2563" s="30">
        <v>224216</v>
      </c>
      <c r="H2563" s="30">
        <v>0</v>
      </c>
      <c r="I2563" s="30">
        <v>0</v>
      </c>
      <c r="J2563" s="30">
        <v>224200</v>
      </c>
      <c r="K2563" s="30">
        <v>224216</v>
      </c>
    </row>
    <row r="2564" spans="1:11" x14ac:dyDescent="0.25">
      <c r="A2564" t="s">
        <v>1009</v>
      </c>
      <c r="B2564" t="s">
        <v>184</v>
      </c>
      <c r="C2564" s="54" t="s">
        <v>2079</v>
      </c>
      <c r="D2564" t="s">
        <v>404</v>
      </c>
      <c r="E2564">
        <v>2431</v>
      </c>
      <c r="F2564" s="54" t="s">
        <v>2</v>
      </c>
      <c r="G2564" s="30">
        <v>2319744</v>
      </c>
      <c r="H2564" s="30">
        <v>0</v>
      </c>
      <c r="I2564" s="30">
        <v>0</v>
      </c>
      <c r="J2564" s="30">
        <v>2319700</v>
      </c>
      <c r="K2564" s="30">
        <v>2319744</v>
      </c>
    </row>
    <row r="2565" spans="1:11" x14ac:dyDescent="0.25">
      <c r="A2565" t="s">
        <v>1009</v>
      </c>
      <c r="B2565" t="s">
        <v>184</v>
      </c>
      <c r="C2565" s="54" t="s">
        <v>535</v>
      </c>
      <c r="D2565" t="s">
        <v>377</v>
      </c>
      <c r="E2565">
        <v>22322</v>
      </c>
      <c r="F2565" s="54" t="s">
        <v>1</v>
      </c>
      <c r="G2565" s="30">
        <v>0</v>
      </c>
      <c r="H2565" s="30">
        <v>580257</v>
      </c>
      <c r="I2565" s="30">
        <v>0</v>
      </c>
      <c r="J2565" s="30">
        <v>580300</v>
      </c>
      <c r="K2565" s="30">
        <v>580257</v>
      </c>
    </row>
    <row r="2566" spans="1:11" x14ac:dyDescent="0.25">
      <c r="A2566" t="s">
        <v>1009</v>
      </c>
      <c r="B2566" t="s">
        <v>184</v>
      </c>
      <c r="C2566" s="54" t="s">
        <v>2080</v>
      </c>
      <c r="D2566" t="s">
        <v>383</v>
      </c>
      <c r="E2566">
        <v>344</v>
      </c>
      <c r="F2566" s="54" t="s">
        <v>1</v>
      </c>
      <c r="G2566" s="30">
        <v>0</v>
      </c>
      <c r="H2566" s="30">
        <v>198971</v>
      </c>
      <c r="I2566" s="30">
        <v>0</v>
      </c>
      <c r="J2566" s="30">
        <v>199000</v>
      </c>
      <c r="K2566" s="30">
        <v>198971</v>
      </c>
    </row>
    <row r="2567" spans="1:11" x14ac:dyDescent="0.25">
      <c r="A2567" t="s">
        <v>1009</v>
      </c>
      <c r="B2567" t="s">
        <v>184</v>
      </c>
      <c r="C2567" s="54" t="s">
        <v>1562</v>
      </c>
      <c r="D2567" t="s">
        <v>370</v>
      </c>
      <c r="E2567">
        <v>24262</v>
      </c>
      <c r="F2567" s="54" t="s">
        <v>2</v>
      </c>
      <c r="G2567" s="30">
        <v>51039</v>
      </c>
      <c r="H2567" s="30">
        <v>0</v>
      </c>
      <c r="I2567" s="30">
        <v>0</v>
      </c>
      <c r="J2567" s="30">
        <v>51000</v>
      </c>
      <c r="K2567" s="30">
        <v>51039</v>
      </c>
    </row>
    <row r="2568" spans="1:11" x14ac:dyDescent="0.25">
      <c r="A2568" t="s">
        <v>1009</v>
      </c>
      <c r="B2568" t="s">
        <v>184</v>
      </c>
      <c r="C2568" s="54" t="s">
        <v>537</v>
      </c>
      <c r="D2568" t="s">
        <v>362</v>
      </c>
      <c r="E2568">
        <v>24222</v>
      </c>
      <c r="F2568" s="54" t="s">
        <v>2</v>
      </c>
      <c r="G2568" s="30">
        <v>2166284</v>
      </c>
      <c r="H2568" s="30">
        <v>0</v>
      </c>
      <c r="I2568" s="30">
        <v>0</v>
      </c>
      <c r="J2568" s="30">
        <v>2166300</v>
      </c>
      <c r="K2568" s="30">
        <v>2166284</v>
      </c>
    </row>
    <row r="2569" spans="1:11" x14ac:dyDescent="0.25">
      <c r="A2569" t="s">
        <v>1009</v>
      </c>
      <c r="B2569" t="s">
        <v>241</v>
      </c>
      <c r="C2569" s="54" t="s">
        <v>2081</v>
      </c>
      <c r="D2569" t="s">
        <v>359</v>
      </c>
      <c r="E2569">
        <v>24212</v>
      </c>
      <c r="F2569" s="54" t="s">
        <v>2</v>
      </c>
      <c r="G2569" s="30">
        <v>851685</v>
      </c>
      <c r="H2569" s="30">
        <v>0</v>
      </c>
      <c r="I2569" s="30">
        <v>0</v>
      </c>
      <c r="J2569" s="30">
        <v>851700</v>
      </c>
      <c r="K2569" s="30">
        <v>851685</v>
      </c>
    </row>
    <row r="2570" spans="1:11" x14ac:dyDescent="0.25">
      <c r="A2570" t="s">
        <v>1009</v>
      </c>
      <c r="B2570" t="s">
        <v>241</v>
      </c>
      <c r="C2570" s="54" t="s">
        <v>2082</v>
      </c>
      <c r="D2570" t="s">
        <v>364</v>
      </c>
      <c r="E2570">
        <v>24211</v>
      </c>
      <c r="F2570" s="54" t="s">
        <v>2</v>
      </c>
      <c r="G2570" s="30">
        <v>738355</v>
      </c>
      <c r="H2570" s="30">
        <v>0</v>
      </c>
      <c r="I2570" s="30">
        <v>0</v>
      </c>
      <c r="J2570" s="30">
        <v>738400</v>
      </c>
      <c r="K2570" s="30">
        <v>738355</v>
      </c>
    </row>
    <row r="2571" spans="1:11" x14ac:dyDescent="0.25">
      <c r="A2571" t="s">
        <v>1009</v>
      </c>
      <c r="B2571" t="s">
        <v>241</v>
      </c>
      <c r="C2571" s="54" t="s">
        <v>559</v>
      </c>
      <c r="D2571" t="s">
        <v>377</v>
      </c>
      <c r="E2571">
        <v>22322</v>
      </c>
      <c r="F2571" s="54" t="s">
        <v>1</v>
      </c>
      <c r="G2571" s="30">
        <v>0</v>
      </c>
      <c r="H2571" s="30">
        <v>4386134</v>
      </c>
      <c r="I2571" s="30">
        <v>0</v>
      </c>
      <c r="J2571" s="30">
        <v>4386100</v>
      </c>
      <c r="K2571" s="30">
        <v>4386134</v>
      </c>
    </row>
    <row r="2572" spans="1:11" x14ac:dyDescent="0.25">
      <c r="A2572" t="s">
        <v>1009</v>
      </c>
      <c r="B2572" t="s">
        <v>241</v>
      </c>
      <c r="C2572" s="54" t="s">
        <v>560</v>
      </c>
      <c r="D2572" t="s">
        <v>379</v>
      </c>
      <c r="E2572">
        <v>100</v>
      </c>
      <c r="F2572" s="54" t="s">
        <v>0</v>
      </c>
      <c r="G2572" s="30">
        <v>0</v>
      </c>
      <c r="H2572" s="30">
        <v>0</v>
      </c>
      <c r="I2572" s="30">
        <v>83892</v>
      </c>
      <c r="J2572" s="30">
        <v>83900</v>
      </c>
      <c r="K2572" s="30">
        <v>83892</v>
      </c>
    </row>
    <row r="2573" spans="1:11" x14ac:dyDescent="0.25">
      <c r="A2573" t="s">
        <v>1009</v>
      </c>
      <c r="B2573" t="s">
        <v>118</v>
      </c>
      <c r="C2573" s="54" t="s">
        <v>2083</v>
      </c>
      <c r="D2573" t="s">
        <v>359</v>
      </c>
      <c r="E2573">
        <v>24212</v>
      </c>
      <c r="F2573" s="54" t="s">
        <v>2</v>
      </c>
      <c r="G2573" s="30">
        <v>739474</v>
      </c>
      <c r="H2573" s="30">
        <v>0</v>
      </c>
      <c r="I2573" s="30">
        <v>0</v>
      </c>
      <c r="J2573" s="30">
        <v>739500</v>
      </c>
      <c r="K2573" s="30">
        <v>739474</v>
      </c>
    </row>
    <row r="2574" spans="1:11" x14ac:dyDescent="0.25">
      <c r="A2574" t="s">
        <v>1009</v>
      </c>
      <c r="B2574" t="s">
        <v>118</v>
      </c>
      <c r="C2574" s="54" t="s">
        <v>2084</v>
      </c>
      <c r="D2574" t="s">
        <v>364</v>
      </c>
      <c r="E2574">
        <v>24211</v>
      </c>
      <c r="F2574" s="54" t="s">
        <v>2</v>
      </c>
      <c r="G2574" s="30">
        <v>1067960</v>
      </c>
      <c r="H2574" s="30">
        <v>0</v>
      </c>
      <c r="I2574" s="30">
        <v>0</v>
      </c>
      <c r="J2574" s="30">
        <v>1068000</v>
      </c>
      <c r="K2574" s="30">
        <v>1067960</v>
      </c>
    </row>
    <row r="2575" spans="1:11" x14ac:dyDescent="0.25">
      <c r="A2575" t="s">
        <v>1009</v>
      </c>
      <c r="B2575" t="s">
        <v>118</v>
      </c>
      <c r="C2575" s="54" t="s">
        <v>2085</v>
      </c>
      <c r="D2575" t="s">
        <v>404</v>
      </c>
      <c r="E2575">
        <v>2431</v>
      </c>
      <c r="F2575" s="54" t="s">
        <v>2</v>
      </c>
      <c r="G2575" s="30">
        <v>9481804</v>
      </c>
      <c r="H2575" s="30">
        <v>0</v>
      </c>
      <c r="I2575" s="30">
        <v>0</v>
      </c>
      <c r="J2575" s="30">
        <v>9481800</v>
      </c>
      <c r="K2575" s="30">
        <v>9481804</v>
      </c>
    </row>
    <row r="2576" spans="1:11" x14ac:dyDescent="0.25">
      <c r="A2576" t="s">
        <v>1009</v>
      </c>
      <c r="B2576" t="s">
        <v>118</v>
      </c>
      <c r="C2576" s="54" t="s">
        <v>575</v>
      </c>
      <c r="D2576" t="s">
        <v>377</v>
      </c>
      <c r="E2576">
        <v>22322</v>
      </c>
      <c r="F2576" s="54" t="s">
        <v>1</v>
      </c>
      <c r="G2576" s="30">
        <v>0</v>
      </c>
      <c r="H2576" s="30">
        <v>1603328</v>
      </c>
      <c r="I2576" s="30">
        <v>0</v>
      </c>
      <c r="J2576" s="30">
        <v>1603300</v>
      </c>
      <c r="K2576" s="30">
        <v>1603328</v>
      </c>
    </row>
    <row r="2577" spans="1:11" x14ac:dyDescent="0.25">
      <c r="A2577" t="s">
        <v>1009</v>
      </c>
      <c r="B2577" t="s">
        <v>118</v>
      </c>
      <c r="C2577" s="54" t="s">
        <v>1474</v>
      </c>
      <c r="D2577" t="s">
        <v>360</v>
      </c>
      <c r="E2577">
        <v>2441</v>
      </c>
      <c r="F2577" s="54" t="s">
        <v>2</v>
      </c>
      <c r="G2577" s="30">
        <v>333727</v>
      </c>
      <c r="H2577" s="30">
        <v>0</v>
      </c>
      <c r="I2577" s="30">
        <v>0</v>
      </c>
      <c r="J2577" s="30">
        <v>333700</v>
      </c>
      <c r="K2577" s="30">
        <v>333727</v>
      </c>
    </row>
    <row r="2578" spans="1:11" x14ac:dyDescent="0.25">
      <c r="A2578" t="s">
        <v>1009</v>
      </c>
      <c r="B2578" t="s">
        <v>118</v>
      </c>
      <c r="C2578" s="54" t="s">
        <v>576</v>
      </c>
      <c r="D2578" t="s">
        <v>379</v>
      </c>
      <c r="E2578">
        <v>100</v>
      </c>
      <c r="F2578" s="54" t="s">
        <v>0</v>
      </c>
      <c r="G2578" s="30">
        <v>0</v>
      </c>
      <c r="H2578" s="30">
        <v>0</v>
      </c>
      <c r="I2578" s="30">
        <v>7290</v>
      </c>
      <c r="J2578" s="30">
        <v>7300</v>
      </c>
      <c r="K2578" s="30">
        <v>7290</v>
      </c>
    </row>
    <row r="2579" spans="1:11" x14ac:dyDescent="0.25">
      <c r="A2579" t="s">
        <v>1009</v>
      </c>
      <c r="B2579" t="s">
        <v>118</v>
      </c>
      <c r="C2579" s="54" t="s">
        <v>1353</v>
      </c>
      <c r="D2579" t="s">
        <v>397</v>
      </c>
      <c r="E2579">
        <v>2124</v>
      </c>
      <c r="F2579" s="55" t="s">
        <v>1</v>
      </c>
      <c r="G2579" s="30">
        <v>0</v>
      </c>
      <c r="H2579" s="30">
        <v>471</v>
      </c>
      <c r="I2579" s="30">
        <v>0</v>
      </c>
      <c r="J2579" s="30">
        <v>500</v>
      </c>
      <c r="K2579" s="30">
        <v>471</v>
      </c>
    </row>
    <row r="2580" spans="1:11" x14ac:dyDescent="0.25">
      <c r="A2580" t="s">
        <v>1009</v>
      </c>
      <c r="B2580" t="s">
        <v>118</v>
      </c>
      <c r="C2580" s="54" t="s">
        <v>1566</v>
      </c>
      <c r="D2580" t="s">
        <v>370</v>
      </c>
      <c r="E2580">
        <v>24262</v>
      </c>
      <c r="F2580" s="55" t="s">
        <v>2</v>
      </c>
      <c r="G2580" s="30">
        <v>737784</v>
      </c>
      <c r="H2580" s="30">
        <v>0</v>
      </c>
      <c r="I2580" s="30">
        <v>0</v>
      </c>
      <c r="J2580" s="30">
        <v>737800</v>
      </c>
      <c r="K2580" s="30">
        <v>737784</v>
      </c>
    </row>
    <row r="2581" spans="1:11" x14ac:dyDescent="0.25">
      <c r="A2581" t="s">
        <v>1009</v>
      </c>
      <c r="B2581" t="s">
        <v>118</v>
      </c>
      <c r="C2581" s="54" t="s">
        <v>577</v>
      </c>
      <c r="D2581" t="s">
        <v>362</v>
      </c>
      <c r="E2581">
        <v>24222</v>
      </c>
      <c r="F2581" s="55" t="s">
        <v>2</v>
      </c>
      <c r="G2581" s="30">
        <v>2274320</v>
      </c>
      <c r="H2581" s="30">
        <v>0</v>
      </c>
      <c r="I2581" s="30">
        <v>0</v>
      </c>
      <c r="J2581" s="30">
        <v>2274300</v>
      </c>
      <c r="K2581" s="30">
        <v>2274320</v>
      </c>
    </row>
    <row r="2582" spans="1:11" x14ac:dyDescent="0.25">
      <c r="A2582" t="s">
        <v>1009</v>
      </c>
      <c r="B2582" t="s">
        <v>118</v>
      </c>
      <c r="C2582" s="54" t="s">
        <v>2086</v>
      </c>
      <c r="D2582" t="s">
        <v>374</v>
      </c>
      <c r="E2582">
        <v>24221</v>
      </c>
      <c r="F2582" s="55" t="s">
        <v>2</v>
      </c>
      <c r="G2582" s="30">
        <v>77413</v>
      </c>
      <c r="H2582" s="30">
        <v>0</v>
      </c>
      <c r="I2582" s="30">
        <v>0</v>
      </c>
      <c r="J2582" s="30">
        <v>77400</v>
      </c>
      <c r="K2582" s="30">
        <v>77413</v>
      </c>
    </row>
    <row r="2583" spans="1:11" x14ac:dyDescent="0.25">
      <c r="A2583" t="s">
        <v>1009</v>
      </c>
      <c r="B2583" t="s">
        <v>186</v>
      </c>
      <c r="C2583" s="54" t="s">
        <v>1019</v>
      </c>
      <c r="D2583" t="s">
        <v>359</v>
      </c>
      <c r="E2583">
        <v>24212</v>
      </c>
      <c r="F2583" s="55" t="s">
        <v>2</v>
      </c>
      <c r="G2583" s="30">
        <v>295678</v>
      </c>
      <c r="H2583" s="30">
        <v>0</v>
      </c>
      <c r="I2583" s="30">
        <v>0</v>
      </c>
      <c r="J2583" s="30">
        <v>295700</v>
      </c>
      <c r="K2583" s="30">
        <v>295678</v>
      </c>
    </row>
    <row r="2584" spans="1:11" x14ac:dyDescent="0.25">
      <c r="A2584" t="s">
        <v>1009</v>
      </c>
      <c r="B2584" t="s">
        <v>186</v>
      </c>
      <c r="C2584" s="54" t="s">
        <v>2087</v>
      </c>
      <c r="D2584" t="s">
        <v>364</v>
      </c>
      <c r="E2584">
        <v>24211</v>
      </c>
      <c r="F2584" s="55" t="s">
        <v>2</v>
      </c>
      <c r="G2584" s="30">
        <v>383956</v>
      </c>
      <c r="H2584" s="30">
        <v>0</v>
      </c>
      <c r="I2584" s="30">
        <v>0</v>
      </c>
      <c r="J2584" s="30">
        <v>384000</v>
      </c>
      <c r="K2584" s="30">
        <v>383956</v>
      </c>
    </row>
    <row r="2585" spans="1:11" x14ac:dyDescent="0.25">
      <c r="A2585" t="s">
        <v>1009</v>
      </c>
      <c r="B2585" t="s">
        <v>186</v>
      </c>
      <c r="C2585" s="54" t="s">
        <v>2088</v>
      </c>
      <c r="D2585" t="s">
        <v>404</v>
      </c>
      <c r="E2585">
        <v>2431</v>
      </c>
      <c r="F2585" s="55" t="s">
        <v>2</v>
      </c>
      <c r="G2585" s="30">
        <v>5760809</v>
      </c>
      <c r="H2585" s="30">
        <v>0</v>
      </c>
      <c r="I2585" s="30">
        <v>0</v>
      </c>
      <c r="J2585" s="30">
        <v>5760800</v>
      </c>
      <c r="K2585" s="30">
        <v>5760809</v>
      </c>
    </row>
    <row r="2586" spans="1:11" x14ac:dyDescent="0.25">
      <c r="A2586" t="s">
        <v>1009</v>
      </c>
      <c r="B2586" t="s">
        <v>186</v>
      </c>
      <c r="C2586" s="54" t="s">
        <v>655</v>
      </c>
      <c r="D2586" t="s">
        <v>377</v>
      </c>
      <c r="E2586">
        <v>22322</v>
      </c>
      <c r="F2586" s="55" t="s">
        <v>1</v>
      </c>
      <c r="G2586" s="30">
        <v>0</v>
      </c>
      <c r="H2586" s="30">
        <v>376025</v>
      </c>
      <c r="I2586" s="30">
        <v>0</v>
      </c>
      <c r="J2586" s="30">
        <v>376000</v>
      </c>
      <c r="K2586" s="30">
        <v>376025</v>
      </c>
    </row>
    <row r="2587" spans="1:11" x14ac:dyDescent="0.25">
      <c r="A2587" t="s">
        <v>1009</v>
      </c>
      <c r="B2587" t="s">
        <v>186</v>
      </c>
      <c r="C2587" s="54" t="s">
        <v>1878</v>
      </c>
      <c r="D2587" t="s">
        <v>360</v>
      </c>
      <c r="E2587">
        <v>2441</v>
      </c>
      <c r="F2587" s="55" t="s">
        <v>2</v>
      </c>
      <c r="G2587" s="30">
        <v>357878</v>
      </c>
      <c r="H2587" s="30">
        <v>0</v>
      </c>
      <c r="I2587" s="30">
        <v>0</v>
      </c>
      <c r="J2587" s="30">
        <v>357900</v>
      </c>
      <c r="K2587" s="30">
        <v>357878</v>
      </c>
    </row>
    <row r="2588" spans="1:11" x14ac:dyDescent="0.25">
      <c r="A2588" t="s">
        <v>1009</v>
      </c>
      <c r="B2588" t="s">
        <v>186</v>
      </c>
      <c r="C2588" s="54" t="s">
        <v>1571</v>
      </c>
      <c r="D2588" t="s">
        <v>370</v>
      </c>
      <c r="E2588">
        <v>24262</v>
      </c>
      <c r="F2588" s="55" t="s">
        <v>2</v>
      </c>
      <c r="G2588" s="30">
        <v>111541</v>
      </c>
      <c r="H2588" s="30">
        <v>0</v>
      </c>
      <c r="I2588" s="30">
        <v>0</v>
      </c>
      <c r="J2588" s="30">
        <v>111500</v>
      </c>
      <c r="K2588" s="30">
        <v>111541</v>
      </c>
    </row>
    <row r="2589" spans="1:11" x14ac:dyDescent="0.25">
      <c r="A2589" t="s">
        <v>1009</v>
      </c>
      <c r="B2589" t="s">
        <v>186</v>
      </c>
      <c r="C2589" s="54" t="s">
        <v>656</v>
      </c>
      <c r="D2589" t="s">
        <v>362</v>
      </c>
      <c r="E2589">
        <v>24222</v>
      </c>
      <c r="F2589" s="55" t="s">
        <v>2</v>
      </c>
      <c r="G2589" s="30">
        <v>1275942</v>
      </c>
      <c r="H2589" s="30">
        <v>0</v>
      </c>
      <c r="I2589" s="30">
        <v>0</v>
      </c>
      <c r="J2589" s="30">
        <v>1275900</v>
      </c>
      <c r="K2589" s="30">
        <v>1275942</v>
      </c>
    </row>
    <row r="2590" spans="1:11" x14ac:dyDescent="0.25">
      <c r="A2590" t="s">
        <v>1009</v>
      </c>
      <c r="B2590" t="s">
        <v>187</v>
      </c>
      <c r="C2590" s="54" t="s">
        <v>1661</v>
      </c>
      <c r="D2590" t="s">
        <v>359</v>
      </c>
      <c r="E2590">
        <v>24212</v>
      </c>
      <c r="F2590" s="55" t="s">
        <v>2</v>
      </c>
      <c r="G2590" s="30">
        <v>746521</v>
      </c>
      <c r="H2590" s="30">
        <v>0</v>
      </c>
      <c r="I2590" s="30">
        <v>0</v>
      </c>
      <c r="J2590" s="30">
        <v>746500</v>
      </c>
      <c r="K2590" s="30">
        <v>746521</v>
      </c>
    </row>
    <row r="2591" spans="1:11" x14ac:dyDescent="0.25">
      <c r="A2591" t="s">
        <v>1009</v>
      </c>
      <c r="B2591" t="s">
        <v>189</v>
      </c>
      <c r="C2591" s="54" t="s">
        <v>679</v>
      </c>
      <c r="D2591" t="s">
        <v>377</v>
      </c>
      <c r="E2591">
        <v>22322</v>
      </c>
      <c r="F2591" s="55" t="s">
        <v>1</v>
      </c>
      <c r="G2591" s="30">
        <v>0</v>
      </c>
      <c r="H2591" s="30">
        <v>567041</v>
      </c>
      <c r="I2591" s="30">
        <v>0</v>
      </c>
      <c r="J2591" s="30">
        <v>567000</v>
      </c>
      <c r="K2591" s="30">
        <v>567041</v>
      </c>
    </row>
    <row r="2592" spans="1:11" x14ac:dyDescent="0.25">
      <c r="A2592" t="s">
        <v>1009</v>
      </c>
      <c r="B2592" t="s">
        <v>130</v>
      </c>
      <c r="C2592" s="54" t="s">
        <v>703</v>
      </c>
      <c r="D2592" t="s">
        <v>377</v>
      </c>
      <c r="E2592">
        <v>22322</v>
      </c>
      <c r="F2592" s="55" t="s">
        <v>1</v>
      </c>
      <c r="G2592" s="30">
        <v>0</v>
      </c>
      <c r="H2592" s="30">
        <v>21956</v>
      </c>
      <c r="I2592" s="30">
        <v>0</v>
      </c>
      <c r="J2592" s="30">
        <v>22000</v>
      </c>
      <c r="K2592" s="30">
        <v>21956</v>
      </c>
    </row>
    <row r="2593" spans="1:11" x14ac:dyDescent="0.25">
      <c r="A2593" t="s">
        <v>1009</v>
      </c>
      <c r="B2593" t="s">
        <v>247</v>
      </c>
      <c r="C2593" s="54" t="s">
        <v>1428</v>
      </c>
      <c r="D2593" t="s">
        <v>359</v>
      </c>
      <c r="E2593">
        <v>24212</v>
      </c>
      <c r="F2593" s="55" t="s">
        <v>2</v>
      </c>
      <c r="G2593" s="30">
        <v>1609489</v>
      </c>
      <c r="H2593" s="30">
        <v>0</v>
      </c>
      <c r="I2593" s="30">
        <v>0</v>
      </c>
      <c r="J2593" s="30">
        <v>1609500</v>
      </c>
      <c r="K2593" s="30">
        <v>1609489</v>
      </c>
    </row>
    <row r="2594" spans="1:11" x14ac:dyDescent="0.25">
      <c r="A2594" t="s">
        <v>1009</v>
      </c>
      <c r="B2594" t="s">
        <v>247</v>
      </c>
      <c r="C2594" s="54" t="s">
        <v>2089</v>
      </c>
      <c r="D2594" t="s">
        <v>364</v>
      </c>
      <c r="E2594">
        <v>24211</v>
      </c>
      <c r="F2594" s="55" t="s">
        <v>2</v>
      </c>
      <c r="G2594" s="30">
        <v>375765</v>
      </c>
      <c r="H2594" s="30">
        <v>0</v>
      </c>
      <c r="I2594" s="30">
        <v>0</v>
      </c>
      <c r="J2594" s="30">
        <v>375800</v>
      </c>
      <c r="K2594" s="30">
        <v>375765</v>
      </c>
    </row>
    <row r="2595" spans="1:11" x14ac:dyDescent="0.25">
      <c r="A2595" t="s">
        <v>1009</v>
      </c>
      <c r="B2595" t="s">
        <v>247</v>
      </c>
      <c r="C2595" s="54" t="s">
        <v>2090</v>
      </c>
      <c r="D2595" t="s">
        <v>404</v>
      </c>
      <c r="E2595">
        <v>2431</v>
      </c>
      <c r="F2595" s="55" t="s">
        <v>2</v>
      </c>
      <c r="G2595" s="30">
        <v>833618</v>
      </c>
      <c r="H2595" s="30">
        <v>0</v>
      </c>
      <c r="I2595" s="30">
        <v>0</v>
      </c>
      <c r="J2595" s="30">
        <v>833600</v>
      </c>
      <c r="K2595" s="30">
        <v>833618</v>
      </c>
    </row>
    <row r="2596" spans="1:11" x14ac:dyDescent="0.25">
      <c r="A2596" t="s">
        <v>1009</v>
      </c>
      <c r="B2596" t="s">
        <v>247</v>
      </c>
      <c r="C2596" s="54" t="s">
        <v>723</v>
      </c>
      <c r="D2596" t="s">
        <v>377</v>
      </c>
      <c r="E2596">
        <v>22322</v>
      </c>
      <c r="F2596" s="55" t="s">
        <v>1</v>
      </c>
      <c r="G2596" s="30">
        <v>0</v>
      </c>
      <c r="H2596" s="30">
        <v>156006</v>
      </c>
      <c r="I2596" s="30">
        <v>0</v>
      </c>
      <c r="J2596" s="30">
        <v>156000</v>
      </c>
      <c r="K2596" s="30">
        <v>156006</v>
      </c>
    </row>
    <row r="2597" spans="1:11" x14ac:dyDescent="0.25">
      <c r="A2597" t="s">
        <v>1009</v>
      </c>
      <c r="B2597" t="s">
        <v>247</v>
      </c>
      <c r="C2597" s="54" t="s">
        <v>2091</v>
      </c>
      <c r="D2597" t="s">
        <v>370</v>
      </c>
      <c r="E2597">
        <v>24262</v>
      </c>
      <c r="F2597" s="55" t="s">
        <v>2</v>
      </c>
      <c r="G2597" s="30">
        <v>16736</v>
      </c>
      <c r="H2597" s="30">
        <v>0</v>
      </c>
      <c r="I2597" s="30">
        <v>0</v>
      </c>
      <c r="J2597" s="30">
        <v>16700</v>
      </c>
      <c r="K2597" s="30">
        <v>16736</v>
      </c>
    </row>
    <row r="2598" spans="1:11" x14ac:dyDescent="0.25">
      <c r="A2598" t="s">
        <v>1009</v>
      </c>
      <c r="B2598" t="s">
        <v>247</v>
      </c>
      <c r="C2598" s="54" t="s">
        <v>2092</v>
      </c>
      <c r="D2598" t="s">
        <v>362</v>
      </c>
      <c r="E2598">
        <v>24222</v>
      </c>
      <c r="F2598" s="55" t="s">
        <v>2</v>
      </c>
      <c r="G2598" s="30">
        <v>117701</v>
      </c>
      <c r="H2598" s="30">
        <v>0</v>
      </c>
      <c r="I2598" s="30">
        <v>0</v>
      </c>
      <c r="J2598" s="30">
        <v>117700</v>
      </c>
      <c r="K2598" s="30">
        <v>117701</v>
      </c>
    </row>
    <row r="2599" spans="1:11" x14ac:dyDescent="0.25">
      <c r="A2599" t="s">
        <v>1009</v>
      </c>
      <c r="B2599" t="s">
        <v>136</v>
      </c>
      <c r="C2599" s="54" t="s">
        <v>1904</v>
      </c>
      <c r="D2599" t="s">
        <v>359</v>
      </c>
      <c r="E2599">
        <v>24212</v>
      </c>
      <c r="F2599" s="55" t="s">
        <v>2</v>
      </c>
      <c r="G2599" s="30">
        <v>310842</v>
      </c>
      <c r="H2599" s="30">
        <v>0</v>
      </c>
      <c r="I2599" s="30">
        <v>0</v>
      </c>
      <c r="J2599" s="30">
        <v>310800</v>
      </c>
      <c r="K2599" s="30">
        <v>310842</v>
      </c>
    </row>
    <row r="2600" spans="1:11" x14ac:dyDescent="0.25">
      <c r="A2600" t="s">
        <v>1009</v>
      </c>
      <c r="B2600" t="s">
        <v>136</v>
      </c>
      <c r="C2600" s="54" t="s">
        <v>2093</v>
      </c>
      <c r="D2600" t="s">
        <v>364</v>
      </c>
      <c r="E2600">
        <v>24211</v>
      </c>
      <c r="F2600" s="55" t="s">
        <v>2</v>
      </c>
      <c r="G2600" s="30">
        <v>345826</v>
      </c>
      <c r="H2600" s="30">
        <v>0</v>
      </c>
      <c r="I2600" s="30">
        <v>0</v>
      </c>
      <c r="J2600" s="30">
        <v>345800</v>
      </c>
      <c r="K2600" s="30">
        <v>345826</v>
      </c>
    </row>
    <row r="2601" spans="1:11" x14ac:dyDescent="0.25">
      <c r="A2601" t="s">
        <v>1009</v>
      </c>
      <c r="B2601" t="s">
        <v>136</v>
      </c>
      <c r="C2601" s="54" t="s">
        <v>2094</v>
      </c>
      <c r="D2601" t="s">
        <v>404</v>
      </c>
      <c r="E2601">
        <v>2431</v>
      </c>
      <c r="F2601" s="54" t="s">
        <v>2</v>
      </c>
      <c r="G2601" s="30">
        <v>2582844</v>
      </c>
      <c r="H2601" s="30">
        <v>0</v>
      </c>
      <c r="I2601" s="30">
        <v>0</v>
      </c>
      <c r="J2601" s="30">
        <v>2582800</v>
      </c>
      <c r="K2601" s="30">
        <v>2582844</v>
      </c>
    </row>
    <row r="2602" spans="1:11" x14ac:dyDescent="0.25">
      <c r="A2602" t="s">
        <v>1009</v>
      </c>
      <c r="B2602" t="s">
        <v>136</v>
      </c>
      <c r="C2602" s="54" t="s">
        <v>730</v>
      </c>
      <c r="D2602" t="s">
        <v>377</v>
      </c>
      <c r="E2602">
        <v>22322</v>
      </c>
      <c r="F2602" s="55" t="s">
        <v>1</v>
      </c>
      <c r="G2602" s="30">
        <v>0</v>
      </c>
      <c r="H2602" s="30">
        <v>460257</v>
      </c>
      <c r="I2602" s="30">
        <v>0</v>
      </c>
      <c r="J2602" s="30">
        <v>460300</v>
      </c>
      <c r="K2602" s="30">
        <v>460257</v>
      </c>
    </row>
    <row r="2603" spans="1:11" x14ac:dyDescent="0.25">
      <c r="A2603" t="s">
        <v>1009</v>
      </c>
      <c r="B2603" t="s">
        <v>136</v>
      </c>
      <c r="C2603" s="54" t="s">
        <v>731</v>
      </c>
      <c r="D2603" t="s">
        <v>379</v>
      </c>
      <c r="E2603">
        <v>100</v>
      </c>
      <c r="F2603" s="55" t="s">
        <v>0</v>
      </c>
      <c r="G2603" s="30">
        <v>0</v>
      </c>
      <c r="H2603" s="30">
        <v>0</v>
      </c>
      <c r="I2603" s="30">
        <v>26498</v>
      </c>
      <c r="J2603" s="30">
        <v>26500</v>
      </c>
      <c r="K2603" s="30">
        <v>26498</v>
      </c>
    </row>
    <row r="2604" spans="1:11" x14ac:dyDescent="0.25">
      <c r="A2604" t="s">
        <v>1009</v>
      </c>
      <c r="B2604" t="s">
        <v>136</v>
      </c>
      <c r="C2604" s="54" t="s">
        <v>1584</v>
      </c>
      <c r="D2604" t="s">
        <v>370</v>
      </c>
      <c r="E2604">
        <v>24262</v>
      </c>
      <c r="F2604" s="55" t="s">
        <v>2</v>
      </c>
      <c r="G2604" s="30">
        <v>8780</v>
      </c>
      <c r="H2604" s="30">
        <v>0</v>
      </c>
      <c r="I2604" s="30">
        <v>0</v>
      </c>
      <c r="J2604" s="30">
        <v>8800</v>
      </c>
      <c r="K2604" s="30">
        <v>8780</v>
      </c>
    </row>
    <row r="2605" spans="1:11" x14ac:dyDescent="0.25">
      <c r="A2605" t="s">
        <v>1009</v>
      </c>
      <c r="B2605" t="s">
        <v>136</v>
      </c>
      <c r="C2605" s="54" t="s">
        <v>1585</v>
      </c>
      <c r="D2605" t="s">
        <v>384</v>
      </c>
      <c r="E2605">
        <v>24261</v>
      </c>
      <c r="F2605" s="55" t="s">
        <v>2</v>
      </c>
      <c r="G2605" s="30">
        <v>941</v>
      </c>
      <c r="H2605" s="30">
        <v>0</v>
      </c>
      <c r="I2605" s="30">
        <v>0</v>
      </c>
      <c r="J2605" s="30">
        <v>900</v>
      </c>
      <c r="K2605" s="30">
        <v>941</v>
      </c>
    </row>
    <row r="2606" spans="1:11" x14ac:dyDescent="0.25">
      <c r="A2606" t="s">
        <v>1009</v>
      </c>
      <c r="B2606" t="s">
        <v>136</v>
      </c>
      <c r="C2606" s="54" t="s">
        <v>733</v>
      </c>
      <c r="D2606" t="s">
        <v>362</v>
      </c>
      <c r="E2606">
        <v>24222</v>
      </c>
      <c r="F2606" s="55" t="s">
        <v>2</v>
      </c>
      <c r="G2606" s="30">
        <v>75633</v>
      </c>
      <c r="H2606" s="30">
        <v>0</v>
      </c>
      <c r="I2606" s="30">
        <v>0</v>
      </c>
      <c r="J2606" s="30">
        <v>75600</v>
      </c>
      <c r="K2606" s="30">
        <v>75633</v>
      </c>
    </row>
    <row r="2607" spans="1:11" x14ac:dyDescent="0.25">
      <c r="A2607" t="s">
        <v>1009</v>
      </c>
      <c r="B2607" t="s">
        <v>136</v>
      </c>
      <c r="C2607" s="54" t="s">
        <v>2095</v>
      </c>
      <c r="D2607" t="s">
        <v>374</v>
      </c>
      <c r="E2607">
        <v>24221</v>
      </c>
      <c r="F2607" s="55" t="s">
        <v>2</v>
      </c>
      <c r="G2607" s="30">
        <v>2396</v>
      </c>
      <c r="H2607" s="30">
        <v>0</v>
      </c>
      <c r="I2607" s="30">
        <v>0</v>
      </c>
      <c r="J2607" s="30">
        <v>2400</v>
      </c>
      <c r="K2607" s="30">
        <v>2396</v>
      </c>
    </row>
    <row r="2608" spans="1:11" x14ac:dyDescent="0.25">
      <c r="A2608" t="s">
        <v>1009</v>
      </c>
      <c r="B2608" t="s">
        <v>190</v>
      </c>
      <c r="C2608" s="54" t="s">
        <v>1429</v>
      </c>
      <c r="D2608" t="s">
        <v>359</v>
      </c>
      <c r="E2608">
        <v>24212</v>
      </c>
      <c r="F2608" s="55" t="s">
        <v>2</v>
      </c>
      <c r="G2608" s="30">
        <v>265833</v>
      </c>
      <c r="H2608" s="30">
        <v>0</v>
      </c>
      <c r="I2608" s="30">
        <v>0</v>
      </c>
      <c r="J2608" s="30">
        <v>265800</v>
      </c>
      <c r="K2608" s="30">
        <v>265833</v>
      </c>
    </row>
    <row r="2609" spans="1:11" x14ac:dyDescent="0.25">
      <c r="A2609" t="s">
        <v>1009</v>
      </c>
      <c r="B2609" t="s">
        <v>190</v>
      </c>
      <c r="C2609" s="54" t="s">
        <v>2096</v>
      </c>
      <c r="D2609" t="s">
        <v>364</v>
      </c>
      <c r="E2609">
        <v>24211</v>
      </c>
      <c r="F2609" s="55" t="s">
        <v>2</v>
      </c>
      <c r="G2609" s="30">
        <v>263987</v>
      </c>
      <c r="H2609" s="30">
        <v>0</v>
      </c>
      <c r="I2609" s="30">
        <v>0</v>
      </c>
      <c r="J2609" s="30">
        <v>264000</v>
      </c>
      <c r="K2609" s="30">
        <v>263987</v>
      </c>
    </row>
    <row r="2610" spans="1:11" x14ac:dyDescent="0.25">
      <c r="A2610" t="s">
        <v>1009</v>
      </c>
      <c r="B2610" t="s">
        <v>190</v>
      </c>
      <c r="C2610" s="54" t="s">
        <v>2097</v>
      </c>
      <c r="D2610" t="s">
        <v>404</v>
      </c>
      <c r="E2610">
        <v>2431</v>
      </c>
      <c r="F2610" s="55" t="s">
        <v>2</v>
      </c>
      <c r="G2610" s="30">
        <v>3218059</v>
      </c>
      <c r="H2610" s="30">
        <v>0</v>
      </c>
      <c r="I2610" s="30">
        <v>0</v>
      </c>
      <c r="J2610" s="30">
        <v>3218100</v>
      </c>
      <c r="K2610" s="30">
        <v>3218059</v>
      </c>
    </row>
    <row r="2611" spans="1:11" x14ac:dyDescent="0.25">
      <c r="A2611" t="s">
        <v>1009</v>
      </c>
      <c r="B2611" t="s">
        <v>190</v>
      </c>
      <c r="C2611" s="54" t="s">
        <v>737</v>
      </c>
      <c r="D2611" t="s">
        <v>377</v>
      </c>
      <c r="E2611">
        <v>22322</v>
      </c>
      <c r="F2611" s="55" t="s">
        <v>1</v>
      </c>
      <c r="G2611" s="30">
        <v>0</v>
      </c>
      <c r="H2611" s="30">
        <v>495514</v>
      </c>
      <c r="I2611" s="30">
        <v>0</v>
      </c>
      <c r="J2611" s="30">
        <v>495500</v>
      </c>
      <c r="K2611" s="30">
        <v>495514</v>
      </c>
    </row>
    <row r="2612" spans="1:11" x14ac:dyDescent="0.25">
      <c r="A2612" t="s">
        <v>1009</v>
      </c>
      <c r="B2612" t="s">
        <v>190</v>
      </c>
      <c r="C2612" s="54" t="s">
        <v>1586</v>
      </c>
      <c r="D2612" t="s">
        <v>370</v>
      </c>
      <c r="E2612">
        <v>24262</v>
      </c>
      <c r="F2612" s="55" t="s">
        <v>2</v>
      </c>
      <c r="G2612" s="30">
        <v>14961</v>
      </c>
      <c r="H2612" s="30">
        <v>0</v>
      </c>
      <c r="I2612" s="30">
        <v>0</v>
      </c>
      <c r="J2612" s="30">
        <v>15000</v>
      </c>
      <c r="K2612" s="30">
        <v>14961</v>
      </c>
    </row>
    <row r="2613" spans="1:11" x14ac:dyDescent="0.25">
      <c r="A2613" t="s">
        <v>1009</v>
      </c>
      <c r="B2613" t="s">
        <v>190</v>
      </c>
      <c r="C2613" s="54" t="s">
        <v>740</v>
      </c>
      <c r="D2613" t="s">
        <v>362</v>
      </c>
      <c r="E2613">
        <v>24222</v>
      </c>
      <c r="F2613" s="55" t="s">
        <v>2</v>
      </c>
      <c r="G2613" s="30">
        <v>366383</v>
      </c>
      <c r="H2613" s="30">
        <v>0</v>
      </c>
      <c r="I2613" s="30">
        <v>0</v>
      </c>
      <c r="J2613" s="30">
        <v>366400</v>
      </c>
      <c r="K2613" s="30">
        <v>366383</v>
      </c>
    </row>
    <row r="2614" spans="1:11" x14ac:dyDescent="0.25">
      <c r="A2614" t="s">
        <v>1009</v>
      </c>
      <c r="B2614" t="s">
        <v>138</v>
      </c>
      <c r="C2614" s="54" t="s">
        <v>2098</v>
      </c>
      <c r="D2614" t="s">
        <v>359</v>
      </c>
      <c r="E2614">
        <v>24212</v>
      </c>
      <c r="F2614" s="55" t="s">
        <v>2</v>
      </c>
      <c r="G2614" s="30">
        <v>723484</v>
      </c>
      <c r="H2614" s="30">
        <v>0</v>
      </c>
      <c r="I2614" s="30">
        <v>0</v>
      </c>
      <c r="J2614" s="30">
        <v>723500</v>
      </c>
      <c r="K2614" s="30">
        <v>723484</v>
      </c>
    </row>
    <row r="2615" spans="1:11" x14ac:dyDescent="0.25">
      <c r="A2615" t="s">
        <v>1009</v>
      </c>
      <c r="B2615" t="s">
        <v>138</v>
      </c>
      <c r="C2615" s="54" t="s">
        <v>2099</v>
      </c>
      <c r="D2615" t="s">
        <v>364</v>
      </c>
      <c r="E2615">
        <v>24211</v>
      </c>
      <c r="F2615" s="55" t="s">
        <v>2</v>
      </c>
      <c r="G2615" s="30">
        <v>728531</v>
      </c>
      <c r="H2615" s="30">
        <v>0</v>
      </c>
      <c r="I2615" s="30">
        <v>0</v>
      </c>
      <c r="J2615" s="30">
        <v>728500</v>
      </c>
      <c r="K2615" s="30">
        <v>728531</v>
      </c>
    </row>
    <row r="2616" spans="1:11" x14ac:dyDescent="0.25">
      <c r="A2616" t="s">
        <v>1009</v>
      </c>
      <c r="B2616" t="s">
        <v>138</v>
      </c>
      <c r="C2616" s="54" t="s">
        <v>2100</v>
      </c>
      <c r="D2616" t="s">
        <v>404</v>
      </c>
      <c r="E2616">
        <v>2431</v>
      </c>
      <c r="F2616" s="55" t="s">
        <v>2</v>
      </c>
      <c r="G2616" s="30">
        <v>6414014</v>
      </c>
      <c r="H2616" s="30">
        <v>0</v>
      </c>
      <c r="I2616" s="30">
        <v>0</v>
      </c>
      <c r="J2616" s="30">
        <v>6414000</v>
      </c>
      <c r="K2616" s="30">
        <v>6414014</v>
      </c>
    </row>
    <row r="2617" spans="1:11" x14ac:dyDescent="0.25">
      <c r="A2617" t="s">
        <v>1009</v>
      </c>
      <c r="B2617" t="s">
        <v>138</v>
      </c>
      <c r="C2617" s="54" t="s">
        <v>748</v>
      </c>
      <c r="D2617" t="s">
        <v>377</v>
      </c>
      <c r="E2617">
        <v>22322</v>
      </c>
      <c r="F2617" s="55" t="s">
        <v>1</v>
      </c>
      <c r="G2617" s="30">
        <v>0</v>
      </c>
      <c r="H2617" s="30">
        <v>1224030</v>
      </c>
      <c r="I2617" s="30">
        <v>0</v>
      </c>
      <c r="J2617" s="30">
        <v>1224000</v>
      </c>
      <c r="K2617" s="30">
        <v>1224030</v>
      </c>
    </row>
    <row r="2618" spans="1:11" x14ac:dyDescent="0.25">
      <c r="A2618" t="s">
        <v>1009</v>
      </c>
      <c r="B2618" t="s">
        <v>138</v>
      </c>
      <c r="C2618" s="54" t="s">
        <v>1015</v>
      </c>
      <c r="D2618" t="s">
        <v>360</v>
      </c>
      <c r="E2618">
        <v>2441</v>
      </c>
      <c r="F2618" s="55" t="s">
        <v>2</v>
      </c>
      <c r="G2618" s="30">
        <v>133259</v>
      </c>
      <c r="H2618" s="30">
        <v>0</v>
      </c>
      <c r="I2618" s="30">
        <v>0</v>
      </c>
      <c r="J2618" s="30">
        <v>133300</v>
      </c>
      <c r="K2618" s="30">
        <v>133259</v>
      </c>
    </row>
    <row r="2619" spans="1:11" x14ac:dyDescent="0.25">
      <c r="A2619" t="s">
        <v>1009</v>
      </c>
      <c r="B2619" t="s">
        <v>138</v>
      </c>
      <c r="C2619" s="54" t="s">
        <v>749</v>
      </c>
      <c r="D2619" t="s">
        <v>379</v>
      </c>
      <c r="E2619">
        <v>100</v>
      </c>
      <c r="F2619" s="55" t="s">
        <v>0</v>
      </c>
      <c r="G2619" s="30">
        <v>0</v>
      </c>
      <c r="H2619" s="30">
        <v>0</v>
      </c>
      <c r="I2619" s="30">
        <v>198690</v>
      </c>
      <c r="J2619" s="30">
        <v>198700</v>
      </c>
      <c r="K2619" s="30">
        <v>198690</v>
      </c>
    </row>
    <row r="2620" spans="1:11" x14ac:dyDescent="0.25">
      <c r="A2620" t="s">
        <v>1009</v>
      </c>
      <c r="B2620" t="s">
        <v>138</v>
      </c>
      <c r="C2620" s="54" t="s">
        <v>1590</v>
      </c>
      <c r="D2620" t="s">
        <v>370</v>
      </c>
      <c r="E2620">
        <v>24262</v>
      </c>
      <c r="F2620" s="55" t="s">
        <v>2</v>
      </c>
      <c r="G2620" s="30">
        <v>338190</v>
      </c>
      <c r="H2620" s="30">
        <v>0</v>
      </c>
      <c r="I2620" s="30">
        <v>0</v>
      </c>
      <c r="J2620" s="30">
        <v>338200</v>
      </c>
      <c r="K2620" s="30">
        <v>338190</v>
      </c>
    </row>
    <row r="2621" spans="1:11" x14ac:dyDescent="0.25">
      <c r="A2621" t="s">
        <v>1009</v>
      </c>
      <c r="B2621" t="s">
        <v>138</v>
      </c>
      <c r="C2621" s="54" t="s">
        <v>1913</v>
      </c>
      <c r="D2621" t="s">
        <v>422</v>
      </c>
      <c r="E2621">
        <v>2220</v>
      </c>
      <c r="F2621" s="55" t="s">
        <v>1</v>
      </c>
      <c r="G2621" s="30">
        <v>0</v>
      </c>
      <c r="H2621" s="30">
        <v>178670</v>
      </c>
      <c r="I2621" s="30">
        <v>0</v>
      </c>
      <c r="J2621" s="30">
        <v>178700</v>
      </c>
      <c r="K2621" s="30">
        <v>178670</v>
      </c>
    </row>
    <row r="2622" spans="1:11" x14ac:dyDescent="0.25">
      <c r="A2622" t="s">
        <v>1009</v>
      </c>
      <c r="B2622" t="s">
        <v>138</v>
      </c>
      <c r="C2622" s="54" t="s">
        <v>751</v>
      </c>
      <c r="D2622" t="s">
        <v>362</v>
      </c>
      <c r="E2622">
        <v>24222</v>
      </c>
      <c r="F2622" s="55" t="s">
        <v>2</v>
      </c>
      <c r="G2622" s="30">
        <v>375121</v>
      </c>
      <c r="H2622" s="30">
        <v>0</v>
      </c>
      <c r="I2622" s="30">
        <v>0</v>
      </c>
      <c r="J2622" s="30">
        <v>375100</v>
      </c>
      <c r="K2622" s="30">
        <v>375121</v>
      </c>
    </row>
    <row r="2623" spans="1:11" x14ac:dyDescent="0.25">
      <c r="A2623" t="s">
        <v>1009</v>
      </c>
      <c r="B2623" t="s">
        <v>194</v>
      </c>
      <c r="C2623" s="54" t="s">
        <v>1683</v>
      </c>
      <c r="D2623" t="s">
        <v>359</v>
      </c>
      <c r="E2623">
        <v>24212</v>
      </c>
      <c r="F2623" s="55" t="s">
        <v>2</v>
      </c>
      <c r="G2623" s="30">
        <v>10857757</v>
      </c>
      <c r="H2623" s="30">
        <v>0</v>
      </c>
      <c r="I2623" s="30">
        <v>0</v>
      </c>
      <c r="J2623" s="30">
        <v>10857800</v>
      </c>
      <c r="K2623" s="30">
        <v>10857757</v>
      </c>
    </row>
    <row r="2624" spans="1:11" x14ac:dyDescent="0.25">
      <c r="A2624" t="s">
        <v>1009</v>
      </c>
      <c r="B2624" t="s">
        <v>194</v>
      </c>
      <c r="C2624" s="54" t="s">
        <v>2101</v>
      </c>
      <c r="D2624" t="s">
        <v>364</v>
      </c>
      <c r="E2624">
        <v>24211</v>
      </c>
      <c r="F2624" s="55" t="s">
        <v>2</v>
      </c>
      <c r="G2624" s="30">
        <v>244287</v>
      </c>
      <c r="H2624" s="30">
        <v>0</v>
      </c>
      <c r="I2624" s="30">
        <v>0</v>
      </c>
      <c r="J2624" s="30">
        <v>244300</v>
      </c>
      <c r="K2624" s="30">
        <v>244287</v>
      </c>
    </row>
    <row r="2625" spans="1:11" x14ac:dyDescent="0.25">
      <c r="A2625" t="s">
        <v>1009</v>
      </c>
      <c r="B2625" t="s">
        <v>194</v>
      </c>
      <c r="C2625" s="54" t="s">
        <v>791</v>
      </c>
      <c r="D2625" t="s">
        <v>377</v>
      </c>
      <c r="E2625">
        <v>22322</v>
      </c>
      <c r="F2625" s="55" t="s">
        <v>1</v>
      </c>
      <c r="G2625" s="30">
        <v>0</v>
      </c>
      <c r="H2625" s="30">
        <v>593799</v>
      </c>
      <c r="I2625" s="30">
        <v>0</v>
      </c>
      <c r="J2625" s="30">
        <v>593800</v>
      </c>
      <c r="K2625" s="30">
        <v>593799</v>
      </c>
    </row>
    <row r="2626" spans="1:11" x14ac:dyDescent="0.25">
      <c r="A2626" t="s">
        <v>1009</v>
      </c>
      <c r="B2626" t="s">
        <v>194</v>
      </c>
      <c r="C2626" s="54" t="s">
        <v>792</v>
      </c>
      <c r="D2626" t="s">
        <v>379</v>
      </c>
      <c r="E2626">
        <v>100</v>
      </c>
      <c r="F2626" s="55" t="s">
        <v>0</v>
      </c>
      <c r="G2626" s="30">
        <v>0</v>
      </c>
      <c r="H2626" s="30">
        <v>0</v>
      </c>
      <c r="I2626" s="30">
        <v>34101</v>
      </c>
      <c r="J2626" s="30">
        <v>34100</v>
      </c>
      <c r="K2626" s="30">
        <v>34101</v>
      </c>
    </row>
    <row r="2627" spans="1:11" x14ac:dyDescent="0.25">
      <c r="A2627" t="s">
        <v>1009</v>
      </c>
      <c r="B2627" t="s">
        <v>87</v>
      </c>
      <c r="C2627" s="54" t="s">
        <v>1689</v>
      </c>
      <c r="D2627" t="s">
        <v>359</v>
      </c>
      <c r="E2627">
        <v>24212</v>
      </c>
      <c r="F2627" s="55" t="s">
        <v>2</v>
      </c>
      <c r="G2627" s="30">
        <v>4420348</v>
      </c>
      <c r="H2627" s="30">
        <v>0</v>
      </c>
      <c r="I2627" s="30">
        <v>0</v>
      </c>
      <c r="J2627" s="30">
        <v>4420300</v>
      </c>
      <c r="K2627" s="30">
        <v>4420348</v>
      </c>
    </row>
    <row r="2628" spans="1:11" x14ac:dyDescent="0.25">
      <c r="A2628" t="s">
        <v>1009</v>
      </c>
      <c r="B2628" t="s">
        <v>87</v>
      </c>
      <c r="C2628" s="54" t="s">
        <v>2102</v>
      </c>
      <c r="D2628" t="s">
        <v>364</v>
      </c>
      <c r="E2628">
        <v>24211</v>
      </c>
      <c r="F2628" s="55" t="s">
        <v>2</v>
      </c>
      <c r="G2628" s="30">
        <v>294487</v>
      </c>
      <c r="H2628" s="30">
        <v>0</v>
      </c>
      <c r="I2628" s="30">
        <v>0</v>
      </c>
      <c r="J2628" s="30">
        <v>294500</v>
      </c>
      <c r="K2628" s="30">
        <v>294487</v>
      </c>
    </row>
    <row r="2629" spans="1:11" x14ac:dyDescent="0.25">
      <c r="A2629" t="s">
        <v>1009</v>
      </c>
      <c r="B2629" t="s">
        <v>87</v>
      </c>
      <c r="C2629" s="54" t="s">
        <v>819</v>
      </c>
      <c r="D2629" t="s">
        <v>377</v>
      </c>
      <c r="E2629">
        <v>22322</v>
      </c>
      <c r="F2629" s="55" t="s">
        <v>1</v>
      </c>
      <c r="G2629" s="30">
        <v>0</v>
      </c>
      <c r="H2629" s="30">
        <v>4094302</v>
      </c>
      <c r="I2629" s="30">
        <v>0</v>
      </c>
      <c r="J2629" s="30">
        <v>4094300</v>
      </c>
      <c r="K2629" s="30">
        <v>4094302</v>
      </c>
    </row>
    <row r="2630" spans="1:11" x14ac:dyDescent="0.25">
      <c r="A2630" t="s">
        <v>1009</v>
      </c>
      <c r="B2630" t="s">
        <v>87</v>
      </c>
      <c r="C2630" s="54" t="s">
        <v>818</v>
      </c>
      <c r="D2630" t="s">
        <v>379</v>
      </c>
      <c r="E2630">
        <v>100</v>
      </c>
      <c r="F2630" s="55" t="s">
        <v>0</v>
      </c>
      <c r="G2630" s="30">
        <v>0</v>
      </c>
      <c r="H2630" s="30">
        <v>0</v>
      </c>
      <c r="I2630" s="30">
        <v>5683</v>
      </c>
      <c r="J2630" s="30">
        <v>5700</v>
      </c>
      <c r="K2630" s="30">
        <v>5683</v>
      </c>
    </row>
    <row r="2631" spans="1:11" x14ac:dyDescent="0.25">
      <c r="A2631" t="s">
        <v>1009</v>
      </c>
      <c r="B2631" t="s">
        <v>148</v>
      </c>
      <c r="C2631" s="54" t="s">
        <v>1024</v>
      </c>
      <c r="D2631" t="s">
        <v>359</v>
      </c>
      <c r="E2631">
        <v>24212</v>
      </c>
      <c r="F2631" s="55" t="s">
        <v>2</v>
      </c>
      <c r="G2631" s="30">
        <v>1337645</v>
      </c>
      <c r="H2631" s="30">
        <v>0</v>
      </c>
      <c r="I2631" s="30">
        <v>0</v>
      </c>
      <c r="J2631" s="30">
        <v>1337600</v>
      </c>
      <c r="K2631" s="30">
        <v>1337645</v>
      </c>
    </row>
    <row r="2632" spans="1:11" x14ac:dyDescent="0.25">
      <c r="A2632" t="s">
        <v>1009</v>
      </c>
      <c r="B2632" t="s">
        <v>148</v>
      </c>
      <c r="C2632" s="54" t="s">
        <v>2103</v>
      </c>
      <c r="D2632" t="s">
        <v>364</v>
      </c>
      <c r="E2632">
        <v>24211</v>
      </c>
      <c r="F2632" s="55" t="s">
        <v>2</v>
      </c>
      <c r="G2632" s="30">
        <v>2183724</v>
      </c>
      <c r="H2632" s="30">
        <v>0</v>
      </c>
      <c r="I2632" s="30">
        <v>0</v>
      </c>
      <c r="J2632" s="30">
        <v>2183700</v>
      </c>
      <c r="K2632" s="30">
        <v>2183724</v>
      </c>
    </row>
    <row r="2633" spans="1:11" x14ac:dyDescent="0.25">
      <c r="A2633" t="s">
        <v>1009</v>
      </c>
      <c r="B2633" t="s">
        <v>148</v>
      </c>
      <c r="C2633" s="54" t="s">
        <v>2104</v>
      </c>
      <c r="D2633" t="s">
        <v>404</v>
      </c>
      <c r="E2633">
        <v>2431</v>
      </c>
      <c r="F2633" s="54" t="s">
        <v>2</v>
      </c>
      <c r="G2633" s="30">
        <v>3805151</v>
      </c>
      <c r="H2633" s="30">
        <v>0</v>
      </c>
      <c r="I2633" s="30">
        <v>0</v>
      </c>
      <c r="J2633" s="30">
        <v>3805200</v>
      </c>
      <c r="K2633" s="30">
        <v>3805151</v>
      </c>
    </row>
    <row r="2634" spans="1:11" x14ac:dyDescent="0.25">
      <c r="A2634" t="s">
        <v>1009</v>
      </c>
      <c r="B2634" t="s">
        <v>148</v>
      </c>
      <c r="C2634" s="54" t="s">
        <v>850</v>
      </c>
      <c r="D2634" t="s">
        <v>377</v>
      </c>
      <c r="E2634">
        <v>22322</v>
      </c>
      <c r="F2634" s="55" t="s">
        <v>1</v>
      </c>
      <c r="G2634" s="30">
        <v>0</v>
      </c>
      <c r="H2634" s="30">
        <v>1491714</v>
      </c>
      <c r="I2634" s="30">
        <v>0</v>
      </c>
      <c r="J2634" s="30">
        <v>1491700</v>
      </c>
      <c r="K2634" s="30">
        <v>1491714</v>
      </c>
    </row>
    <row r="2635" spans="1:11" x14ac:dyDescent="0.25">
      <c r="A2635" t="s">
        <v>1009</v>
      </c>
      <c r="B2635" t="s">
        <v>148</v>
      </c>
      <c r="C2635" s="54" t="s">
        <v>1704</v>
      </c>
      <c r="D2635" t="s">
        <v>360</v>
      </c>
      <c r="E2635">
        <v>2441</v>
      </c>
      <c r="F2635" s="54" t="s">
        <v>2</v>
      </c>
      <c r="G2635" s="30">
        <v>71059</v>
      </c>
      <c r="H2635" s="30">
        <v>0</v>
      </c>
      <c r="I2635" s="30">
        <v>0</v>
      </c>
      <c r="J2635" s="30">
        <v>71100</v>
      </c>
      <c r="K2635" s="30">
        <v>71059</v>
      </c>
    </row>
    <row r="2636" spans="1:11" x14ac:dyDescent="0.25">
      <c r="A2636" t="s">
        <v>1009</v>
      </c>
      <c r="B2636" t="s">
        <v>148</v>
      </c>
      <c r="C2636" s="54" t="s">
        <v>851</v>
      </c>
      <c r="D2636" t="s">
        <v>379</v>
      </c>
      <c r="E2636">
        <v>100</v>
      </c>
      <c r="F2636" s="54" t="s">
        <v>0</v>
      </c>
      <c r="G2636" s="30">
        <v>0</v>
      </c>
      <c r="H2636" s="30">
        <v>0</v>
      </c>
      <c r="I2636" s="30">
        <v>31427</v>
      </c>
      <c r="J2636" s="30">
        <v>31400</v>
      </c>
      <c r="K2636" s="30">
        <v>31427</v>
      </c>
    </row>
    <row r="2637" spans="1:11" x14ac:dyDescent="0.25">
      <c r="A2637" t="s">
        <v>1009</v>
      </c>
      <c r="B2637" t="s">
        <v>148</v>
      </c>
      <c r="C2637" s="54" t="s">
        <v>1025</v>
      </c>
      <c r="D2637" t="s">
        <v>370</v>
      </c>
      <c r="E2637">
        <v>24262</v>
      </c>
      <c r="F2637" s="55" t="s">
        <v>2</v>
      </c>
      <c r="G2637" s="30">
        <v>142776</v>
      </c>
      <c r="H2637" s="30">
        <v>0</v>
      </c>
      <c r="I2637" s="30">
        <v>0</v>
      </c>
      <c r="J2637" s="30">
        <v>142800</v>
      </c>
      <c r="K2637" s="30">
        <v>142776</v>
      </c>
    </row>
    <row r="2638" spans="1:11" x14ac:dyDescent="0.25">
      <c r="A2638" t="s">
        <v>1009</v>
      </c>
      <c r="B2638" t="s">
        <v>148</v>
      </c>
      <c r="C2638" s="54" t="s">
        <v>853</v>
      </c>
      <c r="D2638" t="s">
        <v>362</v>
      </c>
      <c r="E2638">
        <v>24222</v>
      </c>
      <c r="F2638" s="54" t="s">
        <v>2</v>
      </c>
      <c r="G2638" s="30">
        <v>785343</v>
      </c>
      <c r="H2638" s="30">
        <v>0</v>
      </c>
      <c r="I2638" s="30">
        <v>0</v>
      </c>
      <c r="J2638" s="30">
        <v>785300</v>
      </c>
      <c r="K2638" s="30">
        <v>785343</v>
      </c>
    </row>
    <row r="2639" spans="1:11" x14ac:dyDescent="0.25">
      <c r="A2639" t="s">
        <v>1009</v>
      </c>
      <c r="B2639" t="s">
        <v>148</v>
      </c>
      <c r="C2639" s="54" t="s">
        <v>2105</v>
      </c>
      <c r="D2639" t="s">
        <v>374</v>
      </c>
      <c r="E2639">
        <v>24221</v>
      </c>
      <c r="F2639" s="54" t="s">
        <v>2</v>
      </c>
      <c r="G2639" s="30">
        <v>583</v>
      </c>
      <c r="H2639" s="30">
        <v>0</v>
      </c>
      <c r="I2639" s="30">
        <v>0</v>
      </c>
      <c r="J2639" s="30">
        <v>600</v>
      </c>
      <c r="K2639" s="30">
        <v>583</v>
      </c>
    </row>
    <row r="2640" spans="1:11" x14ac:dyDescent="0.25">
      <c r="A2640" t="s">
        <v>1009</v>
      </c>
      <c r="B2640" t="s">
        <v>216</v>
      </c>
      <c r="C2640" s="54" t="s">
        <v>2106</v>
      </c>
      <c r="D2640" t="s">
        <v>359</v>
      </c>
      <c r="E2640">
        <v>24212</v>
      </c>
      <c r="F2640" s="54" t="s">
        <v>2</v>
      </c>
      <c r="G2640" s="30">
        <v>922570</v>
      </c>
      <c r="H2640" s="30">
        <v>0</v>
      </c>
      <c r="I2640" s="30">
        <v>0</v>
      </c>
      <c r="J2640" s="30">
        <v>922600</v>
      </c>
      <c r="K2640" s="30">
        <v>922570</v>
      </c>
    </row>
    <row r="2641" spans="1:11" x14ac:dyDescent="0.25">
      <c r="A2641" t="s">
        <v>1009</v>
      </c>
      <c r="B2641" t="s">
        <v>216</v>
      </c>
      <c r="C2641" s="54" t="s">
        <v>2107</v>
      </c>
      <c r="D2641" t="s">
        <v>364</v>
      </c>
      <c r="E2641">
        <v>24211</v>
      </c>
      <c r="F2641" s="54" t="s">
        <v>2</v>
      </c>
      <c r="G2641" s="30">
        <v>137691</v>
      </c>
      <c r="H2641" s="30">
        <v>0</v>
      </c>
      <c r="I2641" s="30">
        <v>0</v>
      </c>
      <c r="J2641" s="30">
        <v>137700</v>
      </c>
      <c r="K2641" s="30">
        <v>137691</v>
      </c>
    </row>
    <row r="2642" spans="1:11" x14ac:dyDescent="0.25">
      <c r="A2642" t="s">
        <v>1009</v>
      </c>
      <c r="B2642" t="s">
        <v>216</v>
      </c>
      <c r="C2642" s="54" t="s">
        <v>2108</v>
      </c>
      <c r="D2642" t="s">
        <v>404</v>
      </c>
      <c r="E2642">
        <v>2431</v>
      </c>
      <c r="F2642" s="55" t="s">
        <v>2</v>
      </c>
      <c r="G2642" s="30">
        <v>440430</v>
      </c>
      <c r="H2642" s="30">
        <v>0</v>
      </c>
      <c r="I2642" s="30">
        <v>0</v>
      </c>
      <c r="J2642" s="30">
        <v>440400</v>
      </c>
      <c r="K2642" s="30">
        <v>440430</v>
      </c>
    </row>
    <row r="2643" spans="1:11" x14ac:dyDescent="0.25">
      <c r="A2643" t="s">
        <v>1009</v>
      </c>
      <c r="B2643" t="s">
        <v>216</v>
      </c>
      <c r="C2643" s="54" t="s">
        <v>877</v>
      </c>
      <c r="D2643" t="s">
        <v>377</v>
      </c>
      <c r="E2643">
        <v>22322</v>
      </c>
      <c r="F2643" s="55" t="s">
        <v>1</v>
      </c>
      <c r="G2643" s="30">
        <v>0</v>
      </c>
      <c r="H2643" s="30">
        <v>2533874</v>
      </c>
      <c r="I2643" s="30">
        <v>0</v>
      </c>
      <c r="J2643" s="30">
        <v>2533900</v>
      </c>
      <c r="K2643" s="30">
        <v>2533874</v>
      </c>
    </row>
    <row r="2644" spans="1:11" x14ac:dyDescent="0.25">
      <c r="A2644" t="s">
        <v>1009</v>
      </c>
      <c r="B2644" t="s">
        <v>216</v>
      </c>
      <c r="C2644" s="54" t="s">
        <v>876</v>
      </c>
      <c r="D2644" t="s">
        <v>379</v>
      </c>
      <c r="E2644">
        <v>100</v>
      </c>
      <c r="F2644" s="54" t="s">
        <v>0</v>
      </c>
      <c r="G2644" s="30">
        <v>0</v>
      </c>
      <c r="H2644" s="30">
        <v>0</v>
      </c>
      <c r="I2644" s="30">
        <v>99883</v>
      </c>
      <c r="J2644" s="30">
        <v>99900</v>
      </c>
      <c r="K2644" s="30">
        <v>99883</v>
      </c>
    </row>
    <row r="2645" spans="1:11" x14ac:dyDescent="0.25">
      <c r="A2645" t="s">
        <v>1009</v>
      </c>
      <c r="B2645" t="s">
        <v>216</v>
      </c>
      <c r="C2645" s="54" t="s">
        <v>1964</v>
      </c>
      <c r="D2645" t="s">
        <v>375</v>
      </c>
      <c r="E2645">
        <v>2212</v>
      </c>
      <c r="F2645" s="55" t="s">
        <v>1</v>
      </c>
      <c r="G2645" s="30">
        <v>0</v>
      </c>
      <c r="H2645" s="30">
        <v>151968</v>
      </c>
      <c r="I2645" s="30">
        <v>0</v>
      </c>
      <c r="J2645" s="30">
        <v>152000</v>
      </c>
      <c r="K2645" s="30">
        <v>151968</v>
      </c>
    </row>
    <row r="2646" spans="1:11" x14ac:dyDescent="0.25">
      <c r="A2646" t="s">
        <v>1009</v>
      </c>
      <c r="B2646" t="s">
        <v>216</v>
      </c>
      <c r="C2646" s="54" t="s">
        <v>2109</v>
      </c>
      <c r="D2646" t="s">
        <v>397</v>
      </c>
      <c r="E2646">
        <v>2124</v>
      </c>
      <c r="F2646" s="55" t="s">
        <v>1</v>
      </c>
      <c r="G2646" s="30">
        <v>0</v>
      </c>
      <c r="H2646" s="30">
        <v>48654</v>
      </c>
      <c r="I2646" s="30">
        <v>0</v>
      </c>
      <c r="J2646" s="30">
        <v>48700</v>
      </c>
      <c r="K2646" s="30">
        <v>48654</v>
      </c>
    </row>
    <row r="2647" spans="1:11" x14ac:dyDescent="0.25">
      <c r="A2647" t="s">
        <v>1009</v>
      </c>
      <c r="B2647" t="s">
        <v>216</v>
      </c>
      <c r="C2647" s="54" t="s">
        <v>1965</v>
      </c>
      <c r="D2647" t="s">
        <v>370</v>
      </c>
      <c r="E2647">
        <v>24262</v>
      </c>
      <c r="F2647" s="55" t="s">
        <v>2</v>
      </c>
      <c r="G2647" s="30">
        <v>11058</v>
      </c>
      <c r="H2647" s="30">
        <v>0</v>
      </c>
      <c r="I2647" s="30">
        <v>0</v>
      </c>
      <c r="J2647" s="30">
        <v>11100</v>
      </c>
      <c r="K2647" s="30">
        <v>11058</v>
      </c>
    </row>
    <row r="2648" spans="1:11" x14ac:dyDescent="0.25">
      <c r="A2648" t="s">
        <v>1009</v>
      </c>
      <c r="B2648" t="s">
        <v>216</v>
      </c>
      <c r="C2648" s="54" t="s">
        <v>2110</v>
      </c>
      <c r="D2648" t="s">
        <v>384</v>
      </c>
      <c r="E2648">
        <v>24261</v>
      </c>
      <c r="F2648" s="55" t="s">
        <v>2</v>
      </c>
      <c r="G2648" s="30">
        <v>359</v>
      </c>
      <c r="H2648" s="30">
        <v>0</v>
      </c>
      <c r="I2648" s="30">
        <v>0</v>
      </c>
      <c r="J2648" s="30">
        <v>400</v>
      </c>
      <c r="K2648" s="30">
        <v>359</v>
      </c>
    </row>
    <row r="2649" spans="1:11" x14ac:dyDescent="0.25">
      <c r="A2649" t="s">
        <v>1009</v>
      </c>
      <c r="B2649" t="s">
        <v>197</v>
      </c>
      <c r="C2649" s="54" t="s">
        <v>2111</v>
      </c>
      <c r="D2649" t="s">
        <v>359</v>
      </c>
      <c r="E2649">
        <v>24212</v>
      </c>
      <c r="F2649" s="55" t="s">
        <v>2</v>
      </c>
      <c r="G2649" s="30">
        <v>204734</v>
      </c>
      <c r="H2649" s="30">
        <v>0</v>
      </c>
      <c r="I2649" s="30">
        <v>0</v>
      </c>
      <c r="J2649" s="30">
        <v>204700</v>
      </c>
      <c r="K2649" s="30">
        <v>204734</v>
      </c>
    </row>
    <row r="2650" spans="1:11" x14ac:dyDescent="0.25">
      <c r="A2650" t="s">
        <v>1009</v>
      </c>
      <c r="B2650" t="s">
        <v>197</v>
      </c>
      <c r="C2650" s="54" t="s">
        <v>2112</v>
      </c>
      <c r="D2650" t="s">
        <v>364</v>
      </c>
      <c r="E2650">
        <v>24211</v>
      </c>
      <c r="F2650" s="55" t="s">
        <v>2</v>
      </c>
      <c r="G2650" s="30">
        <v>63632</v>
      </c>
      <c r="H2650" s="30">
        <v>0</v>
      </c>
      <c r="I2650" s="30">
        <v>0</v>
      </c>
      <c r="J2650" s="30">
        <v>63600</v>
      </c>
      <c r="K2650" s="30">
        <v>63632</v>
      </c>
    </row>
    <row r="2651" spans="1:11" x14ac:dyDescent="0.25">
      <c r="A2651" t="s">
        <v>1009</v>
      </c>
      <c r="B2651" t="s">
        <v>197</v>
      </c>
      <c r="C2651" s="54" t="s">
        <v>2113</v>
      </c>
      <c r="D2651" t="s">
        <v>404</v>
      </c>
      <c r="E2651">
        <v>2431</v>
      </c>
      <c r="F2651" s="55" t="s">
        <v>2</v>
      </c>
      <c r="G2651" s="30">
        <v>2147376</v>
      </c>
      <c r="H2651" s="30">
        <v>0</v>
      </c>
      <c r="I2651" s="30">
        <v>0</v>
      </c>
      <c r="J2651" s="30">
        <v>2147400</v>
      </c>
      <c r="K2651" s="30">
        <v>2147376</v>
      </c>
    </row>
    <row r="2652" spans="1:11" x14ac:dyDescent="0.25">
      <c r="A2652" t="s">
        <v>1009</v>
      </c>
      <c r="B2652" t="s">
        <v>197</v>
      </c>
      <c r="C2652" s="54" t="s">
        <v>909</v>
      </c>
      <c r="D2652" t="s">
        <v>377</v>
      </c>
      <c r="E2652">
        <v>22322</v>
      </c>
      <c r="F2652" s="55" t="s">
        <v>1</v>
      </c>
      <c r="G2652" s="30">
        <v>0</v>
      </c>
      <c r="H2652" s="30">
        <v>473976</v>
      </c>
      <c r="I2652" s="30">
        <v>0</v>
      </c>
      <c r="J2652" s="30">
        <v>474000</v>
      </c>
      <c r="K2652" s="30">
        <v>473976</v>
      </c>
    </row>
    <row r="2653" spans="1:11" x14ac:dyDescent="0.25">
      <c r="A2653" t="s">
        <v>1009</v>
      </c>
      <c r="B2653" t="s">
        <v>197</v>
      </c>
      <c r="C2653" s="54" t="s">
        <v>910</v>
      </c>
      <c r="D2653" t="s">
        <v>379</v>
      </c>
      <c r="E2653">
        <v>100</v>
      </c>
      <c r="F2653" s="55" t="s">
        <v>0</v>
      </c>
      <c r="G2653" s="30">
        <v>0</v>
      </c>
      <c r="H2653" s="30">
        <v>0</v>
      </c>
      <c r="I2653" s="30">
        <v>16206</v>
      </c>
      <c r="J2653" s="30">
        <v>16200</v>
      </c>
      <c r="K2653" s="30">
        <v>16206</v>
      </c>
    </row>
    <row r="2654" spans="1:11" x14ac:dyDescent="0.25">
      <c r="A2654" t="s">
        <v>1009</v>
      </c>
      <c r="B2654" t="s">
        <v>197</v>
      </c>
      <c r="C2654" s="54" t="s">
        <v>2114</v>
      </c>
      <c r="D2654" t="s">
        <v>370</v>
      </c>
      <c r="E2654">
        <v>24262</v>
      </c>
      <c r="F2654" s="55" t="s">
        <v>2</v>
      </c>
      <c r="G2654" s="30">
        <v>41718</v>
      </c>
      <c r="H2654" s="30">
        <v>0</v>
      </c>
      <c r="I2654" s="30">
        <v>0</v>
      </c>
      <c r="J2654" s="30">
        <v>41700</v>
      </c>
      <c r="K2654" s="30">
        <v>41718</v>
      </c>
    </row>
    <row r="2655" spans="1:11" x14ac:dyDescent="0.25">
      <c r="A2655" t="s">
        <v>1009</v>
      </c>
      <c r="B2655" t="s">
        <v>197</v>
      </c>
      <c r="C2655" s="54" t="s">
        <v>2115</v>
      </c>
      <c r="D2655" t="s">
        <v>372</v>
      </c>
      <c r="E2655">
        <v>2411</v>
      </c>
      <c r="F2655" s="55" t="s">
        <v>2</v>
      </c>
      <c r="G2655" s="30">
        <v>619</v>
      </c>
      <c r="H2655" s="30">
        <v>0</v>
      </c>
      <c r="I2655" s="30">
        <v>0</v>
      </c>
      <c r="J2655" s="30">
        <v>600</v>
      </c>
      <c r="K2655" s="30">
        <v>619</v>
      </c>
    </row>
    <row r="2656" spans="1:11" x14ac:dyDescent="0.25">
      <c r="A2656" t="s">
        <v>1009</v>
      </c>
      <c r="B2656" t="s">
        <v>197</v>
      </c>
      <c r="C2656" s="54" t="s">
        <v>2116</v>
      </c>
      <c r="D2656" t="s">
        <v>362</v>
      </c>
      <c r="E2656">
        <v>24222</v>
      </c>
      <c r="F2656" s="55" t="s">
        <v>2</v>
      </c>
      <c r="G2656" s="30">
        <v>379468</v>
      </c>
      <c r="H2656" s="30">
        <v>0</v>
      </c>
      <c r="I2656" s="30">
        <v>0</v>
      </c>
      <c r="J2656" s="30">
        <v>379500</v>
      </c>
      <c r="K2656" s="30">
        <v>379468</v>
      </c>
    </row>
    <row r="2657" spans="1:11" x14ac:dyDescent="0.25">
      <c r="A2657" t="s">
        <v>1009</v>
      </c>
      <c r="B2657" t="s">
        <v>197</v>
      </c>
      <c r="C2657" s="54" t="s">
        <v>2117</v>
      </c>
      <c r="D2657" t="s">
        <v>374</v>
      </c>
      <c r="E2657">
        <v>24221</v>
      </c>
      <c r="F2657" s="55" t="s">
        <v>2</v>
      </c>
      <c r="G2657" s="30">
        <v>4033</v>
      </c>
      <c r="H2657" s="30">
        <v>0</v>
      </c>
      <c r="I2657" s="30">
        <v>0</v>
      </c>
      <c r="J2657" s="30">
        <v>4000</v>
      </c>
      <c r="K2657" s="30">
        <v>4033</v>
      </c>
    </row>
    <row r="2658" spans="1:11" x14ac:dyDescent="0.25">
      <c r="A2658" t="s">
        <v>1009</v>
      </c>
      <c r="B2658" t="s">
        <v>160</v>
      </c>
      <c r="C2658" s="54" t="s">
        <v>1982</v>
      </c>
      <c r="D2658" t="s">
        <v>359</v>
      </c>
      <c r="E2658">
        <v>24212</v>
      </c>
      <c r="F2658" s="55" t="s">
        <v>2</v>
      </c>
      <c r="G2658" s="30">
        <v>354793</v>
      </c>
      <c r="H2658" s="30">
        <v>0</v>
      </c>
      <c r="I2658" s="30">
        <v>0</v>
      </c>
      <c r="J2658" s="30">
        <v>354800</v>
      </c>
      <c r="K2658" s="30">
        <v>354793</v>
      </c>
    </row>
    <row r="2659" spans="1:11" x14ac:dyDescent="0.25">
      <c r="A2659" t="s">
        <v>1009</v>
      </c>
      <c r="B2659" t="s">
        <v>160</v>
      </c>
      <c r="C2659" s="54" t="s">
        <v>2118</v>
      </c>
      <c r="D2659" t="s">
        <v>364</v>
      </c>
      <c r="E2659">
        <v>24211</v>
      </c>
      <c r="F2659" s="55" t="s">
        <v>2</v>
      </c>
      <c r="G2659" s="30">
        <v>708081</v>
      </c>
      <c r="H2659" s="30">
        <v>0</v>
      </c>
      <c r="I2659" s="30">
        <v>0</v>
      </c>
      <c r="J2659" s="30">
        <v>708100</v>
      </c>
      <c r="K2659" s="30">
        <v>708081</v>
      </c>
    </row>
    <row r="2660" spans="1:11" x14ac:dyDescent="0.25">
      <c r="A2660" t="s">
        <v>1009</v>
      </c>
      <c r="B2660" t="s">
        <v>160</v>
      </c>
      <c r="C2660" s="54" t="s">
        <v>2119</v>
      </c>
      <c r="D2660" t="s">
        <v>404</v>
      </c>
      <c r="E2660">
        <v>2431</v>
      </c>
      <c r="F2660" s="55" t="s">
        <v>2</v>
      </c>
      <c r="G2660" s="30">
        <v>5812630</v>
      </c>
      <c r="H2660" s="30">
        <v>0</v>
      </c>
      <c r="I2660" s="30">
        <v>0</v>
      </c>
      <c r="J2660" s="30">
        <v>5812600</v>
      </c>
      <c r="K2660" s="30">
        <v>5812630</v>
      </c>
    </row>
    <row r="2661" spans="1:11" x14ac:dyDescent="0.25">
      <c r="A2661" t="s">
        <v>1009</v>
      </c>
      <c r="B2661" t="s">
        <v>160</v>
      </c>
      <c r="C2661" s="54" t="s">
        <v>914</v>
      </c>
      <c r="D2661" t="s">
        <v>377</v>
      </c>
      <c r="E2661">
        <v>22322</v>
      </c>
      <c r="F2661" s="55" t="s">
        <v>1</v>
      </c>
      <c r="G2661" s="30">
        <v>0</v>
      </c>
      <c r="H2661" s="30">
        <v>1901827</v>
      </c>
      <c r="I2661" s="30">
        <v>0</v>
      </c>
      <c r="J2661" s="30">
        <v>1901800</v>
      </c>
      <c r="K2661" s="30">
        <v>1901827</v>
      </c>
    </row>
    <row r="2662" spans="1:11" x14ac:dyDescent="0.25">
      <c r="A2662" t="s">
        <v>1009</v>
      </c>
      <c r="B2662" t="s">
        <v>160</v>
      </c>
      <c r="C2662" s="54" t="s">
        <v>1636</v>
      </c>
      <c r="D2662" t="s">
        <v>360</v>
      </c>
      <c r="E2662">
        <v>2441</v>
      </c>
      <c r="F2662" s="55" t="s">
        <v>2</v>
      </c>
      <c r="G2662" s="30">
        <v>284255</v>
      </c>
      <c r="H2662" s="30">
        <v>0</v>
      </c>
      <c r="I2662" s="30">
        <v>0</v>
      </c>
      <c r="J2662" s="30">
        <v>284300</v>
      </c>
      <c r="K2662" s="30">
        <v>284255</v>
      </c>
    </row>
    <row r="2663" spans="1:11" x14ac:dyDescent="0.25">
      <c r="A2663" t="s">
        <v>1009</v>
      </c>
      <c r="B2663" t="s">
        <v>160</v>
      </c>
      <c r="C2663" s="54" t="s">
        <v>915</v>
      </c>
      <c r="D2663" t="s">
        <v>379</v>
      </c>
      <c r="E2663">
        <v>100</v>
      </c>
      <c r="F2663" s="55" t="s">
        <v>0</v>
      </c>
      <c r="G2663" s="30">
        <v>0</v>
      </c>
      <c r="H2663" s="30">
        <v>0</v>
      </c>
      <c r="I2663" s="30">
        <v>13867</v>
      </c>
      <c r="J2663" s="30">
        <v>13900</v>
      </c>
      <c r="K2663" s="30">
        <v>13867</v>
      </c>
    </row>
    <row r="2664" spans="1:11" x14ac:dyDescent="0.25">
      <c r="A2664" t="s">
        <v>1009</v>
      </c>
      <c r="B2664" t="s">
        <v>160</v>
      </c>
      <c r="C2664" s="54" t="s">
        <v>916</v>
      </c>
      <c r="D2664" t="s">
        <v>375</v>
      </c>
      <c r="E2664">
        <v>2212</v>
      </c>
      <c r="F2664" s="55" t="s">
        <v>1</v>
      </c>
      <c r="G2664" s="30">
        <v>0</v>
      </c>
      <c r="H2664" s="30">
        <v>26777</v>
      </c>
      <c r="I2664" s="30">
        <v>0</v>
      </c>
      <c r="J2664" s="30">
        <v>26800</v>
      </c>
      <c r="K2664" s="30">
        <v>26777</v>
      </c>
    </row>
    <row r="2665" spans="1:11" x14ac:dyDescent="0.25">
      <c r="A2665" t="s">
        <v>1009</v>
      </c>
      <c r="B2665" t="s">
        <v>160</v>
      </c>
      <c r="C2665" s="54" t="s">
        <v>1612</v>
      </c>
      <c r="D2665" t="s">
        <v>370</v>
      </c>
      <c r="E2665">
        <v>24262</v>
      </c>
      <c r="F2665" s="55" t="s">
        <v>2</v>
      </c>
      <c r="G2665" s="30">
        <v>400031</v>
      </c>
      <c r="H2665" s="30">
        <v>0</v>
      </c>
      <c r="I2665" s="30">
        <v>0</v>
      </c>
      <c r="J2665" s="30">
        <v>400000</v>
      </c>
      <c r="K2665" s="30">
        <v>400031</v>
      </c>
    </row>
    <row r="2666" spans="1:11" x14ac:dyDescent="0.25">
      <c r="A2666" t="s">
        <v>1009</v>
      </c>
      <c r="B2666" t="s">
        <v>160</v>
      </c>
      <c r="C2666" s="54" t="s">
        <v>1613</v>
      </c>
      <c r="D2666" t="s">
        <v>384</v>
      </c>
      <c r="E2666">
        <v>24261</v>
      </c>
      <c r="F2666" s="55" t="s">
        <v>2</v>
      </c>
      <c r="G2666" s="30">
        <v>3382</v>
      </c>
      <c r="H2666" s="30">
        <v>0</v>
      </c>
      <c r="I2666" s="30">
        <v>0</v>
      </c>
      <c r="J2666" s="30">
        <v>3400</v>
      </c>
      <c r="K2666" s="30">
        <v>3382</v>
      </c>
    </row>
    <row r="2667" spans="1:11" x14ac:dyDescent="0.25">
      <c r="A2667" t="s">
        <v>1009</v>
      </c>
      <c r="B2667" t="s">
        <v>160</v>
      </c>
      <c r="C2667" s="54" t="s">
        <v>919</v>
      </c>
      <c r="D2667" t="s">
        <v>362</v>
      </c>
      <c r="E2667">
        <v>24222</v>
      </c>
      <c r="F2667" s="55" t="s">
        <v>2</v>
      </c>
      <c r="G2667" s="30">
        <v>197670</v>
      </c>
      <c r="H2667" s="30">
        <v>0</v>
      </c>
      <c r="I2667" s="30">
        <v>0</v>
      </c>
      <c r="J2667" s="30">
        <v>197700</v>
      </c>
      <c r="K2667" s="30">
        <v>197670</v>
      </c>
    </row>
    <row r="2668" spans="1:11" x14ac:dyDescent="0.25">
      <c r="A2668" t="s">
        <v>1009</v>
      </c>
      <c r="B2668" t="s">
        <v>160</v>
      </c>
      <c r="C2668" s="54" t="s">
        <v>1637</v>
      </c>
      <c r="D2668" t="s">
        <v>374</v>
      </c>
      <c r="E2668">
        <v>24221</v>
      </c>
      <c r="F2668" s="55" t="s">
        <v>2</v>
      </c>
      <c r="G2668" s="30">
        <v>20670</v>
      </c>
      <c r="H2668" s="30">
        <v>0</v>
      </c>
      <c r="I2668" s="30">
        <v>0</v>
      </c>
      <c r="J2668" s="30">
        <v>20700</v>
      </c>
      <c r="K2668" s="30">
        <v>20670</v>
      </c>
    </row>
    <row r="2669" spans="1:11" x14ac:dyDescent="0.25">
      <c r="A2669" t="s">
        <v>1009</v>
      </c>
      <c r="B2669" t="s">
        <v>162</v>
      </c>
      <c r="C2669" s="54" t="s">
        <v>1707</v>
      </c>
      <c r="D2669" t="s">
        <v>359</v>
      </c>
      <c r="E2669">
        <v>24212</v>
      </c>
      <c r="F2669" s="55" t="s">
        <v>2</v>
      </c>
      <c r="G2669" s="30">
        <v>550425</v>
      </c>
      <c r="H2669" s="30">
        <v>0</v>
      </c>
      <c r="I2669" s="30">
        <v>0</v>
      </c>
      <c r="J2669" s="30">
        <v>550400</v>
      </c>
      <c r="K2669" s="30">
        <v>550425</v>
      </c>
    </row>
    <row r="2670" spans="1:11" x14ac:dyDescent="0.25">
      <c r="A2670" t="s">
        <v>1009</v>
      </c>
      <c r="B2670" t="s">
        <v>162</v>
      </c>
      <c r="C2670" s="54" t="s">
        <v>2120</v>
      </c>
      <c r="D2670" t="s">
        <v>364</v>
      </c>
      <c r="E2670">
        <v>24211</v>
      </c>
      <c r="F2670" s="55" t="s">
        <v>2</v>
      </c>
      <c r="G2670" s="30">
        <v>603816</v>
      </c>
      <c r="H2670" s="30">
        <v>0</v>
      </c>
      <c r="I2670" s="30">
        <v>0</v>
      </c>
      <c r="J2670" s="30">
        <v>603800</v>
      </c>
      <c r="K2670" s="30">
        <v>603816</v>
      </c>
    </row>
    <row r="2671" spans="1:11" x14ac:dyDescent="0.25">
      <c r="A2671" t="s">
        <v>1009</v>
      </c>
      <c r="B2671" t="s">
        <v>162</v>
      </c>
      <c r="C2671" s="54" t="s">
        <v>2121</v>
      </c>
      <c r="D2671" t="s">
        <v>404</v>
      </c>
      <c r="E2671">
        <v>2431</v>
      </c>
      <c r="F2671" s="55" t="s">
        <v>2</v>
      </c>
      <c r="G2671" s="30">
        <v>3483059</v>
      </c>
      <c r="H2671" s="30">
        <v>0</v>
      </c>
      <c r="I2671" s="30">
        <v>0</v>
      </c>
      <c r="J2671" s="30">
        <v>3483100</v>
      </c>
      <c r="K2671" s="30">
        <v>3483059</v>
      </c>
    </row>
    <row r="2672" spans="1:11" x14ac:dyDescent="0.25">
      <c r="A2672" t="s">
        <v>1009</v>
      </c>
      <c r="B2672" t="s">
        <v>162</v>
      </c>
      <c r="C2672" s="54" t="s">
        <v>928</v>
      </c>
      <c r="D2672" t="s">
        <v>377</v>
      </c>
      <c r="E2672">
        <v>22322</v>
      </c>
      <c r="F2672" s="55" t="s">
        <v>1</v>
      </c>
      <c r="G2672" s="30">
        <v>0</v>
      </c>
      <c r="H2672" s="30">
        <v>4104571</v>
      </c>
      <c r="I2672" s="30">
        <v>0</v>
      </c>
      <c r="J2672" s="30">
        <v>4104600</v>
      </c>
      <c r="K2672" s="30">
        <v>4104571</v>
      </c>
    </row>
    <row r="2673" spans="1:11" x14ac:dyDescent="0.25">
      <c r="A2673" t="s">
        <v>1009</v>
      </c>
      <c r="B2673" t="s">
        <v>162</v>
      </c>
      <c r="C2673" s="54" t="s">
        <v>1514</v>
      </c>
      <c r="D2673" t="s">
        <v>360</v>
      </c>
      <c r="E2673">
        <v>2441</v>
      </c>
      <c r="F2673" s="55" t="s">
        <v>2</v>
      </c>
      <c r="G2673" s="30">
        <v>2729</v>
      </c>
      <c r="H2673" s="30">
        <v>0</v>
      </c>
      <c r="I2673" s="30">
        <v>0</v>
      </c>
      <c r="J2673" s="30">
        <v>2700</v>
      </c>
      <c r="K2673" s="30">
        <v>2729</v>
      </c>
    </row>
    <row r="2674" spans="1:11" x14ac:dyDescent="0.25">
      <c r="A2674" t="s">
        <v>1009</v>
      </c>
      <c r="B2674" t="s">
        <v>162</v>
      </c>
      <c r="C2674" s="54" t="s">
        <v>929</v>
      </c>
      <c r="D2674" t="s">
        <v>379</v>
      </c>
      <c r="E2674">
        <v>100</v>
      </c>
      <c r="F2674" s="55" t="s">
        <v>0</v>
      </c>
      <c r="G2674" s="30">
        <v>0</v>
      </c>
      <c r="H2674" s="30">
        <v>0</v>
      </c>
      <c r="I2674" s="30">
        <v>6370</v>
      </c>
      <c r="J2674" s="30">
        <v>6400</v>
      </c>
      <c r="K2674" s="30">
        <v>6370</v>
      </c>
    </row>
    <row r="2675" spans="1:11" x14ac:dyDescent="0.25">
      <c r="A2675" t="s">
        <v>1009</v>
      </c>
      <c r="B2675" t="s">
        <v>162</v>
      </c>
      <c r="C2675" s="54" t="s">
        <v>2035</v>
      </c>
      <c r="D2675" t="s">
        <v>370</v>
      </c>
      <c r="E2675">
        <v>24262</v>
      </c>
      <c r="F2675" s="55" t="s">
        <v>2</v>
      </c>
      <c r="G2675" s="30">
        <v>466734</v>
      </c>
      <c r="H2675" s="30">
        <v>0</v>
      </c>
      <c r="I2675" s="30">
        <v>0</v>
      </c>
      <c r="J2675" s="30">
        <v>466700</v>
      </c>
      <c r="K2675" s="30">
        <v>466734</v>
      </c>
    </row>
    <row r="2676" spans="1:11" x14ac:dyDescent="0.25">
      <c r="A2676" t="s">
        <v>1009</v>
      </c>
      <c r="B2676" t="s">
        <v>162</v>
      </c>
      <c r="C2676" s="54" t="s">
        <v>931</v>
      </c>
      <c r="D2676" t="s">
        <v>362</v>
      </c>
      <c r="E2676">
        <v>24222</v>
      </c>
      <c r="F2676" s="55" t="s">
        <v>2</v>
      </c>
      <c r="G2676" s="30">
        <v>742245</v>
      </c>
      <c r="H2676" s="30">
        <v>0</v>
      </c>
      <c r="I2676" s="30">
        <v>0</v>
      </c>
      <c r="J2676" s="30">
        <v>742200</v>
      </c>
      <c r="K2676" s="30">
        <v>742245</v>
      </c>
    </row>
    <row r="2677" spans="1:11" x14ac:dyDescent="0.25">
      <c r="A2677" t="s">
        <v>1009</v>
      </c>
      <c r="B2677" t="s">
        <v>162</v>
      </c>
      <c r="C2677" s="54" t="s">
        <v>2122</v>
      </c>
      <c r="D2677" t="s">
        <v>374</v>
      </c>
      <c r="E2677">
        <v>24221</v>
      </c>
      <c r="F2677" s="55" t="s">
        <v>2</v>
      </c>
      <c r="G2677" s="30">
        <v>15618</v>
      </c>
      <c r="H2677" s="30">
        <v>0</v>
      </c>
      <c r="I2677" s="30">
        <v>0</v>
      </c>
      <c r="J2677" s="30">
        <v>15600</v>
      </c>
      <c r="K2677" s="30">
        <v>15618</v>
      </c>
    </row>
    <row r="2678" spans="1:11" x14ac:dyDescent="0.25">
      <c r="A2678" t="s">
        <v>1009</v>
      </c>
      <c r="B2678" t="s">
        <v>164</v>
      </c>
      <c r="C2678" s="54" t="s">
        <v>937</v>
      </c>
      <c r="D2678" t="s">
        <v>377</v>
      </c>
      <c r="E2678">
        <v>22322</v>
      </c>
      <c r="F2678" s="55" t="s">
        <v>1</v>
      </c>
      <c r="G2678" s="30">
        <v>0</v>
      </c>
      <c r="H2678" s="30">
        <v>9293</v>
      </c>
      <c r="I2678" s="30">
        <v>0</v>
      </c>
      <c r="J2678" s="30">
        <v>9300</v>
      </c>
      <c r="K2678" s="30">
        <v>9293</v>
      </c>
    </row>
    <row r="2679" spans="1:11" x14ac:dyDescent="0.25">
      <c r="A2679" t="s">
        <v>1009</v>
      </c>
      <c r="B2679" t="s">
        <v>170</v>
      </c>
      <c r="C2679" s="54" t="s">
        <v>962</v>
      </c>
      <c r="D2679" t="s">
        <v>377</v>
      </c>
      <c r="E2679">
        <v>22322</v>
      </c>
      <c r="F2679" s="55" t="s">
        <v>1</v>
      </c>
      <c r="G2679" s="30">
        <v>0</v>
      </c>
      <c r="H2679" s="30">
        <v>27497</v>
      </c>
      <c r="I2679" s="30">
        <v>0</v>
      </c>
      <c r="J2679" s="30">
        <v>27500</v>
      </c>
      <c r="K2679" s="30">
        <v>27497</v>
      </c>
    </row>
    <row r="2680" spans="1:11" x14ac:dyDescent="0.25">
      <c r="A2680" t="s">
        <v>1009</v>
      </c>
      <c r="B2680" t="s">
        <v>170</v>
      </c>
      <c r="C2680" s="54" t="s">
        <v>2038</v>
      </c>
      <c r="D2680" t="s">
        <v>370</v>
      </c>
      <c r="E2680">
        <v>24262</v>
      </c>
      <c r="F2680" s="55" t="s">
        <v>2</v>
      </c>
      <c r="G2680" s="30">
        <v>55756</v>
      </c>
      <c r="H2680" s="30">
        <v>0</v>
      </c>
      <c r="I2680" s="30">
        <v>0</v>
      </c>
      <c r="J2680" s="30">
        <v>55800</v>
      </c>
      <c r="K2680" s="30">
        <v>55756</v>
      </c>
    </row>
    <row r="2681" spans="1:11" x14ac:dyDescent="0.25">
      <c r="A2681" t="s">
        <v>1009</v>
      </c>
      <c r="B2681" t="s">
        <v>174</v>
      </c>
      <c r="C2681" s="54" t="s">
        <v>1026</v>
      </c>
      <c r="D2681" t="s">
        <v>359</v>
      </c>
      <c r="E2681">
        <v>24212</v>
      </c>
      <c r="F2681" s="55" t="s">
        <v>2</v>
      </c>
      <c r="G2681" s="30">
        <v>639396</v>
      </c>
      <c r="H2681" s="30">
        <v>0</v>
      </c>
      <c r="I2681" s="30">
        <v>0</v>
      </c>
      <c r="J2681" s="30">
        <v>639400</v>
      </c>
      <c r="K2681" s="30">
        <v>639396</v>
      </c>
    </row>
    <row r="2682" spans="1:11" x14ac:dyDescent="0.25">
      <c r="A2682" t="s">
        <v>1009</v>
      </c>
      <c r="B2682" t="s">
        <v>174</v>
      </c>
      <c r="C2682" s="54" t="s">
        <v>2123</v>
      </c>
      <c r="D2682" t="s">
        <v>364</v>
      </c>
      <c r="E2682">
        <v>24211</v>
      </c>
      <c r="F2682" s="55" t="s">
        <v>2</v>
      </c>
      <c r="G2682" s="30">
        <v>384128</v>
      </c>
      <c r="H2682" s="30">
        <v>0</v>
      </c>
      <c r="I2682" s="30">
        <v>0</v>
      </c>
      <c r="J2682" s="30">
        <v>384100</v>
      </c>
      <c r="K2682" s="30">
        <v>384128</v>
      </c>
    </row>
    <row r="2683" spans="1:11" x14ac:dyDescent="0.25">
      <c r="A2683" t="s">
        <v>1009</v>
      </c>
      <c r="B2683" t="s">
        <v>174</v>
      </c>
      <c r="C2683" s="54" t="s">
        <v>2124</v>
      </c>
      <c r="D2683" t="s">
        <v>404</v>
      </c>
      <c r="E2683">
        <v>2431</v>
      </c>
      <c r="F2683" s="55" t="s">
        <v>2</v>
      </c>
      <c r="G2683" s="30">
        <v>3744835</v>
      </c>
      <c r="H2683" s="30">
        <v>0</v>
      </c>
      <c r="I2683" s="30">
        <v>0</v>
      </c>
      <c r="J2683" s="30">
        <v>3744800</v>
      </c>
      <c r="K2683" s="30">
        <v>3744835</v>
      </c>
    </row>
    <row r="2684" spans="1:11" x14ac:dyDescent="0.25">
      <c r="A2684" t="s">
        <v>1009</v>
      </c>
      <c r="B2684" t="s">
        <v>174</v>
      </c>
      <c r="C2684" s="54" t="s">
        <v>985</v>
      </c>
      <c r="D2684" t="s">
        <v>377</v>
      </c>
      <c r="E2684">
        <v>22322</v>
      </c>
      <c r="F2684" s="55" t="s">
        <v>1</v>
      </c>
      <c r="G2684" s="30">
        <v>0</v>
      </c>
      <c r="H2684" s="30">
        <v>677782</v>
      </c>
      <c r="I2684" s="30">
        <v>0</v>
      </c>
      <c r="J2684" s="30">
        <v>677800</v>
      </c>
      <c r="K2684" s="30">
        <v>677782</v>
      </c>
    </row>
    <row r="2685" spans="1:11" x14ac:dyDescent="0.25">
      <c r="A2685" t="s">
        <v>1009</v>
      </c>
      <c r="B2685" t="s">
        <v>174</v>
      </c>
      <c r="C2685" s="54" t="s">
        <v>986</v>
      </c>
      <c r="D2685" t="s">
        <v>379</v>
      </c>
      <c r="E2685">
        <v>100</v>
      </c>
      <c r="F2685" s="55" t="s">
        <v>0</v>
      </c>
      <c r="G2685" s="30">
        <v>0</v>
      </c>
      <c r="H2685" s="30">
        <v>0</v>
      </c>
      <c r="I2685" s="30">
        <v>34530</v>
      </c>
      <c r="J2685" s="30">
        <v>34500</v>
      </c>
      <c r="K2685" s="30">
        <v>34530</v>
      </c>
    </row>
    <row r="2686" spans="1:11" x14ac:dyDescent="0.25">
      <c r="A2686" t="s">
        <v>1009</v>
      </c>
      <c r="B2686" t="s">
        <v>174</v>
      </c>
      <c r="C2686" s="54" t="s">
        <v>1717</v>
      </c>
      <c r="D2686" t="s">
        <v>370</v>
      </c>
      <c r="E2686">
        <v>24262</v>
      </c>
      <c r="F2686" s="55" t="s">
        <v>2</v>
      </c>
      <c r="G2686" s="30">
        <v>7125</v>
      </c>
      <c r="H2686" s="30">
        <v>0</v>
      </c>
      <c r="I2686" s="30">
        <v>0</v>
      </c>
      <c r="J2686" s="30">
        <v>7100</v>
      </c>
      <c r="K2686" s="30">
        <v>7125</v>
      </c>
    </row>
    <row r="2687" spans="1:11" x14ac:dyDescent="0.25">
      <c r="A2687" t="s">
        <v>1009</v>
      </c>
      <c r="B2687" t="s">
        <v>174</v>
      </c>
      <c r="C2687" s="54" t="s">
        <v>2125</v>
      </c>
      <c r="D2687" t="s">
        <v>372</v>
      </c>
      <c r="E2687">
        <v>2411</v>
      </c>
      <c r="F2687" s="55" t="s">
        <v>2</v>
      </c>
      <c r="G2687" s="30">
        <v>61</v>
      </c>
      <c r="H2687" s="30">
        <v>0</v>
      </c>
      <c r="I2687" s="30">
        <v>0</v>
      </c>
      <c r="J2687" s="30">
        <v>100</v>
      </c>
      <c r="K2687" s="30">
        <v>61</v>
      </c>
    </row>
    <row r="2688" spans="1:11" x14ac:dyDescent="0.25">
      <c r="A2688" t="s">
        <v>1009</v>
      </c>
      <c r="B2688" t="s">
        <v>174</v>
      </c>
      <c r="C2688" s="54" t="s">
        <v>987</v>
      </c>
      <c r="D2688" t="s">
        <v>362</v>
      </c>
      <c r="E2688">
        <v>24222</v>
      </c>
      <c r="F2688" s="55" t="s">
        <v>2</v>
      </c>
      <c r="G2688" s="30">
        <v>216719</v>
      </c>
      <c r="H2688" s="30">
        <v>0</v>
      </c>
      <c r="I2688" s="30">
        <v>0</v>
      </c>
      <c r="J2688" s="30">
        <v>216700</v>
      </c>
      <c r="K2688" s="30">
        <v>216719</v>
      </c>
    </row>
    <row r="2689" spans="1:11" x14ac:dyDescent="0.25">
      <c r="A2689" t="s">
        <v>2126</v>
      </c>
      <c r="B2689" t="s">
        <v>205</v>
      </c>
      <c r="C2689" s="54" t="s">
        <v>1691</v>
      </c>
      <c r="D2689" t="s">
        <v>359</v>
      </c>
      <c r="E2689">
        <v>24212</v>
      </c>
      <c r="F2689" s="55" t="s">
        <v>2</v>
      </c>
      <c r="G2689" s="30">
        <v>257560</v>
      </c>
      <c r="H2689" s="30">
        <v>0</v>
      </c>
      <c r="I2689" s="30">
        <v>0</v>
      </c>
      <c r="J2689" s="30">
        <v>257600</v>
      </c>
      <c r="K2689" s="30">
        <v>257560</v>
      </c>
    </row>
    <row r="2690" spans="1:11" x14ac:dyDescent="0.25">
      <c r="A2690" t="s">
        <v>2126</v>
      </c>
      <c r="B2690" t="s">
        <v>205</v>
      </c>
      <c r="C2690" s="54" t="s">
        <v>2127</v>
      </c>
      <c r="D2690" t="s">
        <v>389</v>
      </c>
      <c r="E2690">
        <v>24213</v>
      </c>
      <c r="F2690" s="55" t="s">
        <v>2</v>
      </c>
      <c r="G2690" s="30">
        <v>60240</v>
      </c>
      <c r="H2690" s="30">
        <v>0</v>
      </c>
      <c r="I2690" s="30">
        <v>0</v>
      </c>
      <c r="J2690" s="30">
        <v>60200</v>
      </c>
      <c r="K2690" s="30">
        <v>60240</v>
      </c>
    </row>
    <row r="2691" spans="1:11" x14ac:dyDescent="0.25">
      <c r="A2691" t="s">
        <v>2126</v>
      </c>
      <c r="B2691" t="s">
        <v>205</v>
      </c>
      <c r="C2691" s="54" t="s">
        <v>2128</v>
      </c>
      <c r="D2691" t="s">
        <v>364</v>
      </c>
      <c r="E2691">
        <v>24211</v>
      </c>
      <c r="F2691" s="55" t="s">
        <v>2</v>
      </c>
      <c r="G2691" s="30">
        <v>17884</v>
      </c>
      <c r="H2691" s="30">
        <v>0</v>
      </c>
      <c r="I2691" s="30">
        <v>0</v>
      </c>
      <c r="J2691" s="30">
        <v>17900</v>
      </c>
      <c r="K2691" s="30">
        <v>17884</v>
      </c>
    </row>
    <row r="2692" spans="1:11" x14ac:dyDescent="0.25">
      <c r="A2692" t="s">
        <v>2126</v>
      </c>
      <c r="B2692" t="s">
        <v>205</v>
      </c>
      <c r="C2692" s="54" t="s">
        <v>2129</v>
      </c>
      <c r="D2692" t="s">
        <v>404</v>
      </c>
      <c r="E2692">
        <v>2431</v>
      </c>
      <c r="F2692" s="55" t="s">
        <v>2</v>
      </c>
      <c r="G2692" s="30">
        <v>42405</v>
      </c>
      <c r="H2692" s="30">
        <v>0</v>
      </c>
      <c r="I2692" s="30">
        <v>0</v>
      </c>
      <c r="J2692" s="30">
        <v>42400</v>
      </c>
      <c r="K2692" s="30">
        <v>42405</v>
      </c>
    </row>
    <row r="2693" spans="1:11" x14ac:dyDescent="0.25">
      <c r="A2693" t="s">
        <v>2126</v>
      </c>
      <c r="B2693" t="s">
        <v>205</v>
      </c>
      <c r="C2693" s="54" t="s">
        <v>2130</v>
      </c>
      <c r="D2693" t="s">
        <v>31</v>
      </c>
      <c r="E2693">
        <v>2211</v>
      </c>
      <c r="F2693" s="55" t="s">
        <v>1</v>
      </c>
      <c r="G2693" s="30">
        <v>0</v>
      </c>
      <c r="H2693" s="30">
        <v>2921</v>
      </c>
      <c r="I2693" s="30">
        <v>0</v>
      </c>
      <c r="J2693" s="30">
        <v>2900</v>
      </c>
      <c r="K2693" s="30">
        <v>2921</v>
      </c>
    </row>
    <row r="2694" spans="1:11" x14ac:dyDescent="0.25">
      <c r="A2694" t="s">
        <v>2126</v>
      </c>
      <c r="B2694" t="s">
        <v>205</v>
      </c>
      <c r="C2694" s="54" t="s">
        <v>1740</v>
      </c>
      <c r="D2694" t="s">
        <v>365</v>
      </c>
      <c r="E2694">
        <v>24232</v>
      </c>
      <c r="F2694" s="55" t="s">
        <v>2</v>
      </c>
      <c r="G2694" s="30">
        <v>17374</v>
      </c>
      <c r="H2694" s="30">
        <v>0</v>
      </c>
      <c r="I2694" s="30">
        <v>0</v>
      </c>
      <c r="J2694" s="30">
        <v>17400</v>
      </c>
      <c r="K2694" s="30">
        <v>17374</v>
      </c>
    </row>
    <row r="2695" spans="1:11" x14ac:dyDescent="0.25">
      <c r="A2695" t="s">
        <v>2126</v>
      </c>
      <c r="B2695" t="s">
        <v>205</v>
      </c>
      <c r="C2695" s="54" t="s">
        <v>2131</v>
      </c>
      <c r="D2695" t="s">
        <v>2132</v>
      </c>
      <c r="E2695">
        <v>22321</v>
      </c>
      <c r="F2695" s="55" t="s">
        <v>1</v>
      </c>
      <c r="G2695" s="30">
        <v>0</v>
      </c>
      <c r="H2695" s="30">
        <v>10682</v>
      </c>
      <c r="I2695" s="30">
        <v>0</v>
      </c>
      <c r="J2695" s="30">
        <v>10700</v>
      </c>
      <c r="K2695" s="30">
        <v>10682</v>
      </c>
    </row>
    <row r="2696" spans="1:11" x14ac:dyDescent="0.25">
      <c r="A2696" t="s">
        <v>2126</v>
      </c>
      <c r="B2696" t="s">
        <v>205</v>
      </c>
      <c r="C2696" s="54" t="s">
        <v>820</v>
      </c>
      <c r="D2696" t="s">
        <v>377</v>
      </c>
      <c r="E2696">
        <v>22322</v>
      </c>
      <c r="F2696" s="55" t="s">
        <v>1</v>
      </c>
      <c r="G2696" s="30">
        <v>0</v>
      </c>
      <c r="H2696" s="30">
        <v>103894</v>
      </c>
      <c r="I2696" s="30">
        <v>0</v>
      </c>
      <c r="J2696" s="30">
        <v>103900</v>
      </c>
      <c r="K2696" s="30">
        <v>103894</v>
      </c>
    </row>
    <row r="2697" spans="1:11" x14ac:dyDescent="0.25">
      <c r="A2697" t="s">
        <v>2126</v>
      </c>
      <c r="B2697" t="s">
        <v>205</v>
      </c>
      <c r="C2697" s="54" t="s">
        <v>1502</v>
      </c>
      <c r="D2697" t="s">
        <v>360</v>
      </c>
      <c r="E2697">
        <v>2441</v>
      </c>
      <c r="F2697" s="55" t="s">
        <v>2</v>
      </c>
      <c r="G2697" s="30">
        <v>8540</v>
      </c>
      <c r="H2697" s="30">
        <v>0</v>
      </c>
      <c r="I2697" s="30">
        <v>0</v>
      </c>
      <c r="J2697" s="30">
        <v>8500</v>
      </c>
      <c r="K2697" s="30">
        <v>8540</v>
      </c>
    </row>
    <row r="2698" spans="1:11" x14ac:dyDescent="0.25">
      <c r="A2698" t="s">
        <v>2126</v>
      </c>
      <c r="B2698" t="s">
        <v>205</v>
      </c>
      <c r="C2698" s="54" t="s">
        <v>2133</v>
      </c>
      <c r="D2698" t="s">
        <v>379</v>
      </c>
      <c r="E2698">
        <v>100</v>
      </c>
      <c r="F2698" s="55" t="s">
        <v>0</v>
      </c>
      <c r="G2698" s="30">
        <v>0</v>
      </c>
      <c r="H2698" s="30">
        <v>0</v>
      </c>
      <c r="I2698" s="30">
        <v>100877</v>
      </c>
      <c r="J2698" s="30">
        <v>100900</v>
      </c>
      <c r="K2698" s="30">
        <v>100877</v>
      </c>
    </row>
    <row r="2699" spans="1:11" x14ac:dyDescent="0.25">
      <c r="A2699" t="s">
        <v>2126</v>
      </c>
      <c r="B2699" t="s">
        <v>205</v>
      </c>
      <c r="C2699" s="54" t="s">
        <v>2134</v>
      </c>
      <c r="D2699" t="s">
        <v>375</v>
      </c>
      <c r="E2699">
        <v>2212</v>
      </c>
      <c r="F2699" s="55" t="s">
        <v>1</v>
      </c>
      <c r="G2699" s="30">
        <v>0</v>
      </c>
      <c r="H2699" s="30">
        <v>23872</v>
      </c>
      <c r="I2699" s="30">
        <v>0</v>
      </c>
      <c r="J2699" s="30">
        <v>23900</v>
      </c>
      <c r="K2699" s="30">
        <v>23872</v>
      </c>
    </row>
    <row r="2700" spans="1:11" x14ac:dyDescent="0.25">
      <c r="A2700" t="s">
        <v>2126</v>
      </c>
      <c r="B2700" t="s">
        <v>205</v>
      </c>
      <c r="C2700" s="54" t="s">
        <v>2135</v>
      </c>
      <c r="D2700" t="s">
        <v>383</v>
      </c>
      <c r="E2700">
        <v>344</v>
      </c>
      <c r="F2700" s="55" t="s">
        <v>1</v>
      </c>
      <c r="G2700" s="30">
        <v>0</v>
      </c>
      <c r="H2700" s="30">
        <v>80362</v>
      </c>
      <c r="I2700" s="30">
        <v>0</v>
      </c>
      <c r="J2700" s="30">
        <v>80400</v>
      </c>
      <c r="K2700" s="30">
        <v>80362</v>
      </c>
    </row>
    <row r="2701" spans="1:11" x14ac:dyDescent="0.25">
      <c r="A2701" t="s">
        <v>2126</v>
      </c>
      <c r="B2701" t="s">
        <v>205</v>
      </c>
      <c r="C2701" s="54" t="s">
        <v>2136</v>
      </c>
      <c r="D2701" t="s">
        <v>33</v>
      </c>
      <c r="E2701">
        <v>2215</v>
      </c>
      <c r="F2701" s="55" t="s">
        <v>1</v>
      </c>
      <c r="G2701" s="30">
        <v>0</v>
      </c>
      <c r="H2701" s="30">
        <v>9032</v>
      </c>
      <c r="I2701" s="30">
        <v>0</v>
      </c>
      <c r="J2701" s="30">
        <v>9000</v>
      </c>
      <c r="K2701" s="30">
        <v>9032</v>
      </c>
    </row>
    <row r="2702" spans="1:11" x14ac:dyDescent="0.25">
      <c r="A2702" t="s">
        <v>2126</v>
      </c>
      <c r="B2702" t="s">
        <v>205</v>
      </c>
      <c r="C2702" s="54" t="s">
        <v>2137</v>
      </c>
      <c r="D2702" t="s">
        <v>372</v>
      </c>
      <c r="E2702">
        <v>2411</v>
      </c>
      <c r="F2702" s="55" t="s">
        <v>2</v>
      </c>
      <c r="G2702" s="30">
        <v>100915</v>
      </c>
      <c r="H2702" s="30">
        <v>0</v>
      </c>
      <c r="I2702" s="30">
        <v>0</v>
      </c>
      <c r="J2702" s="30">
        <v>100900</v>
      </c>
      <c r="K2702" s="30">
        <v>100915</v>
      </c>
    </row>
    <row r="2703" spans="1:11" x14ac:dyDescent="0.25">
      <c r="A2703" t="s">
        <v>2126</v>
      </c>
      <c r="B2703" t="s">
        <v>205</v>
      </c>
      <c r="C2703" s="54" t="s">
        <v>1503</v>
      </c>
      <c r="D2703" t="s">
        <v>362</v>
      </c>
      <c r="E2703">
        <v>24222</v>
      </c>
      <c r="F2703" s="55" t="s">
        <v>2</v>
      </c>
      <c r="G2703" s="30">
        <v>1947</v>
      </c>
      <c r="H2703" s="30">
        <v>0</v>
      </c>
      <c r="I2703" s="30">
        <v>0</v>
      </c>
      <c r="J2703" s="30">
        <v>1900</v>
      </c>
      <c r="K2703" s="30">
        <v>1947</v>
      </c>
    </row>
    <row r="2704" spans="1:11" x14ac:dyDescent="0.25">
      <c r="A2704" t="s">
        <v>2126</v>
      </c>
      <c r="B2704" t="s">
        <v>205</v>
      </c>
      <c r="C2704" s="54" t="s">
        <v>2138</v>
      </c>
      <c r="D2704" t="s">
        <v>381</v>
      </c>
      <c r="E2704">
        <v>315</v>
      </c>
      <c r="F2704" s="55" t="s">
        <v>1</v>
      </c>
      <c r="G2704" s="30">
        <v>0</v>
      </c>
      <c r="H2704" s="30">
        <v>28099</v>
      </c>
      <c r="I2704" s="30">
        <v>0</v>
      </c>
      <c r="J2704" s="30">
        <v>28100</v>
      </c>
      <c r="K2704" s="30">
        <v>28099</v>
      </c>
    </row>
    <row r="2705" spans="1:11" x14ac:dyDescent="0.25">
      <c r="A2705" t="s">
        <v>2139</v>
      </c>
      <c r="B2705" t="s">
        <v>19</v>
      </c>
      <c r="C2705" s="54" t="s">
        <v>2140</v>
      </c>
      <c r="D2705" t="s">
        <v>359</v>
      </c>
      <c r="E2705">
        <v>24212</v>
      </c>
      <c r="F2705" s="55" t="s">
        <v>2</v>
      </c>
      <c r="G2705" s="30">
        <v>204585</v>
      </c>
      <c r="H2705" s="30">
        <v>0</v>
      </c>
      <c r="I2705" s="30">
        <v>0</v>
      </c>
      <c r="J2705" s="30">
        <v>204600</v>
      </c>
      <c r="K2705" s="30">
        <v>204585</v>
      </c>
    </row>
    <row r="2706" spans="1:11" x14ac:dyDescent="0.25">
      <c r="A2706" t="s">
        <v>2139</v>
      </c>
      <c r="B2706" t="s">
        <v>19</v>
      </c>
      <c r="C2706" s="54" t="s">
        <v>2141</v>
      </c>
      <c r="D2706" t="s">
        <v>360</v>
      </c>
      <c r="E2706">
        <v>2441</v>
      </c>
      <c r="F2706" s="55" t="s">
        <v>2</v>
      </c>
      <c r="G2706" s="30">
        <v>4810</v>
      </c>
      <c r="H2706" s="30">
        <v>0</v>
      </c>
      <c r="I2706" s="30">
        <v>0</v>
      </c>
      <c r="J2706" s="30">
        <v>4800</v>
      </c>
      <c r="K2706" s="30">
        <v>4810</v>
      </c>
    </row>
    <row r="2707" spans="1:11" x14ac:dyDescent="0.25">
      <c r="A2707" t="s">
        <v>2139</v>
      </c>
      <c r="B2707" t="s">
        <v>19</v>
      </c>
      <c r="C2707" s="54" t="s">
        <v>2142</v>
      </c>
      <c r="D2707" t="s">
        <v>361</v>
      </c>
      <c r="E2707">
        <v>102</v>
      </c>
      <c r="F2707" s="55" t="s">
        <v>1</v>
      </c>
      <c r="G2707" s="30">
        <v>0</v>
      </c>
      <c r="H2707" s="30">
        <v>236</v>
      </c>
      <c r="I2707" s="30">
        <v>0</v>
      </c>
      <c r="J2707" s="30">
        <v>200</v>
      </c>
      <c r="K2707" s="30">
        <v>236</v>
      </c>
    </row>
    <row r="2708" spans="1:11" x14ac:dyDescent="0.25">
      <c r="A2708" t="s">
        <v>2139</v>
      </c>
      <c r="B2708" t="s">
        <v>19</v>
      </c>
      <c r="C2708" s="54" t="s">
        <v>2143</v>
      </c>
      <c r="D2708" t="s">
        <v>362</v>
      </c>
      <c r="E2708">
        <v>24222</v>
      </c>
      <c r="F2708" s="55" t="s">
        <v>2</v>
      </c>
      <c r="G2708" s="30">
        <v>287137</v>
      </c>
      <c r="H2708" s="30">
        <v>0</v>
      </c>
      <c r="I2708" s="30">
        <v>0</v>
      </c>
      <c r="J2708" s="30">
        <v>287100</v>
      </c>
      <c r="K2708" s="30">
        <v>287137</v>
      </c>
    </row>
    <row r="2709" spans="1:11" x14ac:dyDescent="0.25">
      <c r="A2709" t="s">
        <v>2139</v>
      </c>
      <c r="B2709" t="s">
        <v>97</v>
      </c>
      <c r="C2709" s="54" t="s">
        <v>1377</v>
      </c>
      <c r="D2709" t="s">
        <v>359</v>
      </c>
      <c r="E2709">
        <v>24212</v>
      </c>
      <c r="F2709" s="55" t="s">
        <v>2</v>
      </c>
      <c r="G2709" s="30">
        <v>17144</v>
      </c>
      <c r="H2709" s="30">
        <v>0</v>
      </c>
      <c r="I2709" s="30">
        <v>0</v>
      </c>
      <c r="J2709" s="30">
        <v>17100</v>
      </c>
      <c r="K2709" s="30">
        <v>17144</v>
      </c>
    </row>
    <row r="2710" spans="1:11" x14ac:dyDescent="0.25">
      <c r="A2710" t="s">
        <v>2139</v>
      </c>
      <c r="B2710" t="s">
        <v>97</v>
      </c>
      <c r="C2710" s="54" t="s">
        <v>2144</v>
      </c>
      <c r="D2710" t="s">
        <v>360</v>
      </c>
      <c r="E2710">
        <v>2441</v>
      </c>
      <c r="F2710" s="55" t="s">
        <v>2</v>
      </c>
      <c r="G2710" s="30">
        <v>16477</v>
      </c>
      <c r="H2710" s="30">
        <v>0</v>
      </c>
      <c r="I2710" s="30">
        <v>0</v>
      </c>
      <c r="J2710" s="30">
        <v>16500</v>
      </c>
      <c r="K2710" s="30">
        <v>16477</v>
      </c>
    </row>
    <row r="2711" spans="1:11" x14ac:dyDescent="0.25">
      <c r="A2711" t="s">
        <v>2139</v>
      </c>
      <c r="B2711" t="s">
        <v>97</v>
      </c>
      <c r="C2711" s="54" t="s">
        <v>2145</v>
      </c>
      <c r="D2711" t="s">
        <v>361</v>
      </c>
      <c r="E2711">
        <v>102</v>
      </c>
      <c r="F2711" s="55" t="s">
        <v>1</v>
      </c>
      <c r="G2711" s="30">
        <v>0</v>
      </c>
      <c r="H2711" s="30">
        <v>4847</v>
      </c>
      <c r="I2711" s="30">
        <v>0</v>
      </c>
      <c r="J2711" s="30">
        <v>4800</v>
      </c>
      <c r="K2711" s="30">
        <v>4847</v>
      </c>
    </row>
    <row r="2712" spans="1:11" x14ac:dyDescent="0.25">
      <c r="A2712" t="s">
        <v>2139</v>
      </c>
      <c r="B2712" t="s">
        <v>97</v>
      </c>
      <c r="C2712" s="54" t="s">
        <v>382</v>
      </c>
      <c r="D2712" t="s">
        <v>362</v>
      </c>
      <c r="E2712">
        <v>24222</v>
      </c>
      <c r="F2712" s="55" t="s">
        <v>2</v>
      </c>
      <c r="G2712" s="30">
        <v>73797</v>
      </c>
      <c r="H2712" s="30">
        <v>0</v>
      </c>
      <c r="I2712" s="30">
        <v>0</v>
      </c>
      <c r="J2712" s="30">
        <v>73800</v>
      </c>
      <c r="K2712" s="30">
        <v>73797</v>
      </c>
    </row>
    <row r="2713" spans="1:11" x14ac:dyDescent="0.25">
      <c r="A2713" t="s">
        <v>2139</v>
      </c>
      <c r="B2713" t="s">
        <v>99</v>
      </c>
      <c r="C2713" s="54" t="s">
        <v>1641</v>
      </c>
      <c r="D2713" t="s">
        <v>359</v>
      </c>
      <c r="E2713">
        <v>24212</v>
      </c>
      <c r="F2713" s="55" t="s">
        <v>2</v>
      </c>
      <c r="G2713" s="30">
        <v>528687</v>
      </c>
      <c r="H2713" s="30">
        <v>0</v>
      </c>
      <c r="I2713" s="30">
        <v>0</v>
      </c>
      <c r="J2713" s="30">
        <v>528700</v>
      </c>
      <c r="K2713" s="30">
        <v>528687</v>
      </c>
    </row>
    <row r="2714" spans="1:11" x14ac:dyDescent="0.25">
      <c r="A2714" t="s">
        <v>2139</v>
      </c>
      <c r="B2714" t="s">
        <v>99</v>
      </c>
      <c r="C2714" s="54" t="s">
        <v>1766</v>
      </c>
      <c r="D2714" t="s">
        <v>360</v>
      </c>
      <c r="E2714">
        <v>2441</v>
      </c>
      <c r="F2714" s="55" t="s">
        <v>2</v>
      </c>
      <c r="G2714" s="30">
        <v>165080</v>
      </c>
      <c r="H2714" s="30">
        <v>0</v>
      </c>
      <c r="I2714" s="30">
        <v>0</v>
      </c>
      <c r="J2714" s="30">
        <v>165100</v>
      </c>
      <c r="K2714" s="30">
        <v>165080</v>
      </c>
    </row>
    <row r="2715" spans="1:11" x14ac:dyDescent="0.25">
      <c r="A2715" t="s">
        <v>2139</v>
      </c>
      <c r="B2715" t="s">
        <v>99</v>
      </c>
      <c r="C2715" s="54" t="s">
        <v>2146</v>
      </c>
      <c r="D2715" t="s">
        <v>361</v>
      </c>
      <c r="E2715">
        <v>102</v>
      </c>
      <c r="F2715" s="55" t="s">
        <v>1</v>
      </c>
      <c r="G2715" s="30">
        <v>0</v>
      </c>
      <c r="H2715" s="30">
        <v>27830</v>
      </c>
      <c r="I2715" s="30">
        <v>0</v>
      </c>
      <c r="J2715" s="30">
        <v>27800</v>
      </c>
      <c r="K2715" s="30">
        <v>27830</v>
      </c>
    </row>
    <row r="2716" spans="1:11" x14ac:dyDescent="0.25">
      <c r="A2716" t="s">
        <v>2139</v>
      </c>
      <c r="B2716" t="s">
        <v>99</v>
      </c>
      <c r="C2716" s="54" t="s">
        <v>399</v>
      </c>
      <c r="D2716" t="s">
        <v>362</v>
      </c>
      <c r="E2716">
        <v>24222</v>
      </c>
      <c r="F2716" s="55" t="s">
        <v>2</v>
      </c>
      <c r="G2716" s="30">
        <v>2773579</v>
      </c>
      <c r="H2716" s="30">
        <v>0</v>
      </c>
      <c r="I2716" s="30">
        <v>0</v>
      </c>
      <c r="J2716" s="30">
        <v>2773600</v>
      </c>
      <c r="K2716" s="30">
        <v>2773579</v>
      </c>
    </row>
    <row r="2717" spans="1:11" x14ac:dyDescent="0.25">
      <c r="A2717" t="s">
        <v>2139</v>
      </c>
      <c r="B2717" t="s">
        <v>177</v>
      </c>
      <c r="C2717" s="54" t="s">
        <v>1018</v>
      </c>
      <c r="D2717" t="s">
        <v>359</v>
      </c>
      <c r="E2717">
        <v>24212</v>
      </c>
      <c r="F2717" s="55" t="s">
        <v>2</v>
      </c>
      <c r="G2717" s="30">
        <v>52310</v>
      </c>
      <c r="H2717" s="30">
        <v>0</v>
      </c>
      <c r="I2717" s="30">
        <v>0</v>
      </c>
      <c r="J2717" s="30">
        <v>52300</v>
      </c>
      <c r="K2717" s="30">
        <v>52310</v>
      </c>
    </row>
    <row r="2718" spans="1:11" x14ac:dyDescent="0.25">
      <c r="A2718" t="s">
        <v>2139</v>
      </c>
      <c r="B2718" t="s">
        <v>177</v>
      </c>
      <c r="C2718" s="54" t="s">
        <v>1768</v>
      </c>
      <c r="D2718" t="s">
        <v>360</v>
      </c>
      <c r="E2718">
        <v>2441</v>
      </c>
      <c r="F2718" s="55" t="s">
        <v>2</v>
      </c>
      <c r="G2718" s="30">
        <v>34973</v>
      </c>
      <c r="H2718" s="30">
        <v>0</v>
      </c>
      <c r="I2718" s="30">
        <v>0</v>
      </c>
      <c r="J2718" s="30">
        <v>35000</v>
      </c>
      <c r="K2718" s="30">
        <v>34973</v>
      </c>
    </row>
    <row r="2719" spans="1:11" x14ac:dyDescent="0.25">
      <c r="A2719" t="s">
        <v>2139</v>
      </c>
      <c r="B2719" t="s">
        <v>177</v>
      </c>
      <c r="C2719" s="54" t="s">
        <v>1770</v>
      </c>
      <c r="D2719" t="s">
        <v>361</v>
      </c>
      <c r="E2719">
        <v>102</v>
      </c>
      <c r="F2719" s="55" t="s">
        <v>1</v>
      </c>
      <c r="G2719" s="30">
        <v>0</v>
      </c>
      <c r="H2719" s="30">
        <v>7439</v>
      </c>
      <c r="I2719" s="30">
        <v>0</v>
      </c>
      <c r="J2719" s="30">
        <v>7400</v>
      </c>
      <c r="K2719" s="30">
        <v>7439</v>
      </c>
    </row>
    <row r="2720" spans="1:11" x14ac:dyDescent="0.25">
      <c r="A2720" t="s">
        <v>2139</v>
      </c>
      <c r="B2720" t="s">
        <v>177</v>
      </c>
      <c r="C2720" s="54" t="s">
        <v>402</v>
      </c>
      <c r="D2720" t="s">
        <v>362</v>
      </c>
      <c r="E2720">
        <v>24222</v>
      </c>
      <c r="F2720" s="55" t="s">
        <v>2</v>
      </c>
      <c r="G2720" s="30">
        <v>81643</v>
      </c>
      <c r="H2720" s="30">
        <v>0</v>
      </c>
      <c r="I2720" s="30">
        <v>0</v>
      </c>
      <c r="J2720" s="30">
        <v>81600</v>
      </c>
      <c r="K2720" s="30">
        <v>81643</v>
      </c>
    </row>
    <row r="2721" spans="1:11" x14ac:dyDescent="0.25">
      <c r="A2721" t="s">
        <v>2139</v>
      </c>
      <c r="B2721" t="s">
        <v>101</v>
      </c>
      <c r="C2721" s="54" t="s">
        <v>2147</v>
      </c>
      <c r="D2721" t="s">
        <v>359</v>
      </c>
      <c r="E2721">
        <v>24212</v>
      </c>
      <c r="F2721" s="55" t="s">
        <v>2</v>
      </c>
      <c r="G2721" s="30">
        <v>2367</v>
      </c>
      <c r="H2721" s="30">
        <v>0</v>
      </c>
      <c r="I2721" s="30">
        <v>0</v>
      </c>
      <c r="J2721" s="30">
        <v>2400</v>
      </c>
      <c r="K2721" s="30">
        <v>2367</v>
      </c>
    </row>
    <row r="2722" spans="1:11" x14ac:dyDescent="0.25">
      <c r="A2722" t="s">
        <v>2139</v>
      </c>
      <c r="B2722" t="s">
        <v>206</v>
      </c>
      <c r="C2722" s="54" t="s">
        <v>2148</v>
      </c>
      <c r="D2722" t="s">
        <v>359</v>
      </c>
      <c r="E2722">
        <v>24212</v>
      </c>
      <c r="F2722" s="55" t="s">
        <v>2</v>
      </c>
      <c r="G2722" s="30">
        <v>367956</v>
      </c>
      <c r="H2722" s="30">
        <v>0</v>
      </c>
      <c r="I2722" s="30">
        <v>0</v>
      </c>
      <c r="J2722" s="30">
        <v>368000</v>
      </c>
      <c r="K2722" s="30">
        <v>367956</v>
      </c>
    </row>
    <row r="2723" spans="1:11" x14ac:dyDescent="0.25">
      <c r="A2723" t="s">
        <v>2139</v>
      </c>
      <c r="B2723" t="s">
        <v>206</v>
      </c>
      <c r="C2723" s="54" t="s">
        <v>1774</v>
      </c>
      <c r="D2723" t="s">
        <v>360</v>
      </c>
      <c r="E2723">
        <v>2441</v>
      </c>
      <c r="F2723" s="55" t="s">
        <v>2</v>
      </c>
      <c r="G2723" s="30">
        <v>3067</v>
      </c>
      <c r="H2723" s="30">
        <v>0</v>
      </c>
      <c r="I2723" s="30">
        <v>0</v>
      </c>
      <c r="J2723" s="30">
        <v>3100</v>
      </c>
      <c r="K2723" s="30">
        <v>3067</v>
      </c>
    </row>
    <row r="2724" spans="1:11" x14ac:dyDescent="0.25">
      <c r="A2724" t="s">
        <v>2139</v>
      </c>
      <c r="B2724" t="s">
        <v>206</v>
      </c>
      <c r="C2724" s="54" t="s">
        <v>1775</v>
      </c>
      <c r="D2724" t="s">
        <v>361</v>
      </c>
      <c r="E2724">
        <v>102</v>
      </c>
      <c r="F2724" s="55" t="s">
        <v>1</v>
      </c>
      <c r="G2724" s="30">
        <v>0</v>
      </c>
      <c r="H2724" s="30">
        <v>1328</v>
      </c>
      <c r="I2724" s="30">
        <v>0</v>
      </c>
      <c r="J2724" s="30">
        <v>1300</v>
      </c>
      <c r="K2724" s="30">
        <v>1328</v>
      </c>
    </row>
    <row r="2725" spans="1:11" x14ac:dyDescent="0.25">
      <c r="A2725" t="s">
        <v>2139</v>
      </c>
      <c r="B2725" t="s">
        <v>206</v>
      </c>
      <c r="C2725" s="54" t="s">
        <v>410</v>
      </c>
      <c r="D2725" t="s">
        <v>362</v>
      </c>
      <c r="E2725">
        <v>24222</v>
      </c>
      <c r="F2725" s="55" t="s">
        <v>2</v>
      </c>
      <c r="G2725" s="30">
        <v>260880</v>
      </c>
      <c r="H2725" s="30">
        <v>0</v>
      </c>
      <c r="I2725" s="30">
        <v>0</v>
      </c>
      <c r="J2725" s="30">
        <v>260900</v>
      </c>
      <c r="K2725" s="30">
        <v>260880</v>
      </c>
    </row>
    <row r="2726" spans="1:11" x14ac:dyDescent="0.25">
      <c r="A2726" t="s">
        <v>2139</v>
      </c>
      <c r="B2726" t="s">
        <v>103</v>
      </c>
      <c r="C2726" s="54" t="s">
        <v>2149</v>
      </c>
      <c r="D2726" t="s">
        <v>359</v>
      </c>
      <c r="E2726">
        <v>24212</v>
      </c>
      <c r="F2726" s="55" t="s">
        <v>2</v>
      </c>
      <c r="G2726" s="30">
        <v>25379</v>
      </c>
      <c r="H2726" s="30">
        <v>0</v>
      </c>
      <c r="I2726" s="30">
        <v>0</v>
      </c>
      <c r="J2726" s="30">
        <v>25400</v>
      </c>
      <c r="K2726" s="30">
        <v>25379</v>
      </c>
    </row>
    <row r="2727" spans="1:11" x14ac:dyDescent="0.25">
      <c r="A2727" t="s">
        <v>2139</v>
      </c>
      <c r="B2727" t="s">
        <v>103</v>
      </c>
      <c r="C2727" s="54" t="s">
        <v>2150</v>
      </c>
      <c r="D2727" t="s">
        <v>360</v>
      </c>
      <c r="E2727">
        <v>2441</v>
      </c>
      <c r="F2727" s="55" t="s">
        <v>2</v>
      </c>
      <c r="G2727" s="30">
        <v>7657</v>
      </c>
      <c r="H2727" s="30">
        <v>0</v>
      </c>
      <c r="I2727" s="30">
        <v>0</v>
      </c>
      <c r="J2727" s="30">
        <v>7700</v>
      </c>
      <c r="K2727" s="30">
        <v>7657</v>
      </c>
    </row>
    <row r="2728" spans="1:11" x14ac:dyDescent="0.25">
      <c r="A2728" t="s">
        <v>2139</v>
      </c>
      <c r="B2728" t="s">
        <v>103</v>
      </c>
      <c r="C2728" s="54" t="s">
        <v>2151</v>
      </c>
      <c r="D2728" t="s">
        <v>361</v>
      </c>
      <c r="E2728">
        <v>102</v>
      </c>
      <c r="F2728" s="55" t="s">
        <v>1</v>
      </c>
      <c r="G2728" s="30">
        <v>0</v>
      </c>
      <c r="H2728" s="30">
        <v>2211</v>
      </c>
      <c r="I2728" s="30">
        <v>0</v>
      </c>
      <c r="J2728" s="30">
        <v>2200</v>
      </c>
      <c r="K2728" s="30">
        <v>2211</v>
      </c>
    </row>
    <row r="2729" spans="1:11" x14ac:dyDescent="0.25">
      <c r="A2729" t="s">
        <v>2139</v>
      </c>
      <c r="B2729" t="s">
        <v>103</v>
      </c>
      <c r="C2729" s="54" t="s">
        <v>2152</v>
      </c>
      <c r="D2729" t="s">
        <v>362</v>
      </c>
      <c r="E2729">
        <v>24222</v>
      </c>
      <c r="F2729" s="55" t="s">
        <v>2</v>
      </c>
      <c r="G2729" s="30">
        <v>20726</v>
      </c>
      <c r="H2729" s="30">
        <v>0</v>
      </c>
      <c r="I2729" s="30">
        <v>0</v>
      </c>
      <c r="J2729" s="30">
        <v>20700</v>
      </c>
      <c r="K2729" s="30">
        <v>20726</v>
      </c>
    </row>
    <row r="2730" spans="1:11" x14ac:dyDescent="0.25">
      <c r="A2730" t="s">
        <v>2139</v>
      </c>
      <c r="B2730" t="s">
        <v>104</v>
      </c>
      <c r="C2730" s="54" t="s">
        <v>2153</v>
      </c>
      <c r="D2730" t="s">
        <v>359</v>
      </c>
      <c r="E2730">
        <v>24212</v>
      </c>
      <c r="F2730" s="55" t="s">
        <v>2</v>
      </c>
      <c r="G2730" s="30">
        <v>994</v>
      </c>
      <c r="H2730" s="30">
        <v>0</v>
      </c>
      <c r="I2730" s="30">
        <v>0</v>
      </c>
      <c r="J2730" s="30">
        <v>1000</v>
      </c>
      <c r="K2730" s="30">
        <v>994</v>
      </c>
    </row>
    <row r="2731" spans="1:11" x14ac:dyDescent="0.25">
      <c r="A2731" t="s">
        <v>2139</v>
      </c>
      <c r="B2731" t="s">
        <v>104</v>
      </c>
      <c r="C2731" s="54" t="s">
        <v>2154</v>
      </c>
      <c r="D2731" t="s">
        <v>360</v>
      </c>
      <c r="E2731">
        <v>2441</v>
      </c>
      <c r="F2731" s="55" t="s">
        <v>2</v>
      </c>
      <c r="G2731" s="30">
        <v>928</v>
      </c>
      <c r="H2731" s="30">
        <v>0</v>
      </c>
      <c r="I2731" s="30">
        <v>0</v>
      </c>
      <c r="J2731" s="30">
        <v>900</v>
      </c>
      <c r="K2731" s="30">
        <v>928</v>
      </c>
    </row>
    <row r="2732" spans="1:11" x14ac:dyDescent="0.25">
      <c r="A2732" t="s">
        <v>2139</v>
      </c>
      <c r="B2732" t="s">
        <v>104</v>
      </c>
      <c r="C2732" s="54" t="s">
        <v>2155</v>
      </c>
      <c r="D2732" t="s">
        <v>361</v>
      </c>
      <c r="E2732">
        <v>102</v>
      </c>
      <c r="F2732" s="55" t="s">
        <v>1</v>
      </c>
      <c r="G2732" s="30">
        <v>0</v>
      </c>
      <c r="H2732" s="30">
        <v>2119</v>
      </c>
      <c r="I2732" s="30">
        <v>0</v>
      </c>
      <c r="J2732" s="30">
        <v>2100</v>
      </c>
      <c r="K2732" s="30">
        <v>2119</v>
      </c>
    </row>
    <row r="2733" spans="1:11" x14ac:dyDescent="0.25">
      <c r="A2733" t="s">
        <v>2139</v>
      </c>
      <c r="B2733" t="s">
        <v>104</v>
      </c>
      <c r="C2733" s="54" t="s">
        <v>417</v>
      </c>
      <c r="D2733" t="s">
        <v>362</v>
      </c>
      <c r="E2733">
        <v>24222</v>
      </c>
      <c r="F2733" s="55" t="s">
        <v>2</v>
      </c>
      <c r="G2733" s="30">
        <v>5501</v>
      </c>
      <c r="H2733" s="30">
        <v>0</v>
      </c>
      <c r="I2733" s="30">
        <v>0</v>
      </c>
      <c r="J2733" s="30">
        <v>5500</v>
      </c>
      <c r="K2733" s="30">
        <v>5501</v>
      </c>
    </row>
    <row r="2734" spans="1:11" x14ac:dyDescent="0.25">
      <c r="A2734" t="s">
        <v>2139</v>
      </c>
      <c r="B2734" t="s">
        <v>21</v>
      </c>
      <c r="C2734" s="54" t="s">
        <v>1642</v>
      </c>
      <c r="D2734" t="s">
        <v>359</v>
      </c>
      <c r="E2734">
        <v>24212</v>
      </c>
      <c r="F2734" s="55" t="s">
        <v>2</v>
      </c>
      <c r="G2734" s="30">
        <v>132</v>
      </c>
      <c r="H2734" s="30">
        <v>0</v>
      </c>
      <c r="I2734" s="30">
        <v>0</v>
      </c>
      <c r="J2734" s="30">
        <v>100</v>
      </c>
      <c r="K2734" s="30">
        <v>132</v>
      </c>
    </row>
    <row r="2735" spans="1:11" x14ac:dyDescent="0.25">
      <c r="A2735" t="s">
        <v>2139</v>
      </c>
      <c r="B2735" t="s">
        <v>21</v>
      </c>
      <c r="C2735" s="54" t="s">
        <v>2156</v>
      </c>
      <c r="D2735" t="s">
        <v>360</v>
      </c>
      <c r="E2735">
        <v>2441</v>
      </c>
      <c r="F2735" s="55" t="s">
        <v>2</v>
      </c>
      <c r="G2735" s="30">
        <v>21866</v>
      </c>
      <c r="H2735" s="30">
        <v>0</v>
      </c>
      <c r="I2735" s="30">
        <v>0</v>
      </c>
      <c r="J2735" s="30">
        <v>21900</v>
      </c>
      <c r="K2735" s="30">
        <v>21866</v>
      </c>
    </row>
    <row r="2736" spans="1:11" x14ac:dyDescent="0.25">
      <c r="A2736" t="s">
        <v>2139</v>
      </c>
      <c r="B2736" t="s">
        <v>21</v>
      </c>
      <c r="C2736" s="54" t="s">
        <v>2157</v>
      </c>
      <c r="D2736" t="s">
        <v>361</v>
      </c>
      <c r="E2736">
        <v>102</v>
      </c>
      <c r="F2736" s="55" t="s">
        <v>1</v>
      </c>
      <c r="G2736" s="30">
        <v>0</v>
      </c>
      <c r="H2736" s="30">
        <v>4097</v>
      </c>
      <c r="I2736" s="30">
        <v>0</v>
      </c>
      <c r="J2736" s="30">
        <v>4100</v>
      </c>
      <c r="K2736" s="30">
        <v>4097</v>
      </c>
    </row>
    <row r="2737" spans="1:11" x14ac:dyDescent="0.25">
      <c r="A2737" t="s">
        <v>2139</v>
      </c>
      <c r="B2737" t="s">
        <v>21</v>
      </c>
      <c r="C2737" s="54" t="s">
        <v>2158</v>
      </c>
      <c r="D2737" t="s">
        <v>362</v>
      </c>
      <c r="E2737">
        <v>24222</v>
      </c>
      <c r="F2737" s="55" t="s">
        <v>2</v>
      </c>
      <c r="G2737" s="30">
        <v>487444</v>
      </c>
      <c r="H2737" s="30">
        <v>0</v>
      </c>
      <c r="I2737" s="30">
        <v>0</v>
      </c>
      <c r="J2737" s="30">
        <v>487400</v>
      </c>
      <c r="K2737" s="30">
        <v>487444</v>
      </c>
    </row>
    <row r="2738" spans="1:11" x14ac:dyDescent="0.25">
      <c r="A2738" t="s">
        <v>2139</v>
      </c>
      <c r="B2738" t="s">
        <v>178</v>
      </c>
      <c r="C2738" s="54" t="s">
        <v>1459</v>
      </c>
      <c r="D2738" t="s">
        <v>359</v>
      </c>
      <c r="E2738">
        <v>24212</v>
      </c>
      <c r="F2738" s="55" t="s">
        <v>2</v>
      </c>
      <c r="G2738" s="30">
        <v>663153</v>
      </c>
      <c r="H2738" s="30">
        <v>0</v>
      </c>
      <c r="I2738" s="30">
        <v>0</v>
      </c>
      <c r="J2738" s="30">
        <v>663200</v>
      </c>
      <c r="K2738" s="30">
        <v>663153</v>
      </c>
    </row>
    <row r="2739" spans="1:11" x14ac:dyDescent="0.25">
      <c r="A2739" t="s">
        <v>2139</v>
      </c>
      <c r="B2739" t="s">
        <v>178</v>
      </c>
      <c r="C2739" s="54" t="s">
        <v>2159</v>
      </c>
      <c r="D2739" t="s">
        <v>360</v>
      </c>
      <c r="E2739">
        <v>2441</v>
      </c>
      <c r="F2739" s="55" t="s">
        <v>2</v>
      </c>
      <c r="G2739" s="30">
        <v>10393</v>
      </c>
      <c r="H2739" s="30">
        <v>0</v>
      </c>
      <c r="I2739" s="30">
        <v>0</v>
      </c>
      <c r="J2739" s="30">
        <v>10400</v>
      </c>
      <c r="K2739" s="30">
        <v>10393</v>
      </c>
    </row>
    <row r="2740" spans="1:11" x14ac:dyDescent="0.25">
      <c r="A2740" t="s">
        <v>2139</v>
      </c>
      <c r="B2740" t="s">
        <v>178</v>
      </c>
      <c r="C2740" s="54" t="s">
        <v>2160</v>
      </c>
      <c r="D2740" t="s">
        <v>361</v>
      </c>
      <c r="E2740">
        <v>102</v>
      </c>
      <c r="F2740" s="55" t="s">
        <v>1</v>
      </c>
      <c r="G2740" s="30">
        <v>0</v>
      </c>
      <c r="H2740" s="30">
        <v>3084</v>
      </c>
      <c r="I2740" s="30">
        <v>0</v>
      </c>
      <c r="J2740" s="30">
        <v>3100</v>
      </c>
      <c r="K2740" s="30">
        <v>3084</v>
      </c>
    </row>
    <row r="2741" spans="1:11" x14ac:dyDescent="0.25">
      <c r="A2741" t="s">
        <v>2139</v>
      </c>
      <c r="B2741" t="s">
        <v>178</v>
      </c>
      <c r="C2741" s="54" t="s">
        <v>424</v>
      </c>
      <c r="D2741" t="s">
        <v>362</v>
      </c>
      <c r="E2741">
        <v>24222</v>
      </c>
      <c r="F2741" s="55" t="s">
        <v>2</v>
      </c>
      <c r="G2741" s="30">
        <v>616945</v>
      </c>
      <c r="H2741" s="30">
        <v>0</v>
      </c>
      <c r="I2741" s="30">
        <v>0</v>
      </c>
      <c r="J2741" s="30">
        <v>616900</v>
      </c>
      <c r="K2741" s="30">
        <v>616945</v>
      </c>
    </row>
    <row r="2742" spans="1:11" x14ac:dyDescent="0.25">
      <c r="A2742" t="s">
        <v>2139</v>
      </c>
      <c r="B2742" t="s">
        <v>271</v>
      </c>
      <c r="C2742" s="54" t="s">
        <v>2161</v>
      </c>
      <c r="D2742" t="s">
        <v>359</v>
      </c>
      <c r="E2742">
        <v>24212</v>
      </c>
      <c r="F2742" s="55" t="s">
        <v>2</v>
      </c>
      <c r="G2742" s="30">
        <v>320756</v>
      </c>
      <c r="H2742" s="30">
        <v>0</v>
      </c>
      <c r="I2742" s="30">
        <v>0</v>
      </c>
      <c r="J2742" s="30">
        <v>320800</v>
      </c>
      <c r="K2742" s="30">
        <v>320756</v>
      </c>
    </row>
    <row r="2743" spans="1:11" x14ac:dyDescent="0.25">
      <c r="A2743" t="s">
        <v>2139</v>
      </c>
      <c r="B2743" t="s">
        <v>271</v>
      </c>
      <c r="C2743" s="54" t="s">
        <v>2162</v>
      </c>
      <c r="D2743" t="s">
        <v>361</v>
      </c>
      <c r="E2743">
        <v>102</v>
      </c>
      <c r="F2743" s="55" t="s">
        <v>1</v>
      </c>
      <c r="G2743" s="30">
        <v>0</v>
      </c>
      <c r="H2743" s="30">
        <v>114</v>
      </c>
      <c r="I2743" s="30">
        <v>0</v>
      </c>
      <c r="J2743" s="30">
        <v>100</v>
      </c>
      <c r="K2743" s="30">
        <v>114</v>
      </c>
    </row>
    <row r="2744" spans="1:11" x14ac:dyDescent="0.25">
      <c r="A2744" t="s">
        <v>2139</v>
      </c>
      <c r="B2744" t="s">
        <v>271</v>
      </c>
      <c r="C2744" s="54" t="s">
        <v>2163</v>
      </c>
      <c r="D2744" t="s">
        <v>362</v>
      </c>
      <c r="E2744">
        <v>24222</v>
      </c>
      <c r="F2744" s="55" t="s">
        <v>2</v>
      </c>
      <c r="G2744" s="30">
        <v>144053</v>
      </c>
      <c r="H2744" s="30">
        <v>0</v>
      </c>
      <c r="I2744" s="30">
        <v>0</v>
      </c>
      <c r="J2744" s="30">
        <v>144100</v>
      </c>
      <c r="K2744" s="30">
        <v>144053</v>
      </c>
    </row>
    <row r="2745" spans="1:11" x14ac:dyDescent="0.25">
      <c r="A2745" t="s">
        <v>2139</v>
      </c>
      <c r="B2745" t="s">
        <v>272</v>
      </c>
      <c r="C2745" s="54" t="s">
        <v>2164</v>
      </c>
      <c r="D2745" t="s">
        <v>359</v>
      </c>
      <c r="E2745">
        <v>24212</v>
      </c>
      <c r="F2745" s="55" t="s">
        <v>2</v>
      </c>
      <c r="G2745" s="30">
        <v>5567</v>
      </c>
      <c r="H2745" s="30">
        <v>0</v>
      </c>
      <c r="I2745" s="30">
        <v>0</v>
      </c>
      <c r="J2745" s="30">
        <v>5600</v>
      </c>
      <c r="K2745" s="30">
        <v>5567</v>
      </c>
    </row>
    <row r="2746" spans="1:11" x14ac:dyDescent="0.25">
      <c r="A2746" t="s">
        <v>2139</v>
      </c>
      <c r="B2746" t="s">
        <v>272</v>
      </c>
      <c r="C2746" s="54" t="s">
        <v>2165</v>
      </c>
      <c r="D2746" t="s">
        <v>360</v>
      </c>
      <c r="E2746">
        <v>2441</v>
      </c>
      <c r="F2746" s="55" t="s">
        <v>2</v>
      </c>
      <c r="G2746" s="30">
        <v>2583</v>
      </c>
      <c r="H2746" s="30">
        <v>0</v>
      </c>
      <c r="I2746" s="30">
        <v>0</v>
      </c>
      <c r="J2746" s="30">
        <v>2600</v>
      </c>
      <c r="K2746" s="30">
        <v>2583</v>
      </c>
    </row>
    <row r="2747" spans="1:11" x14ac:dyDescent="0.25">
      <c r="A2747" t="s">
        <v>2139</v>
      </c>
      <c r="B2747" t="s">
        <v>272</v>
      </c>
      <c r="C2747" s="54" t="s">
        <v>2166</v>
      </c>
      <c r="D2747" t="s">
        <v>362</v>
      </c>
      <c r="E2747">
        <v>24222</v>
      </c>
      <c r="F2747" s="55" t="s">
        <v>2</v>
      </c>
      <c r="G2747" s="30">
        <v>14666</v>
      </c>
      <c r="H2747" s="30">
        <v>0</v>
      </c>
      <c r="I2747" s="30">
        <v>0</v>
      </c>
      <c r="J2747" s="30">
        <v>14700</v>
      </c>
      <c r="K2747" s="30">
        <v>14666</v>
      </c>
    </row>
    <row r="2748" spans="1:11" x14ac:dyDescent="0.25">
      <c r="A2748" t="s">
        <v>2139</v>
      </c>
      <c r="B2748" t="s">
        <v>1386</v>
      </c>
      <c r="C2748" s="54" t="s">
        <v>1387</v>
      </c>
      <c r="D2748" t="s">
        <v>359</v>
      </c>
      <c r="E2748">
        <v>24212</v>
      </c>
      <c r="F2748" s="55" t="s">
        <v>2</v>
      </c>
      <c r="G2748" s="30">
        <v>469</v>
      </c>
      <c r="H2748" s="30">
        <v>0</v>
      </c>
      <c r="I2748" s="30">
        <v>0</v>
      </c>
      <c r="J2748" s="30">
        <v>500</v>
      </c>
      <c r="K2748" s="30">
        <v>469</v>
      </c>
    </row>
    <row r="2749" spans="1:11" x14ac:dyDescent="0.25">
      <c r="A2749" t="s">
        <v>2139</v>
      </c>
      <c r="B2749" t="s">
        <v>1386</v>
      </c>
      <c r="C2749" s="54" t="s">
        <v>2167</v>
      </c>
      <c r="D2749" t="s">
        <v>360</v>
      </c>
      <c r="E2749">
        <v>2441</v>
      </c>
      <c r="F2749" s="55" t="s">
        <v>2</v>
      </c>
      <c r="G2749" s="30">
        <v>161</v>
      </c>
      <c r="H2749" s="30">
        <v>0</v>
      </c>
      <c r="I2749" s="30">
        <v>0</v>
      </c>
      <c r="J2749" s="30">
        <v>200</v>
      </c>
      <c r="K2749" s="30">
        <v>161</v>
      </c>
    </row>
    <row r="2750" spans="1:11" x14ac:dyDescent="0.25">
      <c r="A2750" t="s">
        <v>2139</v>
      </c>
      <c r="B2750" t="s">
        <v>1386</v>
      </c>
      <c r="C2750" s="54" t="s">
        <v>2168</v>
      </c>
      <c r="D2750" t="s">
        <v>361</v>
      </c>
      <c r="E2750">
        <v>102</v>
      </c>
      <c r="F2750" s="55" t="s">
        <v>1</v>
      </c>
      <c r="G2750" s="30">
        <v>0</v>
      </c>
      <c r="H2750" s="30">
        <v>14</v>
      </c>
      <c r="I2750" s="30">
        <v>0</v>
      </c>
      <c r="J2750" s="30">
        <v>0</v>
      </c>
      <c r="K2750" s="30">
        <v>14</v>
      </c>
    </row>
    <row r="2751" spans="1:11" x14ac:dyDescent="0.25">
      <c r="A2751" t="s">
        <v>2139</v>
      </c>
      <c r="B2751" t="s">
        <v>1386</v>
      </c>
      <c r="C2751" s="54" t="s">
        <v>2169</v>
      </c>
      <c r="D2751" t="s">
        <v>362</v>
      </c>
      <c r="E2751">
        <v>24222</v>
      </c>
      <c r="F2751" s="55" t="s">
        <v>2</v>
      </c>
      <c r="G2751" s="30">
        <v>2013</v>
      </c>
      <c r="H2751" s="30">
        <v>0</v>
      </c>
      <c r="I2751" s="30">
        <v>0</v>
      </c>
      <c r="J2751" s="30">
        <v>2000</v>
      </c>
      <c r="K2751" s="30">
        <v>2013</v>
      </c>
    </row>
    <row r="2752" spans="1:11" x14ac:dyDescent="0.25">
      <c r="A2752" t="s">
        <v>2139</v>
      </c>
      <c r="B2752" t="s">
        <v>240</v>
      </c>
      <c r="C2752" s="54" t="s">
        <v>2170</v>
      </c>
      <c r="D2752" t="s">
        <v>359</v>
      </c>
      <c r="E2752">
        <v>24212</v>
      </c>
      <c r="F2752" s="55" t="s">
        <v>2</v>
      </c>
      <c r="G2752" s="30">
        <v>13936</v>
      </c>
      <c r="H2752" s="30">
        <v>0</v>
      </c>
      <c r="I2752" s="30">
        <v>0</v>
      </c>
      <c r="J2752" s="30">
        <v>13900</v>
      </c>
      <c r="K2752" s="30">
        <v>13936</v>
      </c>
    </row>
    <row r="2753" spans="1:11" x14ac:dyDescent="0.25">
      <c r="A2753" t="s">
        <v>2139</v>
      </c>
      <c r="B2753" t="s">
        <v>240</v>
      </c>
      <c r="C2753" s="54" t="s">
        <v>2171</v>
      </c>
      <c r="D2753" t="s">
        <v>361</v>
      </c>
      <c r="E2753">
        <v>102</v>
      </c>
      <c r="F2753" s="55" t="s">
        <v>1</v>
      </c>
      <c r="G2753" s="30">
        <v>0</v>
      </c>
      <c r="H2753" s="30">
        <v>72</v>
      </c>
      <c r="I2753" s="30">
        <v>0</v>
      </c>
      <c r="J2753" s="30">
        <v>100</v>
      </c>
      <c r="K2753" s="30">
        <v>72</v>
      </c>
    </row>
    <row r="2754" spans="1:11" x14ac:dyDescent="0.25">
      <c r="A2754" t="s">
        <v>2139</v>
      </c>
      <c r="B2754" t="s">
        <v>179</v>
      </c>
      <c r="C2754" s="54" t="s">
        <v>2172</v>
      </c>
      <c r="D2754" t="s">
        <v>359</v>
      </c>
      <c r="E2754">
        <v>24212</v>
      </c>
      <c r="F2754" s="55" t="s">
        <v>2</v>
      </c>
      <c r="G2754" s="30">
        <v>41905</v>
      </c>
      <c r="H2754" s="30">
        <v>0</v>
      </c>
      <c r="I2754" s="30">
        <v>0</v>
      </c>
      <c r="J2754" s="30">
        <v>41900</v>
      </c>
      <c r="K2754" s="30">
        <v>41905</v>
      </c>
    </row>
    <row r="2755" spans="1:11" x14ac:dyDescent="0.25">
      <c r="A2755" t="s">
        <v>2139</v>
      </c>
      <c r="B2755" t="s">
        <v>179</v>
      </c>
      <c r="C2755" s="54" t="s">
        <v>2173</v>
      </c>
      <c r="D2755" t="s">
        <v>360</v>
      </c>
      <c r="E2755">
        <v>2441</v>
      </c>
      <c r="F2755" s="55" t="s">
        <v>2</v>
      </c>
      <c r="G2755" s="30">
        <v>92660</v>
      </c>
      <c r="H2755" s="30">
        <v>0</v>
      </c>
      <c r="I2755" s="30">
        <v>0</v>
      </c>
      <c r="J2755" s="30">
        <v>92700</v>
      </c>
      <c r="K2755" s="30">
        <v>92660</v>
      </c>
    </row>
    <row r="2756" spans="1:11" x14ac:dyDescent="0.25">
      <c r="A2756" t="s">
        <v>2139</v>
      </c>
      <c r="B2756" t="s">
        <v>179</v>
      </c>
      <c r="C2756" s="54" t="s">
        <v>2174</v>
      </c>
      <c r="D2756" t="s">
        <v>361</v>
      </c>
      <c r="E2756">
        <v>102</v>
      </c>
      <c r="F2756" s="55" t="s">
        <v>1</v>
      </c>
      <c r="G2756" s="30">
        <v>0</v>
      </c>
      <c r="H2756" s="30">
        <v>9915</v>
      </c>
      <c r="I2756" s="30">
        <v>0</v>
      </c>
      <c r="J2756" s="30">
        <v>9900</v>
      </c>
      <c r="K2756" s="30">
        <v>9915</v>
      </c>
    </row>
    <row r="2757" spans="1:11" x14ac:dyDescent="0.25">
      <c r="A2757" t="s">
        <v>2139</v>
      </c>
      <c r="B2757" t="s">
        <v>179</v>
      </c>
      <c r="C2757" s="54" t="s">
        <v>434</v>
      </c>
      <c r="D2757" t="s">
        <v>362</v>
      </c>
      <c r="E2757">
        <v>24222</v>
      </c>
      <c r="F2757" s="55" t="s">
        <v>2</v>
      </c>
      <c r="G2757" s="30">
        <v>236274</v>
      </c>
      <c r="H2757" s="30">
        <v>0</v>
      </c>
      <c r="I2757" s="30">
        <v>0</v>
      </c>
      <c r="J2757" s="30">
        <v>236300</v>
      </c>
      <c r="K2757" s="30">
        <v>236274</v>
      </c>
    </row>
    <row r="2758" spans="1:11" x14ac:dyDescent="0.25">
      <c r="A2758" t="s">
        <v>2139</v>
      </c>
      <c r="B2758" t="s">
        <v>180</v>
      </c>
      <c r="C2758" s="54" t="s">
        <v>1644</v>
      </c>
      <c r="D2758" t="s">
        <v>359</v>
      </c>
      <c r="E2758">
        <v>24212</v>
      </c>
      <c r="F2758" s="55" t="s">
        <v>2</v>
      </c>
      <c r="G2758" s="30">
        <v>770489</v>
      </c>
      <c r="H2758" s="30">
        <v>0</v>
      </c>
      <c r="I2758" s="30">
        <v>0</v>
      </c>
      <c r="J2758" s="30">
        <v>770500</v>
      </c>
      <c r="K2758" s="30">
        <v>770489</v>
      </c>
    </row>
    <row r="2759" spans="1:11" x14ac:dyDescent="0.25">
      <c r="A2759" t="s">
        <v>2139</v>
      </c>
      <c r="B2759" t="s">
        <v>180</v>
      </c>
      <c r="C2759" s="54" t="s">
        <v>2175</v>
      </c>
      <c r="D2759" t="s">
        <v>360</v>
      </c>
      <c r="E2759">
        <v>2441</v>
      </c>
      <c r="F2759" s="55" t="s">
        <v>2</v>
      </c>
      <c r="G2759" s="30">
        <v>54772</v>
      </c>
      <c r="H2759" s="30">
        <v>0</v>
      </c>
      <c r="I2759" s="30">
        <v>0</v>
      </c>
      <c r="J2759" s="30">
        <v>54800</v>
      </c>
      <c r="K2759" s="30">
        <v>54772</v>
      </c>
    </row>
    <row r="2760" spans="1:11" x14ac:dyDescent="0.25">
      <c r="A2760" t="s">
        <v>2139</v>
      </c>
      <c r="B2760" t="s">
        <v>180</v>
      </c>
      <c r="C2760" s="54" t="s">
        <v>2176</v>
      </c>
      <c r="D2760" t="s">
        <v>361</v>
      </c>
      <c r="E2760">
        <v>102</v>
      </c>
      <c r="F2760" s="55" t="s">
        <v>1</v>
      </c>
      <c r="G2760" s="30">
        <v>0</v>
      </c>
      <c r="H2760" s="30">
        <v>7348</v>
      </c>
      <c r="I2760" s="30">
        <v>0</v>
      </c>
      <c r="J2760" s="30">
        <v>7300</v>
      </c>
      <c r="K2760" s="30">
        <v>7348</v>
      </c>
    </row>
    <row r="2761" spans="1:11" x14ac:dyDescent="0.25">
      <c r="A2761" t="s">
        <v>2139</v>
      </c>
      <c r="B2761" t="s">
        <v>180</v>
      </c>
      <c r="C2761" s="54" t="s">
        <v>443</v>
      </c>
      <c r="D2761" t="s">
        <v>362</v>
      </c>
      <c r="E2761">
        <v>24222</v>
      </c>
      <c r="F2761" s="55" t="s">
        <v>2</v>
      </c>
      <c r="G2761" s="30">
        <v>1734506</v>
      </c>
      <c r="H2761" s="30">
        <v>0</v>
      </c>
      <c r="I2761" s="30">
        <v>0</v>
      </c>
      <c r="J2761" s="30">
        <v>1734500</v>
      </c>
      <c r="K2761" s="30">
        <v>1734506</v>
      </c>
    </row>
    <row r="2762" spans="1:11" x14ac:dyDescent="0.25">
      <c r="A2762" t="s">
        <v>2139</v>
      </c>
      <c r="B2762" t="s">
        <v>1461</v>
      </c>
      <c r="C2762" s="54" t="s">
        <v>2177</v>
      </c>
      <c r="D2762" t="s">
        <v>359</v>
      </c>
      <c r="E2762">
        <v>24212</v>
      </c>
      <c r="F2762" s="55" t="s">
        <v>2</v>
      </c>
      <c r="G2762" s="30">
        <v>79135</v>
      </c>
      <c r="H2762" s="30">
        <v>0</v>
      </c>
      <c r="I2762" s="30">
        <v>0</v>
      </c>
      <c r="J2762" s="30">
        <v>79100</v>
      </c>
      <c r="K2762" s="30">
        <v>79135</v>
      </c>
    </row>
    <row r="2763" spans="1:11" x14ac:dyDescent="0.25">
      <c r="A2763" t="s">
        <v>2139</v>
      </c>
      <c r="B2763" t="s">
        <v>1461</v>
      </c>
      <c r="C2763" s="54" t="s">
        <v>2178</v>
      </c>
      <c r="D2763" t="s">
        <v>361</v>
      </c>
      <c r="E2763">
        <v>102</v>
      </c>
      <c r="F2763" s="55" t="s">
        <v>1</v>
      </c>
      <c r="G2763" s="30">
        <v>0</v>
      </c>
      <c r="H2763" s="30">
        <v>388</v>
      </c>
      <c r="I2763" s="30">
        <v>0</v>
      </c>
      <c r="J2763" s="30">
        <v>400</v>
      </c>
      <c r="K2763" s="30">
        <v>388</v>
      </c>
    </row>
    <row r="2764" spans="1:11" x14ac:dyDescent="0.25">
      <c r="A2764" t="s">
        <v>2139</v>
      </c>
      <c r="B2764" t="s">
        <v>1461</v>
      </c>
      <c r="C2764" s="54" t="s">
        <v>1462</v>
      </c>
      <c r="D2764" t="s">
        <v>362</v>
      </c>
      <c r="E2764">
        <v>24222</v>
      </c>
      <c r="F2764" s="55" t="s">
        <v>2</v>
      </c>
      <c r="G2764" s="30">
        <v>56396</v>
      </c>
      <c r="H2764" s="30">
        <v>0</v>
      </c>
      <c r="I2764" s="30">
        <v>0</v>
      </c>
      <c r="J2764" s="30">
        <v>56400</v>
      </c>
      <c r="K2764" s="30">
        <v>56396</v>
      </c>
    </row>
    <row r="2765" spans="1:11" x14ac:dyDescent="0.25">
      <c r="A2765" t="s">
        <v>2139</v>
      </c>
      <c r="B2765" t="s">
        <v>105</v>
      </c>
      <c r="C2765" s="54" t="s">
        <v>1391</v>
      </c>
      <c r="D2765" t="s">
        <v>359</v>
      </c>
      <c r="E2765">
        <v>24212</v>
      </c>
      <c r="F2765" s="55" t="s">
        <v>2</v>
      </c>
      <c r="G2765" s="30">
        <v>1351189</v>
      </c>
      <c r="H2765" s="30">
        <v>0</v>
      </c>
      <c r="I2765" s="30">
        <v>0</v>
      </c>
      <c r="J2765" s="30">
        <v>1351200</v>
      </c>
      <c r="K2765" s="30">
        <v>1351189</v>
      </c>
    </row>
    <row r="2766" spans="1:11" x14ac:dyDescent="0.25">
      <c r="A2766" t="s">
        <v>2139</v>
      </c>
      <c r="B2766" t="s">
        <v>105</v>
      </c>
      <c r="C2766" s="54" t="s">
        <v>1392</v>
      </c>
      <c r="D2766" t="s">
        <v>365</v>
      </c>
      <c r="E2766">
        <v>24232</v>
      </c>
      <c r="F2766" s="55" t="s">
        <v>2</v>
      </c>
      <c r="G2766" s="30">
        <v>396856</v>
      </c>
      <c r="H2766" s="30">
        <v>0</v>
      </c>
      <c r="I2766" s="30">
        <v>0</v>
      </c>
      <c r="J2766" s="30">
        <v>396900</v>
      </c>
      <c r="K2766" s="30">
        <v>396856</v>
      </c>
    </row>
    <row r="2767" spans="1:11" x14ac:dyDescent="0.25">
      <c r="A2767" t="s">
        <v>2139</v>
      </c>
      <c r="B2767" t="s">
        <v>105</v>
      </c>
      <c r="C2767" s="54" t="s">
        <v>1393</v>
      </c>
      <c r="D2767" t="s">
        <v>360</v>
      </c>
      <c r="E2767">
        <v>2441</v>
      </c>
      <c r="F2767" s="55" t="s">
        <v>2</v>
      </c>
      <c r="G2767" s="30">
        <v>1835733</v>
      </c>
      <c r="H2767" s="30">
        <v>0</v>
      </c>
      <c r="I2767" s="30">
        <v>0</v>
      </c>
      <c r="J2767" s="30">
        <v>1835700</v>
      </c>
      <c r="K2767" s="30">
        <v>1835733</v>
      </c>
    </row>
    <row r="2768" spans="1:11" x14ac:dyDescent="0.25">
      <c r="A2768" t="s">
        <v>2139</v>
      </c>
      <c r="B2768" t="s">
        <v>105</v>
      </c>
      <c r="C2768" s="54" t="s">
        <v>445</v>
      </c>
      <c r="D2768" t="s">
        <v>379</v>
      </c>
      <c r="E2768">
        <v>100</v>
      </c>
      <c r="F2768" s="55" t="s">
        <v>0</v>
      </c>
      <c r="G2768" s="30">
        <v>0</v>
      </c>
      <c r="H2768" s="30">
        <v>0</v>
      </c>
      <c r="I2768" s="30">
        <v>16113724</v>
      </c>
      <c r="J2768" s="30">
        <v>16113700</v>
      </c>
      <c r="K2768" s="30">
        <v>16113724</v>
      </c>
    </row>
    <row r="2769" spans="1:11" x14ac:dyDescent="0.25">
      <c r="A2769" t="s">
        <v>2139</v>
      </c>
      <c r="B2769" t="s">
        <v>105</v>
      </c>
      <c r="C2769" s="54" t="s">
        <v>447</v>
      </c>
      <c r="D2769" t="s">
        <v>383</v>
      </c>
      <c r="E2769">
        <v>344</v>
      </c>
      <c r="F2769" s="55" t="s">
        <v>1</v>
      </c>
      <c r="G2769" s="30">
        <v>0</v>
      </c>
      <c r="H2769" s="30">
        <v>374925</v>
      </c>
      <c r="I2769" s="30">
        <v>0</v>
      </c>
      <c r="J2769" s="30">
        <v>374900</v>
      </c>
      <c r="K2769" s="30">
        <v>374925</v>
      </c>
    </row>
    <row r="2770" spans="1:11" x14ac:dyDescent="0.25">
      <c r="A2770" t="s">
        <v>2139</v>
      </c>
      <c r="B2770" t="s">
        <v>105</v>
      </c>
      <c r="C2770" s="54" t="s">
        <v>1394</v>
      </c>
      <c r="D2770" t="s">
        <v>370</v>
      </c>
      <c r="E2770">
        <v>24262</v>
      </c>
      <c r="F2770" s="55" t="s">
        <v>2</v>
      </c>
      <c r="G2770" s="30">
        <v>15845249</v>
      </c>
      <c r="H2770" s="30">
        <v>0</v>
      </c>
      <c r="I2770" s="30">
        <v>0</v>
      </c>
      <c r="J2770" s="30">
        <v>15845200</v>
      </c>
      <c r="K2770" s="30">
        <v>15845249</v>
      </c>
    </row>
    <row r="2771" spans="1:11" x14ac:dyDescent="0.25">
      <c r="A2771" t="s">
        <v>2139</v>
      </c>
      <c r="B2771" t="s">
        <v>105</v>
      </c>
      <c r="C2771" s="54" t="s">
        <v>1795</v>
      </c>
      <c r="D2771" t="s">
        <v>361</v>
      </c>
      <c r="E2771">
        <v>102</v>
      </c>
      <c r="F2771" s="55" t="s">
        <v>1</v>
      </c>
      <c r="G2771" s="30">
        <v>0</v>
      </c>
      <c r="H2771" s="30">
        <v>223661</v>
      </c>
      <c r="I2771" s="30">
        <v>0</v>
      </c>
      <c r="J2771" s="30">
        <v>223700</v>
      </c>
      <c r="K2771" s="30">
        <v>223661</v>
      </c>
    </row>
    <row r="2772" spans="1:11" x14ac:dyDescent="0.25">
      <c r="A2772" t="s">
        <v>2139</v>
      </c>
      <c r="B2772" t="s">
        <v>105</v>
      </c>
      <c r="C2772" s="54" t="s">
        <v>451</v>
      </c>
      <c r="D2772" t="s">
        <v>362</v>
      </c>
      <c r="E2772">
        <v>24222</v>
      </c>
      <c r="F2772" s="55" t="s">
        <v>2</v>
      </c>
      <c r="G2772" s="30">
        <v>44224790</v>
      </c>
      <c r="H2772" s="30">
        <v>0</v>
      </c>
      <c r="I2772" s="30">
        <v>0</v>
      </c>
      <c r="J2772" s="30">
        <v>44224800</v>
      </c>
      <c r="K2772" s="30">
        <v>44224790</v>
      </c>
    </row>
    <row r="2773" spans="1:11" x14ac:dyDescent="0.25">
      <c r="A2773" t="s">
        <v>2139</v>
      </c>
      <c r="B2773" t="s">
        <v>22</v>
      </c>
      <c r="C2773" s="54" t="s">
        <v>1796</v>
      </c>
      <c r="D2773" t="s">
        <v>359</v>
      </c>
      <c r="E2773">
        <v>24212</v>
      </c>
      <c r="F2773" s="55" t="s">
        <v>2</v>
      </c>
      <c r="G2773" s="30">
        <v>113114</v>
      </c>
      <c r="H2773" s="30">
        <v>0</v>
      </c>
      <c r="I2773" s="30">
        <v>0</v>
      </c>
      <c r="J2773" s="30">
        <v>113100</v>
      </c>
      <c r="K2773" s="30">
        <v>113114</v>
      </c>
    </row>
    <row r="2774" spans="1:11" x14ac:dyDescent="0.25">
      <c r="A2774" t="s">
        <v>2139</v>
      </c>
      <c r="B2774" t="s">
        <v>22</v>
      </c>
      <c r="C2774" s="54" t="s">
        <v>1797</v>
      </c>
      <c r="D2774" t="s">
        <v>360</v>
      </c>
      <c r="E2774">
        <v>2441</v>
      </c>
      <c r="F2774" s="55" t="s">
        <v>2</v>
      </c>
      <c r="G2774" s="30">
        <v>6693</v>
      </c>
      <c r="H2774" s="30">
        <v>0</v>
      </c>
      <c r="I2774" s="30">
        <v>0</v>
      </c>
      <c r="J2774" s="30">
        <v>6700</v>
      </c>
      <c r="K2774" s="30">
        <v>6693</v>
      </c>
    </row>
    <row r="2775" spans="1:11" x14ac:dyDescent="0.25">
      <c r="A2775" t="s">
        <v>2139</v>
      </c>
      <c r="B2775" t="s">
        <v>22</v>
      </c>
      <c r="C2775" s="54" t="s">
        <v>2179</v>
      </c>
      <c r="D2775" t="s">
        <v>361</v>
      </c>
      <c r="E2775">
        <v>102</v>
      </c>
      <c r="F2775" s="55" t="s">
        <v>1</v>
      </c>
      <c r="G2775" s="30">
        <v>0</v>
      </c>
      <c r="H2775" s="30">
        <v>1356</v>
      </c>
      <c r="I2775" s="30">
        <v>0</v>
      </c>
      <c r="J2775" s="30">
        <v>1400</v>
      </c>
      <c r="K2775" s="30">
        <v>1356</v>
      </c>
    </row>
    <row r="2776" spans="1:11" x14ac:dyDescent="0.25">
      <c r="A2776" t="s">
        <v>2139</v>
      </c>
      <c r="B2776" t="s">
        <v>22</v>
      </c>
      <c r="C2776" s="54" t="s">
        <v>1801</v>
      </c>
      <c r="D2776" t="s">
        <v>362</v>
      </c>
      <c r="E2776">
        <v>24222</v>
      </c>
      <c r="F2776" s="55" t="s">
        <v>2</v>
      </c>
      <c r="G2776" s="30">
        <v>135624</v>
      </c>
      <c r="H2776" s="30">
        <v>0</v>
      </c>
      <c r="I2776" s="30">
        <v>0</v>
      </c>
      <c r="J2776" s="30">
        <v>135600</v>
      </c>
      <c r="K2776" s="30">
        <v>135624</v>
      </c>
    </row>
    <row r="2777" spans="1:11" x14ac:dyDescent="0.25">
      <c r="A2777" t="s">
        <v>2139</v>
      </c>
      <c r="B2777" t="s">
        <v>106</v>
      </c>
      <c r="C2777" s="54" t="s">
        <v>2180</v>
      </c>
      <c r="D2777" t="s">
        <v>359</v>
      </c>
      <c r="E2777">
        <v>24212</v>
      </c>
      <c r="F2777" s="55" t="s">
        <v>2</v>
      </c>
      <c r="G2777" s="30">
        <v>71062</v>
      </c>
      <c r="H2777" s="30">
        <v>0</v>
      </c>
      <c r="I2777" s="30">
        <v>0</v>
      </c>
      <c r="J2777" s="30">
        <v>71100</v>
      </c>
      <c r="K2777" s="30">
        <v>71062</v>
      </c>
    </row>
    <row r="2778" spans="1:11" x14ac:dyDescent="0.25">
      <c r="A2778" t="s">
        <v>2139</v>
      </c>
      <c r="B2778" t="s">
        <v>106</v>
      </c>
      <c r="C2778" s="54" t="s">
        <v>2181</v>
      </c>
      <c r="D2778" t="s">
        <v>360</v>
      </c>
      <c r="E2778">
        <v>2441</v>
      </c>
      <c r="F2778" s="55" t="s">
        <v>2</v>
      </c>
      <c r="G2778" s="30">
        <v>400127</v>
      </c>
      <c r="H2778" s="30">
        <v>0</v>
      </c>
      <c r="I2778" s="30">
        <v>0</v>
      </c>
      <c r="J2778" s="30">
        <v>400100</v>
      </c>
      <c r="K2778" s="30">
        <v>400127</v>
      </c>
    </row>
    <row r="2779" spans="1:11" x14ac:dyDescent="0.25">
      <c r="A2779" t="s">
        <v>2139</v>
      </c>
      <c r="B2779" t="s">
        <v>106</v>
      </c>
      <c r="C2779" s="54" t="s">
        <v>2182</v>
      </c>
      <c r="D2779" t="s">
        <v>361</v>
      </c>
      <c r="E2779">
        <v>102</v>
      </c>
      <c r="F2779" s="55" t="s">
        <v>1</v>
      </c>
      <c r="G2779" s="30">
        <v>0</v>
      </c>
      <c r="H2779" s="30">
        <v>31082</v>
      </c>
      <c r="I2779" s="30">
        <v>0</v>
      </c>
      <c r="J2779" s="30">
        <v>31100</v>
      </c>
      <c r="K2779" s="30">
        <v>31082</v>
      </c>
    </row>
    <row r="2780" spans="1:11" x14ac:dyDescent="0.25">
      <c r="A2780" t="s">
        <v>2139</v>
      </c>
      <c r="B2780" t="s">
        <v>106</v>
      </c>
      <c r="C2780" s="54" t="s">
        <v>455</v>
      </c>
      <c r="D2780" t="s">
        <v>362</v>
      </c>
      <c r="E2780">
        <v>24222</v>
      </c>
      <c r="F2780" s="55" t="s">
        <v>2</v>
      </c>
      <c r="G2780" s="30">
        <v>1022364</v>
      </c>
      <c r="H2780" s="30">
        <v>0</v>
      </c>
      <c r="I2780" s="30">
        <v>0</v>
      </c>
      <c r="J2780" s="30">
        <v>1022400</v>
      </c>
      <c r="K2780" s="30">
        <v>1022364</v>
      </c>
    </row>
    <row r="2781" spans="1:11" x14ac:dyDescent="0.25">
      <c r="A2781" t="s">
        <v>2139</v>
      </c>
      <c r="B2781" t="s">
        <v>2183</v>
      </c>
      <c r="C2781" s="54" t="s">
        <v>2184</v>
      </c>
      <c r="D2781" t="s">
        <v>359</v>
      </c>
      <c r="E2781">
        <v>24212</v>
      </c>
      <c r="F2781" s="55" t="s">
        <v>2</v>
      </c>
      <c r="G2781" s="30">
        <v>257191</v>
      </c>
      <c r="H2781" s="30">
        <v>0</v>
      </c>
      <c r="I2781" s="30">
        <v>0</v>
      </c>
      <c r="J2781" s="30">
        <v>257200</v>
      </c>
      <c r="K2781" s="30">
        <v>257191</v>
      </c>
    </row>
    <row r="2782" spans="1:11" x14ac:dyDescent="0.25">
      <c r="A2782" t="s">
        <v>2139</v>
      </c>
      <c r="B2782" t="s">
        <v>2183</v>
      </c>
      <c r="C2782" s="54" t="s">
        <v>2185</v>
      </c>
      <c r="D2782" t="s">
        <v>361</v>
      </c>
      <c r="E2782">
        <v>102</v>
      </c>
      <c r="F2782" s="55" t="s">
        <v>1</v>
      </c>
      <c r="G2782" s="30">
        <v>0</v>
      </c>
      <c r="H2782" s="30">
        <v>413</v>
      </c>
      <c r="I2782" s="30">
        <v>0</v>
      </c>
      <c r="J2782" s="30">
        <v>400</v>
      </c>
      <c r="K2782" s="30">
        <v>413</v>
      </c>
    </row>
    <row r="2783" spans="1:11" x14ac:dyDescent="0.25">
      <c r="A2783" t="s">
        <v>2139</v>
      </c>
      <c r="B2783" t="s">
        <v>181</v>
      </c>
      <c r="C2783" s="54" t="s">
        <v>2186</v>
      </c>
      <c r="D2783" t="s">
        <v>359</v>
      </c>
      <c r="E2783">
        <v>24212</v>
      </c>
      <c r="F2783" s="55" t="s">
        <v>2</v>
      </c>
      <c r="G2783" s="30">
        <v>62443</v>
      </c>
      <c r="H2783" s="30">
        <v>0</v>
      </c>
      <c r="I2783" s="30">
        <v>0</v>
      </c>
      <c r="J2783" s="30">
        <v>62400</v>
      </c>
      <c r="K2783" s="30">
        <v>62443</v>
      </c>
    </row>
    <row r="2784" spans="1:11" x14ac:dyDescent="0.25">
      <c r="A2784" t="s">
        <v>2139</v>
      </c>
      <c r="B2784" t="s">
        <v>181</v>
      </c>
      <c r="C2784" s="54" t="s">
        <v>2187</v>
      </c>
      <c r="D2784" t="s">
        <v>360</v>
      </c>
      <c r="E2784">
        <v>2441</v>
      </c>
      <c r="F2784" s="55" t="s">
        <v>2</v>
      </c>
      <c r="G2784" s="30">
        <v>44683</v>
      </c>
      <c r="H2784" s="30">
        <v>0</v>
      </c>
      <c r="I2784" s="30">
        <v>0</v>
      </c>
      <c r="J2784" s="30">
        <v>44700</v>
      </c>
      <c r="K2784" s="30">
        <v>44683</v>
      </c>
    </row>
    <row r="2785" spans="1:11" x14ac:dyDescent="0.25">
      <c r="A2785" t="s">
        <v>2139</v>
      </c>
      <c r="B2785" t="s">
        <v>181</v>
      </c>
      <c r="C2785" s="54" t="s">
        <v>2188</v>
      </c>
      <c r="D2785" t="s">
        <v>361</v>
      </c>
      <c r="E2785">
        <v>102</v>
      </c>
      <c r="F2785" s="55" t="s">
        <v>1</v>
      </c>
      <c r="G2785" s="30">
        <v>0</v>
      </c>
      <c r="H2785" s="30">
        <v>8473</v>
      </c>
      <c r="I2785" s="30">
        <v>0</v>
      </c>
      <c r="J2785" s="30">
        <v>8500</v>
      </c>
      <c r="K2785" s="30">
        <v>8473</v>
      </c>
    </row>
    <row r="2786" spans="1:11" x14ac:dyDescent="0.25">
      <c r="A2786" t="s">
        <v>2139</v>
      </c>
      <c r="B2786" t="s">
        <v>181</v>
      </c>
      <c r="C2786" s="54" t="s">
        <v>460</v>
      </c>
      <c r="D2786" t="s">
        <v>362</v>
      </c>
      <c r="E2786">
        <v>24222</v>
      </c>
      <c r="F2786" s="55" t="s">
        <v>2</v>
      </c>
      <c r="G2786" s="30">
        <v>521746</v>
      </c>
      <c r="H2786" s="30">
        <v>0</v>
      </c>
      <c r="I2786" s="30">
        <v>0</v>
      </c>
      <c r="J2786" s="30">
        <v>521700</v>
      </c>
      <c r="K2786" s="30">
        <v>521746</v>
      </c>
    </row>
    <row r="2787" spans="1:11" x14ac:dyDescent="0.25">
      <c r="A2787" t="s">
        <v>2139</v>
      </c>
      <c r="B2787" t="s">
        <v>23</v>
      </c>
      <c r="C2787" s="54" t="s">
        <v>2189</v>
      </c>
      <c r="D2787" t="s">
        <v>360</v>
      </c>
      <c r="E2787">
        <v>2441</v>
      </c>
      <c r="F2787" s="55" t="s">
        <v>2</v>
      </c>
      <c r="G2787" s="30">
        <v>8533</v>
      </c>
      <c r="H2787" s="30">
        <v>0</v>
      </c>
      <c r="I2787" s="30">
        <v>0</v>
      </c>
      <c r="J2787" s="30">
        <v>8500</v>
      </c>
      <c r="K2787" s="30">
        <v>8533</v>
      </c>
    </row>
    <row r="2788" spans="1:11" x14ac:dyDescent="0.25">
      <c r="A2788" t="s">
        <v>2139</v>
      </c>
      <c r="B2788" t="s">
        <v>23</v>
      </c>
      <c r="C2788" s="54" t="s">
        <v>2190</v>
      </c>
      <c r="D2788" t="s">
        <v>361</v>
      </c>
      <c r="E2788">
        <v>102</v>
      </c>
      <c r="F2788" s="55" t="s">
        <v>1</v>
      </c>
      <c r="G2788" s="30">
        <v>0</v>
      </c>
      <c r="H2788" s="30">
        <v>778</v>
      </c>
      <c r="I2788" s="30">
        <v>0</v>
      </c>
      <c r="J2788" s="30">
        <v>800</v>
      </c>
      <c r="K2788" s="30">
        <v>778</v>
      </c>
    </row>
    <row r="2789" spans="1:11" x14ac:dyDescent="0.25">
      <c r="A2789" t="s">
        <v>2139</v>
      </c>
      <c r="B2789" t="s">
        <v>23</v>
      </c>
      <c r="C2789" s="54" t="s">
        <v>2191</v>
      </c>
      <c r="D2789" t="s">
        <v>362</v>
      </c>
      <c r="E2789">
        <v>24222</v>
      </c>
      <c r="F2789" s="55" t="s">
        <v>2</v>
      </c>
      <c r="G2789" s="30">
        <v>72433</v>
      </c>
      <c r="H2789" s="30">
        <v>0</v>
      </c>
      <c r="I2789" s="30">
        <v>0</v>
      </c>
      <c r="J2789" s="30">
        <v>72400</v>
      </c>
      <c r="K2789" s="30">
        <v>72433</v>
      </c>
    </row>
    <row r="2790" spans="1:11" x14ac:dyDescent="0.25">
      <c r="A2790" t="s">
        <v>2139</v>
      </c>
      <c r="B2790" t="s">
        <v>24</v>
      </c>
      <c r="C2790" s="54" t="s">
        <v>2192</v>
      </c>
      <c r="D2790" t="s">
        <v>359</v>
      </c>
      <c r="E2790">
        <v>24212</v>
      </c>
      <c r="F2790" s="55" t="s">
        <v>2</v>
      </c>
      <c r="G2790" s="30">
        <v>11066</v>
      </c>
      <c r="H2790" s="30">
        <v>0</v>
      </c>
      <c r="I2790" s="30">
        <v>0</v>
      </c>
      <c r="J2790" s="30">
        <v>11100</v>
      </c>
      <c r="K2790" s="30">
        <v>11066</v>
      </c>
    </row>
    <row r="2791" spans="1:11" x14ac:dyDescent="0.25">
      <c r="A2791" t="s">
        <v>2139</v>
      </c>
      <c r="B2791" t="s">
        <v>24</v>
      </c>
      <c r="C2791" s="54" t="s">
        <v>2193</v>
      </c>
      <c r="D2791" t="s">
        <v>360</v>
      </c>
      <c r="E2791">
        <v>2441</v>
      </c>
      <c r="F2791" s="55" t="s">
        <v>2</v>
      </c>
      <c r="G2791" s="30">
        <v>6899</v>
      </c>
      <c r="H2791" s="30">
        <v>0</v>
      </c>
      <c r="I2791" s="30">
        <v>0</v>
      </c>
      <c r="J2791" s="30">
        <v>6900</v>
      </c>
      <c r="K2791" s="30">
        <v>6899</v>
      </c>
    </row>
    <row r="2792" spans="1:11" x14ac:dyDescent="0.25">
      <c r="A2792" t="s">
        <v>2139</v>
      </c>
      <c r="B2792" t="s">
        <v>24</v>
      </c>
      <c r="C2792" s="54" t="s">
        <v>2194</v>
      </c>
      <c r="D2792" t="s">
        <v>361</v>
      </c>
      <c r="E2792">
        <v>102</v>
      </c>
      <c r="F2792" s="55" t="s">
        <v>1</v>
      </c>
      <c r="G2792" s="30">
        <v>0</v>
      </c>
      <c r="H2792" s="30">
        <v>67</v>
      </c>
      <c r="I2792" s="30">
        <v>0</v>
      </c>
      <c r="J2792" s="30">
        <v>100</v>
      </c>
      <c r="K2792" s="30">
        <v>67</v>
      </c>
    </row>
    <row r="2793" spans="1:11" x14ac:dyDescent="0.25">
      <c r="A2793" t="s">
        <v>2139</v>
      </c>
      <c r="B2793" t="s">
        <v>24</v>
      </c>
      <c r="C2793" s="54" t="s">
        <v>2195</v>
      </c>
      <c r="D2793" t="s">
        <v>362</v>
      </c>
      <c r="E2793">
        <v>24222</v>
      </c>
      <c r="F2793" s="55" t="s">
        <v>2</v>
      </c>
      <c r="G2793" s="30">
        <v>148377</v>
      </c>
      <c r="H2793" s="30">
        <v>0</v>
      </c>
      <c r="I2793" s="30">
        <v>0</v>
      </c>
      <c r="J2793" s="30">
        <v>148400</v>
      </c>
      <c r="K2793" s="30">
        <v>148377</v>
      </c>
    </row>
    <row r="2794" spans="1:11" x14ac:dyDescent="0.25">
      <c r="A2794" t="s">
        <v>2139</v>
      </c>
      <c r="B2794" t="s">
        <v>108</v>
      </c>
      <c r="C2794" s="54" t="s">
        <v>1397</v>
      </c>
      <c r="D2794" t="s">
        <v>359</v>
      </c>
      <c r="E2794">
        <v>24212</v>
      </c>
      <c r="F2794" s="55" t="s">
        <v>2</v>
      </c>
      <c r="G2794" s="30">
        <v>284031</v>
      </c>
      <c r="H2794" s="30">
        <v>0</v>
      </c>
      <c r="I2794" s="30">
        <v>0</v>
      </c>
      <c r="J2794" s="30">
        <v>284000</v>
      </c>
      <c r="K2794" s="30">
        <v>284031</v>
      </c>
    </row>
    <row r="2795" spans="1:11" x14ac:dyDescent="0.25">
      <c r="A2795" t="s">
        <v>2139</v>
      </c>
      <c r="B2795" t="s">
        <v>108</v>
      </c>
      <c r="C2795" s="54" t="s">
        <v>2196</v>
      </c>
      <c r="D2795" t="s">
        <v>360</v>
      </c>
      <c r="E2795">
        <v>2441</v>
      </c>
      <c r="F2795" s="55" t="s">
        <v>2</v>
      </c>
      <c r="G2795" s="30">
        <v>71993</v>
      </c>
      <c r="H2795" s="30">
        <v>0</v>
      </c>
      <c r="I2795" s="30">
        <v>0</v>
      </c>
      <c r="J2795" s="30">
        <v>72000</v>
      </c>
      <c r="K2795" s="30">
        <v>71993</v>
      </c>
    </row>
    <row r="2796" spans="1:11" x14ac:dyDescent="0.25">
      <c r="A2796" t="s">
        <v>2139</v>
      </c>
      <c r="B2796" t="s">
        <v>108</v>
      </c>
      <c r="C2796" s="54" t="s">
        <v>2197</v>
      </c>
      <c r="D2796" t="s">
        <v>361</v>
      </c>
      <c r="E2796">
        <v>102</v>
      </c>
      <c r="F2796" s="55" t="s">
        <v>1</v>
      </c>
      <c r="G2796" s="30">
        <v>0</v>
      </c>
      <c r="H2796" s="30">
        <v>8899</v>
      </c>
      <c r="I2796" s="30">
        <v>0</v>
      </c>
      <c r="J2796" s="30">
        <v>8900</v>
      </c>
      <c r="K2796" s="30">
        <v>8899</v>
      </c>
    </row>
    <row r="2797" spans="1:11" x14ac:dyDescent="0.25">
      <c r="A2797" t="s">
        <v>2139</v>
      </c>
      <c r="B2797" t="s">
        <v>108</v>
      </c>
      <c r="C2797" s="54" t="s">
        <v>1633</v>
      </c>
      <c r="D2797" t="s">
        <v>362</v>
      </c>
      <c r="E2797">
        <v>24222</v>
      </c>
      <c r="F2797" s="55" t="s">
        <v>2</v>
      </c>
      <c r="G2797" s="30">
        <v>590508</v>
      </c>
      <c r="H2797" s="30">
        <v>0</v>
      </c>
      <c r="I2797" s="30">
        <v>0</v>
      </c>
      <c r="J2797" s="30">
        <v>590500</v>
      </c>
      <c r="K2797" s="30">
        <v>590508</v>
      </c>
    </row>
    <row r="2798" spans="1:11" x14ac:dyDescent="0.25">
      <c r="A2798" t="s">
        <v>2139</v>
      </c>
      <c r="B2798" t="s">
        <v>182</v>
      </c>
      <c r="C2798" s="54" t="s">
        <v>2072</v>
      </c>
      <c r="D2798" t="s">
        <v>359</v>
      </c>
      <c r="E2798">
        <v>24212</v>
      </c>
      <c r="F2798" s="55" t="s">
        <v>2</v>
      </c>
      <c r="G2798" s="30">
        <v>810516</v>
      </c>
      <c r="H2798" s="30">
        <v>0</v>
      </c>
      <c r="I2798" s="30">
        <v>0</v>
      </c>
      <c r="J2798" s="30">
        <v>810500</v>
      </c>
      <c r="K2798" s="30">
        <v>810516</v>
      </c>
    </row>
    <row r="2799" spans="1:11" x14ac:dyDescent="0.25">
      <c r="A2799" t="s">
        <v>2139</v>
      </c>
      <c r="B2799" t="s">
        <v>182</v>
      </c>
      <c r="C2799" s="54" t="s">
        <v>1464</v>
      </c>
      <c r="D2799" t="s">
        <v>360</v>
      </c>
      <c r="E2799">
        <v>2441</v>
      </c>
      <c r="F2799" s="55" t="s">
        <v>2</v>
      </c>
      <c r="G2799" s="30">
        <v>47290</v>
      </c>
      <c r="H2799" s="30">
        <v>0</v>
      </c>
      <c r="I2799" s="30">
        <v>0</v>
      </c>
      <c r="J2799" s="30">
        <v>47300</v>
      </c>
      <c r="K2799" s="30">
        <v>47290</v>
      </c>
    </row>
    <row r="2800" spans="1:11" x14ac:dyDescent="0.25">
      <c r="A2800" t="s">
        <v>2139</v>
      </c>
      <c r="B2800" t="s">
        <v>182</v>
      </c>
      <c r="C2800" s="54" t="s">
        <v>1809</v>
      </c>
      <c r="D2800" t="s">
        <v>361</v>
      </c>
      <c r="E2800">
        <v>102</v>
      </c>
      <c r="F2800" s="55" t="s">
        <v>1</v>
      </c>
      <c r="G2800" s="30">
        <v>0</v>
      </c>
      <c r="H2800" s="30">
        <v>26488</v>
      </c>
      <c r="I2800" s="30">
        <v>0</v>
      </c>
      <c r="J2800" s="30">
        <v>26500</v>
      </c>
      <c r="K2800" s="30">
        <v>26488</v>
      </c>
    </row>
    <row r="2801" spans="1:11" x14ac:dyDescent="0.25">
      <c r="A2801" t="s">
        <v>2139</v>
      </c>
      <c r="B2801" t="s">
        <v>182</v>
      </c>
      <c r="C2801" s="54" t="s">
        <v>472</v>
      </c>
      <c r="D2801" t="s">
        <v>362</v>
      </c>
      <c r="E2801">
        <v>24222</v>
      </c>
      <c r="F2801" s="55" t="s">
        <v>2</v>
      </c>
      <c r="G2801" s="30">
        <v>285311</v>
      </c>
      <c r="H2801" s="30">
        <v>0</v>
      </c>
      <c r="I2801" s="30">
        <v>0</v>
      </c>
      <c r="J2801" s="30">
        <v>285300</v>
      </c>
      <c r="K2801" s="30">
        <v>285311</v>
      </c>
    </row>
    <row r="2802" spans="1:11" x14ac:dyDescent="0.25">
      <c r="A2802" t="s">
        <v>2139</v>
      </c>
      <c r="B2802" t="s">
        <v>183</v>
      </c>
      <c r="C2802" s="54" t="s">
        <v>1647</v>
      </c>
      <c r="D2802" t="s">
        <v>359</v>
      </c>
      <c r="E2802">
        <v>24212</v>
      </c>
      <c r="F2802" s="55" t="s">
        <v>2</v>
      </c>
      <c r="G2802" s="30">
        <v>1698812</v>
      </c>
      <c r="H2802" s="30">
        <v>0</v>
      </c>
      <c r="I2802" s="30">
        <v>0</v>
      </c>
      <c r="J2802" s="30">
        <v>1698800</v>
      </c>
      <c r="K2802" s="30">
        <v>1698812</v>
      </c>
    </row>
    <row r="2803" spans="1:11" x14ac:dyDescent="0.25">
      <c r="A2803" t="s">
        <v>2139</v>
      </c>
      <c r="B2803" t="s">
        <v>183</v>
      </c>
      <c r="C2803" s="54" t="s">
        <v>1011</v>
      </c>
      <c r="D2803" t="s">
        <v>360</v>
      </c>
      <c r="E2803">
        <v>2441</v>
      </c>
      <c r="F2803" s="55" t="s">
        <v>2</v>
      </c>
      <c r="G2803" s="30">
        <v>275129</v>
      </c>
      <c r="H2803" s="30">
        <v>0</v>
      </c>
      <c r="I2803" s="30">
        <v>0</v>
      </c>
      <c r="J2803" s="30">
        <v>275100</v>
      </c>
      <c r="K2803" s="30">
        <v>275129</v>
      </c>
    </row>
    <row r="2804" spans="1:11" x14ac:dyDescent="0.25">
      <c r="A2804" t="s">
        <v>2139</v>
      </c>
      <c r="B2804" t="s">
        <v>183</v>
      </c>
      <c r="C2804" s="54" t="s">
        <v>1810</v>
      </c>
      <c r="D2804" t="s">
        <v>361</v>
      </c>
      <c r="E2804">
        <v>102</v>
      </c>
      <c r="F2804" s="55" t="s">
        <v>1</v>
      </c>
      <c r="G2804" s="30">
        <v>0</v>
      </c>
      <c r="H2804" s="30">
        <v>31567</v>
      </c>
      <c r="I2804" s="30">
        <v>0</v>
      </c>
      <c r="J2804" s="30">
        <v>31600</v>
      </c>
      <c r="K2804" s="30">
        <v>31567</v>
      </c>
    </row>
    <row r="2805" spans="1:11" x14ac:dyDescent="0.25">
      <c r="A2805" t="s">
        <v>2139</v>
      </c>
      <c r="B2805" t="s">
        <v>183</v>
      </c>
      <c r="C2805" s="54" t="s">
        <v>481</v>
      </c>
      <c r="D2805" t="s">
        <v>362</v>
      </c>
      <c r="E2805">
        <v>24222</v>
      </c>
      <c r="F2805" s="55" t="s">
        <v>2</v>
      </c>
      <c r="G2805" s="30">
        <v>2811961</v>
      </c>
      <c r="H2805" s="30">
        <v>0</v>
      </c>
      <c r="I2805" s="30">
        <v>0</v>
      </c>
      <c r="J2805" s="30">
        <v>2812000</v>
      </c>
      <c r="K2805" s="30">
        <v>2811961</v>
      </c>
    </row>
    <row r="2806" spans="1:11" x14ac:dyDescent="0.25">
      <c r="A2806" t="s">
        <v>2139</v>
      </c>
      <c r="B2806" t="s">
        <v>109</v>
      </c>
      <c r="C2806" s="54" t="s">
        <v>1649</v>
      </c>
      <c r="D2806" t="s">
        <v>359</v>
      </c>
      <c r="E2806">
        <v>24212</v>
      </c>
      <c r="F2806" s="55" t="s">
        <v>2</v>
      </c>
      <c r="G2806" s="30">
        <v>439442</v>
      </c>
      <c r="H2806" s="30">
        <v>0</v>
      </c>
      <c r="I2806" s="30">
        <v>0</v>
      </c>
      <c r="J2806" s="30">
        <v>439400</v>
      </c>
      <c r="K2806" s="30">
        <v>439442</v>
      </c>
    </row>
    <row r="2807" spans="1:11" x14ac:dyDescent="0.25">
      <c r="A2807" t="s">
        <v>2139</v>
      </c>
      <c r="B2807" t="s">
        <v>109</v>
      </c>
      <c r="C2807" s="54" t="s">
        <v>1465</v>
      </c>
      <c r="D2807" t="s">
        <v>360</v>
      </c>
      <c r="E2807">
        <v>2441</v>
      </c>
      <c r="F2807" s="55" t="s">
        <v>2</v>
      </c>
      <c r="G2807" s="30">
        <v>256709</v>
      </c>
      <c r="H2807" s="30">
        <v>0</v>
      </c>
      <c r="I2807" s="30">
        <v>0</v>
      </c>
      <c r="J2807" s="30">
        <v>256700</v>
      </c>
      <c r="K2807" s="30">
        <v>256709</v>
      </c>
    </row>
    <row r="2808" spans="1:11" x14ac:dyDescent="0.25">
      <c r="A2808" t="s">
        <v>2139</v>
      </c>
      <c r="B2808" t="s">
        <v>109</v>
      </c>
      <c r="C2808" s="54" t="s">
        <v>1812</v>
      </c>
      <c r="D2808" t="s">
        <v>361</v>
      </c>
      <c r="E2808">
        <v>102</v>
      </c>
      <c r="F2808" s="55" t="s">
        <v>1</v>
      </c>
      <c r="G2808" s="30">
        <v>0</v>
      </c>
      <c r="H2808" s="30">
        <v>62161</v>
      </c>
      <c r="I2808" s="30">
        <v>0</v>
      </c>
      <c r="J2808" s="30">
        <v>62200</v>
      </c>
      <c r="K2808" s="30">
        <v>62161</v>
      </c>
    </row>
    <row r="2809" spans="1:11" x14ac:dyDescent="0.25">
      <c r="A2809" t="s">
        <v>2139</v>
      </c>
      <c r="B2809" t="s">
        <v>109</v>
      </c>
      <c r="C2809" s="54" t="s">
        <v>488</v>
      </c>
      <c r="D2809" t="s">
        <v>362</v>
      </c>
      <c r="E2809">
        <v>24222</v>
      </c>
      <c r="F2809" s="55" t="s">
        <v>2</v>
      </c>
      <c r="G2809" s="30">
        <v>15279921</v>
      </c>
      <c r="H2809" s="30">
        <v>0</v>
      </c>
      <c r="I2809" s="30">
        <v>0</v>
      </c>
      <c r="J2809" s="30">
        <v>15279900</v>
      </c>
      <c r="K2809" s="30">
        <v>15279921</v>
      </c>
    </row>
    <row r="2810" spans="1:11" x14ac:dyDescent="0.25">
      <c r="A2810" t="s">
        <v>2139</v>
      </c>
      <c r="B2810" t="s">
        <v>110</v>
      </c>
      <c r="C2810" s="54" t="s">
        <v>1400</v>
      </c>
      <c r="D2810" t="s">
        <v>359</v>
      </c>
      <c r="E2810">
        <v>24212</v>
      </c>
      <c r="F2810" s="55" t="s">
        <v>2</v>
      </c>
      <c r="G2810" s="30">
        <v>83406</v>
      </c>
      <c r="H2810" s="30">
        <v>0</v>
      </c>
      <c r="I2810" s="30">
        <v>0</v>
      </c>
      <c r="J2810" s="30">
        <v>83400</v>
      </c>
      <c r="K2810" s="30">
        <v>83406</v>
      </c>
    </row>
    <row r="2811" spans="1:11" x14ac:dyDescent="0.25">
      <c r="A2811" t="s">
        <v>2139</v>
      </c>
      <c r="B2811" t="s">
        <v>110</v>
      </c>
      <c r="C2811" s="54" t="s">
        <v>1813</v>
      </c>
      <c r="D2811" t="s">
        <v>360</v>
      </c>
      <c r="E2811">
        <v>2441</v>
      </c>
      <c r="F2811" s="55" t="s">
        <v>2</v>
      </c>
      <c r="G2811" s="30">
        <v>227832</v>
      </c>
      <c r="H2811" s="30">
        <v>0</v>
      </c>
      <c r="I2811" s="30">
        <v>0</v>
      </c>
      <c r="J2811" s="30">
        <v>227800</v>
      </c>
      <c r="K2811" s="30">
        <v>227832</v>
      </c>
    </row>
    <row r="2812" spans="1:11" x14ac:dyDescent="0.25">
      <c r="A2812" t="s">
        <v>2139</v>
      </c>
      <c r="B2812" t="s">
        <v>110</v>
      </c>
      <c r="C2812" s="54" t="s">
        <v>1814</v>
      </c>
      <c r="D2812" t="s">
        <v>361</v>
      </c>
      <c r="E2812">
        <v>102</v>
      </c>
      <c r="F2812" s="55" t="s">
        <v>1</v>
      </c>
      <c r="G2812" s="30">
        <v>0</v>
      </c>
      <c r="H2812" s="30">
        <v>2172</v>
      </c>
      <c r="I2812" s="30">
        <v>0</v>
      </c>
      <c r="J2812" s="30">
        <v>2200</v>
      </c>
      <c r="K2812" s="30">
        <v>2172</v>
      </c>
    </row>
    <row r="2813" spans="1:11" x14ac:dyDescent="0.25">
      <c r="A2813" t="s">
        <v>2139</v>
      </c>
      <c r="B2813" t="s">
        <v>110</v>
      </c>
      <c r="C2813" s="54" t="s">
        <v>492</v>
      </c>
      <c r="D2813" t="s">
        <v>362</v>
      </c>
      <c r="E2813">
        <v>24222</v>
      </c>
      <c r="F2813" s="55" t="s">
        <v>2</v>
      </c>
      <c r="G2813" s="30">
        <v>521463</v>
      </c>
      <c r="H2813" s="30">
        <v>0</v>
      </c>
      <c r="I2813" s="30">
        <v>0</v>
      </c>
      <c r="J2813" s="30">
        <v>521500</v>
      </c>
      <c r="K2813" s="30">
        <v>521463</v>
      </c>
    </row>
    <row r="2814" spans="1:11" x14ac:dyDescent="0.25">
      <c r="A2814" t="s">
        <v>2139</v>
      </c>
      <c r="B2814" t="s">
        <v>25</v>
      </c>
      <c r="C2814" s="54" t="s">
        <v>2198</v>
      </c>
      <c r="D2814" t="s">
        <v>359</v>
      </c>
      <c r="E2814">
        <v>24212</v>
      </c>
      <c r="F2814" s="55" t="s">
        <v>2</v>
      </c>
      <c r="G2814" s="30">
        <v>67198</v>
      </c>
      <c r="H2814" s="30">
        <v>0</v>
      </c>
      <c r="I2814" s="30">
        <v>0</v>
      </c>
      <c r="J2814" s="30">
        <v>67200</v>
      </c>
      <c r="K2814" s="30">
        <v>67198</v>
      </c>
    </row>
    <row r="2815" spans="1:11" x14ac:dyDescent="0.25">
      <c r="A2815" t="s">
        <v>2139</v>
      </c>
      <c r="B2815" t="s">
        <v>25</v>
      </c>
      <c r="C2815" s="54" t="s">
        <v>2199</v>
      </c>
      <c r="D2815" t="s">
        <v>360</v>
      </c>
      <c r="E2815">
        <v>2441</v>
      </c>
      <c r="F2815" s="55" t="s">
        <v>2</v>
      </c>
      <c r="G2815" s="30">
        <v>9473</v>
      </c>
      <c r="H2815" s="30">
        <v>0</v>
      </c>
      <c r="I2815" s="30">
        <v>0</v>
      </c>
      <c r="J2815" s="30">
        <v>9500</v>
      </c>
      <c r="K2815" s="30">
        <v>9473</v>
      </c>
    </row>
    <row r="2816" spans="1:11" x14ac:dyDescent="0.25">
      <c r="A2816" t="s">
        <v>2139</v>
      </c>
      <c r="B2816" t="s">
        <v>25</v>
      </c>
      <c r="C2816" s="54" t="s">
        <v>2200</v>
      </c>
      <c r="D2816" t="s">
        <v>361</v>
      </c>
      <c r="E2816">
        <v>102</v>
      </c>
      <c r="F2816" s="55" t="s">
        <v>1</v>
      </c>
      <c r="G2816" s="30">
        <v>0</v>
      </c>
      <c r="H2816" s="30">
        <v>743</v>
      </c>
      <c r="I2816" s="30">
        <v>0</v>
      </c>
      <c r="J2816" s="30">
        <v>700</v>
      </c>
      <c r="K2816" s="30">
        <v>743</v>
      </c>
    </row>
    <row r="2817" spans="1:11" x14ac:dyDescent="0.25">
      <c r="A2817" t="s">
        <v>2139</v>
      </c>
      <c r="B2817" t="s">
        <v>25</v>
      </c>
      <c r="C2817" s="54" t="s">
        <v>2201</v>
      </c>
      <c r="D2817" t="s">
        <v>362</v>
      </c>
      <c r="E2817">
        <v>24222</v>
      </c>
      <c r="F2817" s="55" t="s">
        <v>2</v>
      </c>
      <c r="G2817" s="30">
        <v>99058</v>
      </c>
      <c r="H2817" s="30">
        <v>0</v>
      </c>
      <c r="I2817" s="30">
        <v>0</v>
      </c>
      <c r="J2817" s="30">
        <v>99100</v>
      </c>
      <c r="K2817" s="30">
        <v>99058</v>
      </c>
    </row>
    <row r="2818" spans="1:11" x14ac:dyDescent="0.25">
      <c r="A2818" t="s">
        <v>2139</v>
      </c>
      <c r="B2818" t="s">
        <v>112</v>
      </c>
      <c r="C2818" s="54" t="s">
        <v>1650</v>
      </c>
      <c r="D2818" t="s">
        <v>359</v>
      </c>
      <c r="E2818">
        <v>24212</v>
      </c>
      <c r="F2818" s="55" t="s">
        <v>2</v>
      </c>
      <c r="G2818" s="30">
        <v>840235</v>
      </c>
      <c r="H2818" s="30">
        <v>0</v>
      </c>
      <c r="I2818" s="30">
        <v>0</v>
      </c>
      <c r="J2818" s="30">
        <v>840200</v>
      </c>
      <c r="K2818" s="30">
        <v>840235</v>
      </c>
    </row>
    <row r="2819" spans="1:11" x14ac:dyDescent="0.25">
      <c r="A2819" t="s">
        <v>2139</v>
      </c>
      <c r="B2819" t="s">
        <v>112</v>
      </c>
      <c r="C2819" s="54" t="s">
        <v>2202</v>
      </c>
      <c r="D2819" t="s">
        <v>360</v>
      </c>
      <c r="E2819">
        <v>2441</v>
      </c>
      <c r="F2819" s="55" t="s">
        <v>2</v>
      </c>
      <c r="G2819" s="30">
        <v>387586</v>
      </c>
      <c r="H2819" s="30">
        <v>0</v>
      </c>
      <c r="I2819" s="30">
        <v>0</v>
      </c>
      <c r="J2819" s="30">
        <v>387600</v>
      </c>
      <c r="K2819" s="30">
        <v>387586</v>
      </c>
    </row>
    <row r="2820" spans="1:11" x14ac:dyDescent="0.25">
      <c r="A2820" t="s">
        <v>2139</v>
      </c>
      <c r="B2820" t="s">
        <v>112</v>
      </c>
      <c r="C2820" s="54" t="s">
        <v>2203</v>
      </c>
      <c r="D2820" t="s">
        <v>361</v>
      </c>
      <c r="E2820">
        <v>102</v>
      </c>
      <c r="F2820" s="55" t="s">
        <v>1</v>
      </c>
      <c r="G2820" s="30">
        <v>0</v>
      </c>
      <c r="H2820" s="30">
        <v>38890</v>
      </c>
      <c r="I2820" s="30">
        <v>0</v>
      </c>
      <c r="J2820" s="30">
        <v>38900</v>
      </c>
      <c r="K2820" s="30">
        <v>38890</v>
      </c>
    </row>
    <row r="2821" spans="1:11" x14ac:dyDescent="0.25">
      <c r="A2821" t="s">
        <v>2139</v>
      </c>
      <c r="B2821" t="s">
        <v>112</v>
      </c>
      <c r="C2821" s="54" t="s">
        <v>510</v>
      </c>
      <c r="D2821" t="s">
        <v>362</v>
      </c>
      <c r="E2821">
        <v>24222</v>
      </c>
      <c r="F2821" s="55" t="s">
        <v>2</v>
      </c>
      <c r="G2821" s="30">
        <v>1095785</v>
      </c>
      <c r="H2821" s="30">
        <v>0</v>
      </c>
      <c r="I2821" s="30">
        <v>0</v>
      </c>
      <c r="J2821" s="30">
        <v>1095800</v>
      </c>
      <c r="K2821" s="30">
        <v>1095785</v>
      </c>
    </row>
    <row r="2822" spans="1:11" x14ac:dyDescent="0.25">
      <c r="A2822" t="s">
        <v>2139</v>
      </c>
      <c r="B2822" t="s">
        <v>207</v>
      </c>
      <c r="C2822" s="54" t="s">
        <v>2204</v>
      </c>
      <c r="D2822" t="s">
        <v>359</v>
      </c>
      <c r="E2822">
        <v>24212</v>
      </c>
      <c r="F2822" s="55" t="s">
        <v>2</v>
      </c>
      <c r="G2822" s="30">
        <v>90027</v>
      </c>
      <c r="H2822" s="30">
        <v>0</v>
      </c>
      <c r="I2822" s="30">
        <v>0</v>
      </c>
      <c r="J2822" s="30">
        <v>90000</v>
      </c>
      <c r="K2822" s="30">
        <v>90027</v>
      </c>
    </row>
    <row r="2823" spans="1:11" x14ac:dyDescent="0.25">
      <c r="A2823" t="s">
        <v>2139</v>
      </c>
      <c r="B2823" t="s">
        <v>207</v>
      </c>
      <c r="C2823" s="54" t="s">
        <v>2205</v>
      </c>
      <c r="D2823" t="s">
        <v>361</v>
      </c>
      <c r="E2823">
        <v>102</v>
      </c>
      <c r="F2823" s="55" t="s">
        <v>1</v>
      </c>
      <c r="G2823" s="30">
        <v>0</v>
      </c>
      <c r="H2823" s="30">
        <v>174</v>
      </c>
      <c r="I2823" s="30">
        <v>0</v>
      </c>
      <c r="J2823" s="30">
        <v>200</v>
      </c>
      <c r="K2823" s="30">
        <v>174</v>
      </c>
    </row>
    <row r="2824" spans="1:11" x14ac:dyDescent="0.25">
      <c r="A2824" t="s">
        <v>2139</v>
      </c>
      <c r="B2824" t="s">
        <v>207</v>
      </c>
      <c r="C2824" s="54" t="s">
        <v>2206</v>
      </c>
      <c r="D2824" t="s">
        <v>362</v>
      </c>
      <c r="E2824">
        <v>24222</v>
      </c>
      <c r="F2824" s="55" t="s">
        <v>2</v>
      </c>
      <c r="G2824" s="30">
        <v>29638</v>
      </c>
      <c r="H2824" s="30">
        <v>0</v>
      </c>
      <c r="I2824" s="30">
        <v>0</v>
      </c>
      <c r="J2824" s="30">
        <v>29600</v>
      </c>
      <c r="K2824" s="30">
        <v>29638</v>
      </c>
    </row>
    <row r="2825" spans="1:11" x14ac:dyDescent="0.25">
      <c r="A2825" t="s">
        <v>2139</v>
      </c>
      <c r="B2825" t="s">
        <v>208</v>
      </c>
      <c r="C2825" s="54" t="s">
        <v>1652</v>
      </c>
      <c r="D2825" t="s">
        <v>359</v>
      </c>
      <c r="E2825">
        <v>24212</v>
      </c>
      <c r="F2825" s="55" t="s">
        <v>2</v>
      </c>
      <c r="G2825" s="30">
        <v>164649</v>
      </c>
      <c r="H2825" s="30">
        <v>0</v>
      </c>
      <c r="I2825" s="30">
        <v>0</v>
      </c>
      <c r="J2825" s="30">
        <v>164600</v>
      </c>
      <c r="K2825" s="30">
        <v>164649</v>
      </c>
    </row>
    <row r="2826" spans="1:11" x14ac:dyDescent="0.25">
      <c r="A2826" t="s">
        <v>2139</v>
      </c>
      <c r="B2826" t="s">
        <v>208</v>
      </c>
      <c r="C2826" s="54" t="s">
        <v>2207</v>
      </c>
      <c r="D2826" t="s">
        <v>360</v>
      </c>
      <c r="E2826">
        <v>2441</v>
      </c>
      <c r="F2826" s="55" t="s">
        <v>2</v>
      </c>
      <c r="G2826" s="30">
        <v>21393</v>
      </c>
      <c r="H2826" s="30">
        <v>0</v>
      </c>
      <c r="I2826" s="30">
        <v>0</v>
      </c>
      <c r="J2826" s="30">
        <v>21400</v>
      </c>
      <c r="K2826" s="30">
        <v>21393</v>
      </c>
    </row>
    <row r="2827" spans="1:11" x14ac:dyDescent="0.25">
      <c r="A2827" t="s">
        <v>2139</v>
      </c>
      <c r="B2827" t="s">
        <v>208</v>
      </c>
      <c r="C2827" s="54" t="s">
        <v>2208</v>
      </c>
      <c r="D2827" t="s">
        <v>361</v>
      </c>
      <c r="E2827">
        <v>102</v>
      </c>
      <c r="F2827" s="55" t="s">
        <v>1</v>
      </c>
      <c r="G2827" s="30">
        <v>0</v>
      </c>
      <c r="H2827" s="30">
        <v>18858</v>
      </c>
      <c r="I2827" s="30">
        <v>0</v>
      </c>
      <c r="J2827" s="30">
        <v>18900</v>
      </c>
      <c r="K2827" s="30">
        <v>18858</v>
      </c>
    </row>
    <row r="2828" spans="1:11" x14ac:dyDescent="0.25">
      <c r="A2828" t="s">
        <v>2139</v>
      </c>
      <c r="B2828" t="s">
        <v>208</v>
      </c>
      <c r="C2828" s="54" t="s">
        <v>2209</v>
      </c>
      <c r="D2828" t="s">
        <v>362</v>
      </c>
      <c r="E2828">
        <v>24222</v>
      </c>
      <c r="F2828" s="55" t="s">
        <v>2</v>
      </c>
      <c r="G2828" s="30">
        <v>276882</v>
      </c>
      <c r="H2828" s="30">
        <v>0</v>
      </c>
      <c r="I2828" s="30">
        <v>0</v>
      </c>
      <c r="J2828" s="30">
        <v>276900</v>
      </c>
      <c r="K2828" s="30">
        <v>276882</v>
      </c>
    </row>
    <row r="2829" spans="1:11" x14ac:dyDescent="0.25">
      <c r="A2829" t="s">
        <v>2139</v>
      </c>
      <c r="B2829" t="s">
        <v>114</v>
      </c>
      <c r="C2829" s="54" t="s">
        <v>1654</v>
      </c>
      <c r="D2829" t="s">
        <v>359</v>
      </c>
      <c r="E2829">
        <v>24212</v>
      </c>
      <c r="F2829" s="55" t="s">
        <v>2</v>
      </c>
      <c r="G2829" s="30">
        <v>27362</v>
      </c>
      <c r="H2829" s="30">
        <v>0</v>
      </c>
      <c r="I2829" s="30">
        <v>0</v>
      </c>
      <c r="J2829" s="30">
        <v>27400</v>
      </c>
      <c r="K2829" s="30">
        <v>27362</v>
      </c>
    </row>
    <row r="2830" spans="1:11" x14ac:dyDescent="0.25">
      <c r="A2830" t="s">
        <v>2139</v>
      </c>
      <c r="B2830" t="s">
        <v>114</v>
      </c>
      <c r="C2830" s="54" t="s">
        <v>2210</v>
      </c>
      <c r="D2830" t="s">
        <v>360</v>
      </c>
      <c r="E2830">
        <v>2441</v>
      </c>
      <c r="F2830" s="55" t="s">
        <v>2</v>
      </c>
      <c r="G2830" s="30">
        <v>441</v>
      </c>
      <c r="H2830" s="30">
        <v>0</v>
      </c>
      <c r="I2830" s="30">
        <v>0</v>
      </c>
      <c r="J2830" s="30">
        <v>400</v>
      </c>
      <c r="K2830" s="30">
        <v>441</v>
      </c>
    </row>
    <row r="2831" spans="1:11" x14ac:dyDescent="0.25">
      <c r="A2831" t="s">
        <v>2139</v>
      </c>
      <c r="B2831" t="s">
        <v>114</v>
      </c>
      <c r="C2831" s="54" t="s">
        <v>1402</v>
      </c>
      <c r="D2831" t="s">
        <v>362</v>
      </c>
      <c r="E2831">
        <v>24222</v>
      </c>
      <c r="F2831" s="55" t="s">
        <v>2</v>
      </c>
      <c r="G2831" s="30">
        <v>26456</v>
      </c>
      <c r="H2831" s="30">
        <v>0</v>
      </c>
      <c r="I2831" s="30">
        <v>0</v>
      </c>
      <c r="J2831" s="30">
        <v>26500</v>
      </c>
      <c r="K2831" s="30">
        <v>26456</v>
      </c>
    </row>
    <row r="2832" spans="1:11" x14ac:dyDescent="0.25">
      <c r="A2832" t="s">
        <v>2139</v>
      </c>
      <c r="B2832" t="s">
        <v>184</v>
      </c>
      <c r="C2832" s="54" t="s">
        <v>1403</v>
      </c>
      <c r="D2832" t="s">
        <v>359</v>
      </c>
      <c r="E2832">
        <v>24212</v>
      </c>
      <c r="F2832" s="55" t="s">
        <v>2</v>
      </c>
      <c r="G2832" s="30">
        <v>54603</v>
      </c>
      <c r="H2832" s="30">
        <v>0</v>
      </c>
      <c r="I2832" s="30">
        <v>0</v>
      </c>
      <c r="J2832" s="30">
        <v>54600</v>
      </c>
      <c r="K2832" s="30">
        <v>54603</v>
      </c>
    </row>
    <row r="2833" spans="1:11" x14ac:dyDescent="0.25">
      <c r="A2833" t="s">
        <v>2139</v>
      </c>
      <c r="B2833" t="s">
        <v>184</v>
      </c>
      <c r="C2833" s="54" t="s">
        <v>1833</v>
      </c>
      <c r="D2833" t="s">
        <v>360</v>
      </c>
      <c r="E2833">
        <v>2441</v>
      </c>
      <c r="F2833" s="55" t="s">
        <v>2</v>
      </c>
      <c r="G2833" s="30">
        <v>20087</v>
      </c>
      <c r="H2833" s="30">
        <v>0</v>
      </c>
      <c r="I2833" s="30">
        <v>0</v>
      </c>
      <c r="J2833" s="30">
        <v>20100</v>
      </c>
      <c r="K2833" s="30">
        <v>20087</v>
      </c>
    </row>
    <row r="2834" spans="1:11" x14ac:dyDescent="0.25">
      <c r="A2834" t="s">
        <v>2139</v>
      </c>
      <c r="B2834" t="s">
        <v>184</v>
      </c>
      <c r="C2834" s="54" t="s">
        <v>1835</v>
      </c>
      <c r="D2834" t="s">
        <v>361</v>
      </c>
      <c r="E2834">
        <v>102</v>
      </c>
      <c r="F2834" s="55" t="s">
        <v>1</v>
      </c>
      <c r="G2834" s="30">
        <v>0</v>
      </c>
      <c r="H2834" s="30">
        <v>2139</v>
      </c>
      <c r="I2834" s="30">
        <v>0</v>
      </c>
      <c r="J2834" s="30">
        <v>2100</v>
      </c>
      <c r="K2834" s="30">
        <v>2139</v>
      </c>
    </row>
    <row r="2835" spans="1:11" x14ac:dyDescent="0.25">
      <c r="A2835" t="s">
        <v>2139</v>
      </c>
      <c r="B2835" t="s">
        <v>184</v>
      </c>
      <c r="C2835" s="54" t="s">
        <v>537</v>
      </c>
      <c r="D2835" t="s">
        <v>362</v>
      </c>
      <c r="E2835">
        <v>24222</v>
      </c>
      <c r="F2835" s="55" t="s">
        <v>2</v>
      </c>
      <c r="G2835" s="30">
        <v>23521</v>
      </c>
      <c r="H2835" s="30">
        <v>0</v>
      </c>
      <c r="I2835" s="30">
        <v>0</v>
      </c>
      <c r="J2835" s="30">
        <v>23500</v>
      </c>
      <c r="K2835" s="30">
        <v>23521</v>
      </c>
    </row>
    <row r="2836" spans="1:11" x14ac:dyDescent="0.25">
      <c r="A2836" t="s">
        <v>2139</v>
      </c>
      <c r="B2836" t="s">
        <v>26</v>
      </c>
      <c r="C2836" s="54" t="s">
        <v>2211</v>
      </c>
      <c r="D2836" t="s">
        <v>359</v>
      </c>
      <c r="E2836">
        <v>24212</v>
      </c>
      <c r="F2836" s="55" t="s">
        <v>2</v>
      </c>
      <c r="G2836" s="30">
        <v>92975</v>
      </c>
      <c r="H2836" s="30">
        <v>0</v>
      </c>
      <c r="I2836" s="30">
        <v>0</v>
      </c>
      <c r="J2836" s="30">
        <v>93000</v>
      </c>
      <c r="K2836" s="30">
        <v>92975</v>
      </c>
    </row>
    <row r="2837" spans="1:11" x14ac:dyDescent="0.25">
      <c r="A2837" t="s">
        <v>2139</v>
      </c>
      <c r="B2837" t="s">
        <v>26</v>
      </c>
      <c r="C2837" s="54" t="s">
        <v>2212</v>
      </c>
      <c r="D2837" t="s">
        <v>360</v>
      </c>
      <c r="E2837">
        <v>2441</v>
      </c>
      <c r="F2837" s="55" t="s">
        <v>2</v>
      </c>
      <c r="G2837" s="30">
        <v>4689</v>
      </c>
      <c r="H2837" s="30">
        <v>0</v>
      </c>
      <c r="I2837" s="30">
        <v>0</v>
      </c>
      <c r="J2837" s="30">
        <v>4700</v>
      </c>
      <c r="K2837" s="30">
        <v>4689</v>
      </c>
    </row>
    <row r="2838" spans="1:11" x14ac:dyDescent="0.25">
      <c r="A2838" t="s">
        <v>2139</v>
      </c>
      <c r="B2838" t="s">
        <v>26</v>
      </c>
      <c r="C2838" s="54" t="s">
        <v>2213</v>
      </c>
      <c r="D2838" t="s">
        <v>361</v>
      </c>
      <c r="E2838">
        <v>102</v>
      </c>
      <c r="F2838" s="55" t="s">
        <v>1</v>
      </c>
      <c r="G2838" s="30">
        <v>0</v>
      </c>
      <c r="H2838" s="30">
        <v>550</v>
      </c>
      <c r="I2838" s="30">
        <v>0</v>
      </c>
      <c r="J2838" s="30">
        <v>600</v>
      </c>
      <c r="K2838" s="30">
        <v>550</v>
      </c>
    </row>
    <row r="2839" spans="1:11" x14ac:dyDescent="0.25">
      <c r="A2839" t="s">
        <v>2139</v>
      </c>
      <c r="B2839" t="s">
        <v>26</v>
      </c>
      <c r="C2839" s="54" t="s">
        <v>2214</v>
      </c>
      <c r="D2839" t="s">
        <v>362</v>
      </c>
      <c r="E2839">
        <v>24222</v>
      </c>
      <c r="F2839" s="55" t="s">
        <v>2</v>
      </c>
      <c r="G2839" s="30">
        <v>51316</v>
      </c>
      <c r="H2839" s="30">
        <v>0</v>
      </c>
      <c r="I2839" s="30">
        <v>0</v>
      </c>
      <c r="J2839" s="30">
        <v>51300</v>
      </c>
      <c r="K2839" s="30">
        <v>51316</v>
      </c>
    </row>
    <row r="2840" spans="1:11" x14ac:dyDescent="0.25">
      <c r="A2840" t="s">
        <v>2139</v>
      </c>
      <c r="B2840" t="s">
        <v>282</v>
      </c>
      <c r="C2840" s="54" t="s">
        <v>2215</v>
      </c>
      <c r="D2840" t="s">
        <v>359</v>
      </c>
      <c r="E2840">
        <v>24212</v>
      </c>
      <c r="F2840" s="55" t="s">
        <v>2</v>
      </c>
      <c r="G2840" s="30">
        <v>7230</v>
      </c>
      <c r="H2840" s="30">
        <v>0</v>
      </c>
      <c r="I2840" s="30">
        <v>0</v>
      </c>
      <c r="J2840" s="30">
        <v>7200</v>
      </c>
      <c r="K2840" s="30">
        <v>7230</v>
      </c>
    </row>
    <row r="2841" spans="1:11" x14ac:dyDescent="0.25">
      <c r="A2841" t="s">
        <v>2139</v>
      </c>
      <c r="B2841" t="s">
        <v>42</v>
      </c>
      <c r="C2841" s="54" t="s">
        <v>2216</v>
      </c>
      <c r="D2841" t="s">
        <v>359</v>
      </c>
      <c r="E2841">
        <v>24212</v>
      </c>
      <c r="F2841" s="55" t="s">
        <v>2</v>
      </c>
      <c r="G2841" s="30">
        <v>67196</v>
      </c>
      <c r="H2841" s="30">
        <v>0</v>
      </c>
      <c r="I2841" s="30">
        <v>0</v>
      </c>
      <c r="J2841" s="30">
        <v>67200</v>
      </c>
      <c r="K2841" s="30">
        <v>67196</v>
      </c>
    </row>
    <row r="2842" spans="1:11" x14ac:dyDescent="0.25">
      <c r="A2842" t="s">
        <v>2139</v>
      </c>
      <c r="B2842" t="s">
        <v>42</v>
      </c>
      <c r="C2842" s="54" t="s">
        <v>2217</v>
      </c>
      <c r="D2842" t="s">
        <v>360</v>
      </c>
      <c r="E2842">
        <v>2441</v>
      </c>
      <c r="F2842" s="55" t="s">
        <v>2</v>
      </c>
      <c r="G2842" s="30">
        <v>34</v>
      </c>
      <c r="H2842" s="30">
        <v>0</v>
      </c>
      <c r="I2842" s="30">
        <v>0</v>
      </c>
      <c r="J2842" s="30">
        <v>0</v>
      </c>
      <c r="K2842" s="30">
        <v>34</v>
      </c>
    </row>
    <row r="2843" spans="1:11" x14ac:dyDescent="0.25">
      <c r="A2843" t="s">
        <v>2139</v>
      </c>
      <c r="B2843" t="s">
        <v>42</v>
      </c>
      <c r="C2843" s="54" t="s">
        <v>2218</v>
      </c>
      <c r="D2843" t="s">
        <v>362</v>
      </c>
      <c r="E2843">
        <v>24222</v>
      </c>
      <c r="F2843" s="55" t="s">
        <v>2</v>
      </c>
      <c r="G2843" s="30">
        <v>40227</v>
      </c>
      <c r="H2843" s="30">
        <v>0</v>
      </c>
      <c r="I2843" s="30">
        <v>0</v>
      </c>
      <c r="J2843" s="30">
        <v>40200</v>
      </c>
      <c r="K2843" s="30">
        <v>40227</v>
      </c>
    </row>
    <row r="2844" spans="1:11" x14ac:dyDescent="0.25">
      <c r="A2844" t="s">
        <v>2139</v>
      </c>
      <c r="B2844" t="s">
        <v>4</v>
      </c>
      <c r="C2844" s="54" t="s">
        <v>1405</v>
      </c>
      <c r="D2844" t="s">
        <v>359</v>
      </c>
      <c r="E2844">
        <v>24212</v>
      </c>
      <c r="F2844" s="55" t="s">
        <v>2</v>
      </c>
      <c r="G2844" s="30">
        <v>29847</v>
      </c>
      <c r="H2844" s="30">
        <v>0</v>
      </c>
      <c r="I2844" s="30">
        <v>0</v>
      </c>
      <c r="J2844" s="30">
        <v>29800</v>
      </c>
      <c r="K2844" s="30">
        <v>29847</v>
      </c>
    </row>
    <row r="2845" spans="1:11" x14ac:dyDescent="0.25">
      <c r="A2845" t="s">
        <v>2139</v>
      </c>
      <c r="B2845" t="s">
        <v>4</v>
      </c>
      <c r="C2845" s="54" t="s">
        <v>2219</v>
      </c>
      <c r="D2845" t="s">
        <v>360</v>
      </c>
      <c r="E2845">
        <v>2441</v>
      </c>
      <c r="F2845" s="55" t="s">
        <v>2</v>
      </c>
      <c r="G2845" s="30">
        <v>984</v>
      </c>
      <c r="H2845" s="30">
        <v>0</v>
      </c>
      <c r="I2845" s="30">
        <v>0</v>
      </c>
      <c r="J2845" s="30">
        <v>1000</v>
      </c>
      <c r="K2845" s="30">
        <v>984</v>
      </c>
    </row>
    <row r="2846" spans="1:11" x14ac:dyDescent="0.25">
      <c r="A2846" t="s">
        <v>2139</v>
      </c>
      <c r="B2846" t="s">
        <v>4</v>
      </c>
      <c r="C2846" s="54" t="s">
        <v>2220</v>
      </c>
      <c r="D2846" t="s">
        <v>361</v>
      </c>
      <c r="E2846">
        <v>102</v>
      </c>
      <c r="F2846" s="55" t="s">
        <v>1</v>
      </c>
      <c r="G2846" s="30">
        <v>0</v>
      </c>
      <c r="H2846" s="30">
        <v>59</v>
      </c>
      <c r="I2846" s="30">
        <v>0</v>
      </c>
      <c r="J2846" s="30">
        <v>100</v>
      </c>
      <c r="K2846" s="30">
        <v>59</v>
      </c>
    </row>
    <row r="2847" spans="1:11" x14ac:dyDescent="0.25">
      <c r="A2847" t="s">
        <v>2139</v>
      </c>
      <c r="B2847" t="s">
        <v>4</v>
      </c>
      <c r="C2847" s="54" t="s">
        <v>2221</v>
      </c>
      <c r="D2847" t="s">
        <v>362</v>
      </c>
      <c r="E2847">
        <v>24222</v>
      </c>
      <c r="F2847" s="55" t="s">
        <v>2</v>
      </c>
      <c r="G2847" s="30">
        <v>61370</v>
      </c>
      <c r="H2847" s="30">
        <v>0</v>
      </c>
      <c r="I2847" s="30">
        <v>0</v>
      </c>
      <c r="J2847" s="30">
        <v>61400</v>
      </c>
      <c r="K2847" s="30">
        <v>61370</v>
      </c>
    </row>
    <row r="2848" spans="1:11" x14ac:dyDescent="0.25">
      <c r="A2848" t="s">
        <v>2139</v>
      </c>
      <c r="B2848" t="s">
        <v>241</v>
      </c>
      <c r="C2848" s="54" t="s">
        <v>2081</v>
      </c>
      <c r="D2848" t="s">
        <v>359</v>
      </c>
      <c r="E2848">
        <v>24212</v>
      </c>
      <c r="F2848" s="55" t="s">
        <v>2</v>
      </c>
      <c r="G2848" s="30">
        <v>95148</v>
      </c>
      <c r="H2848" s="30">
        <v>0</v>
      </c>
      <c r="I2848" s="30">
        <v>0</v>
      </c>
      <c r="J2848" s="30">
        <v>95100</v>
      </c>
      <c r="K2848" s="30">
        <v>95148</v>
      </c>
    </row>
    <row r="2849" spans="1:11" x14ac:dyDescent="0.25">
      <c r="A2849" t="s">
        <v>2139</v>
      </c>
      <c r="B2849" t="s">
        <v>241</v>
      </c>
      <c r="C2849" s="54" t="s">
        <v>2222</v>
      </c>
      <c r="D2849" t="s">
        <v>360</v>
      </c>
      <c r="E2849">
        <v>2441</v>
      </c>
      <c r="F2849" s="55" t="s">
        <v>2</v>
      </c>
      <c r="G2849" s="30">
        <v>4209</v>
      </c>
      <c r="H2849" s="30">
        <v>0</v>
      </c>
      <c r="I2849" s="30">
        <v>0</v>
      </c>
      <c r="J2849" s="30">
        <v>4200</v>
      </c>
      <c r="K2849" s="30">
        <v>4209</v>
      </c>
    </row>
    <row r="2850" spans="1:11" x14ac:dyDescent="0.25">
      <c r="A2850" t="s">
        <v>2139</v>
      </c>
      <c r="B2850" t="s">
        <v>241</v>
      </c>
      <c r="C2850" s="54" t="s">
        <v>2223</v>
      </c>
      <c r="D2850" t="s">
        <v>361</v>
      </c>
      <c r="E2850">
        <v>102</v>
      </c>
      <c r="F2850" s="55" t="s">
        <v>1</v>
      </c>
      <c r="G2850" s="30">
        <v>0</v>
      </c>
      <c r="H2850" s="30">
        <v>330</v>
      </c>
      <c r="I2850" s="30">
        <v>0</v>
      </c>
      <c r="J2850" s="30">
        <v>300</v>
      </c>
      <c r="K2850" s="30">
        <v>330</v>
      </c>
    </row>
    <row r="2851" spans="1:11" x14ac:dyDescent="0.25">
      <c r="A2851" t="s">
        <v>2139</v>
      </c>
      <c r="B2851" t="s">
        <v>241</v>
      </c>
      <c r="C2851" s="54" t="s">
        <v>562</v>
      </c>
      <c r="D2851" t="s">
        <v>362</v>
      </c>
      <c r="E2851">
        <v>24222</v>
      </c>
      <c r="F2851" s="55" t="s">
        <v>2</v>
      </c>
      <c r="G2851" s="30">
        <v>133985</v>
      </c>
      <c r="H2851" s="30">
        <v>0</v>
      </c>
      <c r="I2851" s="30">
        <v>0</v>
      </c>
      <c r="J2851" s="30">
        <v>134000</v>
      </c>
      <c r="K2851" s="30">
        <v>133985</v>
      </c>
    </row>
    <row r="2852" spans="1:11" x14ac:dyDescent="0.25">
      <c r="A2852" t="s">
        <v>2139</v>
      </c>
      <c r="B2852" t="s">
        <v>115</v>
      </c>
      <c r="C2852" s="54" t="s">
        <v>1406</v>
      </c>
      <c r="D2852" t="s">
        <v>359</v>
      </c>
      <c r="E2852">
        <v>24212</v>
      </c>
      <c r="F2852" s="55" t="s">
        <v>2</v>
      </c>
      <c r="G2852" s="30">
        <v>462787</v>
      </c>
      <c r="H2852" s="30">
        <v>0</v>
      </c>
      <c r="I2852" s="30">
        <v>0</v>
      </c>
      <c r="J2852" s="30">
        <v>462800</v>
      </c>
      <c r="K2852" s="30">
        <v>462787</v>
      </c>
    </row>
    <row r="2853" spans="1:11" x14ac:dyDescent="0.25">
      <c r="A2853" t="s">
        <v>2139</v>
      </c>
      <c r="B2853" t="s">
        <v>115</v>
      </c>
      <c r="C2853" s="54" t="s">
        <v>2224</v>
      </c>
      <c r="D2853" t="s">
        <v>360</v>
      </c>
      <c r="E2853">
        <v>2441</v>
      </c>
      <c r="F2853" s="55" t="s">
        <v>2</v>
      </c>
      <c r="G2853" s="30">
        <v>8029</v>
      </c>
      <c r="H2853" s="30">
        <v>0</v>
      </c>
      <c r="I2853" s="30">
        <v>0</v>
      </c>
      <c r="J2853" s="30">
        <v>8000</v>
      </c>
      <c r="K2853" s="30">
        <v>8029</v>
      </c>
    </row>
    <row r="2854" spans="1:11" x14ac:dyDescent="0.25">
      <c r="A2854" t="s">
        <v>2139</v>
      </c>
      <c r="B2854" t="s">
        <v>115</v>
      </c>
      <c r="C2854" s="54" t="s">
        <v>2225</v>
      </c>
      <c r="D2854" t="s">
        <v>361</v>
      </c>
      <c r="E2854">
        <v>102</v>
      </c>
      <c r="F2854" s="55" t="s">
        <v>1</v>
      </c>
      <c r="G2854" s="30">
        <v>0</v>
      </c>
      <c r="H2854" s="30">
        <v>73</v>
      </c>
      <c r="I2854" s="30">
        <v>0</v>
      </c>
      <c r="J2854" s="30">
        <v>100</v>
      </c>
      <c r="K2854" s="30">
        <v>73</v>
      </c>
    </row>
    <row r="2855" spans="1:11" x14ac:dyDescent="0.25">
      <c r="A2855" t="s">
        <v>2139</v>
      </c>
      <c r="B2855" t="s">
        <v>115</v>
      </c>
      <c r="C2855" s="54" t="s">
        <v>1407</v>
      </c>
      <c r="D2855" t="s">
        <v>362</v>
      </c>
      <c r="E2855">
        <v>24222</v>
      </c>
      <c r="F2855" s="55" t="s">
        <v>2</v>
      </c>
      <c r="G2855" s="30">
        <v>360090</v>
      </c>
      <c r="H2855" s="30">
        <v>0</v>
      </c>
      <c r="I2855" s="30">
        <v>0</v>
      </c>
      <c r="J2855" s="30">
        <v>360100</v>
      </c>
      <c r="K2855" s="30">
        <v>360090</v>
      </c>
    </row>
    <row r="2856" spans="1:11" x14ac:dyDescent="0.25">
      <c r="A2856" t="s">
        <v>2139</v>
      </c>
      <c r="B2856" t="s">
        <v>251</v>
      </c>
      <c r="C2856" s="54" t="s">
        <v>1655</v>
      </c>
      <c r="D2856" t="s">
        <v>359</v>
      </c>
      <c r="E2856">
        <v>24212</v>
      </c>
      <c r="F2856" s="55" t="s">
        <v>2</v>
      </c>
      <c r="G2856" s="30">
        <v>293043</v>
      </c>
      <c r="H2856" s="30">
        <v>0</v>
      </c>
      <c r="I2856" s="30">
        <v>0</v>
      </c>
      <c r="J2856" s="30">
        <v>293000</v>
      </c>
      <c r="K2856" s="30">
        <v>293043</v>
      </c>
    </row>
    <row r="2857" spans="1:11" x14ac:dyDescent="0.25">
      <c r="A2857" t="s">
        <v>2139</v>
      </c>
      <c r="B2857" t="s">
        <v>251</v>
      </c>
      <c r="C2857" s="54" t="s">
        <v>1012</v>
      </c>
      <c r="D2857" t="s">
        <v>360</v>
      </c>
      <c r="E2857">
        <v>2441</v>
      </c>
      <c r="F2857" s="55" t="s">
        <v>2</v>
      </c>
      <c r="G2857" s="30">
        <v>33291</v>
      </c>
      <c r="H2857" s="30">
        <v>0</v>
      </c>
      <c r="I2857" s="30">
        <v>0</v>
      </c>
      <c r="J2857" s="30">
        <v>33300</v>
      </c>
      <c r="K2857" s="30">
        <v>33291</v>
      </c>
    </row>
    <row r="2858" spans="1:11" x14ac:dyDescent="0.25">
      <c r="A2858" t="s">
        <v>2139</v>
      </c>
      <c r="B2858" t="s">
        <v>251</v>
      </c>
      <c r="C2858" s="54" t="s">
        <v>2226</v>
      </c>
      <c r="D2858" t="s">
        <v>361</v>
      </c>
      <c r="E2858">
        <v>102</v>
      </c>
      <c r="F2858" s="55" t="s">
        <v>1</v>
      </c>
      <c r="G2858" s="30">
        <v>0</v>
      </c>
      <c r="H2858" s="30">
        <v>3413</v>
      </c>
      <c r="I2858" s="30">
        <v>0</v>
      </c>
      <c r="J2858" s="30">
        <v>3400</v>
      </c>
      <c r="K2858" s="30">
        <v>3413</v>
      </c>
    </row>
    <row r="2859" spans="1:11" x14ac:dyDescent="0.25">
      <c r="A2859" t="s">
        <v>2139</v>
      </c>
      <c r="B2859" t="s">
        <v>251</v>
      </c>
      <c r="C2859" s="54" t="s">
        <v>1378</v>
      </c>
      <c r="D2859" t="s">
        <v>362</v>
      </c>
      <c r="E2859">
        <v>24222</v>
      </c>
      <c r="F2859" s="55" t="s">
        <v>2</v>
      </c>
      <c r="G2859" s="30">
        <v>170718</v>
      </c>
      <c r="H2859" s="30">
        <v>0</v>
      </c>
      <c r="I2859" s="30">
        <v>0</v>
      </c>
      <c r="J2859" s="30">
        <v>170700</v>
      </c>
      <c r="K2859" s="30">
        <v>170718</v>
      </c>
    </row>
    <row r="2860" spans="1:11" x14ac:dyDescent="0.25">
      <c r="A2860" t="s">
        <v>2139</v>
      </c>
      <c r="B2860" t="s">
        <v>117</v>
      </c>
      <c r="C2860" s="54" t="s">
        <v>1847</v>
      </c>
      <c r="D2860" t="s">
        <v>359</v>
      </c>
      <c r="E2860">
        <v>24212</v>
      </c>
      <c r="F2860" s="55" t="s">
        <v>2</v>
      </c>
      <c r="G2860" s="30">
        <v>555676</v>
      </c>
      <c r="H2860" s="30">
        <v>0</v>
      </c>
      <c r="I2860" s="30">
        <v>0</v>
      </c>
      <c r="J2860" s="30">
        <v>555700</v>
      </c>
      <c r="K2860" s="30">
        <v>555676</v>
      </c>
    </row>
    <row r="2861" spans="1:11" x14ac:dyDescent="0.25">
      <c r="A2861" t="s">
        <v>2139</v>
      </c>
      <c r="B2861" t="s">
        <v>117</v>
      </c>
      <c r="C2861" s="54" t="s">
        <v>1013</v>
      </c>
      <c r="D2861" t="s">
        <v>360</v>
      </c>
      <c r="E2861">
        <v>2441</v>
      </c>
      <c r="F2861" s="55" t="s">
        <v>2</v>
      </c>
      <c r="G2861" s="30">
        <v>63277</v>
      </c>
      <c r="H2861" s="30">
        <v>0</v>
      </c>
      <c r="I2861" s="30">
        <v>0</v>
      </c>
      <c r="J2861" s="30">
        <v>63300</v>
      </c>
      <c r="K2861" s="30">
        <v>63277</v>
      </c>
    </row>
    <row r="2862" spans="1:11" x14ac:dyDescent="0.25">
      <c r="A2862" t="s">
        <v>2139</v>
      </c>
      <c r="B2862" t="s">
        <v>117</v>
      </c>
      <c r="C2862" s="54" t="s">
        <v>1848</v>
      </c>
      <c r="D2862" t="s">
        <v>370</v>
      </c>
      <c r="E2862">
        <v>24262</v>
      </c>
      <c r="F2862" s="55" t="s">
        <v>2</v>
      </c>
      <c r="G2862" s="30">
        <v>3105924</v>
      </c>
      <c r="H2862" s="30">
        <v>0</v>
      </c>
      <c r="I2862" s="30">
        <v>0</v>
      </c>
      <c r="J2862" s="30">
        <v>3105900</v>
      </c>
      <c r="K2862" s="30">
        <v>3105924</v>
      </c>
    </row>
    <row r="2863" spans="1:11" x14ac:dyDescent="0.25">
      <c r="A2863" t="s">
        <v>2139</v>
      </c>
      <c r="B2863" t="s">
        <v>117</v>
      </c>
      <c r="C2863" s="54" t="s">
        <v>1849</v>
      </c>
      <c r="D2863" t="s">
        <v>361</v>
      </c>
      <c r="E2863">
        <v>102</v>
      </c>
      <c r="F2863" s="55" t="s">
        <v>1</v>
      </c>
      <c r="G2863" s="30">
        <v>0</v>
      </c>
      <c r="H2863" s="30">
        <v>3711</v>
      </c>
      <c r="I2863" s="30">
        <v>0</v>
      </c>
      <c r="J2863" s="30">
        <v>3700</v>
      </c>
      <c r="K2863" s="30">
        <v>3711</v>
      </c>
    </row>
    <row r="2864" spans="1:11" x14ac:dyDescent="0.25">
      <c r="A2864" t="s">
        <v>2139</v>
      </c>
      <c r="B2864" t="s">
        <v>117</v>
      </c>
      <c r="C2864" s="54" t="s">
        <v>573</v>
      </c>
      <c r="D2864" t="s">
        <v>362</v>
      </c>
      <c r="E2864">
        <v>24222</v>
      </c>
      <c r="F2864" s="55" t="s">
        <v>2</v>
      </c>
      <c r="G2864" s="30">
        <v>619896</v>
      </c>
      <c r="H2864" s="30">
        <v>0</v>
      </c>
      <c r="I2864" s="30">
        <v>0</v>
      </c>
      <c r="J2864" s="30">
        <v>619900</v>
      </c>
      <c r="K2864" s="30">
        <v>619896</v>
      </c>
    </row>
    <row r="2865" spans="1:11" x14ac:dyDescent="0.25">
      <c r="A2865" t="s">
        <v>2139</v>
      </c>
      <c r="B2865" t="s">
        <v>118</v>
      </c>
      <c r="C2865" s="54" t="s">
        <v>2083</v>
      </c>
      <c r="D2865" t="s">
        <v>359</v>
      </c>
      <c r="E2865">
        <v>24212</v>
      </c>
      <c r="F2865" s="55" t="s">
        <v>2</v>
      </c>
      <c r="G2865" s="30">
        <v>1031409</v>
      </c>
      <c r="H2865" s="30">
        <v>0</v>
      </c>
      <c r="I2865" s="30">
        <v>0</v>
      </c>
      <c r="J2865" s="30">
        <v>1031400</v>
      </c>
      <c r="K2865" s="30">
        <v>1031409</v>
      </c>
    </row>
    <row r="2866" spans="1:11" x14ac:dyDescent="0.25">
      <c r="A2866" t="s">
        <v>2139</v>
      </c>
      <c r="B2866" t="s">
        <v>118</v>
      </c>
      <c r="C2866" s="54" t="s">
        <v>1474</v>
      </c>
      <c r="D2866" t="s">
        <v>360</v>
      </c>
      <c r="E2866">
        <v>2441</v>
      </c>
      <c r="F2866" s="55" t="s">
        <v>2</v>
      </c>
      <c r="G2866" s="30">
        <v>69069</v>
      </c>
      <c r="H2866" s="30">
        <v>0</v>
      </c>
      <c r="I2866" s="30">
        <v>0</v>
      </c>
      <c r="J2866" s="30">
        <v>69100</v>
      </c>
      <c r="K2866" s="30">
        <v>69069</v>
      </c>
    </row>
    <row r="2867" spans="1:11" x14ac:dyDescent="0.25">
      <c r="A2867" t="s">
        <v>2139</v>
      </c>
      <c r="B2867" t="s">
        <v>118</v>
      </c>
      <c r="C2867" s="54" t="s">
        <v>1850</v>
      </c>
      <c r="D2867" t="s">
        <v>361</v>
      </c>
      <c r="E2867">
        <v>102</v>
      </c>
      <c r="F2867" s="55" t="s">
        <v>1</v>
      </c>
      <c r="G2867" s="30">
        <v>0</v>
      </c>
      <c r="H2867" s="30">
        <v>18360</v>
      </c>
      <c r="I2867" s="30">
        <v>0</v>
      </c>
      <c r="J2867" s="30">
        <v>18400</v>
      </c>
      <c r="K2867" s="30">
        <v>18360</v>
      </c>
    </row>
    <row r="2868" spans="1:11" x14ac:dyDescent="0.25">
      <c r="A2868" t="s">
        <v>2139</v>
      </c>
      <c r="B2868" t="s">
        <v>118</v>
      </c>
      <c r="C2868" s="54" t="s">
        <v>577</v>
      </c>
      <c r="D2868" t="s">
        <v>362</v>
      </c>
      <c r="E2868">
        <v>24222</v>
      </c>
      <c r="F2868" s="55" t="s">
        <v>2</v>
      </c>
      <c r="G2868" s="30">
        <v>1464697</v>
      </c>
      <c r="H2868" s="30">
        <v>0</v>
      </c>
      <c r="I2868" s="30">
        <v>0</v>
      </c>
      <c r="J2868" s="30">
        <v>1464700</v>
      </c>
      <c r="K2868" s="30">
        <v>1464697</v>
      </c>
    </row>
    <row r="2869" spans="1:11" x14ac:dyDescent="0.25">
      <c r="A2869" t="s">
        <v>2139</v>
      </c>
      <c r="B2869" t="s">
        <v>119</v>
      </c>
      <c r="C2869" s="54" t="s">
        <v>2227</v>
      </c>
      <c r="D2869" t="s">
        <v>359</v>
      </c>
      <c r="E2869">
        <v>24212</v>
      </c>
      <c r="F2869" s="55" t="s">
        <v>2</v>
      </c>
      <c r="G2869" s="30">
        <v>506</v>
      </c>
      <c r="H2869" s="30">
        <v>0</v>
      </c>
      <c r="I2869" s="30">
        <v>0</v>
      </c>
      <c r="J2869" s="30">
        <v>500</v>
      </c>
      <c r="K2869" s="30">
        <v>506</v>
      </c>
    </row>
    <row r="2870" spans="1:11" x14ac:dyDescent="0.25">
      <c r="A2870" t="s">
        <v>2139</v>
      </c>
      <c r="B2870" t="s">
        <v>119</v>
      </c>
      <c r="C2870" s="54" t="s">
        <v>1851</v>
      </c>
      <c r="D2870" t="s">
        <v>360</v>
      </c>
      <c r="E2870">
        <v>2441</v>
      </c>
      <c r="F2870" s="55" t="s">
        <v>2</v>
      </c>
      <c r="G2870" s="30">
        <v>51152</v>
      </c>
      <c r="H2870" s="30">
        <v>0</v>
      </c>
      <c r="I2870" s="30">
        <v>0</v>
      </c>
      <c r="J2870" s="30">
        <v>51200</v>
      </c>
      <c r="K2870" s="30">
        <v>51152</v>
      </c>
    </row>
    <row r="2871" spans="1:11" x14ac:dyDescent="0.25">
      <c r="A2871" t="s">
        <v>2139</v>
      </c>
      <c r="B2871" t="s">
        <v>119</v>
      </c>
      <c r="C2871" s="54" t="s">
        <v>2228</v>
      </c>
      <c r="D2871" t="s">
        <v>361</v>
      </c>
      <c r="E2871">
        <v>102</v>
      </c>
      <c r="F2871" s="55" t="s">
        <v>1</v>
      </c>
      <c r="G2871" s="30">
        <v>0</v>
      </c>
      <c r="H2871" s="30">
        <v>713</v>
      </c>
      <c r="I2871" s="30">
        <v>0</v>
      </c>
      <c r="J2871" s="30">
        <v>700</v>
      </c>
      <c r="K2871" s="30">
        <v>713</v>
      </c>
    </row>
    <row r="2872" spans="1:11" x14ac:dyDescent="0.25">
      <c r="A2872" t="s">
        <v>2139</v>
      </c>
      <c r="B2872" t="s">
        <v>119</v>
      </c>
      <c r="C2872" s="54" t="s">
        <v>582</v>
      </c>
      <c r="D2872" t="s">
        <v>362</v>
      </c>
      <c r="E2872">
        <v>24222</v>
      </c>
      <c r="F2872" s="55" t="s">
        <v>2</v>
      </c>
      <c r="G2872" s="30">
        <v>135403</v>
      </c>
      <c r="H2872" s="30">
        <v>0</v>
      </c>
      <c r="I2872" s="30">
        <v>0</v>
      </c>
      <c r="J2872" s="30">
        <v>135400</v>
      </c>
      <c r="K2872" s="30">
        <v>135403</v>
      </c>
    </row>
    <row r="2873" spans="1:11" x14ac:dyDescent="0.25">
      <c r="A2873" t="s">
        <v>2139</v>
      </c>
      <c r="B2873" t="s">
        <v>5</v>
      </c>
      <c r="C2873" s="54" t="s">
        <v>1410</v>
      </c>
      <c r="D2873" t="s">
        <v>359</v>
      </c>
      <c r="E2873">
        <v>24212</v>
      </c>
      <c r="F2873" s="55" t="s">
        <v>2</v>
      </c>
      <c r="G2873" s="30">
        <v>806</v>
      </c>
      <c r="H2873" s="30">
        <v>0</v>
      </c>
      <c r="I2873" s="30">
        <v>0</v>
      </c>
      <c r="J2873" s="30">
        <v>800</v>
      </c>
      <c r="K2873" s="30">
        <v>806</v>
      </c>
    </row>
    <row r="2874" spans="1:11" x14ac:dyDescent="0.25">
      <c r="A2874" t="s">
        <v>2139</v>
      </c>
      <c r="B2874" t="s">
        <v>5</v>
      </c>
      <c r="C2874" s="54" t="s">
        <v>2229</v>
      </c>
      <c r="D2874" t="s">
        <v>360</v>
      </c>
      <c r="E2874">
        <v>2441</v>
      </c>
      <c r="F2874" s="55" t="s">
        <v>2</v>
      </c>
      <c r="G2874" s="30">
        <v>187</v>
      </c>
      <c r="H2874" s="30">
        <v>0</v>
      </c>
      <c r="I2874" s="30">
        <v>0</v>
      </c>
      <c r="J2874" s="30">
        <v>200</v>
      </c>
      <c r="K2874" s="30">
        <v>187</v>
      </c>
    </row>
    <row r="2875" spans="1:11" x14ac:dyDescent="0.25">
      <c r="A2875" t="s">
        <v>2139</v>
      </c>
      <c r="B2875" t="s">
        <v>5</v>
      </c>
      <c r="C2875" s="54" t="s">
        <v>2230</v>
      </c>
      <c r="D2875" t="s">
        <v>361</v>
      </c>
      <c r="E2875">
        <v>102</v>
      </c>
      <c r="F2875" s="55" t="s">
        <v>1</v>
      </c>
      <c r="G2875" s="30">
        <v>0</v>
      </c>
      <c r="H2875" s="30">
        <v>15</v>
      </c>
      <c r="I2875" s="30">
        <v>0</v>
      </c>
      <c r="J2875" s="30">
        <v>0</v>
      </c>
      <c r="K2875" s="30">
        <v>15</v>
      </c>
    </row>
    <row r="2876" spans="1:11" x14ac:dyDescent="0.25">
      <c r="A2876" t="s">
        <v>2139</v>
      </c>
      <c r="B2876" t="s">
        <v>5</v>
      </c>
      <c r="C2876" s="54" t="s">
        <v>2231</v>
      </c>
      <c r="D2876" t="s">
        <v>362</v>
      </c>
      <c r="E2876">
        <v>24222</v>
      </c>
      <c r="F2876" s="55" t="s">
        <v>2</v>
      </c>
      <c r="G2876" s="30">
        <v>1761</v>
      </c>
      <c r="H2876" s="30">
        <v>0</v>
      </c>
      <c r="I2876" s="30">
        <v>0</v>
      </c>
      <c r="J2876" s="30">
        <v>1800</v>
      </c>
      <c r="K2876" s="30">
        <v>1761</v>
      </c>
    </row>
    <row r="2877" spans="1:11" x14ac:dyDescent="0.25">
      <c r="A2877" t="s">
        <v>2139</v>
      </c>
      <c r="B2877" t="s">
        <v>120</v>
      </c>
      <c r="C2877" s="54" t="s">
        <v>2232</v>
      </c>
      <c r="D2877" t="s">
        <v>359</v>
      </c>
      <c r="E2877">
        <v>24212</v>
      </c>
      <c r="F2877" s="55" t="s">
        <v>2</v>
      </c>
      <c r="G2877" s="30">
        <v>15573</v>
      </c>
      <c r="H2877" s="30">
        <v>0</v>
      </c>
      <c r="I2877" s="30">
        <v>0</v>
      </c>
      <c r="J2877" s="30">
        <v>15600</v>
      </c>
      <c r="K2877" s="30">
        <v>15573</v>
      </c>
    </row>
    <row r="2878" spans="1:11" x14ac:dyDescent="0.25">
      <c r="A2878" t="s">
        <v>2139</v>
      </c>
      <c r="B2878" t="s">
        <v>120</v>
      </c>
      <c r="C2878" s="54" t="s">
        <v>1476</v>
      </c>
      <c r="D2878" t="s">
        <v>360</v>
      </c>
      <c r="E2878">
        <v>2441</v>
      </c>
      <c r="F2878" s="55" t="s">
        <v>2</v>
      </c>
      <c r="G2878" s="30">
        <v>12137</v>
      </c>
      <c r="H2878" s="30">
        <v>0</v>
      </c>
      <c r="I2878" s="30">
        <v>0</v>
      </c>
      <c r="J2878" s="30">
        <v>12100</v>
      </c>
      <c r="K2878" s="30">
        <v>12137</v>
      </c>
    </row>
    <row r="2879" spans="1:11" x14ac:dyDescent="0.25">
      <c r="A2879" t="s">
        <v>2139</v>
      </c>
      <c r="B2879" t="s">
        <v>120</v>
      </c>
      <c r="C2879" s="54" t="s">
        <v>1856</v>
      </c>
      <c r="D2879" t="s">
        <v>361</v>
      </c>
      <c r="E2879">
        <v>102</v>
      </c>
      <c r="F2879" s="55" t="s">
        <v>1</v>
      </c>
      <c r="G2879" s="30">
        <v>0</v>
      </c>
      <c r="H2879" s="30">
        <v>517</v>
      </c>
      <c r="I2879" s="30">
        <v>0</v>
      </c>
      <c r="J2879" s="30">
        <v>500</v>
      </c>
      <c r="K2879" s="30">
        <v>517</v>
      </c>
    </row>
    <row r="2880" spans="1:11" x14ac:dyDescent="0.25">
      <c r="A2880" t="s">
        <v>2139</v>
      </c>
      <c r="B2880" t="s">
        <v>120</v>
      </c>
      <c r="C2880" s="54" t="s">
        <v>592</v>
      </c>
      <c r="D2880" t="s">
        <v>362</v>
      </c>
      <c r="E2880">
        <v>24222</v>
      </c>
      <c r="F2880" s="55" t="s">
        <v>2</v>
      </c>
      <c r="G2880" s="30">
        <v>248451</v>
      </c>
      <c r="H2880" s="30">
        <v>0</v>
      </c>
      <c r="I2880" s="30">
        <v>0</v>
      </c>
      <c r="J2880" s="30">
        <v>248500</v>
      </c>
      <c r="K2880" s="30">
        <v>248451</v>
      </c>
    </row>
    <row r="2881" spans="1:11" x14ac:dyDescent="0.25">
      <c r="A2881" t="s">
        <v>2139</v>
      </c>
      <c r="B2881" t="s">
        <v>44</v>
      </c>
      <c r="C2881" s="54" t="s">
        <v>2233</v>
      </c>
      <c r="D2881" t="s">
        <v>359</v>
      </c>
      <c r="E2881">
        <v>24212</v>
      </c>
      <c r="F2881" s="55" t="s">
        <v>2</v>
      </c>
      <c r="G2881" s="30">
        <v>247</v>
      </c>
      <c r="H2881" s="30">
        <v>0</v>
      </c>
      <c r="I2881" s="30">
        <v>0</v>
      </c>
      <c r="J2881" s="30">
        <v>200</v>
      </c>
      <c r="K2881" s="30">
        <v>247</v>
      </c>
    </row>
    <row r="2882" spans="1:11" x14ac:dyDescent="0.25">
      <c r="A2882" t="s">
        <v>2139</v>
      </c>
      <c r="B2882" t="s">
        <v>44</v>
      </c>
      <c r="C2882" s="54" t="s">
        <v>2234</v>
      </c>
      <c r="D2882" t="s">
        <v>360</v>
      </c>
      <c r="E2882">
        <v>2441</v>
      </c>
      <c r="F2882" s="55" t="s">
        <v>2</v>
      </c>
      <c r="G2882" s="30">
        <v>15376</v>
      </c>
      <c r="H2882" s="30">
        <v>0</v>
      </c>
      <c r="I2882" s="30">
        <v>0</v>
      </c>
      <c r="J2882" s="30">
        <v>15400</v>
      </c>
      <c r="K2882" s="30">
        <v>15376</v>
      </c>
    </row>
    <row r="2883" spans="1:11" x14ac:dyDescent="0.25">
      <c r="A2883" t="s">
        <v>2139</v>
      </c>
      <c r="B2883" t="s">
        <v>44</v>
      </c>
      <c r="C2883" s="54" t="s">
        <v>2235</v>
      </c>
      <c r="D2883" t="s">
        <v>361</v>
      </c>
      <c r="E2883">
        <v>102</v>
      </c>
      <c r="F2883" s="55" t="s">
        <v>1</v>
      </c>
      <c r="G2883" s="30">
        <v>0</v>
      </c>
      <c r="H2883" s="30">
        <v>281</v>
      </c>
      <c r="I2883" s="30">
        <v>0</v>
      </c>
      <c r="J2883" s="30">
        <v>300</v>
      </c>
      <c r="K2883" s="30">
        <v>281</v>
      </c>
    </row>
    <row r="2884" spans="1:11" x14ac:dyDescent="0.25">
      <c r="A2884" t="s">
        <v>2139</v>
      </c>
      <c r="B2884" t="s">
        <v>44</v>
      </c>
      <c r="C2884" s="54" t="s">
        <v>2236</v>
      </c>
      <c r="D2884" t="s">
        <v>362</v>
      </c>
      <c r="E2884">
        <v>24222</v>
      </c>
      <c r="F2884" s="55" t="s">
        <v>2</v>
      </c>
      <c r="G2884" s="30">
        <v>44480</v>
      </c>
      <c r="H2884" s="30">
        <v>0</v>
      </c>
      <c r="I2884" s="30">
        <v>0</v>
      </c>
      <c r="J2884" s="30">
        <v>44500</v>
      </c>
      <c r="K2884" s="30">
        <v>44480</v>
      </c>
    </row>
    <row r="2885" spans="1:11" x14ac:dyDescent="0.25">
      <c r="A2885" t="s">
        <v>2139</v>
      </c>
      <c r="B2885" t="s">
        <v>6</v>
      </c>
      <c r="C2885" s="54" t="s">
        <v>1657</v>
      </c>
      <c r="D2885" t="s">
        <v>359</v>
      </c>
      <c r="E2885">
        <v>24212</v>
      </c>
      <c r="F2885" s="55" t="s">
        <v>2</v>
      </c>
      <c r="G2885" s="30">
        <v>107</v>
      </c>
      <c r="H2885" s="30">
        <v>0</v>
      </c>
      <c r="I2885" s="30">
        <v>0</v>
      </c>
      <c r="J2885" s="30">
        <v>100</v>
      </c>
      <c r="K2885" s="30">
        <v>107</v>
      </c>
    </row>
    <row r="2886" spans="1:11" x14ac:dyDescent="0.25">
      <c r="A2886" t="s">
        <v>2139</v>
      </c>
      <c r="B2886" t="s">
        <v>6</v>
      </c>
      <c r="C2886" s="54" t="s">
        <v>2237</v>
      </c>
      <c r="D2886" t="s">
        <v>361</v>
      </c>
      <c r="E2886">
        <v>102</v>
      </c>
      <c r="F2886" s="55" t="s">
        <v>1</v>
      </c>
      <c r="G2886" s="30">
        <v>0</v>
      </c>
      <c r="H2886" s="30">
        <v>1</v>
      </c>
      <c r="I2886" s="30">
        <v>0</v>
      </c>
      <c r="J2886" s="30">
        <v>0</v>
      </c>
      <c r="K2886" s="30">
        <v>1</v>
      </c>
    </row>
    <row r="2887" spans="1:11" x14ac:dyDescent="0.25">
      <c r="A2887" t="s">
        <v>2139</v>
      </c>
      <c r="B2887" t="s">
        <v>227</v>
      </c>
      <c r="C2887" s="54" t="s">
        <v>2238</v>
      </c>
      <c r="D2887" t="s">
        <v>359</v>
      </c>
      <c r="E2887">
        <v>24212</v>
      </c>
      <c r="F2887" s="55" t="s">
        <v>2</v>
      </c>
      <c r="G2887" s="30">
        <v>189490</v>
      </c>
      <c r="H2887" s="30">
        <v>0</v>
      </c>
      <c r="I2887" s="30">
        <v>0</v>
      </c>
      <c r="J2887" s="30">
        <v>189500</v>
      </c>
      <c r="K2887" s="30">
        <v>189490</v>
      </c>
    </row>
    <row r="2888" spans="1:11" x14ac:dyDescent="0.25">
      <c r="A2888" t="s">
        <v>2139</v>
      </c>
      <c r="B2888" t="s">
        <v>227</v>
      </c>
      <c r="C2888" s="54" t="s">
        <v>2239</v>
      </c>
      <c r="D2888" t="s">
        <v>360</v>
      </c>
      <c r="E2888">
        <v>2441</v>
      </c>
      <c r="F2888" s="55" t="s">
        <v>2</v>
      </c>
      <c r="G2888" s="30">
        <v>430</v>
      </c>
      <c r="H2888" s="30">
        <v>0</v>
      </c>
      <c r="I2888" s="30">
        <v>0</v>
      </c>
      <c r="J2888" s="30">
        <v>400</v>
      </c>
      <c r="K2888" s="30">
        <v>430</v>
      </c>
    </row>
    <row r="2889" spans="1:11" x14ac:dyDescent="0.25">
      <c r="A2889" t="s">
        <v>2139</v>
      </c>
      <c r="B2889" t="s">
        <v>227</v>
      </c>
      <c r="C2889" s="54" t="s">
        <v>2240</v>
      </c>
      <c r="D2889" t="s">
        <v>361</v>
      </c>
      <c r="E2889">
        <v>102</v>
      </c>
      <c r="F2889" s="55" t="s">
        <v>1</v>
      </c>
      <c r="G2889" s="30">
        <v>0</v>
      </c>
      <c r="H2889" s="30">
        <v>275</v>
      </c>
      <c r="I2889" s="30">
        <v>0</v>
      </c>
      <c r="J2889" s="30">
        <v>300</v>
      </c>
      <c r="K2889" s="30">
        <v>275</v>
      </c>
    </row>
    <row r="2890" spans="1:11" x14ac:dyDescent="0.25">
      <c r="A2890" t="s">
        <v>2139</v>
      </c>
      <c r="B2890" t="s">
        <v>227</v>
      </c>
      <c r="C2890" s="54" t="s">
        <v>612</v>
      </c>
      <c r="D2890" t="s">
        <v>362</v>
      </c>
      <c r="E2890">
        <v>24222</v>
      </c>
      <c r="F2890" s="55" t="s">
        <v>2</v>
      </c>
      <c r="G2890" s="30">
        <v>24832</v>
      </c>
      <c r="H2890" s="30">
        <v>0</v>
      </c>
      <c r="I2890" s="30">
        <v>0</v>
      </c>
      <c r="J2890" s="30">
        <v>24800</v>
      </c>
      <c r="K2890" s="30">
        <v>24832</v>
      </c>
    </row>
    <row r="2891" spans="1:11" x14ac:dyDescent="0.25">
      <c r="A2891" t="s">
        <v>2139</v>
      </c>
      <c r="B2891" t="s">
        <v>46</v>
      </c>
      <c r="C2891" s="54" t="s">
        <v>2241</v>
      </c>
      <c r="D2891" t="s">
        <v>359</v>
      </c>
      <c r="E2891">
        <v>24212</v>
      </c>
      <c r="F2891" s="55" t="s">
        <v>2</v>
      </c>
      <c r="G2891" s="30">
        <v>93863</v>
      </c>
      <c r="H2891" s="30">
        <v>0</v>
      </c>
      <c r="I2891" s="30">
        <v>0</v>
      </c>
      <c r="J2891" s="30">
        <v>93900</v>
      </c>
      <c r="K2891" s="30">
        <v>93863</v>
      </c>
    </row>
    <row r="2892" spans="1:11" x14ac:dyDescent="0.25">
      <c r="A2892" t="s">
        <v>2139</v>
      </c>
      <c r="B2892" t="s">
        <v>46</v>
      </c>
      <c r="C2892" s="54" t="s">
        <v>2242</v>
      </c>
      <c r="D2892" t="s">
        <v>360</v>
      </c>
      <c r="E2892">
        <v>2441</v>
      </c>
      <c r="F2892" s="54" t="s">
        <v>2</v>
      </c>
      <c r="G2892" s="30">
        <v>3041</v>
      </c>
      <c r="H2892" s="30">
        <v>0</v>
      </c>
      <c r="I2892" s="30">
        <v>0</v>
      </c>
      <c r="J2892" s="30">
        <v>3000</v>
      </c>
      <c r="K2892" s="30">
        <v>3041</v>
      </c>
    </row>
    <row r="2893" spans="1:11" x14ac:dyDescent="0.25">
      <c r="A2893" t="s">
        <v>2139</v>
      </c>
      <c r="B2893" t="s">
        <v>46</v>
      </c>
      <c r="C2893" s="54" t="s">
        <v>2243</v>
      </c>
      <c r="D2893" t="s">
        <v>361</v>
      </c>
      <c r="E2893">
        <v>102</v>
      </c>
      <c r="F2893" s="54" t="s">
        <v>1</v>
      </c>
      <c r="G2893" s="30">
        <v>0</v>
      </c>
      <c r="H2893" s="30">
        <v>1353</v>
      </c>
      <c r="I2893" s="30">
        <v>0</v>
      </c>
      <c r="J2893" s="30">
        <v>1400</v>
      </c>
      <c r="K2893" s="30">
        <v>1353</v>
      </c>
    </row>
    <row r="2894" spans="1:11" x14ac:dyDescent="0.25">
      <c r="A2894" t="s">
        <v>2139</v>
      </c>
      <c r="B2894" t="s">
        <v>46</v>
      </c>
      <c r="C2894" s="54" t="s">
        <v>2244</v>
      </c>
      <c r="D2894" t="s">
        <v>362</v>
      </c>
      <c r="E2894">
        <v>24222</v>
      </c>
      <c r="F2894" s="54" t="s">
        <v>2</v>
      </c>
      <c r="G2894" s="30">
        <v>34104</v>
      </c>
      <c r="H2894" s="30">
        <v>0</v>
      </c>
      <c r="I2894" s="30">
        <v>0</v>
      </c>
      <c r="J2894" s="30">
        <v>34100</v>
      </c>
      <c r="K2894" s="30">
        <v>34104</v>
      </c>
    </row>
    <row r="2895" spans="1:11" x14ac:dyDescent="0.25">
      <c r="A2895" t="s">
        <v>2139</v>
      </c>
      <c r="B2895" t="s">
        <v>7</v>
      </c>
      <c r="C2895" s="54" t="s">
        <v>2245</v>
      </c>
      <c r="D2895" t="s">
        <v>359</v>
      </c>
      <c r="E2895">
        <v>24212</v>
      </c>
      <c r="F2895" s="54" t="s">
        <v>2</v>
      </c>
      <c r="G2895" s="30">
        <v>70626</v>
      </c>
      <c r="H2895" s="30">
        <v>0</v>
      </c>
      <c r="I2895" s="30">
        <v>0</v>
      </c>
      <c r="J2895" s="30">
        <v>70600</v>
      </c>
      <c r="K2895" s="30">
        <v>70626</v>
      </c>
    </row>
    <row r="2896" spans="1:11" x14ac:dyDescent="0.25">
      <c r="A2896" t="s">
        <v>2139</v>
      </c>
      <c r="B2896" t="s">
        <v>7</v>
      </c>
      <c r="C2896" s="54" t="s">
        <v>2246</v>
      </c>
      <c r="D2896" t="s">
        <v>360</v>
      </c>
      <c r="E2896">
        <v>2441</v>
      </c>
      <c r="F2896" s="55" t="s">
        <v>2</v>
      </c>
      <c r="G2896" s="30">
        <v>329</v>
      </c>
      <c r="H2896" s="30">
        <v>0</v>
      </c>
      <c r="I2896" s="30">
        <v>0</v>
      </c>
      <c r="J2896" s="30">
        <v>300</v>
      </c>
      <c r="K2896" s="30">
        <v>329</v>
      </c>
    </row>
    <row r="2897" spans="1:11" x14ac:dyDescent="0.25">
      <c r="A2897" t="s">
        <v>2139</v>
      </c>
      <c r="B2897" t="s">
        <v>7</v>
      </c>
      <c r="C2897" s="54" t="s">
        <v>2247</v>
      </c>
      <c r="D2897" t="s">
        <v>361</v>
      </c>
      <c r="E2897">
        <v>102</v>
      </c>
      <c r="F2897" s="55" t="s">
        <v>1</v>
      </c>
      <c r="G2897" s="30">
        <v>0</v>
      </c>
      <c r="H2897" s="30">
        <v>831</v>
      </c>
      <c r="I2897" s="30">
        <v>0</v>
      </c>
      <c r="J2897" s="30">
        <v>800</v>
      </c>
      <c r="K2897" s="30">
        <v>831</v>
      </c>
    </row>
    <row r="2898" spans="1:11" x14ac:dyDescent="0.25">
      <c r="A2898" t="s">
        <v>2139</v>
      </c>
      <c r="B2898" t="s">
        <v>7</v>
      </c>
      <c r="C2898" s="54" t="s">
        <v>2248</v>
      </c>
      <c r="D2898" t="s">
        <v>362</v>
      </c>
      <c r="E2898">
        <v>24222</v>
      </c>
      <c r="F2898" s="55" t="s">
        <v>2</v>
      </c>
      <c r="G2898" s="30">
        <v>309909</v>
      </c>
      <c r="H2898" s="30">
        <v>0</v>
      </c>
      <c r="I2898" s="30">
        <v>0</v>
      </c>
      <c r="J2898" s="30">
        <v>309900</v>
      </c>
      <c r="K2898" s="30">
        <v>309909</v>
      </c>
    </row>
    <row r="2899" spans="1:11" x14ac:dyDescent="0.25">
      <c r="A2899" t="s">
        <v>2139</v>
      </c>
      <c r="B2899" t="s">
        <v>8</v>
      </c>
      <c r="C2899" s="54" t="s">
        <v>2249</v>
      </c>
      <c r="D2899" t="s">
        <v>359</v>
      </c>
      <c r="E2899">
        <v>24212</v>
      </c>
      <c r="F2899" s="54" t="s">
        <v>2</v>
      </c>
      <c r="G2899" s="30">
        <v>32906</v>
      </c>
      <c r="H2899" s="30">
        <v>0</v>
      </c>
      <c r="I2899" s="30">
        <v>0</v>
      </c>
      <c r="J2899" s="30">
        <v>32900</v>
      </c>
      <c r="K2899" s="30">
        <v>32906</v>
      </c>
    </row>
    <row r="2900" spans="1:11" x14ac:dyDescent="0.25">
      <c r="A2900" t="s">
        <v>2139</v>
      </c>
      <c r="B2900" t="s">
        <v>8</v>
      </c>
      <c r="C2900" s="54" t="s">
        <v>2250</v>
      </c>
      <c r="D2900" t="s">
        <v>360</v>
      </c>
      <c r="E2900">
        <v>2441</v>
      </c>
      <c r="F2900" s="54" t="s">
        <v>2</v>
      </c>
      <c r="G2900" s="30">
        <v>2096</v>
      </c>
      <c r="H2900" s="30">
        <v>0</v>
      </c>
      <c r="I2900" s="30">
        <v>0</v>
      </c>
      <c r="J2900" s="30">
        <v>2100</v>
      </c>
      <c r="K2900" s="30">
        <v>2096</v>
      </c>
    </row>
    <row r="2901" spans="1:11" x14ac:dyDescent="0.25">
      <c r="A2901" t="s">
        <v>2139</v>
      </c>
      <c r="B2901" t="s">
        <v>8</v>
      </c>
      <c r="C2901" s="54" t="s">
        <v>2251</v>
      </c>
      <c r="D2901" t="s">
        <v>361</v>
      </c>
      <c r="E2901">
        <v>102</v>
      </c>
      <c r="F2901" s="54" t="s">
        <v>1</v>
      </c>
      <c r="G2901" s="30">
        <v>0</v>
      </c>
      <c r="H2901" s="30">
        <v>127</v>
      </c>
      <c r="I2901" s="30">
        <v>0</v>
      </c>
      <c r="J2901" s="30">
        <v>100</v>
      </c>
      <c r="K2901" s="30">
        <v>127</v>
      </c>
    </row>
    <row r="2902" spans="1:11" x14ac:dyDescent="0.25">
      <c r="A2902" t="s">
        <v>2139</v>
      </c>
      <c r="B2902" t="s">
        <v>8</v>
      </c>
      <c r="C2902" s="54" t="s">
        <v>2252</v>
      </c>
      <c r="D2902" t="s">
        <v>362</v>
      </c>
      <c r="E2902">
        <v>24222</v>
      </c>
      <c r="F2902" s="54" t="s">
        <v>2</v>
      </c>
      <c r="G2902" s="30">
        <v>17582</v>
      </c>
      <c r="H2902" s="30">
        <v>0</v>
      </c>
      <c r="I2902" s="30">
        <v>0</v>
      </c>
      <c r="J2902" s="30">
        <v>17600</v>
      </c>
      <c r="K2902" s="30">
        <v>17582</v>
      </c>
    </row>
    <row r="2903" spans="1:11" x14ac:dyDescent="0.25">
      <c r="A2903" t="s">
        <v>2139</v>
      </c>
      <c r="B2903" t="s">
        <v>47</v>
      </c>
      <c r="C2903" s="54" t="s">
        <v>2253</v>
      </c>
      <c r="D2903" t="s">
        <v>359</v>
      </c>
      <c r="E2903">
        <v>24212</v>
      </c>
      <c r="F2903" s="54" t="s">
        <v>2</v>
      </c>
      <c r="G2903" s="30">
        <v>1056</v>
      </c>
      <c r="H2903" s="30">
        <v>0</v>
      </c>
      <c r="I2903" s="30">
        <v>0</v>
      </c>
      <c r="J2903" s="30">
        <v>1100</v>
      </c>
      <c r="K2903" s="30">
        <v>1056</v>
      </c>
    </row>
    <row r="2904" spans="1:11" x14ac:dyDescent="0.25">
      <c r="A2904" t="s">
        <v>2139</v>
      </c>
      <c r="B2904" t="s">
        <v>47</v>
      </c>
      <c r="C2904" s="54" t="s">
        <v>2254</v>
      </c>
      <c r="D2904" t="s">
        <v>360</v>
      </c>
      <c r="E2904">
        <v>2441</v>
      </c>
      <c r="F2904" s="54" t="s">
        <v>2</v>
      </c>
      <c r="G2904" s="30">
        <v>1207</v>
      </c>
      <c r="H2904" s="30">
        <v>0</v>
      </c>
      <c r="I2904" s="30">
        <v>0</v>
      </c>
      <c r="J2904" s="30">
        <v>1200</v>
      </c>
      <c r="K2904" s="30">
        <v>1207</v>
      </c>
    </row>
    <row r="2905" spans="1:11" x14ac:dyDescent="0.25">
      <c r="A2905" t="s">
        <v>2139</v>
      </c>
      <c r="B2905" t="s">
        <v>47</v>
      </c>
      <c r="C2905" s="54" t="s">
        <v>2255</v>
      </c>
      <c r="D2905" t="s">
        <v>361</v>
      </c>
      <c r="E2905">
        <v>102</v>
      </c>
      <c r="F2905" s="54" t="s">
        <v>1</v>
      </c>
      <c r="G2905" s="30">
        <v>0</v>
      </c>
      <c r="H2905" s="30">
        <v>1981</v>
      </c>
      <c r="I2905" s="30">
        <v>0</v>
      </c>
      <c r="J2905" s="30">
        <v>2000</v>
      </c>
      <c r="K2905" s="30">
        <v>1981</v>
      </c>
    </row>
    <row r="2906" spans="1:11" x14ac:dyDescent="0.25">
      <c r="A2906" t="s">
        <v>2139</v>
      </c>
      <c r="B2906" t="s">
        <v>47</v>
      </c>
      <c r="C2906" s="54" t="s">
        <v>2256</v>
      </c>
      <c r="D2906" t="s">
        <v>362</v>
      </c>
      <c r="E2906">
        <v>24222</v>
      </c>
      <c r="F2906" s="54" t="s">
        <v>2</v>
      </c>
      <c r="G2906" s="30">
        <v>11434</v>
      </c>
      <c r="H2906" s="30">
        <v>0</v>
      </c>
      <c r="I2906" s="30">
        <v>0</v>
      </c>
      <c r="J2906" s="30">
        <v>11400</v>
      </c>
      <c r="K2906" s="30">
        <v>11434</v>
      </c>
    </row>
    <row r="2907" spans="1:11" x14ac:dyDescent="0.25">
      <c r="A2907" t="s">
        <v>2139</v>
      </c>
      <c r="B2907" t="s">
        <v>1412</v>
      </c>
      <c r="C2907" s="54" t="s">
        <v>2257</v>
      </c>
      <c r="D2907" t="s">
        <v>359</v>
      </c>
      <c r="E2907">
        <v>24212</v>
      </c>
      <c r="F2907" s="54" t="s">
        <v>2</v>
      </c>
      <c r="G2907" s="30">
        <v>27</v>
      </c>
      <c r="H2907" s="30">
        <v>0</v>
      </c>
      <c r="I2907" s="30">
        <v>0</v>
      </c>
      <c r="J2907" s="30">
        <v>0</v>
      </c>
      <c r="K2907" s="30">
        <v>27</v>
      </c>
    </row>
    <row r="2908" spans="1:11" x14ac:dyDescent="0.25">
      <c r="A2908" t="s">
        <v>2139</v>
      </c>
      <c r="B2908" t="s">
        <v>122</v>
      </c>
      <c r="C2908" s="54" t="s">
        <v>2258</v>
      </c>
      <c r="D2908" t="s">
        <v>359</v>
      </c>
      <c r="E2908">
        <v>24212</v>
      </c>
      <c r="F2908" s="54" t="s">
        <v>2</v>
      </c>
      <c r="G2908" s="30">
        <v>59351</v>
      </c>
      <c r="H2908" s="30">
        <v>0</v>
      </c>
      <c r="I2908" s="30">
        <v>0</v>
      </c>
      <c r="J2908" s="30">
        <v>59400</v>
      </c>
      <c r="K2908" s="30">
        <v>59351</v>
      </c>
    </row>
    <row r="2909" spans="1:11" x14ac:dyDescent="0.25">
      <c r="A2909" t="s">
        <v>2139</v>
      </c>
      <c r="B2909" t="s">
        <v>122</v>
      </c>
      <c r="C2909" s="54" t="s">
        <v>1484</v>
      </c>
      <c r="D2909" t="s">
        <v>360</v>
      </c>
      <c r="E2909">
        <v>2441</v>
      </c>
      <c r="F2909" s="54" t="s">
        <v>2</v>
      </c>
      <c r="G2909" s="30">
        <v>15664</v>
      </c>
      <c r="H2909" s="30">
        <v>0</v>
      </c>
      <c r="I2909" s="30">
        <v>0</v>
      </c>
      <c r="J2909" s="30">
        <v>15700</v>
      </c>
      <c r="K2909" s="30">
        <v>15664</v>
      </c>
    </row>
    <row r="2910" spans="1:11" x14ac:dyDescent="0.25">
      <c r="A2910" t="s">
        <v>2139</v>
      </c>
      <c r="B2910" t="s">
        <v>122</v>
      </c>
      <c r="C2910" s="54" t="s">
        <v>1868</v>
      </c>
      <c r="D2910" t="s">
        <v>361</v>
      </c>
      <c r="E2910">
        <v>102</v>
      </c>
      <c r="F2910" s="54" t="s">
        <v>1</v>
      </c>
      <c r="G2910" s="30">
        <v>0</v>
      </c>
      <c r="H2910" s="30">
        <v>527</v>
      </c>
      <c r="I2910" s="30">
        <v>0</v>
      </c>
      <c r="J2910" s="30">
        <v>500</v>
      </c>
      <c r="K2910" s="30">
        <v>527</v>
      </c>
    </row>
    <row r="2911" spans="1:11" x14ac:dyDescent="0.25">
      <c r="A2911" t="s">
        <v>2139</v>
      </c>
      <c r="B2911" t="s">
        <v>122</v>
      </c>
      <c r="C2911" s="54" t="s">
        <v>631</v>
      </c>
      <c r="D2911" t="s">
        <v>362</v>
      </c>
      <c r="E2911">
        <v>24222</v>
      </c>
      <c r="F2911" s="54" t="s">
        <v>2</v>
      </c>
      <c r="G2911" s="30">
        <v>1023573</v>
      </c>
      <c r="H2911" s="30">
        <v>0</v>
      </c>
      <c r="I2911" s="30">
        <v>0</v>
      </c>
      <c r="J2911" s="30">
        <v>1023600</v>
      </c>
      <c r="K2911" s="30">
        <v>1023573</v>
      </c>
    </row>
    <row r="2912" spans="1:11" x14ac:dyDescent="0.25">
      <c r="A2912" t="s">
        <v>2139</v>
      </c>
      <c r="B2912" t="s">
        <v>123</v>
      </c>
      <c r="C2912" s="54" t="s">
        <v>2259</v>
      </c>
      <c r="D2912" t="s">
        <v>359</v>
      </c>
      <c r="E2912">
        <v>24212</v>
      </c>
      <c r="F2912" s="54" t="s">
        <v>2</v>
      </c>
      <c r="G2912" s="30">
        <v>328078</v>
      </c>
      <c r="H2912" s="30">
        <v>0</v>
      </c>
      <c r="I2912" s="30">
        <v>0</v>
      </c>
      <c r="J2912" s="30">
        <v>328100</v>
      </c>
      <c r="K2912" s="30">
        <v>328078</v>
      </c>
    </row>
    <row r="2913" spans="1:11" x14ac:dyDescent="0.25">
      <c r="A2913" t="s">
        <v>2139</v>
      </c>
      <c r="B2913" t="s">
        <v>123</v>
      </c>
      <c r="C2913" s="54" t="s">
        <v>2260</v>
      </c>
      <c r="D2913" t="s">
        <v>360</v>
      </c>
      <c r="E2913">
        <v>2441</v>
      </c>
      <c r="F2913" s="54" t="s">
        <v>2</v>
      </c>
      <c r="G2913" s="30">
        <v>256120</v>
      </c>
      <c r="H2913" s="30">
        <v>0</v>
      </c>
      <c r="I2913" s="30">
        <v>0</v>
      </c>
      <c r="J2913" s="30">
        <v>256100</v>
      </c>
      <c r="K2913" s="30">
        <v>256120</v>
      </c>
    </row>
    <row r="2914" spans="1:11" x14ac:dyDescent="0.25">
      <c r="A2914" t="s">
        <v>2139</v>
      </c>
      <c r="B2914" t="s">
        <v>123</v>
      </c>
      <c r="C2914" s="54" t="s">
        <v>2261</v>
      </c>
      <c r="D2914" t="s">
        <v>361</v>
      </c>
      <c r="E2914">
        <v>102</v>
      </c>
      <c r="F2914" s="54" t="s">
        <v>1</v>
      </c>
      <c r="G2914" s="30">
        <v>0</v>
      </c>
      <c r="H2914" s="30">
        <v>24631</v>
      </c>
      <c r="I2914" s="30">
        <v>0</v>
      </c>
      <c r="J2914" s="30">
        <v>24600</v>
      </c>
      <c r="K2914" s="30">
        <v>24631</v>
      </c>
    </row>
    <row r="2915" spans="1:11" x14ac:dyDescent="0.25">
      <c r="A2915" t="s">
        <v>2139</v>
      </c>
      <c r="B2915" t="s">
        <v>123</v>
      </c>
      <c r="C2915" s="54" t="s">
        <v>634</v>
      </c>
      <c r="D2915" t="s">
        <v>362</v>
      </c>
      <c r="E2915">
        <v>24222</v>
      </c>
      <c r="F2915" s="54" t="s">
        <v>2</v>
      </c>
      <c r="G2915" s="30">
        <v>177397</v>
      </c>
      <c r="H2915" s="30">
        <v>0</v>
      </c>
      <c r="I2915" s="30">
        <v>0</v>
      </c>
      <c r="J2915" s="30">
        <v>177400</v>
      </c>
      <c r="K2915" s="30">
        <v>177397</v>
      </c>
    </row>
    <row r="2916" spans="1:11" x14ac:dyDescent="0.25">
      <c r="A2916" t="s">
        <v>2139</v>
      </c>
      <c r="B2916" t="s">
        <v>49</v>
      </c>
      <c r="C2916" s="54" t="s">
        <v>2262</v>
      </c>
      <c r="D2916" t="s">
        <v>359</v>
      </c>
      <c r="E2916">
        <v>24212</v>
      </c>
      <c r="F2916" s="54" t="s">
        <v>2</v>
      </c>
      <c r="G2916" s="30">
        <v>118</v>
      </c>
      <c r="H2916" s="30">
        <v>0</v>
      </c>
      <c r="I2916" s="30">
        <v>0</v>
      </c>
      <c r="J2916" s="30">
        <v>100</v>
      </c>
      <c r="K2916" s="30">
        <v>118</v>
      </c>
    </row>
    <row r="2917" spans="1:11" x14ac:dyDescent="0.25">
      <c r="A2917" t="s">
        <v>2139</v>
      </c>
      <c r="B2917" t="s">
        <v>49</v>
      </c>
      <c r="C2917" s="54" t="s">
        <v>2263</v>
      </c>
      <c r="D2917" t="s">
        <v>360</v>
      </c>
      <c r="E2917">
        <v>2441</v>
      </c>
      <c r="F2917" s="54" t="s">
        <v>2</v>
      </c>
      <c r="G2917" s="30">
        <v>969</v>
      </c>
      <c r="H2917" s="30">
        <v>0</v>
      </c>
      <c r="I2917" s="30">
        <v>0</v>
      </c>
      <c r="J2917" s="30">
        <v>1000</v>
      </c>
      <c r="K2917" s="30">
        <v>969</v>
      </c>
    </row>
    <row r="2918" spans="1:11" x14ac:dyDescent="0.25">
      <c r="A2918" t="s">
        <v>2139</v>
      </c>
      <c r="B2918" t="s">
        <v>49</v>
      </c>
      <c r="C2918" s="54" t="s">
        <v>2264</v>
      </c>
      <c r="D2918" t="s">
        <v>361</v>
      </c>
      <c r="E2918">
        <v>102</v>
      </c>
      <c r="F2918" s="54" t="s">
        <v>1</v>
      </c>
      <c r="G2918" s="30">
        <v>0</v>
      </c>
      <c r="H2918" s="30">
        <v>112</v>
      </c>
      <c r="I2918" s="30">
        <v>0</v>
      </c>
      <c r="J2918" s="30">
        <v>100</v>
      </c>
      <c r="K2918" s="30">
        <v>112</v>
      </c>
    </row>
    <row r="2919" spans="1:11" x14ac:dyDescent="0.25">
      <c r="A2919" t="s">
        <v>2139</v>
      </c>
      <c r="B2919" t="s">
        <v>49</v>
      </c>
      <c r="C2919" s="54" t="s">
        <v>2265</v>
      </c>
      <c r="D2919" t="s">
        <v>362</v>
      </c>
      <c r="E2919">
        <v>24222</v>
      </c>
      <c r="F2919" s="54" t="s">
        <v>2</v>
      </c>
      <c r="G2919" s="30">
        <v>10453</v>
      </c>
      <c r="H2919" s="30">
        <v>0</v>
      </c>
      <c r="I2919" s="30">
        <v>0</v>
      </c>
      <c r="J2919" s="30">
        <v>10500</v>
      </c>
      <c r="K2919" s="30">
        <v>10453</v>
      </c>
    </row>
    <row r="2920" spans="1:11" x14ac:dyDescent="0.25">
      <c r="A2920" t="s">
        <v>2139</v>
      </c>
      <c r="B2920" t="s">
        <v>9</v>
      </c>
      <c r="C2920" s="54" t="s">
        <v>1415</v>
      </c>
      <c r="D2920" t="s">
        <v>359</v>
      </c>
      <c r="E2920">
        <v>24212</v>
      </c>
      <c r="F2920" s="54" t="s">
        <v>2</v>
      </c>
      <c r="G2920" s="30">
        <v>429</v>
      </c>
      <c r="H2920" s="30">
        <v>0</v>
      </c>
      <c r="I2920" s="30">
        <v>0</v>
      </c>
      <c r="J2920" s="30">
        <v>400</v>
      </c>
      <c r="K2920" s="30">
        <v>429</v>
      </c>
    </row>
    <row r="2921" spans="1:11" x14ac:dyDescent="0.25">
      <c r="A2921" t="s">
        <v>2139</v>
      </c>
      <c r="B2921" t="s">
        <v>9</v>
      </c>
      <c r="C2921" s="54" t="s">
        <v>2266</v>
      </c>
      <c r="D2921" t="s">
        <v>360</v>
      </c>
      <c r="E2921">
        <v>2441</v>
      </c>
      <c r="F2921" s="54" t="s">
        <v>2</v>
      </c>
      <c r="G2921" s="30">
        <v>704</v>
      </c>
      <c r="H2921" s="30">
        <v>0</v>
      </c>
      <c r="I2921" s="30">
        <v>0</v>
      </c>
      <c r="J2921" s="30">
        <v>700</v>
      </c>
      <c r="K2921" s="30">
        <v>704</v>
      </c>
    </row>
    <row r="2922" spans="1:11" x14ac:dyDescent="0.25">
      <c r="A2922" t="s">
        <v>2139</v>
      </c>
      <c r="B2922" t="s">
        <v>9</v>
      </c>
      <c r="C2922" s="54" t="s">
        <v>2267</v>
      </c>
      <c r="D2922" t="s">
        <v>361</v>
      </c>
      <c r="E2922">
        <v>102</v>
      </c>
      <c r="F2922" s="54" t="s">
        <v>1</v>
      </c>
      <c r="G2922" s="30">
        <v>0</v>
      </c>
      <c r="H2922" s="30">
        <v>39</v>
      </c>
      <c r="I2922" s="30">
        <v>0</v>
      </c>
      <c r="J2922" s="30">
        <v>0</v>
      </c>
      <c r="K2922" s="30">
        <v>39</v>
      </c>
    </row>
    <row r="2923" spans="1:11" x14ac:dyDescent="0.25">
      <c r="A2923" t="s">
        <v>2139</v>
      </c>
      <c r="B2923" t="s">
        <v>9</v>
      </c>
      <c r="C2923" s="54" t="s">
        <v>2268</v>
      </c>
      <c r="D2923" t="s">
        <v>362</v>
      </c>
      <c r="E2923">
        <v>24222</v>
      </c>
      <c r="F2923" s="54" t="s">
        <v>2</v>
      </c>
      <c r="G2923" s="30">
        <v>5861</v>
      </c>
      <c r="H2923" s="30">
        <v>0</v>
      </c>
      <c r="I2923" s="30">
        <v>0</v>
      </c>
      <c r="J2923" s="30">
        <v>5900</v>
      </c>
      <c r="K2923" s="30">
        <v>5861</v>
      </c>
    </row>
    <row r="2924" spans="1:11" x14ac:dyDescent="0.25">
      <c r="A2924" t="s">
        <v>2139</v>
      </c>
      <c r="B2924" t="s">
        <v>124</v>
      </c>
      <c r="C2924" s="54" t="s">
        <v>2269</v>
      </c>
      <c r="D2924" t="s">
        <v>359</v>
      </c>
      <c r="E2924">
        <v>24212</v>
      </c>
      <c r="F2924" s="54" t="s">
        <v>2</v>
      </c>
      <c r="G2924" s="30">
        <v>325563</v>
      </c>
      <c r="H2924" s="30">
        <v>0</v>
      </c>
      <c r="I2924" s="30">
        <v>0</v>
      </c>
      <c r="J2924" s="30">
        <v>325600</v>
      </c>
      <c r="K2924" s="30">
        <v>325563</v>
      </c>
    </row>
    <row r="2925" spans="1:11" x14ac:dyDescent="0.25">
      <c r="A2925" t="s">
        <v>2139</v>
      </c>
      <c r="B2925" t="s">
        <v>124</v>
      </c>
      <c r="C2925" s="54" t="s">
        <v>2270</v>
      </c>
      <c r="D2925" t="s">
        <v>360</v>
      </c>
      <c r="E2925">
        <v>2441</v>
      </c>
      <c r="F2925" s="54" t="s">
        <v>2</v>
      </c>
      <c r="G2925" s="30">
        <v>41910</v>
      </c>
      <c r="H2925" s="30">
        <v>0</v>
      </c>
      <c r="I2925" s="30">
        <v>0</v>
      </c>
      <c r="J2925" s="30">
        <v>41900</v>
      </c>
      <c r="K2925" s="30">
        <v>41910</v>
      </c>
    </row>
    <row r="2926" spans="1:11" x14ac:dyDescent="0.25">
      <c r="A2926" t="s">
        <v>2139</v>
      </c>
      <c r="B2926" t="s">
        <v>124</v>
      </c>
      <c r="C2926" s="54" t="s">
        <v>2271</v>
      </c>
      <c r="D2926" t="s">
        <v>361</v>
      </c>
      <c r="E2926">
        <v>102</v>
      </c>
      <c r="F2926" s="54" t="s">
        <v>1</v>
      </c>
      <c r="G2926" s="30">
        <v>0</v>
      </c>
      <c r="H2926" s="30">
        <v>28282</v>
      </c>
      <c r="I2926" s="30">
        <v>0</v>
      </c>
      <c r="J2926" s="30">
        <v>28300</v>
      </c>
      <c r="K2926" s="30">
        <v>28282</v>
      </c>
    </row>
    <row r="2927" spans="1:11" x14ac:dyDescent="0.25">
      <c r="A2927" t="s">
        <v>2139</v>
      </c>
      <c r="B2927" t="s">
        <v>124</v>
      </c>
      <c r="C2927" s="54" t="s">
        <v>646</v>
      </c>
      <c r="D2927" t="s">
        <v>362</v>
      </c>
      <c r="E2927">
        <v>24222</v>
      </c>
      <c r="F2927" s="54" t="s">
        <v>2</v>
      </c>
      <c r="G2927" s="30">
        <v>2521028</v>
      </c>
      <c r="H2927" s="30">
        <v>0</v>
      </c>
      <c r="I2927" s="30">
        <v>0</v>
      </c>
      <c r="J2927" s="30">
        <v>2521000</v>
      </c>
      <c r="K2927" s="30">
        <v>2521028</v>
      </c>
    </row>
    <row r="2928" spans="1:11" x14ac:dyDescent="0.25">
      <c r="A2928" t="s">
        <v>2139</v>
      </c>
      <c r="B2928" t="s">
        <v>186</v>
      </c>
      <c r="C2928" s="54" t="s">
        <v>1019</v>
      </c>
      <c r="D2928" t="s">
        <v>359</v>
      </c>
      <c r="E2928">
        <v>24212</v>
      </c>
      <c r="F2928" s="54" t="s">
        <v>2</v>
      </c>
      <c r="G2928" s="30">
        <v>1570927</v>
      </c>
      <c r="H2928" s="30">
        <v>0</v>
      </c>
      <c r="I2928" s="30">
        <v>0</v>
      </c>
      <c r="J2928" s="30">
        <v>1570900</v>
      </c>
      <c r="K2928" s="30">
        <v>1570927</v>
      </c>
    </row>
    <row r="2929" spans="1:11" x14ac:dyDescent="0.25">
      <c r="A2929" t="s">
        <v>2139</v>
      </c>
      <c r="B2929" t="s">
        <v>186</v>
      </c>
      <c r="C2929" s="54" t="s">
        <v>1878</v>
      </c>
      <c r="D2929" t="s">
        <v>360</v>
      </c>
      <c r="E2929">
        <v>2441</v>
      </c>
      <c r="F2929" s="54" t="s">
        <v>2</v>
      </c>
      <c r="G2929" s="30">
        <v>68268</v>
      </c>
      <c r="H2929" s="30">
        <v>0</v>
      </c>
      <c r="I2929" s="30">
        <v>0</v>
      </c>
      <c r="J2929" s="30">
        <v>68300</v>
      </c>
      <c r="K2929" s="30">
        <v>68268</v>
      </c>
    </row>
    <row r="2930" spans="1:11" x14ac:dyDescent="0.25">
      <c r="A2930" t="s">
        <v>2139</v>
      </c>
      <c r="B2930" t="s">
        <v>186</v>
      </c>
      <c r="C2930" s="54" t="s">
        <v>2272</v>
      </c>
      <c r="D2930" t="s">
        <v>361</v>
      </c>
      <c r="E2930">
        <v>102</v>
      </c>
      <c r="F2930" s="54" t="s">
        <v>1</v>
      </c>
      <c r="G2930" s="30">
        <v>0</v>
      </c>
      <c r="H2930" s="30">
        <v>18977</v>
      </c>
      <c r="I2930" s="30">
        <v>0</v>
      </c>
      <c r="J2930" s="30">
        <v>19000</v>
      </c>
      <c r="K2930" s="30">
        <v>18977</v>
      </c>
    </row>
    <row r="2931" spans="1:11" x14ac:dyDescent="0.25">
      <c r="A2931" t="s">
        <v>2139</v>
      </c>
      <c r="B2931" t="s">
        <v>186</v>
      </c>
      <c r="C2931" s="54" t="s">
        <v>656</v>
      </c>
      <c r="D2931" t="s">
        <v>362</v>
      </c>
      <c r="E2931">
        <v>24222</v>
      </c>
      <c r="F2931" s="54" t="s">
        <v>2</v>
      </c>
      <c r="G2931" s="30">
        <v>1734531</v>
      </c>
      <c r="H2931" s="30">
        <v>0</v>
      </c>
      <c r="I2931" s="30">
        <v>0</v>
      </c>
      <c r="J2931" s="30">
        <v>1734500</v>
      </c>
      <c r="K2931" s="30">
        <v>1734531</v>
      </c>
    </row>
    <row r="2932" spans="1:11" x14ac:dyDescent="0.25">
      <c r="A2932" t="s">
        <v>2139</v>
      </c>
      <c r="B2932" t="s">
        <v>242</v>
      </c>
      <c r="C2932" s="54" t="s">
        <v>2273</v>
      </c>
      <c r="D2932" t="s">
        <v>359</v>
      </c>
      <c r="E2932">
        <v>24212</v>
      </c>
      <c r="F2932" s="54" t="s">
        <v>2</v>
      </c>
      <c r="G2932" s="30">
        <v>153</v>
      </c>
      <c r="H2932" s="30">
        <v>0</v>
      </c>
      <c r="I2932" s="30">
        <v>0</v>
      </c>
      <c r="J2932" s="30">
        <v>200</v>
      </c>
      <c r="K2932" s="30">
        <v>153</v>
      </c>
    </row>
    <row r="2933" spans="1:11" x14ac:dyDescent="0.25">
      <c r="A2933" t="s">
        <v>2139</v>
      </c>
      <c r="B2933" t="s">
        <v>242</v>
      </c>
      <c r="C2933" s="54" t="s">
        <v>2274</v>
      </c>
      <c r="D2933" t="s">
        <v>360</v>
      </c>
      <c r="E2933">
        <v>2441</v>
      </c>
      <c r="F2933" s="54" t="s">
        <v>2</v>
      </c>
      <c r="G2933" s="30">
        <v>435</v>
      </c>
      <c r="H2933" s="30">
        <v>0</v>
      </c>
      <c r="I2933" s="30">
        <v>0</v>
      </c>
      <c r="J2933" s="30">
        <v>400</v>
      </c>
      <c r="K2933" s="30">
        <v>435</v>
      </c>
    </row>
    <row r="2934" spans="1:11" x14ac:dyDescent="0.25">
      <c r="A2934" t="s">
        <v>2139</v>
      </c>
      <c r="B2934" t="s">
        <v>242</v>
      </c>
      <c r="C2934" s="54" t="s">
        <v>2275</v>
      </c>
      <c r="D2934" t="s">
        <v>361</v>
      </c>
      <c r="E2934">
        <v>102</v>
      </c>
      <c r="F2934" s="54" t="s">
        <v>1</v>
      </c>
      <c r="G2934" s="30">
        <v>0</v>
      </c>
      <c r="H2934" s="30">
        <v>7</v>
      </c>
      <c r="I2934" s="30">
        <v>0</v>
      </c>
      <c r="J2934" s="30">
        <v>0</v>
      </c>
      <c r="K2934" s="30">
        <v>7</v>
      </c>
    </row>
    <row r="2935" spans="1:11" x14ac:dyDescent="0.25">
      <c r="A2935" t="s">
        <v>2139</v>
      </c>
      <c r="B2935" t="s">
        <v>242</v>
      </c>
      <c r="C2935" s="54" t="s">
        <v>659</v>
      </c>
      <c r="D2935" t="s">
        <v>362</v>
      </c>
      <c r="E2935">
        <v>24222</v>
      </c>
      <c r="F2935" s="54" t="s">
        <v>2</v>
      </c>
      <c r="G2935" s="30">
        <v>10999</v>
      </c>
      <c r="H2935" s="30">
        <v>0</v>
      </c>
      <c r="I2935" s="30">
        <v>0</v>
      </c>
      <c r="J2935" s="30">
        <v>11000</v>
      </c>
      <c r="K2935" s="30">
        <v>10999</v>
      </c>
    </row>
    <row r="2936" spans="1:11" x14ac:dyDescent="0.25">
      <c r="A2936" t="s">
        <v>2139</v>
      </c>
      <c r="B2936" t="s">
        <v>126</v>
      </c>
      <c r="C2936" s="54" t="s">
        <v>2276</v>
      </c>
      <c r="D2936" t="s">
        <v>359</v>
      </c>
      <c r="E2936">
        <v>24212</v>
      </c>
      <c r="F2936" s="54" t="s">
        <v>2</v>
      </c>
      <c r="G2936" s="30">
        <v>104100</v>
      </c>
      <c r="H2936" s="30">
        <v>0</v>
      </c>
      <c r="I2936" s="30">
        <v>0</v>
      </c>
      <c r="J2936" s="30">
        <v>104100</v>
      </c>
      <c r="K2936" s="30">
        <v>104100</v>
      </c>
    </row>
    <row r="2937" spans="1:11" x14ac:dyDescent="0.25">
      <c r="A2937" t="s">
        <v>2139</v>
      </c>
      <c r="B2937" t="s">
        <v>126</v>
      </c>
      <c r="C2937" s="54" t="s">
        <v>1488</v>
      </c>
      <c r="D2937" t="s">
        <v>360</v>
      </c>
      <c r="E2937">
        <v>2441</v>
      </c>
      <c r="F2937" s="54" t="s">
        <v>2</v>
      </c>
      <c r="G2937" s="30">
        <v>47800</v>
      </c>
      <c r="H2937" s="30">
        <v>0</v>
      </c>
      <c r="I2937" s="30">
        <v>0</v>
      </c>
      <c r="J2937" s="30">
        <v>47800</v>
      </c>
      <c r="K2937" s="30">
        <v>47800</v>
      </c>
    </row>
    <row r="2938" spans="1:11" x14ac:dyDescent="0.25">
      <c r="A2938" t="s">
        <v>2139</v>
      </c>
      <c r="B2938" t="s">
        <v>126</v>
      </c>
      <c r="C2938" s="54" t="s">
        <v>2277</v>
      </c>
      <c r="D2938" t="s">
        <v>361</v>
      </c>
      <c r="E2938">
        <v>102</v>
      </c>
      <c r="F2938" s="54" t="s">
        <v>1</v>
      </c>
      <c r="G2938" s="30">
        <v>0</v>
      </c>
      <c r="H2938" s="30">
        <v>6901</v>
      </c>
      <c r="I2938" s="30">
        <v>0</v>
      </c>
      <c r="J2938" s="30">
        <v>6900</v>
      </c>
      <c r="K2938" s="30">
        <v>6901</v>
      </c>
    </row>
    <row r="2939" spans="1:11" x14ac:dyDescent="0.25">
      <c r="A2939" t="s">
        <v>2139</v>
      </c>
      <c r="B2939" t="s">
        <v>126</v>
      </c>
      <c r="C2939" s="54" t="s">
        <v>661</v>
      </c>
      <c r="D2939" t="s">
        <v>362</v>
      </c>
      <c r="E2939">
        <v>24222</v>
      </c>
      <c r="F2939" s="54" t="s">
        <v>2</v>
      </c>
      <c r="G2939" s="30">
        <v>578855</v>
      </c>
      <c r="H2939" s="30">
        <v>0</v>
      </c>
      <c r="I2939" s="30">
        <v>0</v>
      </c>
      <c r="J2939" s="30">
        <v>578900</v>
      </c>
      <c r="K2939" s="30">
        <v>578855</v>
      </c>
    </row>
    <row r="2940" spans="1:11" x14ac:dyDescent="0.25">
      <c r="A2940" t="s">
        <v>2139</v>
      </c>
      <c r="B2940" t="s">
        <v>187</v>
      </c>
      <c r="C2940" s="54" t="s">
        <v>1661</v>
      </c>
      <c r="D2940" t="s">
        <v>359</v>
      </c>
      <c r="E2940">
        <v>24212</v>
      </c>
      <c r="F2940" s="54" t="s">
        <v>2</v>
      </c>
      <c r="G2940" s="30">
        <v>620613</v>
      </c>
      <c r="H2940" s="30">
        <v>0</v>
      </c>
      <c r="I2940" s="30">
        <v>0</v>
      </c>
      <c r="J2940" s="30">
        <v>620600</v>
      </c>
      <c r="K2940" s="30">
        <v>620613</v>
      </c>
    </row>
    <row r="2941" spans="1:11" x14ac:dyDescent="0.25">
      <c r="A2941" t="s">
        <v>2139</v>
      </c>
      <c r="B2941" t="s">
        <v>187</v>
      </c>
      <c r="C2941" s="54" t="s">
        <v>1014</v>
      </c>
      <c r="D2941" t="s">
        <v>360</v>
      </c>
      <c r="E2941">
        <v>2441</v>
      </c>
      <c r="F2941" s="54" t="s">
        <v>2</v>
      </c>
      <c r="G2941" s="30">
        <v>290824</v>
      </c>
      <c r="H2941" s="30">
        <v>0</v>
      </c>
      <c r="I2941" s="30">
        <v>0</v>
      </c>
      <c r="J2941" s="30">
        <v>290800</v>
      </c>
      <c r="K2941" s="30">
        <v>290824</v>
      </c>
    </row>
    <row r="2942" spans="1:11" x14ac:dyDescent="0.25">
      <c r="A2942" t="s">
        <v>2139</v>
      </c>
      <c r="B2942" t="s">
        <v>187</v>
      </c>
      <c r="C2942" s="54" t="s">
        <v>2278</v>
      </c>
      <c r="D2942" t="s">
        <v>361</v>
      </c>
      <c r="E2942">
        <v>102</v>
      </c>
      <c r="F2942" s="54" t="s">
        <v>1</v>
      </c>
      <c r="G2942" s="30">
        <v>0</v>
      </c>
      <c r="H2942" s="30">
        <v>6425</v>
      </c>
      <c r="I2942" s="30">
        <v>0</v>
      </c>
      <c r="J2942" s="30">
        <v>6400</v>
      </c>
      <c r="K2942" s="30">
        <v>6425</v>
      </c>
    </row>
    <row r="2943" spans="1:11" x14ac:dyDescent="0.25">
      <c r="A2943" t="s">
        <v>2139</v>
      </c>
      <c r="B2943" t="s">
        <v>187</v>
      </c>
      <c r="C2943" s="54" t="s">
        <v>670</v>
      </c>
      <c r="D2943" t="s">
        <v>362</v>
      </c>
      <c r="E2943">
        <v>24222</v>
      </c>
      <c r="F2943" s="54" t="s">
        <v>2</v>
      </c>
      <c r="G2943" s="30">
        <v>2317441</v>
      </c>
      <c r="H2943" s="30">
        <v>0</v>
      </c>
      <c r="I2943" s="30">
        <v>0</v>
      </c>
      <c r="J2943" s="30">
        <v>2317400</v>
      </c>
      <c r="K2943" s="30">
        <v>2317441</v>
      </c>
    </row>
    <row r="2944" spans="1:11" x14ac:dyDescent="0.25">
      <c r="A2944" t="s">
        <v>2139</v>
      </c>
      <c r="B2944" t="s">
        <v>188</v>
      </c>
      <c r="C2944" s="54" t="s">
        <v>1662</v>
      </c>
      <c r="D2944" t="s">
        <v>359</v>
      </c>
      <c r="E2944">
        <v>24212</v>
      </c>
      <c r="F2944" s="54" t="s">
        <v>2</v>
      </c>
      <c r="G2944" s="30">
        <v>176858</v>
      </c>
      <c r="H2944" s="30">
        <v>0</v>
      </c>
      <c r="I2944" s="30">
        <v>0</v>
      </c>
      <c r="J2944" s="30">
        <v>176900</v>
      </c>
      <c r="K2944" s="30">
        <v>176858</v>
      </c>
    </row>
    <row r="2945" spans="1:11" x14ac:dyDescent="0.25">
      <c r="A2945" t="s">
        <v>2139</v>
      </c>
      <c r="B2945" t="s">
        <v>188</v>
      </c>
      <c r="C2945" s="54" t="s">
        <v>2279</v>
      </c>
      <c r="D2945" t="s">
        <v>360</v>
      </c>
      <c r="E2945">
        <v>2441</v>
      </c>
      <c r="F2945" s="54" t="s">
        <v>2</v>
      </c>
      <c r="G2945" s="30">
        <v>24128</v>
      </c>
      <c r="H2945" s="30">
        <v>0</v>
      </c>
      <c r="I2945" s="30">
        <v>0</v>
      </c>
      <c r="J2945" s="30">
        <v>24100</v>
      </c>
      <c r="K2945" s="30">
        <v>24128</v>
      </c>
    </row>
    <row r="2946" spans="1:11" x14ac:dyDescent="0.25">
      <c r="A2946" t="s">
        <v>2139</v>
      </c>
      <c r="B2946" t="s">
        <v>188</v>
      </c>
      <c r="C2946" s="54" t="s">
        <v>2280</v>
      </c>
      <c r="D2946" t="s">
        <v>361</v>
      </c>
      <c r="E2946">
        <v>102</v>
      </c>
      <c r="F2946" s="54" t="s">
        <v>1</v>
      </c>
      <c r="G2946" s="30">
        <v>0</v>
      </c>
      <c r="H2946" s="30">
        <v>12309</v>
      </c>
      <c r="I2946" s="30">
        <v>0</v>
      </c>
      <c r="J2946" s="30">
        <v>12300</v>
      </c>
      <c r="K2946" s="30">
        <v>12309</v>
      </c>
    </row>
    <row r="2947" spans="1:11" x14ac:dyDescent="0.25">
      <c r="A2947" t="s">
        <v>2139</v>
      </c>
      <c r="B2947" t="s">
        <v>188</v>
      </c>
      <c r="C2947" s="54" t="s">
        <v>1664</v>
      </c>
      <c r="D2947" t="s">
        <v>362</v>
      </c>
      <c r="E2947">
        <v>24222</v>
      </c>
      <c r="F2947" s="54" t="s">
        <v>2</v>
      </c>
      <c r="G2947" s="30">
        <v>76726</v>
      </c>
      <c r="H2947" s="30">
        <v>0</v>
      </c>
      <c r="I2947" s="30">
        <v>0</v>
      </c>
      <c r="J2947" s="30">
        <v>76700</v>
      </c>
      <c r="K2947" s="30">
        <v>76726</v>
      </c>
    </row>
    <row r="2948" spans="1:11" x14ac:dyDescent="0.25">
      <c r="A2948" t="s">
        <v>2139</v>
      </c>
      <c r="B2948" t="s">
        <v>189</v>
      </c>
      <c r="C2948" s="54" t="s">
        <v>1021</v>
      </c>
      <c r="D2948" t="s">
        <v>359</v>
      </c>
      <c r="E2948">
        <v>24212</v>
      </c>
      <c r="F2948" s="54" t="s">
        <v>2</v>
      </c>
      <c r="G2948" s="30">
        <v>217598</v>
      </c>
      <c r="H2948" s="30">
        <v>0</v>
      </c>
      <c r="I2948" s="30">
        <v>0</v>
      </c>
      <c r="J2948" s="30">
        <v>217600</v>
      </c>
      <c r="K2948" s="30">
        <v>217598</v>
      </c>
    </row>
    <row r="2949" spans="1:11" x14ac:dyDescent="0.25">
      <c r="A2949" t="s">
        <v>2139</v>
      </c>
      <c r="B2949" t="s">
        <v>189</v>
      </c>
      <c r="C2949" s="54" t="s">
        <v>1666</v>
      </c>
      <c r="D2949" t="s">
        <v>360</v>
      </c>
      <c r="E2949">
        <v>2441</v>
      </c>
      <c r="F2949" s="54" t="s">
        <v>2</v>
      </c>
      <c r="G2949" s="30">
        <v>10813</v>
      </c>
      <c r="H2949" s="30">
        <v>0</v>
      </c>
      <c r="I2949" s="30">
        <v>0</v>
      </c>
      <c r="J2949" s="30">
        <v>10800</v>
      </c>
      <c r="K2949" s="30">
        <v>10813</v>
      </c>
    </row>
    <row r="2950" spans="1:11" x14ac:dyDescent="0.25">
      <c r="A2950" t="s">
        <v>2139</v>
      </c>
      <c r="B2950" t="s">
        <v>189</v>
      </c>
      <c r="C2950" s="54" t="s">
        <v>2281</v>
      </c>
      <c r="D2950" t="s">
        <v>361</v>
      </c>
      <c r="E2950">
        <v>102</v>
      </c>
      <c r="F2950" s="54" t="s">
        <v>1</v>
      </c>
      <c r="G2950" s="30">
        <v>0</v>
      </c>
      <c r="H2950" s="30">
        <v>73</v>
      </c>
      <c r="I2950" s="30">
        <v>0</v>
      </c>
      <c r="J2950" s="30">
        <v>100</v>
      </c>
      <c r="K2950" s="30">
        <v>73</v>
      </c>
    </row>
    <row r="2951" spans="1:11" x14ac:dyDescent="0.25">
      <c r="A2951" t="s">
        <v>2139</v>
      </c>
      <c r="B2951" t="s">
        <v>189</v>
      </c>
      <c r="C2951" s="54" t="s">
        <v>681</v>
      </c>
      <c r="D2951" t="s">
        <v>362</v>
      </c>
      <c r="E2951">
        <v>24222</v>
      </c>
      <c r="F2951" s="54" t="s">
        <v>2</v>
      </c>
      <c r="G2951" s="30">
        <v>86557</v>
      </c>
      <c r="H2951" s="30">
        <v>0</v>
      </c>
      <c r="I2951" s="30">
        <v>0</v>
      </c>
      <c r="J2951" s="30">
        <v>86600</v>
      </c>
      <c r="K2951" s="30">
        <v>86557</v>
      </c>
    </row>
    <row r="2952" spans="1:11" x14ac:dyDescent="0.25">
      <c r="A2952" t="s">
        <v>2139</v>
      </c>
      <c r="B2952" t="s">
        <v>128</v>
      </c>
      <c r="C2952" s="54" t="s">
        <v>2282</v>
      </c>
      <c r="D2952" t="s">
        <v>359</v>
      </c>
      <c r="E2952">
        <v>24212</v>
      </c>
      <c r="F2952" s="54" t="s">
        <v>2</v>
      </c>
      <c r="G2952" s="30">
        <v>80057</v>
      </c>
      <c r="H2952" s="30">
        <v>0</v>
      </c>
      <c r="I2952" s="30">
        <v>0</v>
      </c>
      <c r="J2952" s="30">
        <v>80100</v>
      </c>
      <c r="K2952" s="30">
        <v>80057</v>
      </c>
    </row>
    <row r="2953" spans="1:11" x14ac:dyDescent="0.25">
      <c r="A2953" t="s">
        <v>2139</v>
      </c>
      <c r="B2953" t="s">
        <v>128</v>
      </c>
      <c r="C2953" s="54" t="s">
        <v>1886</v>
      </c>
      <c r="D2953" t="s">
        <v>360</v>
      </c>
      <c r="E2953">
        <v>2441</v>
      </c>
      <c r="F2953" s="54" t="s">
        <v>2</v>
      </c>
      <c r="G2953" s="30">
        <v>107036</v>
      </c>
      <c r="H2953" s="30">
        <v>0</v>
      </c>
      <c r="I2953" s="30">
        <v>0</v>
      </c>
      <c r="J2953" s="30">
        <v>107000</v>
      </c>
      <c r="K2953" s="30">
        <v>107036</v>
      </c>
    </row>
    <row r="2954" spans="1:11" x14ac:dyDescent="0.25">
      <c r="A2954" t="s">
        <v>2139</v>
      </c>
      <c r="B2954" t="s">
        <v>128</v>
      </c>
      <c r="C2954" s="54" t="s">
        <v>1887</v>
      </c>
      <c r="D2954" t="s">
        <v>361</v>
      </c>
      <c r="E2954">
        <v>102</v>
      </c>
      <c r="F2954" s="54" t="s">
        <v>1</v>
      </c>
      <c r="G2954" s="30">
        <v>0</v>
      </c>
      <c r="H2954" s="30">
        <v>8136</v>
      </c>
      <c r="I2954" s="30">
        <v>0</v>
      </c>
      <c r="J2954" s="30">
        <v>8100</v>
      </c>
      <c r="K2954" s="30">
        <v>8136</v>
      </c>
    </row>
    <row r="2955" spans="1:11" x14ac:dyDescent="0.25">
      <c r="A2955" t="s">
        <v>2139</v>
      </c>
      <c r="B2955" t="s">
        <v>128</v>
      </c>
      <c r="C2955" s="54" t="s">
        <v>684</v>
      </c>
      <c r="D2955" t="s">
        <v>362</v>
      </c>
      <c r="E2955">
        <v>24222</v>
      </c>
      <c r="F2955" s="54" t="s">
        <v>2</v>
      </c>
      <c r="G2955" s="30">
        <v>101799</v>
      </c>
      <c r="H2955" s="30">
        <v>0</v>
      </c>
      <c r="I2955" s="30">
        <v>0</v>
      </c>
      <c r="J2955" s="30">
        <v>101800</v>
      </c>
      <c r="K2955" s="30">
        <v>101799</v>
      </c>
    </row>
    <row r="2956" spans="1:11" x14ac:dyDescent="0.25">
      <c r="A2956" t="s">
        <v>2139</v>
      </c>
      <c r="B2956" t="s">
        <v>266</v>
      </c>
      <c r="C2956" s="54" t="s">
        <v>2283</v>
      </c>
      <c r="D2956" t="s">
        <v>359</v>
      </c>
      <c r="E2956">
        <v>24212</v>
      </c>
      <c r="F2956" s="54" t="s">
        <v>2</v>
      </c>
      <c r="G2956" s="30">
        <v>877</v>
      </c>
      <c r="H2956" s="30">
        <v>0</v>
      </c>
      <c r="I2956" s="30">
        <v>0</v>
      </c>
      <c r="J2956" s="30">
        <v>900</v>
      </c>
      <c r="K2956" s="30">
        <v>877</v>
      </c>
    </row>
    <row r="2957" spans="1:11" x14ac:dyDescent="0.25">
      <c r="A2957" t="s">
        <v>2139</v>
      </c>
      <c r="B2957" t="s">
        <v>266</v>
      </c>
      <c r="C2957" s="54" t="s">
        <v>2284</v>
      </c>
      <c r="D2957" t="s">
        <v>360</v>
      </c>
      <c r="E2957">
        <v>2441</v>
      </c>
      <c r="F2957" s="54" t="s">
        <v>2</v>
      </c>
      <c r="G2957" s="30">
        <v>880</v>
      </c>
      <c r="H2957" s="30">
        <v>0</v>
      </c>
      <c r="I2957" s="30">
        <v>0</v>
      </c>
      <c r="J2957" s="30">
        <v>900</v>
      </c>
      <c r="K2957" s="30">
        <v>880</v>
      </c>
    </row>
    <row r="2958" spans="1:11" x14ac:dyDescent="0.25">
      <c r="A2958" t="s">
        <v>2139</v>
      </c>
      <c r="B2958" t="s">
        <v>266</v>
      </c>
      <c r="C2958" s="54" t="s">
        <v>2285</v>
      </c>
      <c r="D2958" t="s">
        <v>361</v>
      </c>
      <c r="E2958">
        <v>102</v>
      </c>
      <c r="F2958" s="54" t="s">
        <v>1</v>
      </c>
      <c r="G2958" s="30">
        <v>0</v>
      </c>
      <c r="H2958" s="30">
        <v>50</v>
      </c>
      <c r="I2958" s="30">
        <v>0</v>
      </c>
      <c r="J2958" s="30">
        <v>100</v>
      </c>
      <c r="K2958" s="30">
        <v>50</v>
      </c>
    </row>
    <row r="2959" spans="1:11" x14ac:dyDescent="0.25">
      <c r="A2959" t="s">
        <v>2139</v>
      </c>
      <c r="B2959" t="s">
        <v>266</v>
      </c>
      <c r="C2959" s="54" t="s">
        <v>2286</v>
      </c>
      <c r="D2959" t="s">
        <v>362</v>
      </c>
      <c r="E2959">
        <v>24222</v>
      </c>
      <c r="F2959" s="54" t="s">
        <v>2</v>
      </c>
      <c r="G2959" s="30">
        <v>7336</v>
      </c>
      <c r="H2959" s="30">
        <v>0</v>
      </c>
      <c r="I2959" s="30">
        <v>0</v>
      </c>
      <c r="J2959" s="30">
        <v>7300</v>
      </c>
      <c r="K2959" s="30">
        <v>7336</v>
      </c>
    </row>
    <row r="2960" spans="1:11" x14ac:dyDescent="0.25">
      <c r="A2960" t="s">
        <v>2139</v>
      </c>
      <c r="B2960" t="s">
        <v>79</v>
      </c>
      <c r="C2960" s="54" t="s">
        <v>2287</v>
      </c>
      <c r="D2960" t="s">
        <v>360</v>
      </c>
      <c r="E2960">
        <v>2441</v>
      </c>
      <c r="F2960" s="54" t="s">
        <v>2</v>
      </c>
      <c r="G2960" s="30">
        <v>2726</v>
      </c>
      <c r="H2960" s="30">
        <v>0</v>
      </c>
      <c r="I2960" s="30">
        <v>0</v>
      </c>
      <c r="J2960" s="30">
        <v>2700</v>
      </c>
      <c r="K2960" s="30">
        <v>2726</v>
      </c>
    </row>
    <row r="2961" spans="1:11" x14ac:dyDescent="0.25">
      <c r="A2961" t="s">
        <v>2139</v>
      </c>
      <c r="B2961" t="s">
        <v>79</v>
      </c>
      <c r="C2961" s="54" t="s">
        <v>2288</v>
      </c>
      <c r="D2961" t="s">
        <v>361</v>
      </c>
      <c r="E2961">
        <v>102</v>
      </c>
      <c r="F2961" s="54" t="s">
        <v>1</v>
      </c>
      <c r="G2961" s="30">
        <v>0</v>
      </c>
      <c r="H2961" s="30">
        <v>215</v>
      </c>
      <c r="I2961" s="30">
        <v>0</v>
      </c>
      <c r="J2961" s="30">
        <v>200</v>
      </c>
      <c r="K2961" s="30">
        <v>215</v>
      </c>
    </row>
    <row r="2962" spans="1:11" x14ac:dyDescent="0.25">
      <c r="A2962" t="s">
        <v>2139</v>
      </c>
      <c r="B2962" t="s">
        <v>79</v>
      </c>
      <c r="C2962" s="54" t="s">
        <v>2289</v>
      </c>
      <c r="D2962" t="s">
        <v>362</v>
      </c>
      <c r="E2962">
        <v>24222</v>
      </c>
      <c r="F2962" s="54" t="s">
        <v>2</v>
      </c>
      <c r="G2962" s="30">
        <v>20062</v>
      </c>
      <c r="H2962" s="30">
        <v>0</v>
      </c>
      <c r="I2962" s="30">
        <v>0</v>
      </c>
      <c r="J2962" s="30">
        <v>20100</v>
      </c>
      <c r="K2962" s="30">
        <v>20062</v>
      </c>
    </row>
    <row r="2963" spans="1:11" x14ac:dyDescent="0.25">
      <c r="A2963" t="s">
        <v>2139</v>
      </c>
      <c r="B2963" t="s">
        <v>129</v>
      </c>
      <c r="C2963" s="54" t="s">
        <v>2290</v>
      </c>
      <c r="D2963" t="s">
        <v>359</v>
      </c>
      <c r="E2963">
        <v>24212</v>
      </c>
      <c r="F2963" s="54" t="s">
        <v>2</v>
      </c>
      <c r="G2963" s="30">
        <v>754243</v>
      </c>
      <c r="H2963" s="30">
        <v>0</v>
      </c>
      <c r="I2963" s="30">
        <v>0</v>
      </c>
      <c r="J2963" s="30">
        <v>754200</v>
      </c>
      <c r="K2963" s="30">
        <v>754243</v>
      </c>
    </row>
    <row r="2964" spans="1:11" x14ac:dyDescent="0.25">
      <c r="A2964" t="s">
        <v>2139</v>
      </c>
      <c r="B2964" t="s">
        <v>129</v>
      </c>
      <c r="C2964" s="54" t="s">
        <v>1888</v>
      </c>
      <c r="D2964" t="s">
        <v>360</v>
      </c>
      <c r="E2964">
        <v>2441</v>
      </c>
      <c r="F2964" s="54" t="s">
        <v>2</v>
      </c>
      <c r="G2964" s="30">
        <v>110740</v>
      </c>
      <c r="H2964" s="30">
        <v>0</v>
      </c>
      <c r="I2964" s="30">
        <v>0</v>
      </c>
      <c r="J2964" s="30">
        <v>110700</v>
      </c>
      <c r="K2964" s="30">
        <v>110740</v>
      </c>
    </row>
    <row r="2965" spans="1:11" x14ac:dyDescent="0.25">
      <c r="A2965" t="s">
        <v>2139</v>
      </c>
      <c r="B2965" t="s">
        <v>129</v>
      </c>
      <c r="C2965" s="54" t="s">
        <v>1579</v>
      </c>
      <c r="D2965" t="s">
        <v>383</v>
      </c>
      <c r="E2965">
        <v>344</v>
      </c>
      <c r="F2965" s="54" t="s">
        <v>1</v>
      </c>
      <c r="G2965" s="30">
        <v>0</v>
      </c>
      <c r="H2965" s="30">
        <v>434271</v>
      </c>
      <c r="I2965" s="30">
        <v>0</v>
      </c>
      <c r="J2965" s="30">
        <v>434300</v>
      </c>
      <c r="K2965" s="30">
        <v>434271</v>
      </c>
    </row>
    <row r="2966" spans="1:11" x14ac:dyDescent="0.25">
      <c r="A2966" t="s">
        <v>2139</v>
      </c>
      <c r="B2966" t="s">
        <v>129</v>
      </c>
      <c r="C2966" s="54" t="s">
        <v>2291</v>
      </c>
      <c r="D2966" t="s">
        <v>361</v>
      </c>
      <c r="E2966">
        <v>102</v>
      </c>
      <c r="F2966" s="54" t="s">
        <v>1</v>
      </c>
      <c r="G2966" s="30">
        <v>0</v>
      </c>
      <c r="H2966" s="30">
        <v>24113</v>
      </c>
      <c r="I2966" s="30">
        <v>0</v>
      </c>
      <c r="J2966" s="30">
        <v>24100</v>
      </c>
      <c r="K2966" s="30">
        <v>24113</v>
      </c>
    </row>
    <row r="2967" spans="1:11" x14ac:dyDescent="0.25">
      <c r="A2967" t="s">
        <v>2139</v>
      </c>
      <c r="B2967" t="s">
        <v>129</v>
      </c>
      <c r="C2967" s="54" t="s">
        <v>693</v>
      </c>
      <c r="D2967" t="s">
        <v>362</v>
      </c>
      <c r="E2967">
        <v>24222</v>
      </c>
      <c r="F2967" s="54" t="s">
        <v>2</v>
      </c>
      <c r="G2967" s="30">
        <v>2842580</v>
      </c>
      <c r="H2967" s="30">
        <v>0</v>
      </c>
      <c r="I2967" s="30">
        <v>0</v>
      </c>
      <c r="J2967" s="30">
        <v>2842600</v>
      </c>
      <c r="K2967" s="30">
        <v>2842580</v>
      </c>
    </row>
    <row r="2968" spans="1:11" x14ac:dyDescent="0.25">
      <c r="A2968" t="s">
        <v>2139</v>
      </c>
      <c r="B2968" t="s">
        <v>210</v>
      </c>
      <c r="C2968" s="54" t="s">
        <v>2292</v>
      </c>
      <c r="D2968" t="s">
        <v>359</v>
      </c>
      <c r="E2968">
        <v>24212</v>
      </c>
      <c r="F2968" s="54" t="s">
        <v>2</v>
      </c>
      <c r="G2968" s="30">
        <v>190417</v>
      </c>
      <c r="H2968" s="30">
        <v>0</v>
      </c>
      <c r="I2968" s="30">
        <v>0</v>
      </c>
      <c r="J2968" s="30">
        <v>190400</v>
      </c>
      <c r="K2968" s="30">
        <v>190417</v>
      </c>
    </row>
    <row r="2969" spans="1:11" x14ac:dyDescent="0.25">
      <c r="A2969" t="s">
        <v>2139</v>
      </c>
      <c r="B2969" t="s">
        <v>210</v>
      </c>
      <c r="C2969" s="54" t="s">
        <v>2293</v>
      </c>
      <c r="D2969" t="s">
        <v>360</v>
      </c>
      <c r="E2969">
        <v>2441</v>
      </c>
      <c r="F2969" s="54" t="s">
        <v>2</v>
      </c>
      <c r="G2969" s="30">
        <v>20584</v>
      </c>
      <c r="H2969" s="30">
        <v>0</v>
      </c>
      <c r="I2969" s="30">
        <v>0</v>
      </c>
      <c r="J2969" s="30">
        <v>20600</v>
      </c>
      <c r="K2969" s="30">
        <v>20584</v>
      </c>
    </row>
    <row r="2970" spans="1:11" x14ac:dyDescent="0.25">
      <c r="A2970" t="s">
        <v>2139</v>
      </c>
      <c r="B2970" t="s">
        <v>210</v>
      </c>
      <c r="C2970" s="54" t="s">
        <v>2294</v>
      </c>
      <c r="D2970" t="s">
        <v>361</v>
      </c>
      <c r="E2970">
        <v>102</v>
      </c>
      <c r="F2970" s="54" t="s">
        <v>1</v>
      </c>
      <c r="G2970" s="30">
        <v>0</v>
      </c>
      <c r="H2970" s="30">
        <v>1634</v>
      </c>
      <c r="I2970" s="30">
        <v>0</v>
      </c>
      <c r="J2970" s="30">
        <v>1600</v>
      </c>
      <c r="K2970" s="30">
        <v>1634</v>
      </c>
    </row>
    <row r="2971" spans="1:11" x14ac:dyDescent="0.25">
      <c r="A2971" t="s">
        <v>2139</v>
      </c>
      <c r="B2971" t="s">
        <v>210</v>
      </c>
      <c r="C2971" s="54" t="s">
        <v>2295</v>
      </c>
      <c r="D2971" t="s">
        <v>362</v>
      </c>
      <c r="E2971">
        <v>24222</v>
      </c>
      <c r="F2971" s="54" t="s">
        <v>2</v>
      </c>
      <c r="G2971" s="30">
        <v>95979</v>
      </c>
      <c r="H2971" s="30">
        <v>0</v>
      </c>
      <c r="I2971" s="30">
        <v>0</v>
      </c>
      <c r="J2971" s="30">
        <v>96000</v>
      </c>
      <c r="K2971" s="30">
        <v>95979</v>
      </c>
    </row>
    <row r="2972" spans="1:11" x14ac:dyDescent="0.25">
      <c r="A2972" t="s">
        <v>2139</v>
      </c>
      <c r="B2972" t="s">
        <v>80</v>
      </c>
      <c r="C2972" s="54" t="s">
        <v>2296</v>
      </c>
      <c r="D2972" t="s">
        <v>359</v>
      </c>
      <c r="E2972">
        <v>24212</v>
      </c>
      <c r="F2972" s="54" t="s">
        <v>2</v>
      </c>
      <c r="G2972" s="30">
        <v>1014</v>
      </c>
      <c r="H2972" s="30">
        <v>0</v>
      </c>
      <c r="I2972" s="30">
        <v>0</v>
      </c>
      <c r="J2972" s="30">
        <v>1000</v>
      </c>
      <c r="K2972" s="30">
        <v>1014</v>
      </c>
    </row>
    <row r="2973" spans="1:11" x14ac:dyDescent="0.25">
      <c r="A2973" t="s">
        <v>2139</v>
      </c>
      <c r="B2973" t="s">
        <v>80</v>
      </c>
      <c r="C2973" s="54" t="s">
        <v>2297</v>
      </c>
      <c r="D2973" t="s">
        <v>362</v>
      </c>
      <c r="E2973">
        <v>24222</v>
      </c>
      <c r="F2973" s="54" t="s">
        <v>2</v>
      </c>
      <c r="G2973" s="30">
        <v>279375</v>
      </c>
      <c r="H2973" s="30">
        <v>0</v>
      </c>
      <c r="I2973" s="30">
        <v>0</v>
      </c>
      <c r="J2973" s="30">
        <v>279400</v>
      </c>
      <c r="K2973" s="30">
        <v>279375</v>
      </c>
    </row>
    <row r="2974" spans="1:11" x14ac:dyDescent="0.25">
      <c r="A2974" t="s">
        <v>2139</v>
      </c>
      <c r="B2974" t="s">
        <v>130</v>
      </c>
      <c r="C2974" s="54" t="s">
        <v>1669</v>
      </c>
      <c r="D2974" t="s">
        <v>359</v>
      </c>
      <c r="E2974">
        <v>24212</v>
      </c>
      <c r="F2974" s="54" t="s">
        <v>2</v>
      </c>
      <c r="G2974" s="30">
        <v>44684</v>
      </c>
      <c r="H2974" s="30">
        <v>0</v>
      </c>
      <c r="I2974" s="30">
        <v>0</v>
      </c>
      <c r="J2974" s="30">
        <v>44700</v>
      </c>
      <c r="K2974" s="30">
        <v>44684</v>
      </c>
    </row>
    <row r="2975" spans="1:11" x14ac:dyDescent="0.25">
      <c r="A2975" t="s">
        <v>2139</v>
      </c>
      <c r="B2975" t="s">
        <v>130</v>
      </c>
      <c r="C2975" s="54" t="s">
        <v>2298</v>
      </c>
      <c r="D2975" t="s">
        <v>360</v>
      </c>
      <c r="E2975">
        <v>2441</v>
      </c>
      <c r="F2975" s="54" t="s">
        <v>2</v>
      </c>
      <c r="G2975" s="30">
        <v>30718</v>
      </c>
      <c r="H2975" s="30">
        <v>0</v>
      </c>
      <c r="I2975" s="30">
        <v>0</v>
      </c>
      <c r="J2975" s="30">
        <v>30700</v>
      </c>
      <c r="K2975" s="30">
        <v>30718</v>
      </c>
    </row>
    <row r="2976" spans="1:11" x14ac:dyDescent="0.25">
      <c r="A2976" t="s">
        <v>2139</v>
      </c>
      <c r="B2976" t="s">
        <v>130</v>
      </c>
      <c r="C2976" s="54" t="s">
        <v>2299</v>
      </c>
      <c r="D2976" t="s">
        <v>361</v>
      </c>
      <c r="E2976">
        <v>102</v>
      </c>
      <c r="F2976" s="54" t="s">
        <v>1</v>
      </c>
      <c r="G2976" s="30">
        <v>0</v>
      </c>
      <c r="H2976" s="30">
        <v>1535</v>
      </c>
      <c r="I2976" s="30">
        <v>0</v>
      </c>
      <c r="J2976" s="30">
        <v>1500</v>
      </c>
      <c r="K2976" s="30">
        <v>1535</v>
      </c>
    </row>
    <row r="2977" spans="1:11" x14ac:dyDescent="0.25">
      <c r="A2977" t="s">
        <v>2139</v>
      </c>
      <c r="B2977" t="s">
        <v>130</v>
      </c>
      <c r="C2977" s="54" t="s">
        <v>706</v>
      </c>
      <c r="D2977" t="s">
        <v>362</v>
      </c>
      <c r="E2977">
        <v>24222</v>
      </c>
      <c r="F2977" s="54" t="s">
        <v>2</v>
      </c>
      <c r="G2977" s="30">
        <v>1258392</v>
      </c>
      <c r="H2977" s="30">
        <v>0</v>
      </c>
      <c r="I2977" s="30">
        <v>0</v>
      </c>
      <c r="J2977" s="30">
        <v>1258400</v>
      </c>
      <c r="K2977" s="30">
        <v>1258392</v>
      </c>
    </row>
    <row r="2978" spans="1:11" x14ac:dyDescent="0.25">
      <c r="A2978" t="s">
        <v>2139</v>
      </c>
      <c r="B2978" t="s">
        <v>131</v>
      </c>
      <c r="C2978" s="54" t="s">
        <v>1670</v>
      </c>
      <c r="D2978" t="s">
        <v>359</v>
      </c>
      <c r="E2978">
        <v>24212</v>
      </c>
      <c r="F2978" s="54" t="s">
        <v>2</v>
      </c>
      <c r="G2978" s="30">
        <v>521</v>
      </c>
      <c r="H2978" s="30">
        <v>0</v>
      </c>
      <c r="I2978" s="30">
        <v>0</v>
      </c>
      <c r="J2978" s="30">
        <v>500</v>
      </c>
      <c r="K2978" s="30">
        <v>521</v>
      </c>
    </row>
    <row r="2979" spans="1:11" x14ac:dyDescent="0.25">
      <c r="A2979" t="s">
        <v>2139</v>
      </c>
      <c r="B2979" t="s">
        <v>131</v>
      </c>
      <c r="C2979" s="54" t="s">
        <v>2300</v>
      </c>
      <c r="D2979" t="s">
        <v>361</v>
      </c>
      <c r="E2979">
        <v>102</v>
      </c>
      <c r="F2979" s="54" t="s">
        <v>1</v>
      </c>
      <c r="G2979" s="30">
        <v>0</v>
      </c>
      <c r="H2979" s="30">
        <v>3</v>
      </c>
      <c r="I2979" s="30">
        <v>0</v>
      </c>
      <c r="J2979" s="30">
        <v>0</v>
      </c>
      <c r="K2979" s="30">
        <v>3</v>
      </c>
    </row>
    <row r="2980" spans="1:11" x14ac:dyDescent="0.25">
      <c r="A2980" t="s">
        <v>2139</v>
      </c>
      <c r="B2980" t="s">
        <v>134</v>
      </c>
      <c r="C2980" s="54" t="s">
        <v>2301</v>
      </c>
      <c r="D2980" t="s">
        <v>359</v>
      </c>
      <c r="E2980">
        <v>24212</v>
      </c>
      <c r="F2980" s="54" t="s">
        <v>2</v>
      </c>
      <c r="G2980" s="30">
        <v>13124</v>
      </c>
      <c r="H2980" s="30">
        <v>0</v>
      </c>
      <c r="I2980" s="30">
        <v>0</v>
      </c>
      <c r="J2980" s="30">
        <v>13100</v>
      </c>
      <c r="K2980" s="30">
        <v>13124</v>
      </c>
    </row>
    <row r="2981" spans="1:11" x14ac:dyDescent="0.25">
      <c r="A2981" t="s">
        <v>2139</v>
      </c>
      <c r="B2981" t="s">
        <v>134</v>
      </c>
      <c r="C2981" s="54" t="s">
        <v>1493</v>
      </c>
      <c r="D2981" t="s">
        <v>360</v>
      </c>
      <c r="E2981">
        <v>2441</v>
      </c>
      <c r="F2981" s="54" t="s">
        <v>2</v>
      </c>
      <c r="G2981" s="30">
        <v>37540</v>
      </c>
      <c r="H2981" s="30">
        <v>0</v>
      </c>
      <c r="I2981" s="30">
        <v>0</v>
      </c>
      <c r="J2981" s="30">
        <v>37500</v>
      </c>
      <c r="K2981" s="30">
        <v>37540</v>
      </c>
    </row>
    <row r="2982" spans="1:11" x14ac:dyDescent="0.25">
      <c r="A2982" t="s">
        <v>2139</v>
      </c>
      <c r="B2982" t="s">
        <v>134</v>
      </c>
      <c r="C2982" s="54" t="s">
        <v>2302</v>
      </c>
      <c r="D2982" t="s">
        <v>361</v>
      </c>
      <c r="E2982">
        <v>102</v>
      </c>
      <c r="F2982" s="54" t="s">
        <v>1</v>
      </c>
      <c r="G2982" s="30">
        <v>0</v>
      </c>
      <c r="H2982" s="30">
        <v>10204</v>
      </c>
      <c r="I2982" s="30">
        <v>0</v>
      </c>
      <c r="J2982" s="30">
        <v>10200</v>
      </c>
      <c r="K2982" s="30">
        <v>10204</v>
      </c>
    </row>
    <row r="2983" spans="1:11" x14ac:dyDescent="0.25">
      <c r="A2983" t="s">
        <v>2139</v>
      </c>
      <c r="B2983" t="s">
        <v>134</v>
      </c>
      <c r="C2983" s="54" t="s">
        <v>1424</v>
      </c>
      <c r="D2983" t="s">
        <v>362</v>
      </c>
      <c r="E2983">
        <v>24222</v>
      </c>
      <c r="F2983" s="54" t="s">
        <v>2</v>
      </c>
      <c r="G2983" s="30">
        <v>168555</v>
      </c>
      <c r="H2983" s="30">
        <v>0</v>
      </c>
      <c r="I2983" s="30">
        <v>0</v>
      </c>
      <c r="J2983" s="30">
        <v>168600</v>
      </c>
      <c r="K2983" s="30">
        <v>168555</v>
      </c>
    </row>
    <row r="2984" spans="1:11" x14ac:dyDescent="0.25">
      <c r="A2984" t="s">
        <v>2139</v>
      </c>
      <c r="B2984" t="s">
        <v>247</v>
      </c>
      <c r="C2984" s="54" t="s">
        <v>1428</v>
      </c>
      <c r="D2984" t="s">
        <v>359</v>
      </c>
      <c r="E2984">
        <v>24212</v>
      </c>
      <c r="F2984" s="54" t="s">
        <v>2</v>
      </c>
      <c r="G2984" s="30">
        <v>75947</v>
      </c>
      <c r="H2984" s="30">
        <v>0</v>
      </c>
      <c r="I2984" s="30">
        <v>0</v>
      </c>
      <c r="J2984" s="30">
        <v>75900</v>
      </c>
      <c r="K2984" s="30">
        <v>75947</v>
      </c>
    </row>
    <row r="2985" spans="1:11" x14ac:dyDescent="0.25">
      <c r="A2985" t="s">
        <v>2139</v>
      </c>
      <c r="B2985" t="s">
        <v>247</v>
      </c>
      <c r="C2985" s="54" t="s">
        <v>2303</v>
      </c>
      <c r="D2985" t="s">
        <v>360</v>
      </c>
      <c r="E2985">
        <v>2441</v>
      </c>
      <c r="F2985" s="54" t="s">
        <v>2</v>
      </c>
      <c r="G2985" s="30">
        <v>1160</v>
      </c>
      <c r="H2985" s="30">
        <v>0</v>
      </c>
      <c r="I2985" s="30">
        <v>0</v>
      </c>
      <c r="J2985" s="30">
        <v>1200</v>
      </c>
      <c r="K2985" s="30">
        <v>1160</v>
      </c>
    </row>
    <row r="2986" spans="1:11" x14ac:dyDescent="0.25">
      <c r="A2986" t="s">
        <v>2139</v>
      </c>
      <c r="B2986" t="s">
        <v>247</v>
      </c>
      <c r="C2986" s="54" t="s">
        <v>2304</v>
      </c>
      <c r="D2986" t="s">
        <v>361</v>
      </c>
      <c r="E2986">
        <v>102</v>
      </c>
      <c r="F2986" s="54" t="s">
        <v>1</v>
      </c>
      <c r="G2986" s="30">
        <v>0</v>
      </c>
      <c r="H2986" s="30">
        <v>212</v>
      </c>
      <c r="I2986" s="30">
        <v>0</v>
      </c>
      <c r="J2986" s="30">
        <v>200</v>
      </c>
      <c r="K2986" s="30">
        <v>212</v>
      </c>
    </row>
    <row r="2987" spans="1:11" x14ac:dyDescent="0.25">
      <c r="A2987" t="s">
        <v>2139</v>
      </c>
      <c r="B2987" t="s">
        <v>247</v>
      </c>
      <c r="C2987" s="54" t="s">
        <v>2092</v>
      </c>
      <c r="D2987" t="s">
        <v>362</v>
      </c>
      <c r="E2987">
        <v>24222</v>
      </c>
      <c r="F2987" s="54" t="s">
        <v>2</v>
      </c>
      <c r="G2987" s="30">
        <v>18410</v>
      </c>
      <c r="H2987" s="30">
        <v>0</v>
      </c>
      <c r="I2987" s="30">
        <v>0</v>
      </c>
      <c r="J2987" s="30">
        <v>18400</v>
      </c>
      <c r="K2987" s="30">
        <v>18410</v>
      </c>
    </row>
    <row r="2988" spans="1:11" x14ac:dyDescent="0.25">
      <c r="A2988" t="s">
        <v>2139</v>
      </c>
      <c r="B2988" t="s">
        <v>136</v>
      </c>
      <c r="C2988" s="54" t="s">
        <v>1904</v>
      </c>
      <c r="D2988" t="s">
        <v>359</v>
      </c>
      <c r="E2988">
        <v>24212</v>
      </c>
      <c r="F2988" s="54" t="s">
        <v>2</v>
      </c>
      <c r="G2988" s="30">
        <v>2393966</v>
      </c>
      <c r="H2988" s="30">
        <v>0</v>
      </c>
      <c r="I2988" s="30">
        <v>0</v>
      </c>
      <c r="J2988" s="30">
        <v>2394000</v>
      </c>
      <c r="K2988" s="30">
        <v>2393966</v>
      </c>
    </row>
    <row r="2989" spans="1:11" x14ac:dyDescent="0.25">
      <c r="A2989" t="s">
        <v>2139</v>
      </c>
      <c r="B2989" t="s">
        <v>136</v>
      </c>
      <c r="C2989" s="54" t="s">
        <v>1497</v>
      </c>
      <c r="D2989" t="s">
        <v>360</v>
      </c>
      <c r="E2989">
        <v>2441</v>
      </c>
      <c r="F2989" s="54" t="s">
        <v>2</v>
      </c>
      <c r="G2989" s="30">
        <v>13265</v>
      </c>
      <c r="H2989" s="30">
        <v>0</v>
      </c>
      <c r="I2989" s="30">
        <v>0</v>
      </c>
      <c r="J2989" s="30">
        <v>13300</v>
      </c>
      <c r="K2989" s="30">
        <v>13265</v>
      </c>
    </row>
    <row r="2990" spans="1:11" x14ac:dyDescent="0.25">
      <c r="A2990" t="s">
        <v>2139</v>
      </c>
      <c r="B2990" t="s">
        <v>136</v>
      </c>
      <c r="C2990" s="54" t="s">
        <v>1905</v>
      </c>
      <c r="D2990" t="s">
        <v>361</v>
      </c>
      <c r="E2990">
        <v>102</v>
      </c>
      <c r="F2990" s="54" t="s">
        <v>1</v>
      </c>
      <c r="G2990" s="30">
        <v>0</v>
      </c>
      <c r="H2990" s="30">
        <v>3196</v>
      </c>
      <c r="I2990" s="30">
        <v>0</v>
      </c>
      <c r="J2990" s="30">
        <v>3200</v>
      </c>
      <c r="K2990" s="30">
        <v>3196</v>
      </c>
    </row>
    <row r="2991" spans="1:11" x14ac:dyDescent="0.25">
      <c r="A2991" t="s">
        <v>2139</v>
      </c>
      <c r="B2991" t="s">
        <v>136</v>
      </c>
      <c r="C2991" s="54" t="s">
        <v>733</v>
      </c>
      <c r="D2991" t="s">
        <v>362</v>
      </c>
      <c r="E2991">
        <v>24222</v>
      </c>
      <c r="F2991" s="54" t="s">
        <v>2</v>
      </c>
      <c r="G2991" s="30">
        <v>426647</v>
      </c>
      <c r="H2991" s="30">
        <v>0</v>
      </c>
      <c r="I2991" s="30">
        <v>0</v>
      </c>
      <c r="J2991" s="30">
        <v>426600</v>
      </c>
      <c r="K2991" s="30">
        <v>426647</v>
      </c>
    </row>
    <row r="2992" spans="1:11" x14ac:dyDescent="0.25">
      <c r="A2992" t="s">
        <v>2139</v>
      </c>
      <c r="B2992" t="s">
        <v>190</v>
      </c>
      <c r="C2992" s="54" t="s">
        <v>1429</v>
      </c>
      <c r="D2992" t="s">
        <v>359</v>
      </c>
      <c r="E2992">
        <v>24212</v>
      </c>
      <c r="F2992" s="54" t="s">
        <v>2</v>
      </c>
      <c r="G2992" s="30">
        <v>844291</v>
      </c>
      <c r="H2992" s="30">
        <v>0</v>
      </c>
      <c r="I2992" s="30">
        <v>0</v>
      </c>
      <c r="J2992" s="30">
        <v>844300</v>
      </c>
      <c r="K2992" s="30">
        <v>844291</v>
      </c>
    </row>
    <row r="2993" spans="1:11" x14ac:dyDescent="0.25">
      <c r="A2993" t="s">
        <v>2139</v>
      </c>
      <c r="B2993" t="s">
        <v>190</v>
      </c>
      <c r="C2993" s="54" t="s">
        <v>1906</v>
      </c>
      <c r="D2993" t="s">
        <v>360</v>
      </c>
      <c r="E2993">
        <v>2441</v>
      </c>
      <c r="F2993" s="54" t="s">
        <v>2</v>
      </c>
      <c r="G2993" s="30">
        <v>164724</v>
      </c>
      <c r="H2993" s="30">
        <v>0</v>
      </c>
      <c r="I2993" s="30">
        <v>0</v>
      </c>
      <c r="J2993" s="30">
        <v>164700</v>
      </c>
      <c r="K2993" s="30">
        <v>164724</v>
      </c>
    </row>
    <row r="2994" spans="1:11" x14ac:dyDescent="0.25">
      <c r="A2994" t="s">
        <v>2139</v>
      </c>
      <c r="B2994" t="s">
        <v>190</v>
      </c>
      <c r="C2994" s="54" t="s">
        <v>1909</v>
      </c>
      <c r="D2994" t="s">
        <v>361</v>
      </c>
      <c r="E2994">
        <v>102</v>
      </c>
      <c r="F2994" s="54" t="s">
        <v>1</v>
      </c>
      <c r="G2994" s="30">
        <v>0</v>
      </c>
      <c r="H2994" s="30">
        <v>10769</v>
      </c>
      <c r="I2994" s="30">
        <v>0</v>
      </c>
      <c r="J2994" s="30">
        <v>10800</v>
      </c>
      <c r="K2994" s="30">
        <v>10769</v>
      </c>
    </row>
    <row r="2995" spans="1:11" x14ac:dyDescent="0.25">
      <c r="A2995" t="s">
        <v>2139</v>
      </c>
      <c r="B2995" t="s">
        <v>190</v>
      </c>
      <c r="C2995" s="54" t="s">
        <v>740</v>
      </c>
      <c r="D2995" t="s">
        <v>362</v>
      </c>
      <c r="E2995">
        <v>24222</v>
      </c>
      <c r="F2995" s="54" t="s">
        <v>2</v>
      </c>
      <c r="G2995" s="30">
        <v>2848667</v>
      </c>
      <c r="H2995" s="30">
        <v>0</v>
      </c>
      <c r="I2995" s="30">
        <v>0</v>
      </c>
      <c r="J2995" s="30">
        <v>2848700</v>
      </c>
      <c r="K2995" s="30">
        <v>2848667</v>
      </c>
    </row>
    <row r="2996" spans="1:11" x14ac:dyDescent="0.25">
      <c r="A2996" t="s">
        <v>2139</v>
      </c>
      <c r="B2996" t="s">
        <v>137</v>
      </c>
      <c r="C2996" s="54" t="s">
        <v>1430</v>
      </c>
      <c r="D2996" t="s">
        <v>359</v>
      </c>
      <c r="E2996">
        <v>24212</v>
      </c>
      <c r="F2996" s="54" t="s">
        <v>2</v>
      </c>
      <c r="G2996" s="30">
        <v>92667</v>
      </c>
      <c r="H2996" s="30">
        <v>0</v>
      </c>
      <c r="I2996" s="30">
        <v>0</v>
      </c>
      <c r="J2996" s="30">
        <v>92700</v>
      </c>
      <c r="K2996" s="30">
        <v>92667</v>
      </c>
    </row>
    <row r="2997" spans="1:11" x14ac:dyDescent="0.25">
      <c r="A2997" t="s">
        <v>2139</v>
      </c>
      <c r="B2997" t="s">
        <v>137</v>
      </c>
      <c r="C2997" s="54" t="s">
        <v>1431</v>
      </c>
      <c r="D2997" t="s">
        <v>362</v>
      </c>
      <c r="E2997">
        <v>24222</v>
      </c>
      <c r="F2997" s="54" t="s">
        <v>2</v>
      </c>
      <c r="G2997" s="30">
        <v>462045</v>
      </c>
      <c r="H2997" s="30">
        <v>0</v>
      </c>
      <c r="I2997" s="30">
        <v>0</v>
      </c>
      <c r="J2997" s="30">
        <v>462000</v>
      </c>
      <c r="K2997" s="30">
        <v>462045</v>
      </c>
    </row>
    <row r="2998" spans="1:11" x14ac:dyDescent="0.25">
      <c r="A2998" t="s">
        <v>2139</v>
      </c>
      <c r="B2998" t="s">
        <v>138</v>
      </c>
      <c r="C2998" s="54" t="s">
        <v>2098</v>
      </c>
      <c r="D2998" t="s">
        <v>359</v>
      </c>
      <c r="E2998">
        <v>24212</v>
      </c>
      <c r="F2998" s="54" t="s">
        <v>2</v>
      </c>
      <c r="G2998" s="30">
        <v>1703796</v>
      </c>
      <c r="H2998" s="30">
        <v>0</v>
      </c>
      <c r="I2998" s="30">
        <v>0</v>
      </c>
      <c r="J2998" s="30">
        <v>1703800</v>
      </c>
      <c r="K2998" s="30">
        <v>1703796</v>
      </c>
    </row>
    <row r="2999" spans="1:11" x14ac:dyDescent="0.25">
      <c r="A2999" t="s">
        <v>2139</v>
      </c>
      <c r="B2999" t="s">
        <v>138</v>
      </c>
      <c r="C2999" s="54" t="s">
        <v>1015</v>
      </c>
      <c r="D2999" t="s">
        <v>360</v>
      </c>
      <c r="E2999">
        <v>2441</v>
      </c>
      <c r="F2999" s="54" t="s">
        <v>2</v>
      </c>
      <c r="G2999" s="30">
        <v>53494</v>
      </c>
      <c r="H2999" s="30">
        <v>0</v>
      </c>
      <c r="I2999" s="30">
        <v>0</v>
      </c>
      <c r="J2999" s="30">
        <v>53500</v>
      </c>
      <c r="K2999" s="30">
        <v>53494</v>
      </c>
    </row>
    <row r="3000" spans="1:11" x14ac:dyDescent="0.25">
      <c r="A3000" t="s">
        <v>2139</v>
      </c>
      <c r="B3000" t="s">
        <v>138</v>
      </c>
      <c r="C3000" s="54" t="s">
        <v>1914</v>
      </c>
      <c r="D3000" t="s">
        <v>361</v>
      </c>
      <c r="E3000">
        <v>102</v>
      </c>
      <c r="F3000" s="54" t="s">
        <v>1</v>
      </c>
      <c r="G3000" s="30">
        <v>0</v>
      </c>
      <c r="H3000" s="30">
        <v>22229</v>
      </c>
      <c r="I3000" s="30">
        <v>0</v>
      </c>
      <c r="J3000" s="30">
        <v>22200</v>
      </c>
      <c r="K3000" s="30">
        <v>22229</v>
      </c>
    </row>
    <row r="3001" spans="1:11" x14ac:dyDescent="0.25">
      <c r="A3001" t="s">
        <v>2139</v>
      </c>
      <c r="B3001" t="s">
        <v>138</v>
      </c>
      <c r="C3001" s="54" t="s">
        <v>751</v>
      </c>
      <c r="D3001" t="s">
        <v>362</v>
      </c>
      <c r="E3001">
        <v>24222</v>
      </c>
      <c r="F3001" s="54" t="s">
        <v>2</v>
      </c>
      <c r="G3001" s="30">
        <v>448763</v>
      </c>
      <c r="H3001" s="30">
        <v>0</v>
      </c>
      <c r="I3001" s="30">
        <v>0</v>
      </c>
      <c r="J3001" s="30">
        <v>448800</v>
      </c>
      <c r="K3001" s="30">
        <v>448763</v>
      </c>
    </row>
    <row r="3002" spans="1:11" x14ac:dyDescent="0.25">
      <c r="A3002" t="s">
        <v>2139</v>
      </c>
      <c r="B3002" t="s">
        <v>211</v>
      </c>
      <c r="C3002" s="54" t="s">
        <v>2305</v>
      </c>
      <c r="D3002" t="s">
        <v>359</v>
      </c>
      <c r="E3002">
        <v>24212</v>
      </c>
      <c r="F3002" s="54" t="s">
        <v>2</v>
      </c>
      <c r="G3002" s="30">
        <v>88748</v>
      </c>
      <c r="H3002" s="30">
        <v>0</v>
      </c>
      <c r="I3002" s="30">
        <v>0</v>
      </c>
      <c r="J3002" s="30">
        <v>88700</v>
      </c>
      <c r="K3002" s="30">
        <v>88748</v>
      </c>
    </row>
    <row r="3003" spans="1:11" x14ac:dyDescent="0.25">
      <c r="A3003" t="s">
        <v>2139</v>
      </c>
      <c r="B3003" t="s">
        <v>211</v>
      </c>
      <c r="C3003" s="54" t="s">
        <v>2306</v>
      </c>
      <c r="D3003" t="s">
        <v>360</v>
      </c>
      <c r="E3003">
        <v>2441</v>
      </c>
      <c r="F3003" s="54" t="s">
        <v>2</v>
      </c>
      <c r="G3003" s="30">
        <v>6230</v>
      </c>
      <c r="H3003" s="30">
        <v>0</v>
      </c>
      <c r="I3003" s="30">
        <v>0</v>
      </c>
      <c r="J3003" s="30">
        <v>6200</v>
      </c>
      <c r="K3003" s="30">
        <v>6230</v>
      </c>
    </row>
    <row r="3004" spans="1:11" x14ac:dyDescent="0.25">
      <c r="A3004" t="s">
        <v>2139</v>
      </c>
      <c r="B3004" t="s">
        <v>211</v>
      </c>
      <c r="C3004" s="54" t="s">
        <v>2307</v>
      </c>
      <c r="D3004" t="s">
        <v>361</v>
      </c>
      <c r="E3004">
        <v>102</v>
      </c>
      <c r="F3004" s="54" t="s">
        <v>1</v>
      </c>
      <c r="G3004" s="30">
        <v>0</v>
      </c>
      <c r="H3004" s="30">
        <v>493</v>
      </c>
      <c r="I3004" s="30">
        <v>0</v>
      </c>
      <c r="J3004" s="30">
        <v>500</v>
      </c>
      <c r="K3004" s="30">
        <v>493</v>
      </c>
    </row>
    <row r="3005" spans="1:11" x14ac:dyDescent="0.25">
      <c r="A3005" t="s">
        <v>2139</v>
      </c>
      <c r="B3005" t="s">
        <v>211</v>
      </c>
      <c r="C3005" s="54" t="s">
        <v>2308</v>
      </c>
      <c r="D3005" t="s">
        <v>362</v>
      </c>
      <c r="E3005">
        <v>24222</v>
      </c>
      <c r="F3005" s="54" t="s">
        <v>2</v>
      </c>
      <c r="G3005" s="30">
        <v>54422</v>
      </c>
      <c r="H3005" s="30">
        <v>0</v>
      </c>
      <c r="I3005" s="30">
        <v>0</v>
      </c>
      <c r="J3005" s="30">
        <v>54400</v>
      </c>
      <c r="K3005" s="30">
        <v>54422</v>
      </c>
    </row>
    <row r="3006" spans="1:11" x14ac:dyDescent="0.25">
      <c r="A3006" t="s">
        <v>2139</v>
      </c>
      <c r="B3006" t="s">
        <v>191</v>
      </c>
      <c r="C3006" s="54" t="s">
        <v>2309</v>
      </c>
      <c r="D3006" t="s">
        <v>359</v>
      </c>
      <c r="E3006">
        <v>24212</v>
      </c>
      <c r="F3006" s="54" t="s">
        <v>2</v>
      </c>
      <c r="G3006" s="30">
        <v>50377</v>
      </c>
      <c r="H3006" s="30">
        <v>0</v>
      </c>
      <c r="I3006" s="30">
        <v>0</v>
      </c>
      <c r="J3006" s="30">
        <v>50400</v>
      </c>
      <c r="K3006" s="30">
        <v>50377</v>
      </c>
    </row>
    <row r="3007" spans="1:11" x14ac:dyDescent="0.25">
      <c r="A3007" t="s">
        <v>2139</v>
      </c>
      <c r="B3007" t="s">
        <v>191</v>
      </c>
      <c r="C3007" s="54" t="s">
        <v>1918</v>
      </c>
      <c r="D3007" t="s">
        <v>360</v>
      </c>
      <c r="E3007">
        <v>2441</v>
      </c>
      <c r="F3007" s="54" t="s">
        <v>2</v>
      </c>
      <c r="G3007" s="30">
        <v>1581</v>
      </c>
      <c r="H3007" s="30">
        <v>0</v>
      </c>
      <c r="I3007" s="30">
        <v>0</v>
      </c>
      <c r="J3007" s="30">
        <v>1600</v>
      </c>
      <c r="K3007" s="30">
        <v>1581</v>
      </c>
    </row>
    <row r="3008" spans="1:11" x14ac:dyDescent="0.25">
      <c r="A3008" t="s">
        <v>2139</v>
      </c>
      <c r="B3008" t="s">
        <v>191</v>
      </c>
      <c r="C3008" s="54" t="s">
        <v>1920</v>
      </c>
      <c r="D3008" t="s">
        <v>361</v>
      </c>
      <c r="E3008">
        <v>102</v>
      </c>
      <c r="F3008" s="54" t="s">
        <v>1</v>
      </c>
      <c r="G3008" s="30">
        <v>0</v>
      </c>
      <c r="H3008" s="30">
        <v>688</v>
      </c>
      <c r="I3008" s="30">
        <v>0</v>
      </c>
      <c r="J3008" s="30">
        <v>700</v>
      </c>
      <c r="K3008" s="30">
        <v>688</v>
      </c>
    </row>
    <row r="3009" spans="1:11" x14ac:dyDescent="0.25">
      <c r="A3009" t="s">
        <v>2139</v>
      </c>
      <c r="B3009" t="s">
        <v>191</v>
      </c>
      <c r="C3009" s="54" t="s">
        <v>1921</v>
      </c>
      <c r="D3009" t="s">
        <v>362</v>
      </c>
      <c r="E3009">
        <v>24222</v>
      </c>
      <c r="F3009" s="54" t="s">
        <v>2</v>
      </c>
      <c r="G3009" s="30">
        <v>15626</v>
      </c>
      <c r="H3009" s="30">
        <v>0</v>
      </c>
      <c r="I3009" s="30">
        <v>0</v>
      </c>
      <c r="J3009" s="30">
        <v>15600</v>
      </c>
      <c r="K3009" s="30">
        <v>15626</v>
      </c>
    </row>
    <row r="3010" spans="1:11" x14ac:dyDescent="0.25">
      <c r="A3010" t="s">
        <v>2139</v>
      </c>
      <c r="B3010" t="s">
        <v>10</v>
      </c>
      <c r="C3010" s="54" t="s">
        <v>2310</v>
      </c>
      <c r="D3010" t="s">
        <v>359</v>
      </c>
      <c r="E3010">
        <v>24212</v>
      </c>
      <c r="F3010" s="54" t="s">
        <v>2</v>
      </c>
      <c r="G3010" s="30">
        <v>54715</v>
      </c>
      <c r="H3010" s="30">
        <v>0</v>
      </c>
      <c r="I3010" s="30">
        <v>0</v>
      </c>
      <c r="J3010" s="30">
        <v>54700</v>
      </c>
      <c r="K3010" s="30">
        <v>54715</v>
      </c>
    </row>
    <row r="3011" spans="1:11" x14ac:dyDescent="0.25">
      <c r="A3011" t="s">
        <v>2139</v>
      </c>
      <c r="B3011" t="s">
        <v>10</v>
      </c>
      <c r="C3011" s="54" t="s">
        <v>2311</v>
      </c>
      <c r="D3011" t="s">
        <v>360</v>
      </c>
      <c r="E3011">
        <v>2441</v>
      </c>
      <c r="F3011" s="54" t="s">
        <v>2</v>
      </c>
      <c r="G3011" s="30">
        <v>252330</v>
      </c>
      <c r="H3011" s="30">
        <v>0</v>
      </c>
      <c r="I3011" s="30">
        <v>0</v>
      </c>
      <c r="J3011" s="30">
        <v>252300</v>
      </c>
      <c r="K3011" s="30">
        <v>252330</v>
      </c>
    </row>
    <row r="3012" spans="1:11" x14ac:dyDescent="0.25">
      <c r="A3012" t="s">
        <v>2139</v>
      </c>
      <c r="B3012" t="s">
        <v>10</v>
      </c>
      <c r="C3012" s="54" t="s">
        <v>2312</v>
      </c>
      <c r="D3012" t="s">
        <v>361</v>
      </c>
      <c r="E3012">
        <v>102</v>
      </c>
      <c r="F3012" s="54" t="s">
        <v>1</v>
      </c>
      <c r="G3012" s="30">
        <v>0</v>
      </c>
      <c r="H3012" s="30">
        <v>22489</v>
      </c>
      <c r="I3012" s="30">
        <v>0</v>
      </c>
      <c r="J3012" s="30">
        <v>22500</v>
      </c>
      <c r="K3012" s="30">
        <v>22489</v>
      </c>
    </row>
    <row r="3013" spans="1:11" x14ac:dyDescent="0.25">
      <c r="A3013" t="s">
        <v>2139</v>
      </c>
      <c r="B3013" t="s">
        <v>10</v>
      </c>
      <c r="C3013" s="54" t="s">
        <v>2313</v>
      </c>
      <c r="D3013" t="s">
        <v>362</v>
      </c>
      <c r="E3013">
        <v>24222</v>
      </c>
      <c r="F3013" s="54" t="s">
        <v>2</v>
      </c>
      <c r="G3013" s="30">
        <v>103840</v>
      </c>
      <c r="H3013" s="30">
        <v>0</v>
      </c>
      <c r="I3013" s="30">
        <v>0</v>
      </c>
      <c r="J3013" s="30">
        <v>103800</v>
      </c>
      <c r="K3013" s="30">
        <v>103840</v>
      </c>
    </row>
    <row r="3014" spans="1:11" x14ac:dyDescent="0.25">
      <c r="A3014" t="s">
        <v>2139</v>
      </c>
      <c r="B3014" t="s">
        <v>139</v>
      </c>
      <c r="C3014" s="54" t="s">
        <v>2314</v>
      </c>
      <c r="D3014" t="s">
        <v>359</v>
      </c>
      <c r="E3014">
        <v>24212</v>
      </c>
      <c r="F3014" s="54" t="s">
        <v>2</v>
      </c>
      <c r="G3014" s="30">
        <v>510428</v>
      </c>
      <c r="H3014" s="30">
        <v>0</v>
      </c>
      <c r="I3014" s="30">
        <v>0</v>
      </c>
      <c r="J3014" s="30">
        <v>510400</v>
      </c>
      <c r="K3014" s="30">
        <v>510428</v>
      </c>
    </row>
    <row r="3015" spans="1:11" x14ac:dyDescent="0.25">
      <c r="A3015" t="s">
        <v>2139</v>
      </c>
      <c r="B3015" t="s">
        <v>139</v>
      </c>
      <c r="C3015" s="54" t="s">
        <v>1923</v>
      </c>
      <c r="D3015" t="s">
        <v>360</v>
      </c>
      <c r="E3015">
        <v>2441</v>
      </c>
      <c r="F3015" s="54" t="s">
        <v>2</v>
      </c>
      <c r="G3015" s="30">
        <v>9281</v>
      </c>
      <c r="H3015" s="30">
        <v>0</v>
      </c>
      <c r="I3015" s="30">
        <v>0</v>
      </c>
      <c r="J3015" s="30">
        <v>9300</v>
      </c>
      <c r="K3015" s="30">
        <v>9281</v>
      </c>
    </row>
    <row r="3016" spans="1:11" x14ac:dyDescent="0.25">
      <c r="A3016" t="s">
        <v>2139</v>
      </c>
      <c r="B3016" t="s">
        <v>139</v>
      </c>
      <c r="C3016" s="54" t="s">
        <v>2315</v>
      </c>
      <c r="D3016" t="s">
        <v>361</v>
      </c>
      <c r="E3016">
        <v>102</v>
      </c>
      <c r="F3016" s="54" t="s">
        <v>1</v>
      </c>
      <c r="G3016" s="30">
        <v>0</v>
      </c>
      <c r="H3016" s="30">
        <v>657</v>
      </c>
      <c r="I3016" s="30">
        <v>0</v>
      </c>
      <c r="J3016" s="30">
        <v>700</v>
      </c>
      <c r="K3016" s="30">
        <v>657</v>
      </c>
    </row>
    <row r="3017" spans="1:11" x14ac:dyDescent="0.25">
      <c r="A3017" t="s">
        <v>2139</v>
      </c>
      <c r="B3017" t="s">
        <v>139</v>
      </c>
      <c r="C3017" s="54" t="s">
        <v>769</v>
      </c>
      <c r="D3017" t="s">
        <v>362</v>
      </c>
      <c r="E3017">
        <v>24222</v>
      </c>
      <c r="F3017" s="55" t="s">
        <v>2</v>
      </c>
      <c r="G3017" s="30">
        <v>558472</v>
      </c>
      <c r="H3017" s="30">
        <v>0</v>
      </c>
      <c r="I3017" s="30">
        <v>0</v>
      </c>
      <c r="J3017" s="30">
        <v>558500</v>
      </c>
      <c r="K3017" s="30">
        <v>558472</v>
      </c>
    </row>
    <row r="3018" spans="1:11" x14ac:dyDescent="0.25">
      <c r="A3018" t="s">
        <v>2139</v>
      </c>
      <c r="B3018" t="s">
        <v>140</v>
      </c>
      <c r="C3018" s="54" t="s">
        <v>2316</v>
      </c>
      <c r="D3018" t="s">
        <v>359</v>
      </c>
      <c r="E3018">
        <v>24212</v>
      </c>
      <c r="F3018" s="55" t="s">
        <v>2</v>
      </c>
      <c r="G3018" s="30">
        <v>263301</v>
      </c>
      <c r="H3018" s="30">
        <v>0</v>
      </c>
      <c r="I3018" s="30">
        <v>0</v>
      </c>
      <c r="J3018" s="30">
        <v>263300</v>
      </c>
      <c r="K3018" s="30">
        <v>263301</v>
      </c>
    </row>
    <row r="3019" spans="1:11" x14ac:dyDescent="0.25">
      <c r="A3019" t="s">
        <v>2139</v>
      </c>
      <c r="B3019" t="s">
        <v>140</v>
      </c>
      <c r="C3019" s="54" t="s">
        <v>1926</v>
      </c>
      <c r="D3019" t="s">
        <v>360</v>
      </c>
      <c r="E3019">
        <v>2441</v>
      </c>
      <c r="F3019" s="55" t="s">
        <v>2</v>
      </c>
      <c r="G3019" s="30">
        <v>214672</v>
      </c>
      <c r="H3019" s="30">
        <v>0</v>
      </c>
      <c r="I3019" s="30">
        <v>0</v>
      </c>
      <c r="J3019" s="30">
        <v>214700</v>
      </c>
      <c r="K3019" s="30">
        <v>214672</v>
      </c>
    </row>
    <row r="3020" spans="1:11" x14ac:dyDescent="0.25">
      <c r="A3020" t="s">
        <v>2139</v>
      </c>
      <c r="B3020" t="s">
        <v>140</v>
      </c>
      <c r="C3020" s="54" t="s">
        <v>2317</v>
      </c>
      <c r="D3020" t="s">
        <v>361</v>
      </c>
      <c r="E3020">
        <v>102</v>
      </c>
      <c r="F3020" s="55" t="s">
        <v>1</v>
      </c>
      <c r="G3020" s="30">
        <v>0</v>
      </c>
      <c r="H3020" s="30">
        <v>18904</v>
      </c>
      <c r="I3020" s="30">
        <v>0</v>
      </c>
      <c r="J3020" s="30">
        <v>18900</v>
      </c>
      <c r="K3020" s="30">
        <v>18904</v>
      </c>
    </row>
    <row r="3021" spans="1:11" x14ac:dyDescent="0.25">
      <c r="A3021" t="s">
        <v>2139</v>
      </c>
      <c r="B3021" t="s">
        <v>140</v>
      </c>
      <c r="C3021" s="54" t="s">
        <v>1930</v>
      </c>
      <c r="D3021" t="s">
        <v>362</v>
      </c>
      <c r="E3021">
        <v>24222</v>
      </c>
      <c r="F3021" s="55" t="s">
        <v>2</v>
      </c>
      <c r="G3021" s="30">
        <v>124443</v>
      </c>
      <c r="H3021" s="30">
        <v>0</v>
      </c>
      <c r="I3021" s="30">
        <v>0</v>
      </c>
      <c r="J3021" s="30">
        <v>124400</v>
      </c>
      <c r="K3021" s="30">
        <v>124443</v>
      </c>
    </row>
    <row r="3022" spans="1:11" x14ac:dyDescent="0.25">
      <c r="A3022" t="s">
        <v>2139</v>
      </c>
      <c r="B3022" t="s">
        <v>11</v>
      </c>
      <c r="C3022" s="54" t="s">
        <v>2318</v>
      </c>
      <c r="D3022" t="s">
        <v>359</v>
      </c>
      <c r="E3022">
        <v>24212</v>
      </c>
      <c r="F3022" s="55" t="s">
        <v>2</v>
      </c>
      <c r="G3022" s="30">
        <v>2203</v>
      </c>
      <c r="H3022" s="30">
        <v>0</v>
      </c>
      <c r="I3022" s="30">
        <v>0</v>
      </c>
      <c r="J3022" s="30">
        <v>2200</v>
      </c>
      <c r="K3022" s="30">
        <v>2203</v>
      </c>
    </row>
    <row r="3023" spans="1:11" x14ac:dyDescent="0.25">
      <c r="A3023" t="s">
        <v>2139</v>
      </c>
      <c r="B3023" t="s">
        <v>11</v>
      </c>
      <c r="C3023" s="54" t="s">
        <v>2319</v>
      </c>
      <c r="D3023" t="s">
        <v>360</v>
      </c>
      <c r="E3023">
        <v>2441</v>
      </c>
      <c r="F3023" s="55" t="s">
        <v>2</v>
      </c>
      <c r="G3023" s="30">
        <v>30231</v>
      </c>
      <c r="H3023" s="30">
        <v>0</v>
      </c>
      <c r="I3023" s="30">
        <v>0</v>
      </c>
      <c r="J3023" s="30">
        <v>30200</v>
      </c>
      <c r="K3023" s="30">
        <v>30231</v>
      </c>
    </row>
    <row r="3024" spans="1:11" x14ac:dyDescent="0.25">
      <c r="A3024" t="s">
        <v>2139</v>
      </c>
      <c r="B3024" t="s">
        <v>11</v>
      </c>
      <c r="C3024" s="54" t="s">
        <v>2320</v>
      </c>
      <c r="D3024" t="s">
        <v>361</v>
      </c>
      <c r="E3024">
        <v>102</v>
      </c>
      <c r="F3024" s="55" t="s">
        <v>1</v>
      </c>
      <c r="G3024" s="30">
        <v>0</v>
      </c>
      <c r="H3024" s="30">
        <v>3468</v>
      </c>
      <c r="I3024" s="30">
        <v>0</v>
      </c>
      <c r="J3024" s="30">
        <v>3500</v>
      </c>
      <c r="K3024" s="30">
        <v>3468</v>
      </c>
    </row>
    <row r="3025" spans="1:11" x14ac:dyDescent="0.25">
      <c r="A3025" t="s">
        <v>2139</v>
      </c>
      <c r="B3025" t="s">
        <v>11</v>
      </c>
      <c r="C3025" s="54" t="s">
        <v>2321</v>
      </c>
      <c r="D3025" t="s">
        <v>362</v>
      </c>
      <c r="E3025">
        <v>24222</v>
      </c>
      <c r="F3025" s="55" t="s">
        <v>2</v>
      </c>
      <c r="G3025" s="30">
        <v>84964</v>
      </c>
      <c r="H3025" s="30">
        <v>0</v>
      </c>
      <c r="I3025" s="30">
        <v>0</v>
      </c>
      <c r="J3025" s="30">
        <v>85000</v>
      </c>
      <c r="K3025" s="30">
        <v>84964</v>
      </c>
    </row>
    <row r="3026" spans="1:11" x14ac:dyDescent="0.25">
      <c r="A3026" t="s">
        <v>2139</v>
      </c>
      <c r="B3026" t="s">
        <v>193</v>
      </c>
      <c r="C3026" s="54" t="s">
        <v>1682</v>
      </c>
      <c r="D3026" t="s">
        <v>359</v>
      </c>
      <c r="E3026">
        <v>24212</v>
      </c>
      <c r="F3026" s="55" t="s">
        <v>2</v>
      </c>
      <c r="G3026" s="30">
        <v>270670</v>
      </c>
      <c r="H3026" s="30">
        <v>0</v>
      </c>
      <c r="I3026" s="30">
        <v>0</v>
      </c>
      <c r="J3026" s="30">
        <v>270700</v>
      </c>
      <c r="K3026" s="30">
        <v>270670</v>
      </c>
    </row>
    <row r="3027" spans="1:11" x14ac:dyDescent="0.25">
      <c r="A3027" t="s">
        <v>2139</v>
      </c>
      <c r="B3027" t="s">
        <v>193</v>
      </c>
      <c r="C3027" s="54" t="s">
        <v>1931</v>
      </c>
      <c r="D3027" t="s">
        <v>360</v>
      </c>
      <c r="E3027">
        <v>2441</v>
      </c>
      <c r="F3027" s="55" t="s">
        <v>2</v>
      </c>
      <c r="G3027" s="30">
        <v>69157</v>
      </c>
      <c r="H3027" s="30">
        <v>0</v>
      </c>
      <c r="I3027" s="30">
        <v>0</v>
      </c>
      <c r="J3027" s="30">
        <v>69200</v>
      </c>
      <c r="K3027" s="30">
        <v>69157</v>
      </c>
    </row>
    <row r="3028" spans="1:11" x14ac:dyDescent="0.25">
      <c r="A3028" t="s">
        <v>2139</v>
      </c>
      <c r="B3028" t="s">
        <v>193</v>
      </c>
      <c r="C3028" s="54" t="s">
        <v>1932</v>
      </c>
      <c r="D3028" t="s">
        <v>361</v>
      </c>
      <c r="E3028">
        <v>102</v>
      </c>
      <c r="F3028" s="55" t="s">
        <v>1</v>
      </c>
      <c r="G3028" s="30">
        <v>0</v>
      </c>
      <c r="H3028" s="30">
        <v>5683</v>
      </c>
      <c r="I3028" s="30">
        <v>0</v>
      </c>
      <c r="J3028" s="30">
        <v>5700</v>
      </c>
      <c r="K3028" s="30">
        <v>5683</v>
      </c>
    </row>
    <row r="3029" spans="1:11" x14ac:dyDescent="0.25">
      <c r="A3029" t="s">
        <v>2139</v>
      </c>
      <c r="B3029" t="s">
        <v>193</v>
      </c>
      <c r="C3029" s="54" t="s">
        <v>780</v>
      </c>
      <c r="D3029" t="s">
        <v>362</v>
      </c>
      <c r="E3029">
        <v>24222</v>
      </c>
      <c r="F3029" s="55" t="s">
        <v>2</v>
      </c>
      <c r="G3029" s="30">
        <v>266708</v>
      </c>
      <c r="H3029" s="30">
        <v>0</v>
      </c>
      <c r="I3029" s="30">
        <v>0</v>
      </c>
      <c r="J3029" s="30">
        <v>266700</v>
      </c>
      <c r="K3029" s="30">
        <v>266708</v>
      </c>
    </row>
    <row r="3030" spans="1:11" x14ac:dyDescent="0.25">
      <c r="A3030" t="s">
        <v>2139</v>
      </c>
      <c r="B3030" t="s">
        <v>194</v>
      </c>
      <c r="C3030" s="54" t="s">
        <v>1683</v>
      </c>
      <c r="D3030" t="s">
        <v>359</v>
      </c>
      <c r="E3030">
        <v>24212</v>
      </c>
      <c r="F3030" s="55" t="s">
        <v>2</v>
      </c>
      <c r="G3030" s="30">
        <v>209081</v>
      </c>
      <c r="H3030" s="30">
        <v>0</v>
      </c>
      <c r="I3030" s="30">
        <v>0</v>
      </c>
      <c r="J3030" s="30">
        <v>209100</v>
      </c>
      <c r="K3030" s="30">
        <v>209081</v>
      </c>
    </row>
    <row r="3031" spans="1:11" x14ac:dyDescent="0.25">
      <c r="A3031" t="s">
        <v>2139</v>
      </c>
      <c r="B3031" t="s">
        <v>194</v>
      </c>
      <c r="C3031" s="54" t="s">
        <v>2322</v>
      </c>
      <c r="D3031" t="s">
        <v>361</v>
      </c>
      <c r="E3031">
        <v>102</v>
      </c>
      <c r="F3031" s="55" t="s">
        <v>1</v>
      </c>
      <c r="G3031" s="30">
        <v>0</v>
      </c>
      <c r="H3031" s="30">
        <v>32</v>
      </c>
      <c r="I3031" s="30">
        <v>0</v>
      </c>
      <c r="J3031" s="30">
        <v>0</v>
      </c>
      <c r="K3031" s="30">
        <v>32</v>
      </c>
    </row>
    <row r="3032" spans="1:11" x14ac:dyDescent="0.25">
      <c r="A3032" t="s">
        <v>2139</v>
      </c>
      <c r="B3032" t="s">
        <v>213</v>
      </c>
      <c r="C3032" s="54" t="s">
        <v>2323</v>
      </c>
      <c r="D3032" t="s">
        <v>359</v>
      </c>
      <c r="E3032">
        <v>24212</v>
      </c>
      <c r="F3032" s="55" t="s">
        <v>2</v>
      </c>
      <c r="G3032" s="30">
        <v>174</v>
      </c>
      <c r="H3032" s="30">
        <v>0</v>
      </c>
      <c r="I3032" s="30">
        <v>0</v>
      </c>
      <c r="J3032" s="30">
        <v>200</v>
      </c>
      <c r="K3032" s="30">
        <v>174</v>
      </c>
    </row>
    <row r="3033" spans="1:11" x14ac:dyDescent="0.25">
      <c r="A3033" t="s">
        <v>2139</v>
      </c>
      <c r="B3033" t="s">
        <v>213</v>
      </c>
      <c r="C3033" s="54" t="s">
        <v>2324</v>
      </c>
      <c r="D3033" t="s">
        <v>360</v>
      </c>
      <c r="E3033">
        <v>2441</v>
      </c>
      <c r="F3033" s="55" t="s">
        <v>2</v>
      </c>
      <c r="G3033" s="30">
        <v>2168</v>
      </c>
      <c r="H3033" s="30">
        <v>0</v>
      </c>
      <c r="I3033" s="30">
        <v>0</v>
      </c>
      <c r="J3033" s="30">
        <v>2200</v>
      </c>
      <c r="K3033" s="30">
        <v>2168</v>
      </c>
    </row>
    <row r="3034" spans="1:11" x14ac:dyDescent="0.25">
      <c r="A3034" t="s">
        <v>2139</v>
      </c>
      <c r="B3034" t="s">
        <v>213</v>
      </c>
      <c r="C3034" s="54" t="s">
        <v>2325</v>
      </c>
      <c r="D3034" t="s">
        <v>361</v>
      </c>
      <c r="E3034">
        <v>102</v>
      </c>
      <c r="F3034" s="55" t="s">
        <v>1</v>
      </c>
      <c r="G3034" s="30">
        <v>0</v>
      </c>
      <c r="H3034" s="30">
        <v>57</v>
      </c>
      <c r="I3034" s="30">
        <v>0</v>
      </c>
      <c r="J3034" s="30">
        <v>100</v>
      </c>
      <c r="K3034" s="30">
        <v>57</v>
      </c>
    </row>
    <row r="3035" spans="1:11" x14ac:dyDescent="0.25">
      <c r="A3035" t="s">
        <v>2139</v>
      </c>
      <c r="B3035" t="s">
        <v>213</v>
      </c>
      <c r="C3035" s="54" t="s">
        <v>2326</v>
      </c>
      <c r="D3035" t="s">
        <v>362</v>
      </c>
      <c r="E3035">
        <v>24222</v>
      </c>
      <c r="F3035" s="55" t="s">
        <v>2</v>
      </c>
      <c r="G3035" s="30">
        <v>21619</v>
      </c>
      <c r="H3035" s="30">
        <v>0</v>
      </c>
      <c r="I3035" s="30">
        <v>0</v>
      </c>
      <c r="J3035" s="30">
        <v>21600</v>
      </c>
      <c r="K3035" s="30">
        <v>21619</v>
      </c>
    </row>
    <row r="3036" spans="1:11" x14ac:dyDescent="0.25">
      <c r="A3036" t="s">
        <v>2139</v>
      </c>
      <c r="B3036" t="s">
        <v>84</v>
      </c>
      <c r="C3036" s="54" t="s">
        <v>1687</v>
      </c>
      <c r="D3036" t="s">
        <v>359</v>
      </c>
      <c r="E3036">
        <v>24212</v>
      </c>
      <c r="F3036" s="55" t="s">
        <v>2</v>
      </c>
      <c r="G3036" s="30">
        <v>742</v>
      </c>
      <c r="H3036" s="30">
        <v>0</v>
      </c>
      <c r="I3036" s="30">
        <v>0</v>
      </c>
      <c r="J3036" s="30">
        <v>700</v>
      </c>
      <c r="K3036" s="30">
        <v>742</v>
      </c>
    </row>
    <row r="3037" spans="1:11" x14ac:dyDescent="0.25">
      <c r="A3037" t="s">
        <v>2139</v>
      </c>
      <c r="B3037" t="s">
        <v>84</v>
      </c>
      <c r="C3037" s="54" t="s">
        <v>2327</v>
      </c>
      <c r="D3037" t="s">
        <v>360</v>
      </c>
      <c r="E3037">
        <v>2441</v>
      </c>
      <c r="F3037" s="55" t="s">
        <v>2</v>
      </c>
      <c r="G3037" s="30">
        <v>2454</v>
      </c>
      <c r="H3037" s="30">
        <v>0</v>
      </c>
      <c r="I3037" s="30">
        <v>0</v>
      </c>
      <c r="J3037" s="30">
        <v>2500</v>
      </c>
      <c r="K3037" s="30">
        <v>2454</v>
      </c>
    </row>
    <row r="3038" spans="1:11" x14ac:dyDescent="0.25">
      <c r="A3038" t="s">
        <v>2139</v>
      </c>
      <c r="B3038" t="s">
        <v>84</v>
      </c>
      <c r="C3038" s="54" t="s">
        <v>2328</v>
      </c>
      <c r="D3038" t="s">
        <v>361</v>
      </c>
      <c r="E3038">
        <v>102</v>
      </c>
      <c r="F3038" s="55" t="s">
        <v>1</v>
      </c>
      <c r="G3038" s="30">
        <v>0</v>
      </c>
      <c r="H3038" s="30">
        <v>243</v>
      </c>
      <c r="I3038" s="30">
        <v>0</v>
      </c>
      <c r="J3038" s="30">
        <v>200</v>
      </c>
      <c r="K3038" s="30">
        <v>243</v>
      </c>
    </row>
    <row r="3039" spans="1:11" x14ac:dyDescent="0.25">
      <c r="A3039" t="s">
        <v>2139</v>
      </c>
      <c r="B3039" t="s">
        <v>84</v>
      </c>
      <c r="C3039" s="54" t="s">
        <v>2329</v>
      </c>
      <c r="D3039" t="s">
        <v>362</v>
      </c>
      <c r="E3039">
        <v>24222</v>
      </c>
      <c r="F3039" s="55" t="s">
        <v>2</v>
      </c>
      <c r="G3039" s="30">
        <v>21962</v>
      </c>
      <c r="H3039" s="30">
        <v>0</v>
      </c>
      <c r="I3039" s="30">
        <v>0</v>
      </c>
      <c r="J3039" s="30">
        <v>22000</v>
      </c>
      <c r="K3039" s="30">
        <v>21962</v>
      </c>
    </row>
    <row r="3040" spans="1:11" x14ac:dyDescent="0.25">
      <c r="A3040" t="s">
        <v>2139</v>
      </c>
      <c r="B3040" t="s">
        <v>86</v>
      </c>
      <c r="C3040" s="54" t="s">
        <v>2330</v>
      </c>
      <c r="D3040" t="s">
        <v>359</v>
      </c>
      <c r="E3040">
        <v>24212</v>
      </c>
      <c r="F3040" s="55" t="s">
        <v>2</v>
      </c>
      <c r="G3040" s="30">
        <v>51523</v>
      </c>
      <c r="H3040" s="30">
        <v>0</v>
      </c>
      <c r="I3040" s="30">
        <v>0</v>
      </c>
      <c r="J3040" s="30">
        <v>51500</v>
      </c>
      <c r="K3040" s="30">
        <v>51523</v>
      </c>
    </row>
    <row r="3041" spans="1:11" x14ac:dyDescent="0.25">
      <c r="A3041" t="s">
        <v>2139</v>
      </c>
      <c r="B3041" t="s">
        <v>86</v>
      </c>
      <c r="C3041" s="54" t="s">
        <v>2331</v>
      </c>
      <c r="D3041" t="s">
        <v>360</v>
      </c>
      <c r="E3041">
        <v>2441</v>
      </c>
      <c r="F3041" s="55" t="s">
        <v>2</v>
      </c>
      <c r="G3041" s="30">
        <v>21261</v>
      </c>
      <c r="H3041" s="30">
        <v>0</v>
      </c>
      <c r="I3041" s="30">
        <v>0</v>
      </c>
      <c r="J3041" s="30">
        <v>21300</v>
      </c>
      <c r="K3041" s="30">
        <v>21261</v>
      </c>
    </row>
    <row r="3042" spans="1:11" x14ac:dyDescent="0.25">
      <c r="A3042" t="s">
        <v>2139</v>
      </c>
      <c r="B3042" t="s">
        <v>86</v>
      </c>
      <c r="C3042" s="54" t="s">
        <v>2332</v>
      </c>
      <c r="D3042" t="s">
        <v>362</v>
      </c>
      <c r="E3042">
        <v>24222</v>
      </c>
      <c r="F3042" s="55" t="s">
        <v>2</v>
      </c>
      <c r="G3042" s="30">
        <v>134083</v>
      </c>
      <c r="H3042" s="30">
        <v>0</v>
      </c>
      <c r="I3042" s="30">
        <v>0</v>
      </c>
      <c r="J3042" s="30">
        <v>134100</v>
      </c>
      <c r="K3042" s="30">
        <v>134083</v>
      </c>
    </row>
    <row r="3043" spans="1:11" x14ac:dyDescent="0.25">
      <c r="A3043" t="s">
        <v>2139</v>
      </c>
      <c r="B3043" t="s">
        <v>195</v>
      </c>
      <c r="C3043" s="54" t="s">
        <v>1688</v>
      </c>
      <c r="D3043" t="s">
        <v>359</v>
      </c>
      <c r="E3043">
        <v>24212</v>
      </c>
      <c r="F3043" s="55" t="s">
        <v>2</v>
      </c>
      <c r="G3043" s="30">
        <v>765603</v>
      </c>
      <c r="H3043" s="30">
        <v>0</v>
      </c>
      <c r="I3043" s="30">
        <v>0</v>
      </c>
      <c r="J3043" s="30">
        <v>765600</v>
      </c>
      <c r="K3043" s="30">
        <v>765603</v>
      </c>
    </row>
    <row r="3044" spans="1:11" x14ac:dyDescent="0.25">
      <c r="A3044" t="s">
        <v>2139</v>
      </c>
      <c r="B3044" t="s">
        <v>195</v>
      </c>
      <c r="C3044" s="54" t="s">
        <v>1016</v>
      </c>
      <c r="D3044" t="s">
        <v>360</v>
      </c>
      <c r="E3044">
        <v>2441</v>
      </c>
      <c r="F3044" s="55" t="s">
        <v>2</v>
      </c>
      <c r="G3044" s="30">
        <v>282290</v>
      </c>
      <c r="H3044" s="30">
        <v>0</v>
      </c>
      <c r="I3044" s="30">
        <v>0</v>
      </c>
      <c r="J3044" s="30">
        <v>282300</v>
      </c>
      <c r="K3044" s="30">
        <v>282290</v>
      </c>
    </row>
    <row r="3045" spans="1:11" x14ac:dyDescent="0.25">
      <c r="A3045" t="s">
        <v>2139</v>
      </c>
      <c r="B3045" t="s">
        <v>195</v>
      </c>
      <c r="C3045" s="54" t="s">
        <v>2333</v>
      </c>
      <c r="D3045" t="s">
        <v>361</v>
      </c>
      <c r="E3045">
        <v>102</v>
      </c>
      <c r="F3045" s="55" t="s">
        <v>1</v>
      </c>
      <c r="G3045" s="30">
        <v>0</v>
      </c>
      <c r="H3045" s="30">
        <v>37652</v>
      </c>
      <c r="I3045" s="30">
        <v>0</v>
      </c>
      <c r="J3045" s="30">
        <v>37700</v>
      </c>
      <c r="K3045" s="30">
        <v>37652</v>
      </c>
    </row>
    <row r="3046" spans="1:11" x14ac:dyDescent="0.25">
      <c r="A3046" t="s">
        <v>2139</v>
      </c>
      <c r="B3046" t="s">
        <v>195</v>
      </c>
      <c r="C3046" s="54" t="s">
        <v>810</v>
      </c>
      <c r="D3046" t="s">
        <v>362</v>
      </c>
      <c r="E3046">
        <v>24222</v>
      </c>
      <c r="F3046" s="55" t="s">
        <v>2</v>
      </c>
      <c r="G3046" s="30">
        <v>3604068</v>
      </c>
      <c r="H3046" s="30">
        <v>0</v>
      </c>
      <c r="I3046" s="30">
        <v>0</v>
      </c>
      <c r="J3046" s="30">
        <v>3604100</v>
      </c>
      <c r="K3046" s="30">
        <v>3604068</v>
      </c>
    </row>
    <row r="3047" spans="1:11" x14ac:dyDescent="0.25">
      <c r="A3047" t="s">
        <v>2139</v>
      </c>
      <c r="B3047" t="s">
        <v>244</v>
      </c>
      <c r="C3047" s="54" t="s">
        <v>2334</v>
      </c>
      <c r="D3047" t="s">
        <v>359</v>
      </c>
      <c r="E3047">
        <v>24212</v>
      </c>
      <c r="F3047" s="55" t="s">
        <v>2</v>
      </c>
      <c r="G3047" s="30">
        <v>44887</v>
      </c>
      <c r="H3047" s="30">
        <v>0</v>
      </c>
      <c r="I3047" s="30">
        <v>0</v>
      </c>
      <c r="J3047" s="30">
        <v>44900</v>
      </c>
      <c r="K3047" s="30">
        <v>44887</v>
      </c>
    </row>
    <row r="3048" spans="1:11" x14ac:dyDescent="0.25">
      <c r="A3048" t="s">
        <v>2139</v>
      </c>
      <c r="B3048" t="s">
        <v>244</v>
      </c>
      <c r="C3048" s="54" t="s">
        <v>2335</v>
      </c>
      <c r="D3048" t="s">
        <v>360</v>
      </c>
      <c r="E3048">
        <v>2441</v>
      </c>
      <c r="F3048" s="55" t="s">
        <v>2</v>
      </c>
      <c r="G3048" s="30">
        <v>5176</v>
      </c>
      <c r="H3048" s="30">
        <v>0</v>
      </c>
      <c r="I3048" s="30">
        <v>0</v>
      </c>
      <c r="J3048" s="30">
        <v>5200</v>
      </c>
      <c r="K3048" s="30">
        <v>5176</v>
      </c>
    </row>
    <row r="3049" spans="1:11" x14ac:dyDescent="0.25">
      <c r="A3049" t="s">
        <v>2139</v>
      </c>
      <c r="B3049" t="s">
        <v>244</v>
      </c>
      <c r="C3049" s="54" t="s">
        <v>2336</v>
      </c>
      <c r="D3049" t="s">
        <v>361</v>
      </c>
      <c r="E3049">
        <v>102</v>
      </c>
      <c r="F3049" s="55" t="s">
        <v>1</v>
      </c>
      <c r="G3049" s="30">
        <v>0</v>
      </c>
      <c r="H3049" s="30">
        <v>180</v>
      </c>
      <c r="I3049" s="30">
        <v>0</v>
      </c>
      <c r="J3049" s="30">
        <v>200</v>
      </c>
      <c r="K3049" s="30">
        <v>180</v>
      </c>
    </row>
    <row r="3050" spans="1:11" x14ac:dyDescent="0.25">
      <c r="A3050" t="s">
        <v>2139</v>
      </c>
      <c r="B3050" t="s">
        <v>244</v>
      </c>
      <c r="C3050" s="54" t="s">
        <v>814</v>
      </c>
      <c r="D3050" t="s">
        <v>362</v>
      </c>
      <c r="E3050">
        <v>24222</v>
      </c>
      <c r="F3050" s="55" t="s">
        <v>2</v>
      </c>
      <c r="G3050" s="30">
        <v>68667</v>
      </c>
      <c r="H3050" s="30">
        <v>0</v>
      </c>
      <c r="I3050" s="30">
        <v>0</v>
      </c>
      <c r="J3050" s="30">
        <v>68700</v>
      </c>
      <c r="K3050" s="30">
        <v>68667</v>
      </c>
    </row>
    <row r="3051" spans="1:11" x14ac:dyDescent="0.25">
      <c r="A3051" t="s">
        <v>2139</v>
      </c>
      <c r="B3051" t="s">
        <v>12</v>
      </c>
      <c r="C3051" s="54" t="s">
        <v>1433</v>
      </c>
      <c r="D3051" t="s">
        <v>359</v>
      </c>
      <c r="E3051">
        <v>24212</v>
      </c>
      <c r="F3051" s="55" t="s">
        <v>2</v>
      </c>
      <c r="G3051" s="30">
        <v>36394</v>
      </c>
      <c r="H3051" s="30">
        <v>0</v>
      </c>
      <c r="I3051" s="30">
        <v>0</v>
      </c>
      <c r="J3051" s="30">
        <v>36400</v>
      </c>
      <c r="K3051" s="30">
        <v>36394</v>
      </c>
    </row>
    <row r="3052" spans="1:11" x14ac:dyDescent="0.25">
      <c r="A3052" t="s">
        <v>2139</v>
      </c>
      <c r="B3052" t="s">
        <v>12</v>
      </c>
      <c r="C3052" s="54" t="s">
        <v>2337</v>
      </c>
      <c r="D3052" t="s">
        <v>360</v>
      </c>
      <c r="E3052">
        <v>2441</v>
      </c>
      <c r="F3052" s="55" t="s">
        <v>2</v>
      </c>
      <c r="G3052" s="30">
        <v>858</v>
      </c>
      <c r="H3052" s="30">
        <v>0</v>
      </c>
      <c r="I3052" s="30">
        <v>0</v>
      </c>
      <c r="J3052" s="30">
        <v>900</v>
      </c>
      <c r="K3052" s="30">
        <v>858</v>
      </c>
    </row>
    <row r="3053" spans="1:11" x14ac:dyDescent="0.25">
      <c r="A3053" t="s">
        <v>2139</v>
      </c>
      <c r="B3053" t="s">
        <v>12</v>
      </c>
      <c r="C3053" s="54" t="s">
        <v>2338</v>
      </c>
      <c r="D3053" t="s">
        <v>361</v>
      </c>
      <c r="E3053">
        <v>102</v>
      </c>
      <c r="F3053" s="55" t="s">
        <v>1</v>
      </c>
      <c r="G3053" s="30">
        <v>0</v>
      </c>
      <c r="H3053" s="30">
        <v>95</v>
      </c>
      <c r="I3053" s="30">
        <v>0</v>
      </c>
      <c r="J3053" s="30">
        <v>100</v>
      </c>
      <c r="K3053" s="30">
        <v>95</v>
      </c>
    </row>
    <row r="3054" spans="1:11" x14ac:dyDescent="0.25">
      <c r="A3054" t="s">
        <v>2139</v>
      </c>
      <c r="B3054" t="s">
        <v>12</v>
      </c>
      <c r="C3054" s="54" t="s">
        <v>2339</v>
      </c>
      <c r="D3054" t="s">
        <v>362</v>
      </c>
      <c r="E3054">
        <v>24222</v>
      </c>
      <c r="F3054" s="55" t="s">
        <v>2</v>
      </c>
      <c r="G3054" s="30">
        <v>48297</v>
      </c>
      <c r="H3054" s="30">
        <v>0</v>
      </c>
      <c r="I3054" s="30">
        <v>0</v>
      </c>
      <c r="J3054" s="30">
        <v>48300</v>
      </c>
      <c r="K3054" s="30">
        <v>48297</v>
      </c>
    </row>
    <row r="3055" spans="1:11" x14ac:dyDescent="0.25">
      <c r="A3055" t="s">
        <v>2139</v>
      </c>
      <c r="B3055" t="s">
        <v>87</v>
      </c>
      <c r="C3055" s="54" t="s">
        <v>1689</v>
      </c>
      <c r="D3055" t="s">
        <v>359</v>
      </c>
      <c r="E3055">
        <v>24212</v>
      </c>
      <c r="F3055" s="55" t="s">
        <v>2</v>
      </c>
      <c r="G3055" s="30">
        <v>256540</v>
      </c>
      <c r="H3055" s="30">
        <v>0</v>
      </c>
      <c r="I3055" s="30">
        <v>0</v>
      </c>
      <c r="J3055" s="30">
        <v>256500</v>
      </c>
      <c r="K3055" s="30">
        <v>256540</v>
      </c>
    </row>
    <row r="3056" spans="1:11" x14ac:dyDescent="0.25">
      <c r="A3056" t="s">
        <v>2139</v>
      </c>
      <c r="B3056" t="s">
        <v>87</v>
      </c>
      <c r="C3056" s="54" t="s">
        <v>2340</v>
      </c>
      <c r="D3056" t="s">
        <v>360</v>
      </c>
      <c r="E3056">
        <v>2441</v>
      </c>
      <c r="F3056" s="55" t="s">
        <v>2</v>
      </c>
      <c r="G3056" s="30">
        <v>34419</v>
      </c>
      <c r="H3056" s="30">
        <v>0</v>
      </c>
      <c r="I3056" s="30">
        <v>0</v>
      </c>
      <c r="J3056" s="30">
        <v>34400</v>
      </c>
      <c r="K3056" s="30">
        <v>34419</v>
      </c>
    </row>
    <row r="3057" spans="1:11" x14ac:dyDescent="0.25">
      <c r="A3057" t="s">
        <v>2139</v>
      </c>
      <c r="B3057" t="s">
        <v>87</v>
      </c>
      <c r="C3057" s="54" t="s">
        <v>2341</v>
      </c>
      <c r="D3057" t="s">
        <v>362</v>
      </c>
      <c r="E3057">
        <v>24222</v>
      </c>
      <c r="F3057" s="55" t="s">
        <v>2</v>
      </c>
      <c r="G3057" s="30">
        <v>26425</v>
      </c>
      <c r="H3057" s="30">
        <v>0</v>
      </c>
      <c r="I3057" s="30">
        <v>0</v>
      </c>
      <c r="J3057" s="30">
        <v>26400</v>
      </c>
      <c r="K3057" s="30">
        <v>26425</v>
      </c>
    </row>
    <row r="3058" spans="1:11" x14ac:dyDescent="0.25">
      <c r="A3058" t="s">
        <v>2139</v>
      </c>
      <c r="B3058" t="s">
        <v>13</v>
      </c>
      <c r="C3058" s="54" t="s">
        <v>2342</v>
      </c>
      <c r="D3058" t="s">
        <v>359</v>
      </c>
      <c r="E3058">
        <v>24212</v>
      </c>
      <c r="F3058" s="55" t="s">
        <v>2</v>
      </c>
      <c r="G3058" s="30">
        <v>370850</v>
      </c>
      <c r="H3058" s="30">
        <v>0</v>
      </c>
      <c r="I3058" s="30">
        <v>0</v>
      </c>
      <c r="J3058" s="30">
        <v>370900</v>
      </c>
      <c r="K3058" s="30">
        <v>370850</v>
      </c>
    </row>
    <row r="3059" spans="1:11" x14ac:dyDescent="0.25">
      <c r="A3059" t="s">
        <v>2139</v>
      </c>
      <c r="B3059" t="s">
        <v>13</v>
      </c>
      <c r="C3059" s="54" t="s">
        <v>2343</v>
      </c>
      <c r="D3059" t="s">
        <v>361</v>
      </c>
      <c r="E3059">
        <v>102</v>
      </c>
      <c r="F3059" s="55" t="s">
        <v>1</v>
      </c>
      <c r="G3059" s="30">
        <v>0</v>
      </c>
      <c r="H3059" s="30">
        <v>104</v>
      </c>
      <c r="I3059" s="30">
        <v>0</v>
      </c>
      <c r="J3059" s="30">
        <v>100</v>
      </c>
      <c r="K3059" s="30">
        <v>104</v>
      </c>
    </row>
    <row r="3060" spans="1:11" x14ac:dyDescent="0.25">
      <c r="A3060" t="s">
        <v>2139</v>
      </c>
      <c r="B3060" t="s">
        <v>13</v>
      </c>
      <c r="C3060" s="54" t="s">
        <v>2344</v>
      </c>
      <c r="D3060" t="s">
        <v>362</v>
      </c>
      <c r="E3060">
        <v>24222</v>
      </c>
      <c r="F3060" s="55" t="s">
        <v>2</v>
      </c>
      <c r="G3060" s="30">
        <v>22186</v>
      </c>
      <c r="H3060" s="30">
        <v>0</v>
      </c>
      <c r="I3060" s="30">
        <v>0</v>
      </c>
      <c r="J3060" s="30">
        <v>22200</v>
      </c>
      <c r="K3060" s="30">
        <v>22186</v>
      </c>
    </row>
    <row r="3061" spans="1:11" x14ac:dyDescent="0.25">
      <c r="A3061" t="s">
        <v>2139</v>
      </c>
      <c r="B3061" t="s">
        <v>144</v>
      </c>
      <c r="C3061" s="54" t="s">
        <v>1694</v>
      </c>
      <c r="D3061" t="s">
        <v>359</v>
      </c>
      <c r="E3061">
        <v>24212</v>
      </c>
      <c r="F3061" s="55" t="s">
        <v>2</v>
      </c>
      <c r="G3061" s="30">
        <v>48436</v>
      </c>
      <c r="H3061" s="30">
        <v>0</v>
      </c>
      <c r="I3061" s="30">
        <v>0</v>
      </c>
      <c r="J3061" s="30">
        <v>48400</v>
      </c>
      <c r="K3061" s="30">
        <v>48436</v>
      </c>
    </row>
    <row r="3062" spans="1:11" x14ac:dyDescent="0.25">
      <c r="A3062" t="s">
        <v>2139</v>
      </c>
      <c r="B3062" t="s">
        <v>144</v>
      </c>
      <c r="C3062" s="54" t="s">
        <v>2345</v>
      </c>
      <c r="D3062" t="s">
        <v>360</v>
      </c>
      <c r="E3062">
        <v>2441</v>
      </c>
      <c r="F3062" s="55" t="s">
        <v>2</v>
      </c>
      <c r="G3062" s="30">
        <v>57397</v>
      </c>
      <c r="H3062" s="30">
        <v>0</v>
      </c>
      <c r="I3062" s="30">
        <v>0</v>
      </c>
      <c r="J3062" s="30">
        <v>57400</v>
      </c>
      <c r="K3062" s="30">
        <v>57397</v>
      </c>
    </row>
    <row r="3063" spans="1:11" x14ac:dyDescent="0.25">
      <c r="A3063" t="s">
        <v>2139</v>
      </c>
      <c r="B3063" t="s">
        <v>144</v>
      </c>
      <c r="C3063" s="54" t="s">
        <v>2346</v>
      </c>
      <c r="D3063" t="s">
        <v>361</v>
      </c>
      <c r="E3063">
        <v>102</v>
      </c>
      <c r="F3063" s="55" t="s">
        <v>1</v>
      </c>
      <c r="G3063" s="30">
        <v>0</v>
      </c>
      <c r="H3063" s="30">
        <v>1046</v>
      </c>
      <c r="I3063" s="30">
        <v>0</v>
      </c>
      <c r="J3063" s="30">
        <v>1000</v>
      </c>
      <c r="K3063" s="30">
        <v>1046</v>
      </c>
    </row>
    <row r="3064" spans="1:11" x14ac:dyDescent="0.25">
      <c r="A3064" t="s">
        <v>2139</v>
      </c>
      <c r="B3064" t="s">
        <v>144</v>
      </c>
      <c r="C3064" s="54" t="s">
        <v>2347</v>
      </c>
      <c r="D3064" t="s">
        <v>362</v>
      </c>
      <c r="E3064">
        <v>24222</v>
      </c>
      <c r="F3064" s="55" t="s">
        <v>2</v>
      </c>
      <c r="G3064" s="30">
        <v>2714152</v>
      </c>
      <c r="H3064" s="30">
        <v>0</v>
      </c>
      <c r="I3064" s="30">
        <v>0</v>
      </c>
      <c r="J3064" s="30">
        <v>2714200</v>
      </c>
      <c r="K3064" s="30">
        <v>2714152</v>
      </c>
    </row>
    <row r="3065" spans="1:11" x14ac:dyDescent="0.25">
      <c r="A3065" t="s">
        <v>2139</v>
      </c>
      <c r="B3065" t="s">
        <v>90</v>
      </c>
      <c r="C3065" s="54" t="s">
        <v>2348</v>
      </c>
      <c r="D3065" t="s">
        <v>359</v>
      </c>
      <c r="E3065">
        <v>24212</v>
      </c>
      <c r="F3065" s="55" t="s">
        <v>2</v>
      </c>
      <c r="G3065" s="30">
        <v>13745</v>
      </c>
      <c r="H3065" s="30">
        <v>0</v>
      </c>
      <c r="I3065" s="30">
        <v>0</v>
      </c>
      <c r="J3065" s="30">
        <v>13700</v>
      </c>
      <c r="K3065" s="30">
        <v>13745</v>
      </c>
    </row>
    <row r="3066" spans="1:11" x14ac:dyDescent="0.25">
      <c r="A3066" t="s">
        <v>2139</v>
      </c>
      <c r="B3066" t="s">
        <v>90</v>
      </c>
      <c r="C3066" s="54" t="s">
        <v>2349</v>
      </c>
      <c r="D3066" t="s">
        <v>360</v>
      </c>
      <c r="E3066">
        <v>2441</v>
      </c>
      <c r="F3066" s="55" t="s">
        <v>2</v>
      </c>
      <c r="G3066" s="30">
        <v>32309</v>
      </c>
      <c r="H3066" s="30">
        <v>0</v>
      </c>
      <c r="I3066" s="30">
        <v>0</v>
      </c>
      <c r="J3066" s="30">
        <v>32300</v>
      </c>
      <c r="K3066" s="30">
        <v>32309</v>
      </c>
    </row>
    <row r="3067" spans="1:11" x14ac:dyDescent="0.25">
      <c r="A3067" t="s">
        <v>2139</v>
      </c>
      <c r="B3067" t="s">
        <v>90</v>
      </c>
      <c r="C3067" s="54" t="s">
        <v>2350</v>
      </c>
      <c r="D3067" t="s">
        <v>361</v>
      </c>
      <c r="E3067">
        <v>102</v>
      </c>
      <c r="F3067" s="55" t="s">
        <v>1</v>
      </c>
      <c r="G3067" s="30">
        <v>0</v>
      </c>
      <c r="H3067" s="30">
        <v>3624</v>
      </c>
      <c r="I3067" s="30">
        <v>0</v>
      </c>
      <c r="J3067" s="30">
        <v>3600</v>
      </c>
      <c r="K3067" s="30">
        <v>3624</v>
      </c>
    </row>
    <row r="3068" spans="1:11" x14ac:dyDescent="0.25">
      <c r="A3068" t="s">
        <v>2139</v>
      </c>
      <c r="B3068" t="s">
        <v>90</v>
      </c>
      <c r="C3068" s="54" t="s">
        <v>2351</v>
      </c>
      <c r="D3068" t="s">
        <v>362</v>
      </c>
      <c r="E3068">
        <v>24222</v>
      </c>
      <c r="F3068" s="55" t="s">
        <v>2</v>
      </c>
      <c r="G3068" s="30">
        <v>312351</v>
      </c>
      <c r="H3068" s="30">
        <v>0</v>
      </c>
      <c r="I3068" s="30">
        <v>0</v>
      </c>
      <c r="J3068" s="30">
        <v>312400</v>
      </c>
      <c r="K3068" s="30">
        <v>312351</v>
      </c>
    </row>
    <row r="3069" spans="1:11" x14ac:dyDescent="0.25">
      <c r="A3069" t="s">
        <v>2139</v>
      </c>
      <c r="B3069" t="s">
        <v>14</v>
      </c>
      <c r="C3069" s="54" t="s">
        <v>1701</v>
      </c>
      <c r="D3069" t="s">
        <v>359</v>
      </c>
      <c r="E3069">
        <v>24212</v>
      </c>
      <c r="F3069" s="55" t="s">
        <v>2</v>
      </c>
      <c r="G3069" s="30">
        <v>98456</v>
      </c>
      <c r="H3069" s="30">
        <v>0</v>
      </c>
      <c r="I3069" s="30">
        <v>0</v>
      </c>
      <c r="J3069" s="30">
        <v>98500</v>
      </c>
      <c r="K3069" s="30">
        <v>98456</v>
      </c>
    </row>
    <row r="3070" spans="1:11" x14ac:dyDescent="0.25">
      <c r="A3070" t="s">
        <v>2139</v>
      </c>
      <c r="B3070" t="s">
        <v>214</v>
      </c>
      <c r="C3070" s="54" t="s">
        <v>1952</v>
      </c>
      <c r="D3070" t="s">
        <v>360</v>
      </c>
      <c r="E3070">
        <v>2441</v>
      </c>
      <c r="F3070" s="55" t="s">
        <v>2</v>
      </c>
      <c r="G3070" s="30">
        <v>5218</v>
      </c>
      <c r="H3070" s="30">
        <v>0</v>
      </c>
      <c r="I3070" s="30">
        <v>0</v>
      </c>
      <c r="J3070" s="30">
        <v>5200</v>
      </c>
      <c r="K3070" s="30">
        <v>5218</v>
      </c>
    </row>
    <row r="3071" spans="1:11" x14ac:dyDescent="0.25">
      <c r="A3071" t="s">
        <v>2139</v>
      </c>
      <c r="B3071" t="s">
        <v>146</v>
      </c>
      <c r="C3071" s="54" t="s">
        <v>1702</v>
      </c>
      <c r="D3071" t="s">
        <v>359</v>
      </c>
      <c r="E3071">
        <v>24212</v>
      </c>
      <c r="F3071" s="55" t="s">
        <v>2</v>
      </c>
      <c r="G3071" s="30">
        <v>20205</v>
      </c>
      <c r="H3071" s="30">
        <v>0</v>
      </c>
      <c r="I3071" s="30">
        <v>0</v>
      </c>
      <c r="J3071" s="30">
        <v>20200</v>
      </c>
      <c r="K3071" s="30">
        <v>20205</v>
      </c>
    </row>
    <row r="3072" spans="1:11" x14ac:dyDescent="0.25">
      <c r="A3072" t="s">
        <v>2139</v>
      </c>
      <c r="B3072" t="s">
        <v>146</v>
      </c>
      <c r="C3072" s="54" t="s">
        <v>2352</v>
      </c>
      <c r="D3072" t="s">
        <v>361</v>
      </c>
      <c r="E3072">
        <v>102</v>
      </c>
      <c r="F3072" s="55" t="s">
        <v>1</v>
      </c>
      <c r="G3072" s="30">
        <v>0</v>
      </c>
      <c r="H3072" s="30">
        <v>603</v>
      </c>
      <c r="I3072" s="30">
        <v>0</v>
      </c>
      <c r="J3072" s="30">
        <v>600</v>
      </c>
      <c r="K3072" s="30">
        <v>603</v>
      </c>
    </row>
    <row r="3073" spans="1:11" x14ac:dyDescent="0.25">
      <c r="A3073" t="s">
        <v>2139</v>
      </c>
      <c r="B3073" t="s">
        <v>146</v>
      </c>
      <c r="C3073" s="54" t="s">
        <v>845</v>
      </c>
      <c r="D3073" t="s">
        <v>362</v>
      </c>
      <c r="E3073">
        <v>24222</v>
      </c>
      <c r="F3073" s="55" t="s">
        <v>2</v>
      </c>
      <c r="G3073" s="30">
        <v>128963</v>
      </c>
      <c r="H3073" s="30">
        <v>0</v>
      </c>
      <c r="I3073" s="30">
        <v>0</v>
      </c>
      <c r="J3073" s="30">
        <v>129000</v>
      </c>
      <c r="K3073" s="30">
        <v>128963</v>
      </c>
    </row>
    <row r="3074" spans="1:11" x14ac:dyDescent="0.25">
      <c r="A3074" t="s">
        <v>2139</v>
      </c>
      <c r="B3074" t="s">
        <v>147</v>
      </c>
      <c r="C3074" s="54" t="s">
        <v>2353</v>
      </c>
      <c r="D3074" t="s">
        <v>359</v>
      </c>
      <c r="E3074">
        <v>24212</v>
      </c>
      <c r="F3074" s="55" t="s">
        <v>2</v>
      </c>
      <c r="G3074" s="30">
        <v>7118</v>
      </c>
      <c r="H3074" s="30">
        <v>0</v>
      </c>
      <c r="I3074" s="30">
        <v>0</v>
      </c>
      <c r="J3074" s="30">
        <v>7100</v>
      </c>
      <c r="K3074" s="30">
        <v>7118</v>
      </c>
    </row>
    <row r="3075" spans="1:11" x14ac:dyDescent="0.25">
      <c r="A3075" t="s">
        <v>2139</v>
      </c>
      <c r="B3075" t="s">
        <v>148</v>
      </c>
      <c r="C3075" s="54" t="s">
        <v>1024</v>
      </c>
      <c r="D3075" t="s">
        <v>359</v>
      </c>
      <c r="E3075">
        <v>24212</v>
      </c>
      <c r="F3075" s="55" t="s">
        <v>2</v>
      </c>
      <c r="G3075" s="30">
        <v>134615</v>
      </c>
      <c r="H3075" s="30">
        <v>0</v>
      </c>
      <c r="I3075" s="30">
        <v>0</v>
      </c>
      <c r="J3075" s="30">
        <v>134600</v>
      </c>
      <c r="K3075" s="30">
        <v>134615</v>
      </c>
    </row>
    <row r="3076" spans="1:11" x14ac:dyDescent="0.25">
      <c r="A3076" t="s">
        <v>2139</v>
      </c>
      <c r="B3076" t="s">
        <v>148</v>
      </c>
      <c r="C3076" s="54" t="s">
        <v>1704</v>
      </c>
      <c r="D3076" t="s">
        <v>360</v>
      </c>
      <c r="E3076">
        <v>2441</v>
      </c>
      <c r="F3076" s="55" t="s">
        <v>2</v>
      </c>
      <c r="G3076" s="30">
        <v>241406</v>
      </c>
      <c r="H3076" s="30">
        <v>0</v>
      </c>
      <c r="I3076" s="30">
        <v>0</v>
      </c>
      <c r="J3076" s="30">
        <v>241400</v>
      </c>
      <c r="K3076" s="30">
        <v>241406</v>
      </c>
    </row>
    <row r="3077" spans="1:11" x14ac:dyDescent="0.25">
      <c r="A3077" t="s">
        <v>2139</v>
      </c>
      <c r="B3077" t="s">
        <v>148</v>
      </c>
      <c r="C3077" s="54" t="s">
        <v>1956</v>
      </c>
      <c r="D3077" t="s">
        <v>361</v>
      </c>
      <c r="E3077">
        <v>102</v>
      </c>
      <c r="F3077" s="55" t="s">
        <v>1</v>
      </c>
      <c r="G3077" s="30">
        <v>0</v>
      </c>
      <c r="H3077" s="30">
        <v>12374</v>
      </c>
      <c r="I3077" s="30">
        <v>0</v>
      </c>
      <c r="J3077" s="30">
        <v>12400</v>
      </c>
      <c r="K3077" s="30">
        <v>12374</v>
      </c>
    </row>
    <row r="3078" spans="1:11" x14ac:dyDescent="0.25">
      <c r="A3078" t="s">
        <v>2139</v>
      </c>
      <c r="B3078" t="s">
        <v>148</v>
      </c>
      <c r="C3078" s="54" t="s">
        <v>853</v>
      </c>
      <c r="D3078" t="s">
        <v>362</v>
      </c>
      <c r="E3078">
        <v>24222</v>
      </c>
      <c r="F3078" s="55" t="s">
        <v>2</v>
      </c>
      <c r="G3078" s="30">
        <v>2058801</v>
      </c>
      <c r="H3078" s="30">
        <v>0</v>
      </c>
      <c r="I3078" s="30">
        <v>0</v>
      </c>
      <c r="J3078" s="30">
        <v>2058800</v>
      </c>
      <c r="K3078" s="30">
        <v>2058801</v>
      </c>
    </row>
    <row r="3079" spans="1:11" x14ac:dyDescent="0.25">
      <c r="A3079" t="s">
        <v>2139</v>
      </c>
      <c r="B3079" t="s">
        <v>149</v>
      </c>
      <c r="C3079" s="54" t="s">
        <v>2354</v>
      </c>
      <c r="D3079" t="s">
        <v>359</v>
      </c>
      <c r="E3079">
        <v>24212</v>
      </c>
      <c r="F3079" s="55" t="s">
        <v>2</v>
      </c>
      <c r="G3079" s="30">
        <v>907726</v>
      </c>
      <c r="H3079" s="30">
        <v>0</v>
      </c>
      <c r="I3079" s="30">
        <v>0</v>
      </c>
      <c r="J3079" s="30">
        <v>907700</v>
      </c>
      <c r="K3079" s="30">
        <v>907726</v>
      </c>
    </row>
    <row r="3080" spans="1:11" x14ac:dyDescent="0.25">
      <c r="A3080" t="s">
        <v>2139</v>
      </c>
      <c r="B3080" t="s">
        <v>149</v>
      </c>
      <c r="C3080" s="54" t="s">
        <v>1507</v>
      </c>
      <c r="D3080" t="s">
        <v>360</v>
      </c>
      <c r="E3080">
        <v>2441</v>
      </c>
      <c r="F3080" s="55" t="s">
        <v>2</v>
      </c>
      <c r="G3080" s="30">
        <v>115554</v>
      </c>
      <c r="H3080" s="30">
        <v>0</v>
      </c>
      <c r="I3080" s="30">
        <v>0</v>
      </c>
      <c r="J3080" s="30">
        <v>115600</v>
      </c>
      <c r="K3080" s="30">
        <v>115554</v>
      </c>
    </row>
    <row r="3081" spans="1:11" x14ac:dyDescent="0.25">
      <c r="A3081" t="s">
        <v>2139</v>
      </c>
      <c r="B3081" t="s">
        <v>149</v>
      </c>
      <c r="C3081" s="54" t="s">
        <v>1958</v>
      </c>
      <c r="D3081" t="s">
        <v>361</v>
      </c>
      <c r="E3081">
        <v>102</v>
      </c>
      <c r="F3081" s="55" t="s">
        <v>1</v>
      </c>
      <c r="G3081" s="30">
        <v>0</v>
      </c>
      <c r="H3081" s="30">
        <v>6747</v>
      </c>
      <c r="I3081" s="30">
        <v>0</v>
      </c>
      <c r="J3081" s="30">
        <v>6700</v>
      </c>
      <c r="K3081" s="30">
        <v>6747</v>
      </c>
    </row>
    <row r="3082" spans="1:11" x14ac:dyDescent="0.25">
      <c r="A3082" t="s">
        <v>2139</v>
      </c>
      <c r="B3082" t="s">
        <v>149</v>
      </c>
      <c r="C3082" s="54" t="s">
        <v>859</v>
      </c>
      <c r="D3082" t="s">
        <v>362</v>
      </c>
      <c r="E3082">
        <v>24222</v>
      </c>
      <c r="F3082" s="55" t="s">
        <v>2</v>
      </c>
      <c r="G3082" s="30">
        <v>416282</v>
      </c>
      <c r="H3082" s="30">
        <v>0</v>
      </c>
      <c r="I3082" s="30">
        <v>0</v>
      </c>
      <c r="J3082" s="30">
        <v>416300</v>
      </c>
      <c r="K3082" s="30">
        <v>416282</v>
      </c>
    </row>
    <row r="3083" spans="1:11" x14ac:dyDescent="0.25">
      <c r="A3083" t="s">
        <v>2139</v>
      </c>
      <c r="B3083" t="s">
        <v>151</v>
      </c>
      <c r="C3083" s="54" t="s">
        <v>1508</v>
      </c>
      <c r="D3083" t="s">
        <v>360</v>
      </c>
      <c r="E3083">
        <v>2441</v>
      </c>
      <c r="F3083" s="55" t="s">
        <v>2</v>
      </c>
      <c r="G3083" s="30">
        <v>6781</v>
      </c>
      <c r="H3083" s="30">
        <v>0</v>
      </c>
      <c r="I3083" s="30">
        <v>0</v>
      </c>
      <c r="J3083" s="30">
        <v>6800</v>
      </c>
      <c r="K3083" s="30">
        <v>6781</v>
      </c>
    </row>
    <row r="3084" spans="1:11" x14ac:dyDescent="0.25">
      <c r="A3084" t="s">
        <v>2139</v>
      </c>
      <c r="B3084" t="s">
        <v>151</v>
      </c>
      <c r="C3084" s="54" t="s">
        <v>868</v>
      </c>
      <c r="D3084" t="s">
        <v>383</v>
      </c>
      <c r="E3084">
        <v>344</v>
      </c>
      <c r="F3084" s="55" t="s">
        <v>1</v>
      </c>
      <c r="G3084" s="30">
        <v>0</v>
      </c>
      <c r="H3084" s="30">
        <v>97320</v>
      </c>
      <c r="I3084" s="30">
        <v>0</v>
      </c>
      <c r="J3084" s="30">
        <v>97300</v>
      </c>
      <c r="K3084" s="30">
        <v>97320</v>
      </c>
    </row>
    <row r="3085" spans="1:11" x14ac:dyDescent="0.25">
      <c r="A3085" t="s">
        <v>2139</v>
      </c>
      <c r="B3085" t="s">
        <v>151</v>
      </c>
      <c r="C3085" s="54" t="s">
        <v>1959</v>
      </c>
      <c r="D3085" t="s">
        <v>361</v>
      </c>
      <c r="E3085">
        <v>102</v>
      </c>
      <c r="F3085" s="55" t="s">
        <v>1</v>
      </c>
      <c r="G3085" s="30">
        <v>0</v>
      </c>
      <c r="H3085" s="30">
        <v>499</v>
      </c>
      <c r="I3085" s="30">
        <v>0</v>
      </c>
      <c r="J3085" s="30">
        <v>500</v>
      </c>
      <c r="K3085" s="30">
        <v>499</v>
      </c>
    </row>
    <row r="3086" spans="1:11" x14ac:dyDescent="0.25">
      <c r="A3086" t="s">
        <v>2139</v>
      </c>
      <c r="B3086" t="s">
        <v>151</v>
      </c>
      <c r="C3086" s="54" t="s">
        <v>871</v>
      </c>
      <c r="D3086" t="s">
        <v>362</v>
      </c>
      <c r="E3086">
        <v>24222</v>
      </c>
      <c r="F3086" s="55" t="s">
        <v>2</v>
      </c>
      <c r="G3086" s="30">
        <v>387775</v>
      </c>
      <c r="H3086" s="30">
        <v>0</v>
      </c>
      <c r="I3086" s="30">
        <v>0</v>
      </c>
      <c r="J3086" s="30">
        <v>387800</v>
      </c>
      <c r="K3086" s="30">
        <v>387775</v>
      </c>
    </row>
    <row r="3087" spans="1:11" x14ac:dyDescent="0.25">
      <c r="A3087" t="s">
        <v>2139</v>
      </c>
      <c r="B3087" t="s">
        <v>216</v>
      </c>
      <c r="C3087" s="54" t="s">
        <v>2106</v>
      </c>
      <c r="D3087" t="s">
        <v>359</v>
      </c>
      <c r="E3087">
        <v>24212</v>
      </c>
      <c r="F3087" s="55" t="s">
        <v>2</v>
      </c>
      <c r="G3087" s="30">
        <v>1106581</v>
      </c>
      <c r="H3087" s="30">
        <v>0</v>
      </c>
      <c r="I3087" s="30">
        <v>0</v>
      </c>
      <c r="J3087" s="30">
        <v>1106600</v>
      </c>
      <c r="K3087" s="30">
        <v>1106581</v>
      </c>
    </row>
    <row r="3088" spans="1:11" x14ac:dyDescent="0.25">
      <c r="A3088" t="s">
        <v>2139</v>
      </c>
      <c r="B3088" t="s">
        <v>216</v>
      </c>
      <c r="C3088" s="54" t="s">
        <v>2355</v>
      </c>
      <c r="D3088" t="s">
        <v>361</v>
      </c>
      <c r="E3088">
        <v>102</v>
      </c>
      <c r="F3088" s="55" t="s">
        <v>1</v>
      </c>
      <c r="G3088" s="30">
        <v>0</v>
      </c>
      <c r="H3088" s="30">
        <v>3631</v>
      </c>
      <c r="I3088" s="30">
        <v>0</v>
      </c>
      <c r="J3088" s="30">
        <v>3600</v>
      </c>
      <c r="K3088" s="30">
        <v>3631</v>
      </c>
    </row>
    <row r="3089" spans="1:11" x14ac:dyDescent="0.25">
      <c r="A3089" t="s">
        <v>2139</v>
      </c>
      <c r="B3089" t="s">
        <v>15</v>
      </c>
      <c r="C3089" s="54" t="s">
        <v>1440</v>
      </c>
      <c r="D3089" t="s">
        <v>359</v>
      </c>
      <c r="E3089">
        <v>24212</v>
      </c>
      <c r="F3089" s="55" t="s">
        <v>2</v>
      </c>
      <c r="G3089" s="30">
        <v>1004118</v>
      </c>
      <c r="H3089" s="30">
        <v>0</v>
      </c>
      <c r="I3089" s="30">
        <v>0</v>
      </c>
      <c r="J3089" s="30">
        <v>1004100</v>
      </c>
      <c r="K3089" s="30">
        <v>1004118</v>
      </c>
    </row>
    <row r="3090" spans="1:11" x14ac:dyDescent="0.25">
      <c r="A3090" t="s">
        <v>2139</v>
      </c>
      <c r="B3090" t="s">
        <v>15</v>
      </c>
      <c r="C3090" s="54" t="s">
        <v>2356</v>
      </c>
      <c r="D3090" t="s">
        <v>360</v>
      </c>
      <c r="E3090">
        <v>2441</v>
      </c>
      <c r="F3090" s="55" t="s">
        <v>2</v>
      </c>
      <c r="G3090" s="30">
        <v>2369</v>
      </c>
      <c r="H3090" s="30">
        <v>0</v>
      </c>
      <c r="I3090" s="30">
        <v>0</v>
      </c>
      <c r="J3090" s="30">
        <v>2400</v>
      </c>
      <c r="K3090" s="30">
        <v>2369</v>
      </c>
    </row>
    <row r="3091" spans="1:11" x14ac:dyDescent="0.25">
      <c r="A3091" t="s">
        <v>2139</v>
      </c>
      <c r="B3091" t="s">
        <v>15</v>
      </c>
      <c r="C3091" s="54" t="s">
        <v>2357</v>
      </c>
      <c r="D3091" t="s">
        <v>361</v>
      </c>
      <c r="E3091">
        <v>102</v>
      </c>
      <c r="F3091" s="55" t="s">
        <v>1</v>
      </c>
      <c r="G3091" s="30">
        <v>0</v>
      </c>
      <c r="H3091" s="30">
        <v>209</v>
      </c>
      <c r="I3091" s="30">
        <v>0</v>
      </c>
      <c r="J3091" s="30">
        <v>200</v>
      </c>
      <c r="K3091" s="30">
        <v>209</v>
      </c>
    </row>
    <row r="3092" spans="1:11" x14ac:dyDescent="0.25">
      <c r="A3092" t="s">
        <v>2139</v>
      </c>
      <c r="B3092" t="s">
        <v>15</v>
      </c>
      <c r="C3092" s="54" t="s">
        <v>2358</v>
      </c>
      <c r="D3092" t="s">
        <v>362</v>
      </c>
      <c r="E3092">
        <v>24222</v>
      </c>
      <c r="F3092" s="55" t="s">
        <v>2</v>
      </c>
      <c r="G3092" s="30">
        <v>123147</v>
      </c>
      <c r="H3092" s="30">
        <v>0</v>
      </c>
      <c r="I3092" s="30">
        <v>0</v>
      </c>
      <c r="J3092" s="30">
        <v>123100</v>
      </c>
      <c r="K3092" s="30">
        <v>123147</v>
      </c>
    </row>
    <row r="3093" spans="1:11" x14ac:dyDescent="0.25">
      <c r="A3093" t="s">
        <v>2139</v>
      </c>
      <c r="B3093" t="s">
        <v>152</v>
      </c>
      <c r="C3093" s="54" t="s">
        <v>2359</v>
      </c>
      <c r="D3093" t="s">
        <v>359</v>
      </c>
      <c r="E3093">
        <v>24212</v>
      </c>
      <c r="F3093" s="55" t="s">
        <v>2</v>
      </c>
      <c r="G3093" s="30">
        <v>15399</v>
      </c>
      <c r="H3093" s="30">
        <v>0</v>
      </c>
      <c r="I3093" s="30">
        <v>0</v>
      </c>
      <c r="J3093" s="30">
        <v>15400</v>
      </c>
      <c r="K3093" s="30">
        <v>15399</v>
      </c>
    </row>
    <row r="3094" spans="1:11" x14ac:dyDescent="0.25">
      <c r="A3094" t="s">
        <v>2139</v>
      </c>
      <c r="B3094" t="s">
        <v>152</v>
      </c>
      <c r="C3094" s="54" t="s">
        <v>2360</v>
      </c>
      <c r="D3094" t="s">
        <v>360</v>
      </c>
      <c r="E3094">
        <v>2441</v>
      </c>
      <c r="F3094" s="55" t="s">
        <v>2</v>
      </c>
      <c r="G3094" s="30">
        <v>1929</v>
      </c>
      <c r="H3094" s="30">
        <v>0</v>
      </c>
      <c r="I3094" s="30">
        <v>0</v>
      </c>
      <c r="J3094" s="30">
        <v>1900</v>
      </c>
      <c r="K3094" s="30">
        <v>1929</v>
      </c>
    </row>
    <row r="3095" spans="1:11" x14ac:dyDescent="0.25">
      <c r="A3095" t="s">
        <v>2139</v>
      </c>
      <c r="B3095" t="s">
        <v>152</v>
      </c>
      <c r="C3095" s="54" t="s">
        <v>2361</v>
      </c>
      <c r="D3095" t="s">
        <v>361</v>
      </c>
      <c r="E3095">
        <v>102</v>
      </c>
      <c r="F3095" s="55" t="s">
        <v>1</v>
      </c>
      <c r="G3095" s="30">
        <v>0</v>
      </c>
      <c r="H3095" s="30">
        <v>960</v>
      </c>
      <c r="I3095" s="30">
        <v>0</v>
      </c>
      <c r="J3095" s="30">
        <v>1000</v>
      </c>
      <c r="K3095" s="30">
        <v>960</v>
      </c>
    </row>
    <row r="3096" spans="1:11" x14ac:dyDescent="0.25">
      <c r="A3096" t="s">
        <v>2139</v>
      </c>
      <c r="B3096" t="s">
        <v>152</v>
      </c>
      <c r="C3096" s="54" t="s">
        <v>881</v>
      </c>
      <c r="D3096" t="s">
        <v>362</v>
      </c>
      <c r="E3096">
        <v>24222</v>
      </c>
      <c r="F3096" s="55" t="s">
        <v>2</v>
      </c>
      <c r="G3096" s="30">
        <v>217646</v>
      </c>
      <c r="H3096" s="30">
        <v>0</v>
      </c>
      <c r="I3096" s="30">
        <v>0</v>
      </c>
      <c r="J3096" s="30">
        <v>217600</v>
      </c>
      <c r="K3096" s="30">
        <v>217646</v>
      </c>
    </row>
    <row r="3097" spans="1:11" x14ac:dyDescent="0.25">
      <c r="A3097" t="s">
        <v>2139</v>
      </c>
      <c r="B3097" t="s">
        <v>245</v>
      </c>
      <c r="C3097" s="54" t="s">
        <v>2362</v>
      </c>
      <c r="D3097" t="s">
        <v>359</v>
      </c>
      <c r="E3097">
        <v>24212</v>
      </c>
      <c r="F3097" s="55" t="s">
        <v>2</v>
      </c>
      <c r="G3097" s="30">
        <v>217321</v>
      </c>
      <c r="H3097" s="30">
        <v>0</v>
      </c>
      <c r="I3097" s="30">
        <v>0</v>
      </c>
      <c r="J3097" s="30">
        <v>217300</v>
      </c>
      <c r="K3097" s="30">
        <v>217321</v>
      </c>
    </row>
    <row r="3098" spans="1:11" x14ac:dyDescent="0.25">
      <c r="A3098" t="s">
        <v>2139</v>
      </c>
      <c r="B3098" t="s">
        <v>245</v>
      </c>
      <c r="C3098" s="54" t="s">
        <v>2363</v>
      </c>
      <c r="D3098" t="s">
        <v>361</v>
      </c>
      <c r="E3098">
        <v>102</v>
      </c>
      <c r="F3098" s="55" t="s">
        <v>1</v>
      </c>
      <c r="G3098" s="30">
        <v>0</v>
      </c>
      <c r="H3098" s="30">
        <v>15</v>
      </c>
      <c r="I3098" s="30">
        <v>0</v>
      </c>
      <c r="J3098" s="30">
        <v>0</v>
      </c>
      <c r="K3098" s="30">
        <v>15</v>
      </c>
    </row>
    <row r="3099" spans="1:11" x14ac:dyDescent="0.25">
      <c r="A3099" t="s">
        <v>2139</v>
      </c>
      <c r="B3099" t="s">
        <v>245</v>
      </c>
      <c r="C3099" s="54" t="s">
        <v>886</v>
      </c>
      <c r="D3099" t="s">
        <v>362</v>
      </c>
      <c r="E3099">
        <v>24222</v>
      </c>
      <c r="F3099" s="55" t="s">
        <v>2</v>
      </c>
      <c r="G3099" s="30">
        <v>349898</v>
      </c>
      <c r="H3099" s="30">
        <v>0</v>
      </c>
      <c r="I3099" s="30">
        <v>0</v>
      </c>
      <c r="J3099" s="30">
        <v>349900</v>
      </c>
      <c r="K3099" s="30">
        <v>349898</v>
      </c>
    </row>
    <row r="3100" spans="1:11" x14ac:dyDescent="0.25">
      <c r="A3100" t="s">
        <v>2139</v>
      </c>
      <c r="B3100" t="s">
        <v>16</v>
      </c>
      <c r="C3100" s="54" t="s">
        <v>2364</v>
      </c>
      <c r="D3100" t="s">
        <v>359</v>
      </c>
      <c r="E3100">
        <v>24212</v>
      </c>
      <c r="F3100" s="55" t="s">
        <v>2</v>
      </c>
      <c r="G3100" s="30">
        <v>8520</v>
      </c>
      <c r="H3100" s="30">
        <v>0</v>
      </c>
      <c r="I3100" s="30">
        <v>0</v>
      </c>
      <c r="J3100" s="30">
        <v>8500</v>
      </c>
      <c r="K3100" s="30">
        <v>8520</v>
      </c>
    </row>
    <row r="3101" spans="1:11" x14ac:dyDescent="0.25">
      <c r="A3101" t="s">
        <v>2139</v>
      </c>
      <c r="B3101" t="s">
        <v>16</v>
      </c>
      <c r="C3101" s="54" t="s">
        <v>2365</v>
      </c>
      <c r="D3101" t="s">
        <v>361</v>
      </c>
      <c r="E3101">
        <v>102</v>
      </c>
      <c r="F3101" s="55" t="s">
        <v>1</v>
      </c>
      <c r="G3101" s="30">
        <v>0</v>
      </c>
      <c r="H3101" s="30">
        <v>18</v>
      </c>
      <c r="I3101" s="30">
        <v>0</v>
      </c>
      <c r="J3101" s="30">
        <v>0</v>
      </c>
      <c r="K3101" s="30">
        <v>18</v>
      </c>
    </row>
    <row r="3102" spans="1:11" x14ac:dyDescent="0.25">
      <c r="A3102" t="s">
        <v>2139</v>
      </c>
      <c r="B3102" t="s">
        <v>154</v>
      </c>
      <c r="C3102" s="54" t="s">
        <v>2366</v>
      </c>
      <c r="D3102" t="s">
        <v>359</v>
      </c>
      <c r="E3102">
        <v>24212</v>
      </c>
      <c r="F3102" s="55" t="s">
        <v>2</v>
      </c>
      <c r="G3102" s="30">
        <v>1045</v>
      </c>
      <c r="H3102" s="30">
        <v>0</v>
      </c>
      <c r="I3102" s="30">
        <v>0</v>
      </c>
      <c r="J3102" s="30">
        <v>1000</v>
      </c>
      <c r="K3102" s="30">
        <v>1045</v>
      </c>
    </row>
    <row r="3103" spans="1:11" x14ac:dyDescent="0.25">
      <c r="A3103" t="s">
        <v>2139</v>
      </c>
      <c r="B3103" t="s">
        <v>154</v>
      </c>
      <c r="C3103" s="54" t="s">
        <v>1442</v>
      </c>
      <c r="D3103" t="s">
        <v>360</v>
      </c>
      <c r="E3103">
        <v>2441</v>
      </c>
      <c r="F3103" s="55" t="s">
        <v>2</v>
      </c>
      <c r="G3103" s="30">
        <v>3329</v>
      </c>
      <c r="H3103" s="30">
        <v>0</v>
      </c>
      <c r="I3103" s="30">
        <v>0</v>
      </c>
      <c r="J3103" s="30">
        <v>3300</v>
      </c>
      <c r="K3103" s="30">
        <v>3329</v>
      </c>
    </row>
    <row r="3104" spans="1:11" x14ac:dyDescent="0.25">
      <c r="A3104" t="s">
        <v>2139</v>
      </c>
      <c r="B3104" t="s">
        <v>154</v>
      </c>
      <c r="C3104" s="54" t="s">
        <v>1443</v>
      </c>
      <c r="D3104" t="s">
        <v>362</v>
      </c>
      <c r="E3104">
        <v>24222</v>
      </c>
      <c r="F3104" s="55" t="s">
        <v>2</v>
      </c>
      <c r="G3104" s="30">
        <v>18696</v>
      </c>
      <c r="H3104" s="30">
        <v>0</v>
      </c>
      <c r="I3104" s="30">
        <v>0</v>
      </c>
      <c r="J3104" s="30">
        <v>18700</v>
      </c>
      <c r="K3104" s="30">
        <v>18696</v>
      </c>
    </row>
    <row r="3105" spans="1:11" x14ac:dyDescent="0.25">
      <c r="A3105" t="s">
        <v>2139</v>
      </c>
      <c r="B3105" t="s">
        <v>155</v>
      </c>
      <c r="C3105" s="54" t="s">
        <v>1444</v>
      </c>
      <c r="D3105" t="s">
        <v>359</v>
      </c>
      <c r="E3105">
        <v>24212</v>
      </c>
      <c r="F3105" s="55" t="s">
        <v>2</v>
      </c>
      <c r="G3105" s="30">
        <v>200167</v>
      </c>
      <c r="H3105" s="30">
        <v>0</v>
      </c>
      <c r="I3105" s="30">
        <v>0</v>
      </c>
      <c r="J3105" s="30">
        <v>200200</v>
      </c>
      <c r="K3105" s="30">
        <v>200167</v>
      </c>
    </row>
    <row r="3106" spans="1:11" x14ac:dyDescent="0.25">
      <c r="A3106" t="s">
        <v>2139</v>
      </c>
      <c r="B3106" t="s">
        <v>155</v>
      </c>
      <c r="C3106" s="54" t="s">
        <v>2367</v>
      </c>
      <c r="D3106" t="s">
        <v>360</v>
      </c>
      <c r="E3106">
        <v>2441</v>
      </c>
      <c r="F3106" s="55" t="s">
        <v>2</v>
      </c>
      <c r="G3106" s="30">
        <v>521603</v>
      </c>
      <c r="H3106" s="30">
        <v>0</v>
      </c>
      <c r="I3106" s="30">
        <v>0</v>
      </c>
      <c r="J3106" s="30">
        <v>521600</v>
      </c>
      <c r="K3106" s="30">
        <v>521603</v>
      </c>
    </row>
    <row r="3107" spans="1:11" x14ac:dyDescent="0.25">
      <c r="A3107" t="s">
        <v>2139</v>
      </c>
      <c r="B3107" t="s">
        <v>155</v>
      </c>
      <c r="C3107" s="54" t="s">
        <v>2368</v>
      </c>
      <c r="D3107" t="s">
        <v>361</v>
      </c>
      <c r="E3107">
        <v>102</v>
      </c>
      <c r="F3107" s="55" t="s">
        <v>1</v>
      </c>
      <c r="G3107" s="30">
        <v>0</v>
      </c>
      <c r="H3107" s="30">
        <v>46268</v>
      </c>
      <c r="I3107" s="30">
        <v>0</v>
      </c>
      <c r="J3107" s="30">
        <v>46300</v>
      </c>
      <c r="K3107" s="30">
        <v>46268</v>
      </c>
    </row>
    <row r="3108" spans="1:11" x14ac:dyDescent="0.25">
      <c r="A3108" t="s">
        <v>2139</v>
      </c>
      <c r="B3108" t="s">
        <v>155</v>
      </c>
      <c r="C3108" s="54" t="s">
        <v>2369</v>
      </c>
      <c r="D3108" t="s">
        <v>362</v>
      </c>
      <c r="E3108">
        <v>24222</v>
      </c>
      <c r="F3108" s="55" t="s">
        <v>2</v>
      </c>
      <c r="G3108" s="30">
        <v>2471175</v>
      </c>
      <c r="H3108" s="30">
        <v>0</v>
      </c>
      <c r="I3108" s="30">
        <v>0</v>
      </c>
      <c r="J3108" s="30">
        <v>2471200</v>
      </c>
      <c r="K3108" s="30">
        <v>2471175</v>
      </c>
    </row>
    <row r="3109" spans="1:11" x14ac:dyDescent="0.25">
      <c r="A3109" t="s">
        <v>2139</v>
      </c>
      <c r="B3109" t="s">
        <v>156</v>
      </c>
      <c r="C3109" s="54" t="s">
        <v>2370</v>
      </c>
      <c r="D3109" t="s">
        <v>359</v>
      </c>
      <c r="E3109">
        <v>24212</v>
      </c>
      <c r="F3109" s="55" t="s">
        <v>2</v>
      </c>
      <c r="G3109" s="30">
        <v>58459</v>
      </c>
      <c r="H3109" s="30">
        <v>0</v>
      </c>
      <c r="I3109" s="30">
        <v>0</v>
      </c>
      <c r="J3109" s="30">
        <v>58500</v>
      </c>
      <c r="K3109" s="30">
        <v>58459</v>
      </c>
    </row>
    <row r="3110" spans="1:11" x14ac:dyDescent="0.25">
      <c r="A3110" t="s">
        <v>2139</v>
      </c>
      <c r="B3110" t="s">
        <v>156</v>
      </c>
      <c r="C3110" s="54" t="s">
        <v>1970</v>
      </c>
      <c r="D3110" t="s">
        <v>360</v>
      </c>
      <c r="E3110">
        <v>2441</v>
      </c>
      <c r="F3110" s="55" t="s">
        <v>2</v>
      </c>
      <c r="G3110" s="30">
        <v>12872</v>
      </c>
      <c r="H3110" s="30">
        <v>0</v>
      </c>
      <c r="I3110" s="30">
        <v>0</v>
      </c>
      <c r="J3110" s="30">
        <v>12900</v>
      </c>
      <c r="K3110" s="30">
        <v>12872</v>
      </c>
    </row>
    <row r="3111" spans="1:11" x14ac:dyDescent="0.25">
      <c r="A3111" t="s">
        <v>2139</v>
      </c>
      <c r="B3111" t="s">
        <v>156</v>
      </c>
      <c r="C3111" s="54" t="s">
        <v>2371</v>
      </c>
      <c r="D3111" t="s">
        <v>361</v>
      </c>
      <c r="E3111">
        <v>102</v>
      </c>
      <c r="F3111" s="55" t="s">
        <v>1</v>
      </c>
      <c r="G3111" s="30">
        <v>0</v>
      </c>
      <c r="H3111" s="30">
        <v>3315</v>
      </c>
      <c r="I3111" s="30">
        <v>0</v>
      </c>
      <c r="J3111" s="30">
        <v>3300</v>
      </c>
      <c r="K3111" s="30">
        <v>3315</v>
      </c>
    </row>
    <row r="3112" spans="1:11" x14ac:dyDescent="0.25">
      <c r="A3112" t="s">
        <v>2139</v>
      </c>
      <c r="B3112" t="s">
        <v>156</v>
      </c>
      <c r="C3112" s="54" t="s">
        <v>897</v>
      </c>
      <c r="D3112" t="s">
        <v>362</v>
      </c>
      <c r="E3112">
        <v>24222</v>
      </c>
      <c r="F3112" s="55" t="s">
        <v>2</v>
      </c>
      <c r="G3112" s="30">
        <v>214706</v>
      </c>
      <c r="H3112" s="30">
        <v>0</v>
      </c>
      <c r="I3112" s="30">
        <v>0</v>
      </c>
      <c r="J3112" s="30">
        <v>214700</v>
      </c>
      <c r="K3112" s="30">
        <v>214706</v>
      </c>
    </row>
    <row r="3113" spans="1:11" x14ac:dyDescent="0.25">
      <c r="A3113" t="s">
        <v>2139</v>
      </c>
      <c r="B3113" t="s">
        <v>91</v>
      </c>
      <c r="C3113" s="54" t="s">
        <v>2372</v>
      </c>
      <c r="D3113" t="s">
        <v>361</v>
      </c>
      <c r="E3113">
        <v>102</v>
      </c>
      <c r="F3113" s="55" t="s">
        <v>1</v>
      </c>
      <c r="G3113" s="30">
        <v>0</v>
      </c>
      <c r="H3113" s="30">
        <v>582</v>
      </c>
      <c r="I3113" s="30">
        <v>0</v>
      </c>
      <c r="J3113" s="30">
        <v>600</v>
      </c>
      <c r="K3113" s="30">
        <v>582</v>
      </c>
    </row>
    <row r="3114" spans="1:11" x14ac:dyDescent="0.25">
      <c r="A3114" t="s">
        <v>2139</v>
      </c>
      <c r="B3114" t="s">
        <v>91</v>
      </c>
      <c r="C3114" s="54" t="s">
        <v>2373</v>
      </c>
      <c r="D3114" t="s">
        <v>362</v>
      </c>
      <c r="E3114">
        <v>24222</v>
      </c>
      <c r="F3114" s="55" t="s">
        <v>2</v>
      </c>
      <c r="G3114" s="30">
        <v>54272</v>
      </c>
      <c r="H3114" s="30">
        <v>0</v>
      </c>
      <c r="I3114" s="30">
        <v>0</v>
      </c>
      <c r="J3114" s="30">
        <v>54300</v>
      </c>
      <c r="K3114" s="30">
        <v>54272</v>
      </c>
    </row>
    <row r="3115" spans="1:11" x14ac:dyDescent="0.25">
      <c r="A3115" t="s">
        <v>2139</v>
      </c>
      <c r="B3115" t="s">
        <v>158</v>
      </c>
      <c r="C3115" s="54" t="s">
        <v>2374</v>
      </c>
      <c r="D3115" t="s">
        <v>359</v>
      </c>
      <c r="E3115">
        <v>24212</v>
      </c>
      <c r="F3115" s="55" t="s">
        <v>2</v>
      </c>
      <c r="G3115" s="30">
        <v>76153</v>
      </c>
      <c r="H3115" s="30">
        <v>0</v>
      </c>
      <c r="I3115" s="30">
        <v>0</v>
      </c>
      <c r="J3115" s="30">
        <v>76200</v>
      </c>
      <c r="K3115" s="30">
        <v>76153</v>
      </c>
    </row>
    <row r="3116" spans="1:11" x14ac:dyDescent="0.25">
      <c r="A3116" t="s">
        <v>2139</v>
      </c>
      <c r="B3116" t="s">
        <v>158</v>
      </c>
      <c r="C3116" s="54" t="s">
        <v>1510</v>
      </c>
      <c r="D3116" t="s">
        <v>360</v>
      </c>
      <c r="E3116">
        <v>2441</v>
      </c>
      <c r="F3116" s="55" t="s">
        <v>2</v>
      </c>
      <c r="G3116" s="30">
        <v>1178</v>
      </c>
      <c r="H3116" s="30">
        <v>0</v>
      </c>
      <c r="I3116" s="30">
        <v>0</v>
      </c>
      <c r="J3116" s="30">
        <v>1200</v>
      </c>
      <c r="K3116" s="30">
        <v>1178</v>
      </c>
    </row>
    <row r="3117" spans="1:11" x14ac:dyDescent="0.25">
      <c r="A3117" t="s">
        <v>2139</v>
      </c>
      <c r="B3117" t="s">
        <v>158</v>
      </c>
      <c r="C3117" s="54" t="s">
        <v>1974</v>
      </c>
      <c r="D3117" t="s">
        <v>361</v>
      </c>
      <c r="E3117">
        <v>102</v>
      </c>
      <c r="F3117" s="55" t="s">
        <v>1</v>
      </c>
      <c r="G3117" s="30">
        <v>0</v>
      </c>
      <c r="H3117" s="30">
        <v>324</v>
      </c>
      <c r="I3117" s="30">
        <v>0</v>
      </c>
      <c r="J3117" s="30">
        <v>300</v>
      </c>
      <c r="K3117" s="30">
        <v>324</v>
      </c>
    </row>
    <row r="3118" spans="1:11" x14ac:dyDescent="0.25">
      <c r="A3118" t="s">
        <v>2139</v>
      </c>
      <c r="B3118" t="s">
        <v>158</v>
      </c>
      <c r="C3118" s="54" t="s">
        <v>906</v>
      </c>
      <c r="D3118" t="s">
        <v>362</v>
      </c>
      <c r="E3118">
        <v>24222</v>
      </c>
      <c r="F3118" s="55" t="s">
        <v>2</v>
      </c>
      <c r="G3118" s="30">
        <v>18374</v>
      </c>
      <c r="H3118" s="30">
        <v>0</v>
      </c>
      <c r="I3118" s="30">
        <v>0</v>
      </c>
      <c r="J3118" s="30">
        <v>18400</v>
      </c>
      <c r="K3118" s="30">
        <v>18374</v>
      </c>
    </row>
    <row r="3119" spans="1:11" x14ac:dyDescent="0.25">
      <c r="A3119" t="s">
        <v>2139</v>
      </c>
      <c r="B3119" t="s">
        <v>217</v>
      </c>
      <c r="C3119" s="54" t="s">
        <v>2375</v>
      </c>
      <c r="D3119" t="s">
        <v>359</v>
      </c>
      <c r="E3119">
        <v>24212</v>
      </c>
      <c r="F3119" s="55" t="s">
        <v>2</v>
      </c>
      <c r="G3119" s="30">
        <v>34841</v>
      </c>
      <c r="H3119" s="30">
        <v>0</v>
      </c>
      <c r="I3119" s="30">
        <v>0</v>
      </c>
      <c r="J3119" s="30">
        <v>34800</v>
      </c>
      <c r="K3119" s="30">
        <v>34841</v>
      </c>
    </row>
    <row r="3120" spans="1:11" x14ac:dyDescent="0.25">
      <c r="A3120" t="s">
        <v>2139</v>
      </c>
      <c r="B3120" t="s">
        <v>217</v>
      </c>
      <c r="C3120" s="54" t="s">
        <v>1980</v>
      </c>
      <c r="D3120" t="s">
        <v>361</v>
      </c>
      <c r="E3120">
        <v>102</v>
      </c>
      <c r="F3120" s="55" t="s">
        <v>1</v>
      </c>
      <c r="G3120" s="30">
        <v>0</v>
      </c>
      <c r="H3120" s="30">
        <v>763</v>
      </c>
      <c r="I3120" s="30">
        <v>0</v>
      </c>
      <c r="J3120" s="30">
        <v>800</v>
      </c>
      <c r="K3120" s="30">
        <v>763</v>
      </c>
    </row>
    <row r="3121" spans="1:11" x14ac:dyDescent="0.25">
      <c r="A3121" t="s">
        <v>2139</v>
      </c>
      <c r="B3121" t="s">
        <v>217</v>
      </c>
      <c r="C3121" s="54" t="s">
        <v>1981</v>
      </c>
      <c r="D3121" t="s">
        <v>362</v>
      </c>
      <c r="E3121">
        <v>24222</v>
      </c>
      <c r="F3121" s="55" t="s">
        <v>2</v>
      </c>
      <c r="G3121" s="30">
        <v>82815</v>
      </c>
      <c r="H3121" s="30">
        <v>0</v>
      </c>
      <c r="I3121" s="30">
        <v>0</v>
      </c>
      <c r="J3121" s="30">
        <v>82800</v>
      </c>
      <c r="K3121" s="30">
        <v>82815</v>
      </c>
    </row>
    <row r="3122" spans="1:11" x14ac:dyDescent="0.25">
      <c r="A3122" t="s">
        <v>2139</v>
      </c>
      <c r="B3122" t="s">
        <v>160</v>
      </c>
      <c r="C3122" s="54" t="s">
        <v>1982</v>
      </c>
      <c r="D3122" t="s">
        <v>359</v>
      </c>
      <c r="E3122">
        <v>24212</v>
      </c>
      <c r="F3122" s="55" t="s">
        <v>2</v>
      </c>
      <c r="G3122" s="30">
        <v>1908957</v>
      </c>
      <c r="H3122" s="30">
        <v>0</v>
      </c>
      <c r="I3122" s="30">
        <v>0</v>
      </c>
      <c r="J3122" s="30">
        <v>1909000</v>
      </c>
      <c r="K3122" s="30">
        <v>1908957</v>
      </c>
    </row>
    <row r="3123" spans="1:11" x14ac:dyDescent="0.25">
      <c r="A3123" t="s">
        <v>2139</v>
      </c>
      <c r="B3123" t="s">
        <v>160</v>
      </c>
      <c r="C3123" s="54" t="s">
        <v>1636</v>
      </c>
      <c r="D3123" t="s">
        <v>360</v>
      </c>
      <c r="E3123">
        <v>2441</v>
      </c>
      <c r="F3123" s="55" t="s">
        <v>2</v>
      </c>
      <c r="G3123" s="30">
        <v>541997</v>
      </c>
      <c r="H3123" s="30">
        <v>0</v>
      </c>
      <c r="I3123" s="30">
        <v>0</v>
      </c>
      <c r="J3123" s="30">
        <v>542000</v>
      </c>
      <c r="K3123" s="30">
        <v>541997</v>
      </c>
    </row>
    <row r="3124" spans="1:11" x14ac:dyDescent="0.25">
      <c r="A3124" t="s">
        <v>2139</v>
      </c>
      <c r="B3124" t="s">
        <v>160</v>
      </c>
      <c r="C3124" s="54" t="s">
        <v>1612</v>
      </c>
      <c r="D3124" t="s">
        <v>370</v>
      </c>
      <c r="E3124">
        <v>24262</v>
      </c>
      <c r="F3124" s="55" t="s">
        <v>2</v>
      </c>
      <c r="G3124" s="30">
        <v>166297</v>
      </c>
      <c r="H3124" s="30">
        <v>0</v>
      </c>
      <c r="I3124" s="30">
        <v>0</v>
      </c>
      <c r="J3124" s="30">
        <v>166300</v>
      </c>
      <c r="K3124" s="30">
        <v>166297</v>
      </c>
    </row>
    <row r="3125" spans="1:11" x14ac:dyDescent="0.25">
      <c r="A3125" t="s">
        <v>2139</v>
      </c>
      <c r="B3125" t="s">
        <v>160</v>
      </c>
      <c r="C3125" s="54" t="s">
        <v>1983</v>
      </c>
      <c r="D3125" t="s">
        <v>361</v>
      </c>
      <c r="E3125">
        <v>102</v>
      </c>
      <c r="F3125" s="55" t="s">
        <v>1</v>
      </c>
      <c r="G3125" s="30">
        <v>0</v>
      </c>
      <c r="H3125" s="30">
        <v>75874</v>
      </c>
      <c r="I3125" s="30">
        <v>0</v>
      </c>
      <c r="J3125" s="30">
        <v>75900</v>
      </c>
      <c r="K3125" s="30">
        <v>75874</v>
      </c>
    </row>
    <row r="3126" spans="1:11" x14ac:dyDescent="0.25">
      <c r="A3126" t="s">
        <v>2139</v>
      </c>
      <c r="B3126" t="s">
        <v>160</v>
      </c>
      <c r="C3126" s="54" t="s">
        <v>919</v>
      </c>
      <c r="D3126" t="s">
        <v>362</v>
      </c>
      <c r="E3126">
        <v>24222</v>
      </c>
      <c r="F3126" s="55" t="s">
        <v>2</v>
      </c>
      <c r="G3126" s="30">
        <v>3457354</v>
      </c>
      <c r="H3126" s="30">
        <v>0</v>
      </c>
      <c r="I3126" s="30">
        <v>0</v>
      </c>
      <c r="J3126" s="30">
        <v>3457400</v>
      </c>
      <c r="K3126" s="30">
        <v>3457354</v>
      </c>
    </row>
    <row r="3127" spans="1:11" x14ac:dyDescent="0.25">
      <c r="A3127" t="s">
        <v>2139</v>
      </c>
      <c r="B3127" t="s">
        <v>92</v>
      </c>
      <c r="C3127" s="54" t="s">
        <v>2376</v>
      </c>
      <c r="D3127" t="s">
        <v>359</v>
      </c>
      <c r="E3127">
        <v>24212</v>
      </c>
      <c r="F3127" s="55" t="s">
        <v>2</v>
      </c>
      <c r="G3127" s="30">
        <v>40003</v>
      </c>
      <c r="H3127" s="30">
        <v>0</v>
      </c>
      <c r="I3127" s="30">
        <v>0</v>
      </c>
      <c r="J3127" s="30">
        <v>40000</v>
      </c>
      <c r="K3127" s="30">
        <v>40003</v>
      </c>
    </row>
    <row r="3128" spans="1:11" x14ac:dyDescent="0.25">
      <c r="A3128" t="s">
        <v>2139</v>
      </c>
      <c r="B3128" t="s">
        <v>162</v>
      </c>
      <c r="C3128" s="54" t="s">
        <v>1707</v>
      </c>
      <c r="D3128" t="s">
        <v>359</v>
      </c>
      <c r="E3128">
        <v>24212</v>
      </c>
      <c r="F3128" s="55" t="s">
        <v>2</v>
      </c>
      <c r="G3128" s="30">
        <v>727966</v>
      </c>
      <c r="H3128" s="30">
        <v>0</v>
      </c>
      <c r="I3128" s="30">
        <v>0</v>
      </c>
      <c r="J3128" s="30">
        <v>728000</v>
      </c>
      <c r="K3128" s="30">
        <v>727966</v>
      </c>
    </row>
    <row r="3129" spans="1:11" x14ac:dyDescent="0.25">
      <c r="A3129" t="s">
        <v>2139</v>
      </c>
      <c r="B3129" t="s">
        <v>162</v>
      </c>
      <c r="C3129" s="54" t="s">
        <v>1514</v>
      </c>
      <c r="D3129" t="s">
        <v>360</v>
      </c>
      <c r="E3129">
        <v>2441</v>
      </c>
      <c r="F3129" s="55" t="s">
        <v>2</v>
      </c>
      <c r="G3129" s="30">
        <v>89852</v>
      </c>
      <c r="H3129" s="30">
        <v>0</v>
      </c>
      <c r="I3129" s="30">
        <v>0</v>
      </c>
      <c r="J3129" s="30">
        <v>89900</v>
      </c>
      <c r="K3129" s="30">
        <v>89852</v>
      </c>
    </row>
    <row r="3130" spans="1:11" x14ac:dyDescent="0.25">
      <c r="A3130" t="s">
        <v>2139</v>
      </c>
      <c r="B3130" t="s">
        <v>162</v>
      </c>
      <c r="C3130" s="54" t="s">
        <v>2377</v>
      </c>
      <c r="D3130" t="s">
        <v>361</v>
      </c>
      <c r="E3130">
        <v>102</v>
      </c>
      <c r="F3130" s="55" t="s">
        <v>1</v>
      </c>
      <c r="G3130" s="30">
        <v>0</v>
      </c>
      <c r="H3130" s="30">
        <v>5665</v>
      </c>
      <c r="I3130" s="30">
        <v>0</v>
      </c>
      <c r="J3130" s="30">
        <v>5700</v>
      </c>
      <c r="K3130" s="30">
        <v>5665</v>
      </c>
    </row>
    <row r="3131" spans="1:11" x14ac:dyDescent="0.25">
      <c r="A3131" t="s">
        <v>2139</v>
      </c>
      <c r="B3131" t="s">
        <v>162</v>
      </c>
      <c r="C3131" s="54" t="s">
        <v>931</v>
      </c>
      <c r="D3131" t="s">
        <v>362</v>
      </c>
      <c r="E3131">
        <v>24222</v>
      </c>
      <c r="F3131" s="55" t="s">
        <v>2</v>
      </c>
      <c r="G3131" s="30">
        <v>138814</v>
      </c>
      <c r="H3131" s="30">
        <v>0</v>
      </c>
      <c r="I3131" s="30">
        <v>0</v>
      </c>
      <c r="J3131" s="30">
        <v>138800</v>
      </c>
      <c r="K3131" s="30">
        <v>138814</v>
      </c>
    </row>
    <row r="3132" spans="1:11" x14ac:dyDescent="0.25">
      <c r="A3132" t="s">
        <v>2139</v>
      </c>
      <c r="B3132" t="s">
        <v>163</v>
      </c>
      <c r="C3132" s="54" t="s">
        <v>2378</v>
      </c>
      <c r="D3132" t="s">
        <v>359</v>
      </c>
      <c r="E3132">
        <v>24212</v>
      </c>
      <c r="F3132" s="55" t="s">
        <v>2</v>
      </c>
      <c r="G3132" s="30">
        <v>238</v>
      </c>
      <c r="H3132" s="30">
        <v>0</v>
      </c>
      <c r="I3132" s="30">
        <v>0</v>
      </c>
      <c r="J3132" s="30">
        <v>200</v>
      </c>
      <c r="K3132" s="30">
        <v>238</v>
      </c>
    </row>
    <row r="3133" spans="1:11" x14ac:dyDescent="0.25">
      <c r="A3133" t="s">
        <v>2139</v>
      </c>
      <c r="B3133" t="s">
        <v>164</v>
      </c>
      <c r="C3133" s="54" t="s">
        <v>2379</v>
      </c>
      <c r="D3133" t="s">
        <v>359</v>
      </c>
      <c r="E3133">
        <v>24212</v>
      </c>
      <c r="F3133" s="55" t="s">
        <v>2</v>
      </c>
      <c r="G3133" s="30">
        <v>47522</v>
      </c>
      <c r="H3133" s="30">
        <v>0</v>
      </c>
      <c r="I3133" s="30">
        <v>0</v>
      </c>
      <c r="J3133" s="30">
        <v>47500</v>
      </c>
      <c r="K3133" s="30">
        <v>47522</v>
      </c>
    </row>
    <row r="3134" spans="1:11" x14ac:dyDescent="0.25">
      <c r="A3134" t="s">
        <v>2139</v>
      </c>
      <c r="B3134" t="s">
        <v>164</v>
      </c>
      <c r="C3134" s="54" t="s">
        <v>1516</v>
      </c>
      <c r="D3134" t="s">
        <v>360</v>
      </c>
      <c r="E3134">
        <v>2441</v>
      </c>
      <c r="F3134" s="55" t="s">
        <v>2</v>
      </c>
      <c r="G3134" s="30">
        <v>186077</v>
      </c>
      <c r="H3134" s="30">
        <v>0</v>
      </c>
      <c r="I3134" s="30">
        <v>0</v>
      </c>
      <c r="J3134" s="30">
        <v>186100</v>
      </c>
      <c r="K3134" s="30">
        <v>186077</v>
      </c>
    </row>
    <row r="3135" spans="1:11" x14ac:dyDescent="0.25">
      <c r="A3135" t="s">
        <v>2139</v>
      </c>
      <c r="B3135" t="s">
        <v>164</v>
      </c>
      <c r="C3135" s="54" t="s">
        <v>1989</v>
      </c>
      <c r="D3135" t="s">
        <v>361</v>
      </c>
      <c r="E3135">
        <v>102</v>
      </c>
      <c r="F3135" s="55" t="s">
        <v>1</v>
      </c>
      <c r="G3135" s="30">
        <v>0</v>
      </c>
      <c r="H3135" s="30">
        <v>27296</v>
      </c>
      <c r="I3135" s="30">
        <v>0</v>
      </c>
      <c r="J3135" s="30">
        <v>27300</v>
      </c>
      <c r="K3135" s="30">
        <v>27296</v>
      </c>
    </row>
    <row r="3136" spans="1:11" x14ac:dyDescent="0.25">
      <c r="A3136" t="s">
        <v>2139</v>
      </c>
      <c r="B3136" t="s">
        <v>164</v>
      </c>
      <c r="C3136" s="54" t="s">
        <v>1448</v>
      </c>
      <c r="D3136" t="s">
        <v>362</v>
      </c>
      <c r="E3136">
        <v>24222</v>
      </c>
      <c r="F3136" s="55" t="s">
        <v>2</v>
      </c>
      <c r="G3136" s="30">
        <v>493014</v>
      </c>
      <c r="H3136" s="30">
        <v>0</v>
      </c>
      <c r="I3136" s="30">
        <v>0</v>
      </c>
      <c r="J3136" s="30">
        <v>493000</v>
      </c>
      <c r="K3136" s="30">
        <v>493014</v>
      </c>
    </row>
    <row r="3137" spans="1:11" x14ac:dyDescent="0.25">
      <c r="A3137" t="s">
        <v>2139</v>
      </c>
      <c r="B3137" t="s">
        <v>93</v>
      </c>
      <c r="C3137" s="54" t="s">
        <v>2380</v>
      </c>
      <c r="D3137" t="s">
        <v>359</v>
      </c>
      <c r="E3137">
        <v>24212</v>
      </c>
      <c r="F3137" s="55" t="s">
        <v>2</v>
      </c>
      <c r="G3137" s="30">
        <v>591</v>
      </c>
      <c r="H3137" s="30">
        <v>0</v>
      </c>
      <c r="I3137" s="30">
        <v>0</v>
      </c>
      <c r="J3137" s="30">
        <v>600</v>
      </c>
      <c r="K3137" s="30">
        <v>591</v>
      </c>
    </row>
    <row r="3138" spans="1:11" x14ac:dyDescent="0.25">
      <c r="A3138" t="s">
        <v>2139</v>
      </c>
      <c r="B3138" t="s">
        <v>93</v>
      </c>
      <c r="C3138" s="54" t="s">
        <v>2381</v>
      </c>
      <c r="D3138" t="s">
        <v>360</v>
      </c>
      <c r="E3138">
        <v>2441</v>
      </c>
      <c r="F3138" s="55" t="s">
        <v>2</v>
      </c>
      <c r="G3138" s="30">
        <v>832</v>
      </c>
      <c r="H3138" s="30">
        <v>0</v>
      </c>
      <c r="I3138" s="30">
        <v>0</v>
      </c>
      <c r="J3138" s="30">
        <v>800</v>
      </c>
      <c r="K3138" s="30">
        <v>832</v>
      </c>
    </row>
    <row r="3139" spans="1:11" x14ac:dyDescent="0.25">
      <c r="A3139" t="s">
        <v>2139</v>
      </c>
      <c r="B3139" t="s">
        <v>93</v>
      </c>
      <c r="C3139" s="54" t="s">
        <v>2382</v>
      </c>
      <c r="D3139" t="s">
        <v>361</v>
      </c>
      <c r="E3139">
        <v>102</v>
      </c>
      <c r="F3139" s="55" t="s">
        <v>1</v>
      </c>
      <c r="G3139" s="30">
        <v>0</v>
      </c>
      <c r="H3139" s="30">
        <v>89</v>
      </c>
      <c r="I3139" s="30">
        <v>0</v>
      </c>
      <c r="J3139" s="30">
        <v>100</v>
      </c>
      <c r="K3139" s="30">
        <v>89</v>
      </c>
    </row>
    <row r="3140" spans="1:11" x14ac:dyDescent="0.25">
      <c r="A3140" t="s">
        <v>2139</v>
      </c>
      <c r="B3140" t="s">
        <v>93</v>
      </c>
      <c r="C3140" s="54" t="s">
        <v>2383</v>
      </c>
      <c r="D3140" t="s">
        <v>362</v>
      </c>
      <c r="E3140">
        <v>24222</v>
      </c>
      <c r="F3140" s="55" t="s">
        <v>2</v>
      </c>
      <c r="G3140" s="30">
        <v>7814</v>
      </c>
      <c r="H3140" s="30">
        <v>0</v>
      </c>
      <c r="I3140" s="30">
        <v>0</v>
      </c>
      <c r="J3140" s="30">
        <v>7800</v>
      </c>
      <c r="K3140" s="30">
        <v>7814</v>
      </c>
    </row>
    <row r="3141" spans="1:11" x14ac:dyDescent="0.25">
      <c r="A3141" t="s">
        <v>2139</v>
      </c>
      <c r="B3141" t="s">
        <v>18</v>
      </c>
      <c r="C3141" s="54" t="s">
        <v>1449</v>
      </c>
      <c r="D3141" t="s">
        <v>359</v>
      </c>
      <c r="E3141">
        <v>24212</v>
      </c>
      <c r="F3141" s="55" t="s">
        <v>2</v>
      </c>
      <c r="G3141" s="30">
        <v>195</v>
      </c>
      <c r="H3141" s="30">
        <v>0</v>
      </c>
      <c r="I3141" s="30">
        <v>0</v>
      </c>
      <c r="J3141" s="30">
        <v>200</v>
      </c>
      <c r="K3141" s="30">
        <v>195</v>
      </c>
    </row>
    <row r="3142" spans="1:11" x14ac:dyDescent="0.25">
      <c r="A3142" t="s">
        <v>2139</v>
      </c>
      <c r="B3142" t="s">
        <v>18</v>
      </c>
      <c r="C3142" s="54" t="s">
        <v>2384</v>
      </c>
      <c r="D3142" t="s">
        <v>360</v>
      </c>
      <c r="E3142">
        <v>2441</v>
      </c>
      <c r="F3142" s="55" t="s">
        <v>2</v>
      </c>
      <c r="G3142" s="30">
        <v>354</v>
      </c>
      <c r="H3142" s="30">
        <v>0</v>
      </c>
      <c r="I3142" s="30">
        <v>0</v>
      </c>
      <c r="J3142" s="30">
        <v>400</v>
      </c>
      <c r="K3142" s="30">
        <v>354</v>
      </c>
    </row>
    <row r="3143" spans="1:11" x14ac:dyDescent="0.25">
      <c r="A3143" t="s">
        <v>2139</v>
      </c>
      <c r="B3143" t="s">
        <v>18</v>
      </c>
      <c r="C3143" s="54" t="s">
        <v>2385</v>
      </c>
      <c r="D3143" t="s">
        <v>361</v>
      </c>
      <c r="E3143">
        <v>102</v>
      </c>
      <c r="F3143" s="55" t="s">
        <v>1</v>
      </c>
      <c r="G3143" s="30">
        <v>0</v>
      </c>
      <c r="H3143" s="30">
        <v>18</v>
      </c>
      <c r="I3143" s="30">
        <v>0</v>
      </c>
      <c r="J3143" s="30">
        <v>0</v>
      </c>
      <c r="K3143" s="30">
        <v>18</v>
      </c>
    </row>
    <row r="3144" spans="1:11" x14ac:dyDescent="0.25">
      <c r="A3144" t="s">
        <v>2139</v>
      </c>
      <c r="B3144" t="s">
        <v>18</v>
      </c>
      <c r="C3144" s="54" t="s">
        <v>2386</v>
      </c>
      <c r="D3144" t="s">
        <v>362</v>
      </c>
      <c r="E3144">
        <v>24222</v>
      </c>
      <c r="F3144" s="55" t="s">
        <v>2</v>
      </c>
      <c r="G3144" s="30">
        <v>2913</v>
      </c>
      <c r="H3144" s="30">
        <v>0</v>
      </c>
      <c r="I3144" s="30">
        <v>0</v>
      </c>
      <c r="J3144" s="30">
        <v>2900</v>
      </c>
      <c r="K3144" s="30">
        <v>2913</v>
      </c>
    </row>
    <row r="3145" spans="1:11" x14ac:dyDescent="0.25">
      <c r="A3145" t="s">
        <v>2139</v>
      </c>
      <c r="B3145" t="s">
        <v>166</v>
      </c>
      <c r="C3145" s="54" t="s">
        <v>2387</v>
      </c>
      <c r="D3145" t="s">
        <v>359</v>
      </c>
      <c r="E3145">
        <v>24212</v>
      </c>
      <c r="F3145" s="55" t="s">
        <v>2</v>
      </c>
      <c r="G3145" s="30">
        <v>556762</v>
      </c>
      <c r="H3145" s="30">
        <v>0</v>
      </c>
      <c r="I3145" s="30">
        <v>0</v>
      </c>
      <c r="J3145" s="30">
        <v>556800</v>
      </c>
      <c r="K3145" s="30">
        <v>556762</v>
      </c>
    </row>
    <row r="3146" spans="1:11" x14ac:dyDescent="0.25">
      <c r="A3146" t="s">
        <v>2139</v>
      </c>
      <c r="B3146" t="s">
        <v>166</v>
      </c>
      <c r="C3146" s="54" t="s">
        <v>1519</v>
      </c>
      <c r="D3146" t="s">
        <v>360</v>
      </c>
      <c r="E3146">
        <v>2441</v>
      </c>
      <c r="F3146" s="55" t="s">
        <v>2</v>
      </c>
      <c r="G3146" s="30">
        <v>269007</v>
      </c>
      <c r="H3146" s="30">
        <v>0</v>
      </c>
      <c r="I3146" s="30">
        <v>0</v>
      </c>
      <c r="J3146" s="30">
        <v>269000</v>
      </c>
      <c r="K3146" s="30">
        <v>269007</v>
      </c>
    </row>
    <row r="3147" spans="1:11" x14ac:dyDescent="0.25">
      <c r="A3147" t="s">
        <v>2139</v>
      </c>
      <c r="B3147" t="s">
        <v>166</v>
      </c>
      <c r="C3147" s="54" t="s">
        <v>2001</v>
      </c>
      <c r="D3147" t="s">
        <v>361</v>
      </c>
      <c r="E3147">
        <v>102</v>
      </c>
      <c r="F3147" s="55" t="s">
        <v>1</v>
      </c>
      <c r="G3147" s="30">
        <v>0</v>
      </c>
      <c r="H3147" s="30">
        <v>21941</v>
      </c>
      <c r="I3147" s="30">
        <v>0</v>
      </c>
      <c r="J3147" s="30">
        <v>21900</v>
      </c>
      <c r="K3147" s="30">
        <v>21941</v>
      </c>
    </row>
    <row r="3148" spans="1:11" x14ac:dyDescent="0.25">
      <c r="A3148" t="s">
        <v>2139</v>
      </c>
      <c r="B3148" t="s">
        <v>166</v>
      </c>
      <c r="C3148" s="54" t="s">
        <v>950</v>
      </c>
      <c r="D3148" t="s">
        <v>362</v>
      </c>
      <c r="E3148">
        <v>24222</v>
      </c>
      <c r="F3148" s="55" t="s">
        <v>2</v>
      </c>
      <c r="G3148" s="30">
        <v>1498244</v>
      </c>
      <c r="H3148" s="30">
        <v>0</v>
      </c>
      <c r="I3148" s="30">
        <v>0</v>
      </c>
      <c r="J3148" s="30">
        <v>1498200</v>
      </c>
      <c r="K3148" s="30">
        <v>1498244</v>
      </c>
    </row>
    <row r="3149" spans="1:11" x14ac:dyDescent="0.25">
      <c r="A3149" t="s">
        <v>2139</v>
      </c>
      <c r="B3149" t="s">
        <v>168</v>
      </c>
      <c r="C3149" s="54" t="s">
        <v>2388</v>
      </c>
      <c r="D3149" t="s">
        <v>359</v>
      </c>
      <c r="E3149">
        <v>24212</v>
      </c>
      <c r="F3149" s="55" t="s">
        <v>2</v>
      </c>
      <c r="G3149" s="30">
        <v>223291</v>
      </c>
      <c r="H3149" s="30">
        <v>0</v>
      </c>
      <c r="I3149" s="30">
        <v>0</v>
      </c>
      <c r="J3149" s="30">
        <v>223300</v>
      </c>
      <c r="K3149" s="30">
        <v>223291</v>
      </c>
    </row>
    <row r="3150" spans="1:11" x14ac:dyDescent="0.25">
      <c r="A3150" t="s">
        <v>2139</v>
      </c>
      <c r="B3150" t="s">
        <v>168</v>
      </c>
      <c r="C3150" s="54" t="s">
        <v>2389</v>
      </c>
      <c r="D3150" t="s">
        <v>360</v>
      </c>
      <c r="E3150">
        <v>2441</v>
      </c>
      <c r="F3150" s="55" t="s">
        <v>2</v>
      </c>
      <c r="G3150" s="30">
        <v>70016</v>
      </c>
      <c r="H3150" s="30">
        <v>0</v>
      </c>
      <c r="I3150" s="30">
        <v>0</v>
      </c>
      <c r="J3150" s="30">
        <v>70000</v>
      </c>
      <c r="K3150" s="30">
        <v>70016</v>
      </c>
    </row>
    <row r="3151" spans="1:11" x14ac:dyDescent="0.25">
      <c r="A3151" t="s">
        <v>2139</v>
      </c>
      <c r="B3151" t="s">
        <v>168</v>
      </c>
      <c r="C3151" s="54" t="s">
        <v>2390</v>
      </c>
      <c r="D3151" t="s">
        <v>361</v>
      </c>
      <c r="E3151">
        <v>102</v>
      </c>
      <c r="F3151" s="55" t="s">
        <v>1</v>
      </c>
      <c r="G3151" s="30">
        <v>0</v>
      </c>
      <c r="H3151" s="30">
        <v>9374</v>
      </c>
      <c r="I3151" s="30">
        <v>0</v>
      </c>
      <c r="J3151" s="30">
        <v>9400</v>
      </c>
      <c r="K3151" s="30">
        <v>9374</v>
      </c>
    </row>
    <row r="3152" spans="1:11" x14ac:dyDescent="0.25">
      <c r="A3152" t="s">
        <v>2139</v>
      </c>
      <c r="B3152" t="s">
        <v>168</v>
      </c>
      <c r="C3152" s="54" t="s">
        <v>956</v>
      </c>
      <c r="D3152" t="s">
        <v>362</v>
      </c>
      <c r="E3152">
        <v>24222</v>
      </c>
      <c r="F3152" s="55" t="s">
        <v>2</v>
      </c>
      <c r="G3152" s="30">
        <v>453650</v>
      </c>
      <c r="H3152" s="30">
        <v>0</v>
      </c>
      <c r="I3152" s="30">
        <v>0</v>
      </c>
      <c r="J3152" s="30">
        <v>453700</v>
      </c>
      <c r="K3152" s="30">
        <v>453650</v>
      </c>
    </row>
    <row r="3153" spans="1:11" x14ac:dyDescent="0.25">
      <c r="A3153" t="s">
        <v>2139</v>
      </c>
      <c r="B3153" t="s">
        <v>169</v>
      </c>
      <c r="C3153" s="54" t="s">
        <v>2391</v>
      </c>
      <c r="D3153" t="s">
        <v>359</v>
      </c>
      <c r="E3153">
        <v>24212</v>
      </c>
      <c r="F3153" s="55" t="s">
        <v>2</v>
      </c>
      <c r="G3153" s="30">
        <v>144105</v>
      </c>
      <c r="H3153" s="30">
        <v>0</v>
      </c>
      <c r="I3153" s="30">
        <v>0</v>
      </c>
      <c r="J3153" s="30">
        <v>144100</v>
      </c>
      <c r="K3153" s="30">
        <v>144105</v>
      </c>
    </row>
    <row r="3154" spans="1:11" x14ac:dyDescent="0.25">
      <c r="A3154" t="s">
        <v>2139</v>
      </c>
      <c r="B3154" t="s">
        <v>169</v>
      </c>
      <c r="C3154" s="54" t="s">
        <v>1523</v>
      </c>
      <c r="D3154" t="s">
        <v>360</v>
      </c>
      <c r="E3154">
        <v>2441</v>
      </c>
      <c r="F3154" s="55" t="s">
        <v>2</v>
      </c>
      <c r="G3154" s="30">
        <v>95696</v>
      </c>
      <c r="H3154" s="30">
        <v>0</v>
      </c>
      <c r="I3154" s="30">
        <v>0</v>
      </c>
      <c r="J3154" s="30">
        <v>95700</v>
      </c>
      <c r="K3154" s="30">
        <v>95696</v>
      </c>
    </row>
    <row r="3155" spans="1:11" x14ac:dyDescent="0.25">
      <c r="A3155" t="s">
        <v>2139</v>
      </c>
      <c r="B3155" t="s">
        <v>169</v>
      </c>
      <c r="C3155" s="54" t="s">
        <v>2006</v>
      </c>
      <c r="D3155" t="s">
        <v>361</v>
      </c>
      <c r="E3155">
        <v>102</v>
      </c>
      <c r="F3155" s="55" t="s">
        <v>1</v>
      </c>
      <c r="G3155" s="30">
        <v>0</v>
      </c>
      <c r="H3155" s="30">
        <v>16640</v>
      </c>
      <c r="I3155" s="30">
        <v>0</v>
      </c>
      <c r="J3155" s="30">
        <v>16600</v>
      </c>
      <c r="K3155" s="30">
        <v>16640</v>
      </c>
    </row>
    <row r="3156" spans="1:11" x14ac:dyDescent="0.25">
      <c r="A3156" t="s">
        <v>2139</v>
      </c>
      <c r="B3156" t="s">
        <v>169</v>
      </c>
      <c r="C3156" s="54" t="s">
        <v>961</v>
      </c>
      <c r="D3156" t="s">
        <v>362</v>
      </c>
      <c r="E3156">
        <v>24222</v>
      </c>
      <c r="F3156" s="55" t="s">
        <v>2</v>
      </c>
      <c r="G3156" s="30">
        <v>781538</v>
      </c>
      <c r="H3156" s="30">
        <v>0</v>
      </c>
      <c r="I3156" s="30">
        <v>0</v>
      </c>
      <c r="J3156" s="30">
        <v>781500</v>
      </c>
      <c r="K3156" s="30">
        <v>781538</v>
      </c>
    </row>
    <row r="3157" spans="1:11" x14ac:dyDescent="0.25">
      <c r="A3157" t="s">
        <v>2139</v>
      </c>
      <c r="B3157" t="s">
        <v>1453</v>
      </c>
      <c r="C3157" s="54" t="s">
        <v>2392</v>
      </c>
      <c r="D3157" t="s">
        <v>359</v>
      </c>
      <c r="E3157">
        <v>24212</v>
      </c>
      <c r="F3157" s="55" t="s">
        <v>2</v>
      </c>
      <c r="G3157" s="30">
        <v>10608</v>
      </c>
      <c r="H3157" s="30">
        <v>0</v>
      </c>
      <c r="I3157" s="30">
        <v>0</v>
      </c>
      <c r="J3157" s="30">
        <v>10600</v>
      </c>
      <c r="K3157" s="30">
        <v>10608</v>
      </c>
    </row>
    <row r="3158" spans="1:11" x14ac:dyDescent="0.25">
      <c r="A3158" t="s">
        <v>2139</v>
      </c>
      <c r="B3158" t="s">
        <v>1453</v>
      </c>
      <c r="C3158" s="54" t="s">
        <v>2393</v>
      </c>
      <c r="D3158" t="s">
        <v>360</v>
      </c>
      <c r="E3158">
        <v>2441</v>
      </c>
      <c r="F3158" s="55" t="s">
        <v>2</v>
      </c>
      <c r="G3158" s="30">
        <v>357</v>
      </c>
      <c r="H3158" s="30">
        <v>0</v>
      </c>
      <c r="I3158" s="30">
        <v>0</v>
      </c>
      <c r="J3158" s="30">
        <v>400</v>
      </c>
      <c r="K3158" s="30">
        <v>357</v>
      </c>
    </row>
    <row r="3159" spans="1:11" x14ac:dyDescent="0.25">
      <c r="A3159" t="s">
        <v>2139</v>
      </c>
      <c r="B3159" t="s">
        <v>1453</v>
      </c>
      <c r="C3159" s="54" t="s">
        <v>1454</v>
      </c>
      <c r="D3159" t="s">
        <v>362</v>
      </c>
      <c r="E3159">
        <v>24222</v>
      </c>
      <c r="F3159" s="55" t="s">
        <v>2</v>
      </c>
      <c r="G3159" s="30">
        <v>25334</v>
      </c>
      <c r="H3159" s="30">
        <v>0</v>
      </c>
      <c r="I3159" s="30">
        <v>0</v>
      </c>
      <c r="J3159" s="30">
        <v>25300</v>
      </c>
      <c r="K3159" s="30">
        <v>25334</v>
      </c>
    </row>
    <row r="3160" spans="1:11" x14ac:dyDescent="0.25">
      <c r="A3160" t="s">
        <v>2139</v>
      </c>
      <c r="B3160" t="s">
        <v>170</v>
      </c>
      <c r="C3160" s="54" t="s">
        <v>2394</v>
      </c>
      <c r="D3160" t="s">
        <v>359</v>
      </c>
      <c r="E3160">
        <v>24212</v>
      </c>
      <c r="F3160" s="55" t="s">
        <v>2</v>
      </c>
      <c r="G3160" s="30">
        <v>1224967</v>
      </c>
      <c r="H3160" s="30">
        <v>0</v>
      </c>
      <c r="I3160" s="30">
        <v>0</v>
      </c>
      <c r="J3160" s="30">
        <v>1225000</v>
      </c>
      <c r="K3160" s="30">
        <v>1224967</v>
      </c>
    </row>
    <row r="3161" spans="1:11" x14ac:dyDescent="0.25">
      <c r="A3161" t="s">
        <v>2139</v>
      </c>
      <c r="B3161" t="s">
        <v>170</v>
      </c>
      <c r="C3161" s="54" t="s">
        <v>2007</v>
      </c>
      <c r="D3161" t="s">
        <v>360</v>
      </c>
      <c r="E3161">
        <v>2441</v>
      </c>
      <c r="F3161" s="55" t="s">
        <v>2</v>
      </c>
      <c r="G3161" s="30">
        <v>215013</v>
      </c>
      <c r="H3161" s="30">
        <v>0</v>
      </c>
      <c r="I3161" s="30">
        <v>0</v>
      </c>
      <c r="J3161" s="30">
        <v>215000</v>
      </c>
      <c r="K3161" s="30">
        <v>215013</v>
      </c>
    </row>
    <row r="3162" spans="1:11" x14ac:dyDescent="0.25">
      <c r="A3162" t="s">
        <v>2139</v>
      </c>
      <c r="B3162" t="s">
        <v>170</v>
      </c>
      <c r="C3162" s="54" t="s">
        <v>2009</v>
      </c>
      <c r="D3162" t="s">
        <v>361</v>
      </c>
      <c r="E3162">
        <v>102</v>
      </c>
      <c r="F3162" s="55" t="s">
        <v>1</v>
      </c>
      <c r="G3162" s="30">
        <v>0</v>
      </c>
      <c r="H3162" s="30">
        <v>12889</v>
      </c>
      <c r="I3162" s="30">
        <v>0</v>
      </c>
      <c r="J3162" s="30">
        <v>12900</v>
      </c>
      <c r="K3162" s="30">
        <v>12889</v>
      </c>
    </row>
    <row r="3163" spans="1:11" x14ac:dyDescent="0.25">
      <c r="A3163" t="s">
        <v>2139</v>
      </c>
      <c r="B3163" t="s">
        <v>170</v>
      </c>
      <c r="C3163" s="54" t="s">
        <v>964</v>
      </c>
      <c r="D3163" t="s">
        <v>362</v>
      </c>
      <c r="E3163">
        <v>24222</v>
      </c>
      <c r="F3163" s="55" t="s">
        <v>2</v>
      </c>
      <c r="G3163" s="30">
        <v>1417818</v>
      </c>
      <c r="H3163" s="30">
        <v>0</v>
      </c>
      <c r="I3163" s="30">
        <v>0</v>
      </c>
      <c r="J3163" s="30">
        <v>1417800</v>
      </c>
      <c r="K3163" s="30">
        <v>1417818</v>
      </c>
    </row>
    <row r="3164" spans="1:11" x14ac:dyDescent="0.25">
      <c r="A3164" t="s">
        <v>2139</v>
      </c>
      <c r="B3164" t="s">
        <v>198</v>
      </c>
      <c r="C3164" s="54" t="s">
        <v>1708</v>
      </c>
      <c r="D3164" t="s">
        <v>359</v>
      </c>
      <c r="E3164">
        <v>24212</v>
      </c>
      <c r="F3164" s="55" t="s">
        <v>2</v>
      </c>
      <c r="G3164" s="30">
        <v>84008</v>
      </c>
      <c r="H3164" s="30">
        <v>0</v>
      </c>
      <c r="I3164" s="30">
        <v>0</v>
      </c>
      <c r="J3164" s="30">
        <v>84000</v>
      </c>
      <c r="K3164" s="30">
        <v>84008</v>
      </c>
    </row>
    <row r="3165" spans="1:11" x14ac:dyDescent="0.25">
      <c r="A3165" t="s">
        <v>2139</v>
      </c>
      <c r="B3165" t="s">
        <v>198</v>
      </c>
      <c r="C3165" s="54" t="s">
        <v>2395</v>
      </c>
      <c r="D3165" t="s">
        <v>360</v>
      </c>
      <c r="E3165">
        <v>2441</v>
      </c>
      <c r="F3165" s="55" t="s">
        <v>2</v>
      </c>
      <c r="G3165" s="30">
        <v>4763</v>
      </c>
      <c r="H3165" s="30">
        <v>0</v>
      </c>
      <c r="I3165" s="30">
        <v>0</v>
      </c>
      <c r="J3165" s="30">
        <v>4800</v>
      </c>
      <c r="K3165" s="30">
        <v>4763</v>
      </c>
    </row>
    <row r="3166" spans="1:11" x14ac:dyDescent="0.25">
      <c r="A3166" t="s">
        <v>2139</v>
      </c>
      <c r="B3166" t="s">
        <v>198</v>
      </c>
      <c r="C3166" s="54" t="s">
        <v>2396</v>
      </c>
      <c r="D3166" t="s">
        <v>361</v>
      </c>
      <c r="E3166">
        <v>102</v>
      </c>
      <c r="F3166" s="55" t="s">
        <v>1</v>
      </c>
      <c r="G3166" s="30">
        <v>0</v>
      </c>
      <c r="H3166" s="30">
        <v>331</v>
      </c>
      <c r="I3166" s="30">
        <v>0</v>
      </c>
      <c r="J3166" s="30">
        <v>300</v>
      </c>
      <c r="K3166" s="30">
        <v>331</v>
      </c>
    </row>
    <row r="3167" spans="1:11" x14ac:dyDescent="0.25">
      <c r="A3167" t="s">
        <v>2139</v>
      </c>
      <c r="B3167" t="s">
        <v>198</v>
      </c>
      <c r="C3167" s="54" t="s">
        <v>2397</v>
      </c>
      <c r="D3167" t="s">
        <v>362</v>
      </c>
      <c r="E3167">
        <v>24222</v>
      </c>
      <c r="F3167" s="55" t="s">
        <v>2</v>
      </c>
      <c r="G3167" s="30">
        <v>50977</v>
      </c>
      <c r="H3167" s="30">
        <v>0</v>
      </c>
      <c r="I3167" s="30">
        <v>0</v>
      </c>
      <c r="J3167" s="30">
        <v>51000</v>
      </c>
      <c r="K3167" s="30">
        <v>50977</v>
      </c>
    </row>
    <row r="3168" spans="1:11" x14ac:dyDescent="0.25">
      <c r="A3168" t="s">
        <v>2139</v>
      </c>
      <c r="B3168" t="s">
        <v>338</v>
      </c>
      <c r="C3168" s="54" t="s">
        <v>2398</v>
      </c>
      <c r="D3168" t="s">
        <v>359</v>
      </c>
      <c r="E3168">
        <v>24212</v>
      </c>
      <c r="F3168" s="55" t="s">
        <v>2</v>
      </c>
      <c r="G3168" s="30">
        <v>142634</v>
      </c>
      <c r="H3168" s="30">
        <v>0</v>
      </c>
      <c r="I3168" s="30">
        <v>0</v>
      </c>
      <c r="J3168" s="30">
        <v>142600</v>
      </c>
      <c r="K3168" s="30">
        <v>142634</v>
      </c>
    </row>
    <row r="3169" spans="1:11" x14ac:dyDescent="0.25">
      <c r="A3169" t="s">
        <v>2139</v>
      </c>
      <c r="B3169" t="s">
        <v>338</v>
      </c>
      <c r="C3169" s="54" t="s">
        <v>2399</v>
      </c>
      <c r="D3169" t="s">
        <v>360</v>
      </c>
      <c r="E3169">
        <v>2441</v>
      </c>
      <c r="F3169" s="55" t="s">
        <v>2</v>
      </c>
      <c r="G3169" s="30">
        <v>3526</v>
      </c>
      <c r="H3169" s="30">
        <v>0</v>
      </c>
      <c r="I3169" s="30">
        <v>0</v>
      </c>
      <c r="J3169" s="30">
        <v>3500</v>
      </c>
      <c r="K3169" s="30">
        <v>3526</v>
      </c>
    </row>
    <row r="3170" spans="1:11" x14ac:dyDescent="0.25">
      <c r="A3170" t="s">
        <v>2139</v>
      </c>
      <c r="B3170" t="s">
        <v>338</v>
      </c>
      <c r="C3170" s="54" t="s">
        <v>2400</v>
      </c>
      <c r="D3170" t="s">
        <v>362</v>
      </c>
      <c r="E3170">
        <v>24222</v>
      </c>
      <c r="F3170" s="55" t="s">
        <v>2</v>
      </c>
      <c r="G3170" s="30">
        <v>299114</v>
      </c>
      <c r="H3170" s="30">
        <v>0</v>
      </c>
      <c r="I3170" s="30">
        <v>0</v>
      </c>
      <c r="J3170" s="30">
        <v>299100</v>
      </c>
      <c r="K3170" s="30">
        <v>299114</v>
      </c>
    </row>
    <row r="3171" spans="1:11" x14ac:dyDescent="0.25">
      <c r="A3171" t="s">
        <v>2139</v>
      </c>
      <c r="B3171" t="s">
        <v>172</v>
      </c>
      <c r="C3171" s="54" t="s">
        <v>2401</v>
      </c>
      <c r="D3171" t="s">
        <v>359</v>
      </c>
      <c r="E3171">
        <v>24212</v>
      </c>
      <c r="F3171" s="55" t="s">
        <v>2</v>
      </c>
      <c r="G3171" s="30">
        <v>594300</v>
      </c>
      <c r="H3171" s="30">
        <v>0</v>
      </c>
      <c r="I3171" s="30">
        <v>0</v>
      </c>
      <c r="J3171" s="30">
        <v>594300</v>
      </c>
      <c r="K3171" s="30">
        <v>594300</v>
      </c>
    </row>
    <row r="3172" spans="1:11" x14ac:dyDescent="0.25">
      <c r="A3172" t="s">
        <v>2139</v>
      </c>
      <c r="B3172" t="s">
        <v>172</v>
      </c>
      <c r="C3172" s="54" t="s">
        <v>2402</v>
      </c>
      <c r="D3172" t="s">
        <v>360</v>
      </c>
      <c r="E3172">
        <v>2441</v>
      </c>
      <c r="F3172" s="55" t="s">
        <v>2</v>
      </c>
      <c r="G3172" s="30">
        <v>144194</v>
      </c>
      <c r="H3172" s="30">
        <v>0</v>
      </c>
      <c r="I3172" s="30">
        <v>0</v>
      </c>
      <c r="J3172" s="30">
        <v>144200</v>
      </c>
      <c r="K3172" s="30">
        <v>144194</v>
      </c>
    </row>
    <row r="3173" spans="1:11" x14ac:dyDescent="0.25">
      <c r="A3173" t="s">
        <v>2139</v>
      </c>
      <c r="B3173" t="s">
        <v>172</v>
      </c>
      <c r="C3173" s="54" t="s">
        <v>2403</v>
      </c>
      <c r="D3173" t="s">
        <v>361</v>
      </c>
      <c r="E3173">
        <v>102</v>
      </c>
      <c r="F3173" s="55" t="s">
        <v>1</v>
      </c>
      <c r="G3173" s="30">
        <v>0</v>
      </c>
      <c r="H3173" s="30">
        <v>14811</v>
      </c>
      <c r="I3173" s="30">
        <v>0</v>
      </c>
      <c r="J3173" s="30">
        <v>14800</v>
      </c>
      <c r="K3173" s="30">
        <v>14811</v>
      </c>
    </row>
    <row r="3174" spans="1:11" x14ac:dyDescent="0.25">
      <c r="A3174" t="s">
        <v>2139</v>
      </c>
      <c r="B3174" t="s">
        <v>172</v>
      </c>
      <c r="C3174" s="54" t="s">
        <v>980</v>
      </c>
      <c r="D3174" t="s">
        <v>362</v>
      </c>
      <c r="E3174">
        <v>24222</v>
      </c>
      <c r="F3174" s="55" t="s">
        <v>2</v>
      </c>
      <c r="G3174" s="30">
        <v>2791919</v>
      </c>
      <c r="H3174" s="30">
        <v>0</v>
      </c>
      <c r="I3174" s="30">
        <v>0</v>
      </c>
      <c r="J3174" s="30">
        <v>2791900</v>
      </c>
      <c r="K3174" s="30">
        <v>2791919</v>
      </c>
    </row>
    <row r="3175" spans="1:11" x14ac:dyDescent="0.25">
      <c r="A3175" t="s">
        <v>2139</v>
      </c>
      <c r="B3175" t="s">
        <v>173</v>
      </c>
      <c r="C3175" s="54" t="s">
        <v>2404</v>
      </c>
      <c r="D3175" t="s">
        <v>359</v>
      </c>
      <c r="E3175">
        <v>24212</v>
      </c>
      <c r="F3175" s="55" t="s">
        <v>2</v>
      </c>
      <c r="G3175" s="30">
        <v>132125</v>
      </c>
      <c r="H3175" s="30">
        <v>0</v>
      </c>
      <c r="I3175" s="30">
        <v>0</v>
      </c>
      <c r="J3175" s="30">
        <v>132100</v>
      </c>
      <c r="K3175" s="30">
        <v>132125</v>
      </c>
    </row>
    <row r="3176" spans="1:11" x14ac:dyDescent="0.25">
      <c r="A3176" t="s">
        <v>2139</v>
      </c>
      <c r="B3176" t="s">
        <v>173</v>
      </c>
      <c r="C3176" s="54" t="s">
        <v>2405</v>
      </c>
      <c r="D3176" t="s">
        <v>361</v>
      </c>
      <c r="E3176">
        <v>102</v>
      </c>
      <c r="F3176" s="55" t="s">
        <v>1</v>
      </c>
      <c r="G3176" s="30">
        <v>0</v>
      </c>
      <c r="H3176" s="30">
        <v>383</v>
      </c>
      <c r="I3176" s="30">
        <v>0</v>
      </c>
      <c r="J3176" s="30">
        <v>400</v>
      </c>
      <c r="K3176" s="30">
        <v>383</v>
      </c>
    </row>
    <row r="3177" spans="1:11" x14ac:dyDescent="0.25">
      <c r="A3177" t="s">
        <v>2139</v>
      </c>
      <c r="B3177" t="s">
        <v>174</v>
      </c>
      <c r="C3177" s="54" t="s">
        <v>1026</v>
      </c>
      <c r="D3177" t="s">
        <v>359</v>
      </c>
      <c r="E3177">
        <v>24212</v>
      </c>
      <c r="F3177" s="55" t="s">
        <v>2</v>
      </c>
      <c r="G3177" s="30">
        <v>396062</v>
      </c>
      <c r="H3177" s="30">
        <v>0</v>
      </c>
      <c r="I3177" s="30">
        <v>0</v>
      </c>
      <c r="J3177" s="30">
        <v>396100</v>
      </c>
      <c r="K3177" s="30">
        <v>396062</v>
      </c>
    </row>
    <row r="3178" spans="1:11" x14ac:dyDescent="0.25">
      <c r="A3178" t="s">
        <v>2139</v>
      </c>
      <c r="B3178" t="s">
        <v>174</v>
      </c>
      <c r="C3178" s="54" t="s">
        <v>2013</v>
      </c>
      <c r="D3178" t="s">
        <v>360</v>
      </c>
      <c r="E3178">
        <v>2441</v>
      </c>
      <c r="F3178" s="55" t="s">
        <v>2</v>
      </c>
      <c r="G3178" s="30">
        <v>28723</v>
      </c>
      <c r="H3178" s="30">
        <v>0</v>
      </c>
      <c r="I3178" s="30">
        <v>0</v>
      </c>
      <c r="J3178" s="30">
        <v>28700</v>
      </c>
      <c r="K3178" s="30">
        <v>28723</v>
      </c>
    </row>
    <row r="3179" spans="1:11" x14ac:dyDescent="0.25">
      <c r="A3179" t="s">
        <v>2139</v>
      </c>
      <c r="B3179" t="s">
        <v>174</v>
      </c>
      <c r="C3179" s="54" t="s">
        <v>2406</v>
      </c>
      <c r="D3179" t="s">
        <v>361</v>
      </c>
      <c r="E3179">
        <v>102</v>
      </c>
      <c r="F3179" s="55" t="s">
        <v>1</v>
      </c>
      <c r="G3179" s="30">
        <v>0</v>
      </c>
      <c r="H3179" s="30">
        <v>9048</v>
      </c>
      <c r="I3179" s="30">
        <v>0</v>
      </c>
      <c r="J3179" s="30">
        <v>9000</v>
      </c>
      <c r="K3179" s="30">
        <v>9048</v>
      </c>
    </row>
    <row r="3180" spans="1:11" x14ac:dyDescent="0.25">
      <c r="A3180" t="s">
        <v>2139</v>
      </c>
      <c r="B3180" t="s">
        <v>174</v>
      </c>
      <c r="C3180" s="54" t="s">
        <v>987</v>
      </c>
      <c r="D3180" t="s">
        <v>362</v>
      </c>
      <c r="E3180">
        <v>24222</v>
      </c>
      <c r="F3180" s="55" t="s">
        <v>2</v>
      </c>
      <c r="G3180" s="30">
        <v>566276</v>
      </c>
      <c r="H3180" s="30">
        <v>0</v>
      </c>
      <c r="I3180" s="30">
        <v>0</v>
      </c>
      <c r="J3180" s="30">
        <v>566300</v>
      </c>
      <c r="K3180" s="30">
        <v>566276</v>
      </c>
    </row>
    <row r="3181" spans="1:11" x14ac:dyDescent="0.25">
      <c r="A3181" t="s">
        <v>2139</v>
      </c>
      <c r="B3181" t="s">
        <v>175</v>
      </c>
      <c r="C3181" s="54" t="s">
        <v>2407</v>
      </c>
      <c r="D3181" t="s">
        <v>359</v>
      </c>
      <c r="E3181">
        <v>24212</v>
      </c>
      <c r="F3181" s="55" t="s">
        <v>2</v>
      </c>
      <c r="G3181" s="30">
        <v>530711</v>
      </c>
      <c r="H3181" s="30">
        <v>0</v>
      </c>
      <c r="I3181" s="30">
        <v>0</v>
      </c>
      <c r="J3181" s="30">
        <v>530700</v>
      </c>
      <c r="K3181" s="30">
        <v>530711</v>
      </c>
    </row>
    <row r="3182" spans="1:11" x14ac:dyDescent="0.25">
      <c r="A3182" t="s">
        <v>2139</v>
      </c>
      <c r="B3182" t="s">
        <v>175</v>
      </c>
      <c r="C3182" s="54" t="s">
        <v>1525</v>
      </c>
      <c r="D3182" t="s">
        <v>360</v>
      </c>
      <c r="E3182">
        <v>2441</v>
      </c>
      <c r="F3182" s="55" t="s">
        <v>2</v>
      </c>
      <c r="G3182" s="30">
        <v>43999</v>
      </c>
      <c r="H3182" s="30">
        <v>0</v>
      </c>
      <c r="I3182" s="30">
        <v>0</v>
      </c>
      <c r="J3182" s="30">
        <v>44000</v>
      </c>
      <c r="K3182" s="30">
        <v>43999</v>
      </c>
    </row>
    <row r="3183" spans="1:11" x14ac:dyDescent="0.25">
      <c r="A3183" t="s">
        <v>2139</v>
      </c>
      <c r="B3183" t="s">
        <v>175</v>
      </c>
      <c r="C3183" s="54" t="s">
        <v>2016</v>
      </c>
      <c r="D3183" t="s">
        <v>361</v>
      </c>
      <c r="E3183">
        <v>102</v>
      </c>
      <c r="F3183" s="55" t="s">
        <v>1</v>
      </c>
      <c r="G3183" s="30">
        <v>0</v>
      </c>
      <c r="H3183" s="30">
        <v>2881</v>
      </c>
      <c r="I3183" s="30">
        <v>0</v>
      </c>
      <c r="J3183" s="30">
        <v>2900</v>
      </c>
      <c r="K3183" s="30">
        <v>2881</v>
      </c>
    </row>
    <row r="3184" spans="1:11" x14ac:dyDescent="0.25">
      <c r="A3184" t="s">
        <v>2139</v>
      </c>
      <c r="B3184" t="s">
        <v>175</v>
      </c>
      <c r="C3184" s="54" t="s">
        <v>994</v>
      </c>
      <c r="D3184" t="s">
        <v>362</v>
      </c>
      <c r="E3184">
        <v>24222</v>
      </c>
      <c r="F3184" s="55" t="s">
        <v>2</v>
      </c>
      <c r="G3184" s="30">
        <v>355881</v>
      </c>
      <c r="H3184" s="30">
        <v>0</v>
      </c>
      <c r="I3184" s="30">
        <v>0</v>
      </c>
      <c r="J3184" s="30">
        <v>355900</v>
      </c>
      <c r="K3184" s="30">
        <v>355881</v>
      </c>
    </row>
    <row r="3185" spans="1:11" x14ac:dyDescent="0.25">
      <c r="A3185" t="s">
        <v>2139</v>
      </c>
      <c r="B3185" t="s">
        <v>246</v>
      </c>
      <c r="C3185" s="54" t="s">
        <v>2408</v>
      </c>
      <c r="D3185" t="s">
        <v>359</v>
      </c>
      <c r="E3185">
        <v>24212</v>
      </c>
      <c r="F3185" s="55" t="s">
        <v>2</v>
      </c>
      <c r="G3185" s="30">
        <v>25830</v>
      </c>
      <c r="H3185" s="30">
        <v>0</v>
      </c>
      <c r="I3185" s="30">
        <v>0</v>
      </c>
      <c r="J3185" s="30">
        <v>25800</v>
      </c>
      <c r="K3185" s="30">
        <v>25830</v>
      </c>
    </row>
    <row r="3186" spans="1:11" x14ac:dyDescent="0.25">
      <c r="A3186" t="s">
        <v>2139</v>
      </c>
      <c r="B3186" t="s">
        <v>246</v>
      </c>
      <c r="C3186" s="54" t="s">
        <v>2409</v>
      </c>
      <c r="D3186" t="s">
        <v>361</v>
      </c>
      <c r="E3186">
        <v>102</v>
      </c>
      <c r="F3186" s="55" t="s">
        <v>1</v>
      </c>
      <c r="G3186" s="30">
        <v>0</v>
      </c>
      <c r="H3186" s="30">
        <v>96</v>
      </c>
      <c r="I3186" s="30">
        <v>0</v>
      </c>
      <c r="J3186" s="30">
        <v>100</v>
      </c>
      <c r="K3186" s="30">
        <v>96</v>
      </c>
    </row>
    <row r="3187" spans="1:11" x14ac:dyDescent="0.25">
      <c r="A3187" t="s">
        <v>2139</v>
      </c>
      <c r="B3187" t="s">
        <v>246</v>
      </c>
      <c r="C3187" s="54" t="s">
        <v>997</v>
      </c>
      <c r="D3187" t="s">
        <v>362</v>
      </c>
      <c r="E3187">
        <v>24222</v>
      </c>
      <c r="F3187" s="55" t="s">
        <v>2</v>
      </c>
      <c r="G3187" s="30">
        <v>5141</v>
      </c>
      <c r="H3187" s="30">
        <v>0</v>
      </c>
      <c r="I3187" s="30">
        <v>0</v>
      </c>
      <c r="J3187" s="30">
        <v>5100</v>
      </c>
      <c r="K3187" s="30">
        <v>5141</v>
      </c>
    </row>
    <row r="3188" spans="1:11" x14ac:dyDescent="0.25">
      <c r="A3188" t="s">
        <v>2139</v>
      </c>
      <c r="B3188" t="s">
        <v>94</v>
      </c>
      <c r="C3188" s="54" t="s">
        <v>2410</v>
      </c>
      <c r="D3188" t="s">
        <v>360</v>
      </c>
      <c r="E3188">
        <v>2441</v>
      </c>
      <c r="F3188" s="55" t="s">
        <v>2</v>
      </c>
      <c r="G3188" s="30">
        <v>2918</v>
      </c>
      <c r="H3188" s="30">
        <v>0</v>
      </c>
      <c r="I3188" s="30">
        <v>0</v>
      </c>
      <c r="J3188" s="30">
        <v>2900</v>
      </c>
      <c r="K3188" s="30">
        <v>2918</v>
      </c>
    </row>
    <row r="3189" spans="1:11" x14ac:dyDescent="0.25">
      <c r="A3189" t="s">
        <v>2139</v>
      </c>
      <c r="B3189" t="s">
        <v>94</v>
      </c>
      <c r="C3189" s="54" t="s">
        <v>2411</v>
      </c>
      <c r="D3189" t="s">
        <v>361</v>
      </c>
      <c r="E3189">
        <v>102</v>
      </c>
      <c r="F3189" s="55" t="s">
        <v>1</v>
      </c>
      <c r="G3189" s="30">
        <v>0</v>
      </c>
      <c r="H3189" s="30">
        <v>144</v>
      </c>
      <c r="I3189" s="30">
        <v>0</v>
      </c>
      <c r="J3189" s="30">
        <v>100</v>
      </c>
      <c r="K3189" s="30">
        <v>144</v>
      </c>
    </row>
    <row r="3190" spans="1:11" x14ac:dyDescent="0.25">
      <c r="A3190" t="s">
        <v>2139</v>
      </c>
      <c r="B3190" t="s">
        <v>94</v>
      </c>
      <c r="C3190" s="54" t="s">
        <v>2412</v>
      </c>
      <c r="D3190" t="s">
        <v>362</v>
      </c>
      <c r="E3190">
        <v>24222</v>
      </c>
      <c r="F3190" s="55" t="s">
        <v>2</v>
      </c>
      <c r="G3190" s="30">
        <v>22833</v>
      </c>
      <c r="H3190" s="30">
        <v>0</v>
      </c>
      <c r="I3190" s="30">
        <v>0</v>
      </c>
      <c r="J3190" s="30">
        <v>22800</v>
      </c>
      <c r="K3190" s="30">
        <v>22833</v>
      </c>
    </row>
    <row r="3191" spans="1:11" x14ac:dyDescent="0.25">
      <c r="A3191" t="s">
        <v>342</v>
      </c>
      <c r="B3191" t="s">
        <v>19</v>
      </c>
      <c r="C3191" s="54" t="s">
        <v>2140</v>
      </c>
      <c r="D3191" t="s">
        <v>359</v>
      </c>
      <c r="E3191">
        <v>24212</v>
      </c>
      <c r="F3191" s="55" t="s">
        <v>2</v>
      </c>
      <c r="G3191" s="30">
        <v>244442</v>
      </c>
      <c r="H3191" s="30">
        <v>0</v>
      </c>
      <c r="I3191" s="30">
        <v>0</v>
      </c>
      <c r="J3191" s="30">
        <v>244400</v>
      </c>
      <c r="K3191" s="30">
        <v>244442</v>
      </c>
    </row>
    <row r="3192" spans="1:11" x14ac:dyDescent="0.25">
      <c r="A3192" t="s">
        <v>342</v>
      </c>
      <c r="B3192" t="s">
        <v>19</v>
      </c>
      <c r="C3192" s="54" t="s">
        <v>2413</v>
      </c>
      <c r="D3192" t="s">
        <v>363</v>
      </c>
      <c r="E3192">
        <v>24213</v>
      </c>
      <c r="F3192" s="55" t="s">
        <v>2</v>
      </c>
      <c r="G3192" s="30">
        <v>1987637</v>
      </c>
      <c r="H3192" s="30">
        <v>0</v>
      </c>
      <c r="I3192" s="30">
        <v>0</v>
      </c>
      <c r="J3192" s="30">
        <v>1987600</v>
      </c>
      <c r="K3192" s="30">
        <v>1987637</v>
      </c>
    </row>
    <row r="3193" spans="1:11" x14ac:dyDescent="0.25">
      <c r="A3193" t="s">
        <v>342</v>
      </c>
      <c r="B3193" t="s">
        <v>19</v>
      </c>
      <c r="C3193" s="54" t="s">
        <v>2414</v>
      </c>
      <c r="D3193" t="s">
        <v>364</v>
      </c>
      <c r="E3193">
        <v>24211</v>
      </c>
      <c r="F3193" s="55" t="s">
        <v>2</v>
      </c>
      <c r="G3193" s="30">
        <v>381087</v>
      </c>
      <c r="H3193" s="30">
        <v>0</v>
      </c>
      <c r="I3193" s="30">
        <v>0</v>
      </c>
      <c r="J3193" s="30">
        <v>381100</v>
      </c>
      <c r="K3193" s="30">
        <v>381087</v>
      </c>
    </row>
    <row r="3194" spans="1:11" x14ac:dyDescent="0.25">
      <c r="A3194" t="s">
        <v>342</v>
      </c>
      <c r="B3194" t="s">
        <v>19</v>
      </c>
      <c r="C3194" s="54" t="s">
        <v>2415</v>
      </c>
      <c r="D3194" t="s">
        <v>365</v>
      </c>
      <c r="E3194">
        <v>24232</v>
      </c>
      <c r="F3194" s="55" t="s">
        <v>2</v>
      </c>
      <c r="G3194" s="30">
        <v>671439</v>
      </c>
      <c r="H3194" s="30">
        <v>0</v>
      </c>
      <c r="I3194" s="30">
        <v>0</v>
      </c>
      <c r="J3194" s="30">
        <v>671400</v>
      </c>
      <c r="K3194" s="30">
        <v>671439</v>
      </c>
    </row>
    <row r="3195" spans="1:11" x14ac:dyDescent="0.25">
      <c r="A3195" t="s">
        <v>342</v>
      </c>
      <c r="B3195" t="s">
        <v>19</v>
      </c>
      <c r="C3195" s="54" t="s">
        <v>2416</v>
      </c>
      <c r="D3195" t="s">
        <v>366</v>
      </c>
      <c r="E3195">
        <v>24233</v>
      </c>
      <c r="F3195" s="55" t="s">
        <v>2</v>
      </c>
      <c r="G3195" s="30">
        <v>233076</v>
      </c>
      <c r="H3195" s="30">
        <v>0</v>
      </c>
      <c r="I3195" s="30">
        <v>0</v>
      </c>
      <c r="J3195" s="30">
        <v>233100</v>
      </c>
      <c r="K3195" s="30">
        <v>233076</v>
      </c>
    </row>
    <row r="3196" spans="1:11" x14ac:dyDescent="0.25">
      <c r="A3196" t="s">
        <v>342</v>
      </c>
      <c r="B3196" t="s">
        <v>19</v>
      </c>
      <c r="C3196" s="54" t="s">
        <v>2417</v>
      </c>
      <c r="D3196" t="s">
        <v>367</v>
      </c>
      <c r="E3196">
        <v>24231</v>
      </c>
      <c r="F3196" s="55" t="s">
        <v>2</v>
      </c>
      <c r="G3196" s="30">
        <v>11651</v>
      </c>
      <c r="H3196" s="30">
        <v>0</v>
      </c>
      <c r="I3196" s="30">
        <v>0</v>
      </c>
      <c r="J3196" s="30">
        <v>11700</v>
      </c>
      <c r="K3196" s="30">
        <v>11651</v>
      </c>
    </row>
    <row r="3197" spans="1:11" x14ac:dyDescent="0.25">
      <c r="A3197" t="s">
        <v>342</v>
      </c>
      <c r="B3197" t="s">
        <v>19</v>
      </c>
      <c r="C3197" s="54" t="s">
        <v>2141</v>
      </c>
      <c r="D3197" t="s">
        <v>360</v>
      </c>
      <c r="E3197">
        <v>2441</v>
      </c>
      <c r="F3197" s="55" t="s">
        <v>2</v>
      </c>
      <c r="G3197" s="30">
        <v>780867</v>
      </c>
      <c r="H3197" s="30">
        <v>0</v>
      </c>
      <c r="I3197" s="30">
        <v>0</v>
      </c>
      <c r="J3197" s="30">
        <v>780900</v>
      </c>
      <c r="K3197" s="30">
        <v>780867</v>
      </c>
    </row>
    <row r="3198" spans="1:11" x14ac:dyDescent="0.25">
      <c r="A3198" t="s">
        <v>342</v>
      </c>
      <c r="B3198" t="s">
        <v>19</v>
      </c>
      <c r="C3198" s="54" t="s">
        <v>2418</v>
      </c>
      <c r="D3198" t="s">
        <v>368</v>
      </c>
      <c r="E3198">
        <v>100</v>
      </c>
      <c r="F3198" s="55" t="s">
        <v>0</v>
      </c>
      <c r="G3198" s="30">
        <v>0</v>
      </c>
      <c r="H3198" s="30">
        <v>0</v>
      </c>
      <c r="I3198" s="30">
        <v>45743</v>
      </c>
      <c r="J3198" s="30">
        <v>45700</v>
      </c>
      <c r="K3198" s="30">
        <v>45743</v>
      </c>
    </row>
    <row r="3199" spans="1:11" x14ac:dyDescent="0.25">
      <c r="A3199" t="s">
        <v>342</v>
      </c>
      <c r="B3199" t="s">
        <v>19</v>
      </c>
      <c r="C3199" s="54" t="s">
        <v>2419</v>
      </c>
      <c r="D3199" t="s">
        <v>369</v>
      </c>
      <c r="E3199">
        <v>99</v>
      </c>
      <c r="F3199" s="55" t="s">
        <v>0</v>
      </c>
      <c r="G3199" s="30">
        <v>0</v>
      </c>
      <c r="H3199" s="30">
        <v>0</v>
      </c>
      <c r="I3199" s="30">
        <v>17921</v>
      </c>
      <c r="J3199" s="30">
        <v>17900</v>
      </c>
      <c r="K3199" s="30">
        <v>17921</v>
      </c>
    </row>
    <row r="3200" spans="1:11" x14ac:dyDescent="0.25">
      <c r="A3200" t="s">
        <v>342</v>
      </c>
      <c r="B3200" t="s">
        <v>19</v>
      </c>
      <c r="C3200" s="54" t="s">
        <v>2420</v>
      </c>
      <c r="D3200" t="s">
        <v>370</v>
      </c>
      <c r="E3200">
        <v>24262</v>
      </c>
      <c r="F3200" s="55" t="s">
        <v>2</v>
      </c>
      <c r="G3200" s="30">
        <v>2292</v>
      </c>
      <c r="H3200" s="30">
        <v>0</v>
      </c>
      <c r="I3200" s="30">
        <v>0</v>
      </c>
      <c r="J3200" s="30">
        <v>2300</v>
      </c>
      <c r="K3200" s="30">
        <v>2292</v>
      </c>
    </row>
    <row r="3201" spans="1:11" x14ac:dyDescent="0.25">
      <c r="A3201" t="s">
        <v>342</v>
      </c>
      <c r="B3201" t="s">
        <v>19</v>
      </c>
      <c r="C3201" s="54" t="s">
        <v>2421</v>
      </c>
      <c r="D3201" t="s">
        <v>371</v>
      </c>
      <c r="E3201">
        <v>24263</v>
      </c>
      <c r="F3201" s="55" t="s">
        <v>2</v>
      </c>
      <c r="G3201" s="30">
        <v>56814</v>
      </c>
      <c r="H3201" s="30">
        <v>0</v>
      </c>
      <c r="I3201" s="30">
        <v>0</v>
      </c>
      <c r="J3201" s="30">
        <v>56800</v>
      </c>
      <c r="K3201" s="30">
        <v>56814</v>
      </c>
    </row>
    <row r="3202" spans="1:11" x14ac:dyDescent="0.25">
      <c r="A3202" t="s">
        <v>342</v>
      </c>
      <c r="B3202" t="s">
        <v>19</v>
      </c>
      <c r="C3202" s="54" t="s">
        <v>2422</v>
      </c>
      <c r="D3202" t="s">
        <v>384</v>
      </c>
      <c r="E3202">
        <v>24261</v>
      </c>
      <c r="F3202" s="55" t="s">
        <v>2</v>
      </c>
      <c r="G3202" s="30">
        <v>1407</v>
      </c>
      <c r="H3202" s="30">
        <v>0</v>
      </c>
      <c r="I3202" s="30">
        <v>0</v>
      </c>
      <c r="J3202" s="30">
        <v>1400</v>
      </c>
      <c r="K3202" s="30">
        <v>1407</v>
      </c>
    </row>
    <row r="3203" spans="1:11" x14ac:dyDescent="0.25">
      <c r="A3203" t="s">
        <v>342</v>
      </c>
      <c r="B3203" t="s">
        <v>19</v>
      </c>
      <c r="C3203" s="54" t="s">
        <v>2423</v>
      </c>
      <c r="D3203" t="s">
        <v>372</v>
      </c>
      <c r="E3203">
        <v>2411</v>
      </c>
      <c r="F3203" s="55" t="s">
        <v>2</v>
      </c>
      <c r="G3203" s="30">
        <v>489046</v>
      </c>
      <c r="H3203" s="30">
        <v>0</v>
      </c>
      <c r="I3203" s="30">
        <v>0</v>
      </c>
      <c r="J3203" s="30">
        <v>489000</v>
      </c>
      <c r="K3203" s="30">
        <v>489046</v>
      </c>
    </row>
    <row r="3204" spans="1:11" x14ac:dyDescent="0.25">
      <c r="A3204" t="s">
        <v>342</v>
      </c>
      <c r="B3204" t="s">
        <v>19</v>
      </c>
      <c r="C3204" s="54" t="s">
        <v>2142</v>
      </c>
      <c r="D3204" t="s">
        <v>361</v>
      </c>
      <c r="E3204">
        <v>102</v>
      </c>
      <c r="F3204" s="55" t="s">
        <v>1</v>
      </c>
      <c r="G3204" s="30">
        <v>0</v>
      </c>
      <c r="H3204" s="30">
        <v>31939</v>
      </c>
      <c r="I3204" s="30">
        <v>0</v>
      </c>
      <c r="J3204" s="30">
        <v>31900</v>
      </c>
      <c r="K3204" s="30">
        <v>31939</v>
      </c>
    </row>
    <row r="3205" spans="1:11" x14ac:dyDescent="0.25">
      <c r="A3205" t="s">
        <v>342</v>
      </c>
      <c r="B3205" t="s">
        <v>19</v>
      </c>
      <c r="C3205" s="54" t="s">
        <v>2143</v>
      </c>
      <c r="D3205" t="s">
        <v>362</v>
      </c>
      <c r="E3205">
        <v>24222</v>
      </c>
      <c r="F3205" s="55" t="s">
        <v>2</v>
      </c>
      <c r="G3205" s="30">
        <v>160454</v>
      </c>
      <c r="H3205" s="30">
        <v>0</v>
      </c>
      <c r="I3205" s="30">
        <v>0</v>
      </c>
      <c r="J3205" s="30">
        <v>160500</v>
      </c>
      <c r="K3205" s="30">
        <v>160454</v>
      </c>
    </row>
    <row r="3206" spans="1:11" x14ac:dyDescent="0.25">
      <c r="A3206" t="s">
        <v>342</v>
      </c>
      <c r="B3206" t="s">
        <v>19</v>
      </c>
      <c r="C3206" s="54" t="s">
        <v>2424</v>
      </c>
      <c r="D3206" t="s">
        <v>373</v>
      </c>
      <c r="E3206">
        <v>24223</v>
      </c>
      <c r="F3206" s="55" t="s">
        <v>2</v>
      </c>
      <c r="G3206" s="30">
        <v>529090</v>
      </c>
      <c r="H3206" s="30">
        <v>0</v>
      </c>
      <c r="I3206" s="30">
        <v>0</v>
      </c>
      <c r="J3206" s="30">
        <v>529100</v>
      </c>
      <c r="K3206" s="30">
        <v>529090</v>
      </c>
    </row>
    <row r="3207" spans="1:11" x14ac:dyDescent="0.25">
      <c r="A3207" t="s">
        <v>342</v>
      </c>
      <c r="B3207" t="s">
        <v>19</v>
      </c>
      <c r="C3207" s="54" t="s">
        <v>2425</v>
      </c>
      <c r="D3207" t="s">
        <v>374</v>
      </c>
      <c r="E3207">
        <v>24221</v>
      </c>
      <c r="F3207" s="55" t="s">
        <v>2</v>
      </c>
      <c r="G3207" s="30">
        <v>170838</v>
      </c>
      <c r="H3207" s="30">
        <v>0</v>
      </c>
      <c r="I3207" s="30">
        <v>0</v>
      </c>
      <c r="J3207" s="30">
        <v>170800</v>
      </c>
      <c r="K3207" s="30">
        <v>170838</v>
      </c>
    </row>
    <row r="3208" spans="1:11" x14ac:dyDescent="0.25">
      <c r="A3208" t="s">
        <v>342</v>
      </c>
      <c r="B3208" t="s">
        <v>97</v>
      </c>
      <c r="C3208" s="54" t="s">
        <v>1377</v>
      </c>
      <c r="D3208" t="s">
        <v>359</v>
      </c>
      <c r="E3208">
        <v>24212</v>
      </c>
      <c r="F3208" s="55" t="s">
        <v>2</v>
      </c>
      <c r="G3208" s="30">
        <v>658119</v>
      </c>
      <c r="H3208" s="30">
        <v>0</v>
      </c>
      <c r="I3208" s="30">
        <v>0</v>
      </c>
      <c r="J3208" s="30">
        <v>658100</v>
      </c>
      <c r="K3208" s="30">
        <v>658119</v>
      </c>
    </row>
    <row r="3209" spans="1:11" x14ac:dyDescent="0.25">
      <c r="A3209" t="s">
        <v>342</v>
      </c>
      <c r="B3209" t="s">
        <v>97</v>
      </c>
      <c r="C3209" s="54" t="s">
        <v>2426</v>
      </c>
      <c r="D3209" t="s">
        <v>363</v>
      </c>
      <c r="E3209">
        <v>24213</v>
      </c>
      <c r="F3209" s="55" t="s">
        <v>2</v>
      </c>
      <c r="G3209" s="30">
        <v>4723230</v>
      </c>
      <c r="H3209" s="30">
        <v>0</v>
      </c>
      <c r="I3209" s="30">
        <v>0</v>
      </c>
      <c r="J3209" s="30">
        <v>4723200</v>
      </c>
      <c r="K3209" s="30">
        <v>4723230</v>
      </c>
    </row>
    <row r="3210" spans="1:11" x14ac:dyDescent="0.25">
      <c r="A3210" t="s">
        <v>342</v>
      </c>
      <c r="B3210" t="s">
        <v>97</v>
      </c>
      <c r="C3210" s="54" t="s">
        <v>2427</v>
      </c>
      <c r="D3210" t="s">
        <v>364</v>
      </c>
      <c r="E3210">
        <v>24211</v>
      </c>
      <c r="F3210" s="55" t="s">
        <v>2</v>
      </c>
      <c r="G3210" s="30">
        <v>512177</v>
      </c>
      <c r="H3210" s="30">
        <v>0</v>
      </c>
      <c r="I3210" s="30">
        <v>0</v>
      </c>
      <c r="J3210" s="30">
        <v>512200</v>
      </c>
      <c r="K3210" s="30">
        <v>512177</v>
      </c>
    </row>
    <row r="3211" spans="1:11" x14ac:dyDescent="0.25">
      <c r="A3211" t="s">
        <v>342</v>
      </c>
      <c r="B3211" t="s">
        <v>97</v>
      </c>
      <c r="C3211" s="54" t="s">
        <v>1380</v>
      </c>
      <c r="D3211" t="s">
        <v>365</v>
      </c>
      <c r="E3211">
        <v>24232</v>
      </c>
      <c r="F3211" s="55" t="s">
        <v>2</v>
      </c>
      <c r="G3211" s="30">
        <v>174844</v>
      </c>
      <c r="H3211" s="30">
        <v>0</v>
      </c>
      <c r="I3211" s="30">
        <v>0</v>
      </c>
      <c r="J3211" s="30">
        <v>174800</v>
      </c>
      <c r="K3211" s="30">
        <v>174844</v>
      </c>
    </row>
    <row r="3212" spans="1:11" x14ac:dyDescent="0.25">
      <c r="A3212" t="s">
        <v>342</v>
      </c>
      <c r="B3212" t="s">
        <v>97</v>
      </c>
      <c r="C3212" s="54" t="s">
        <v>2428</v>
      </c>
      <c r="D3212" t="s">
        <v>366</v>
      </c>
      <c r="E3212">
        <v>24233</v>
      </c>
      <c r="F3212" s="55" t="s">
        <v>2</v>
      </c>
      <c r="G3212" s="30">
        <v>743833</v>
      </c>
      <c r="H3212" s="30">
        <v>0</v>
      </c>
      <c r="I3212" s="30">
        <v>0</v>
      </c>
      <c r="J3212" s="30">
        <v>743800</v>
      </c>
      <c r="K3212" s="30">
        <v>743833</v>
      </c>
    </row>
    <row r="3213" spans="1:11" x14ac:dyDescent="0.25">
      <c r="A3213" t="s">
        <v>342</v>
      </c>
      <c r="B3213" t="s">
        <v>97</v>
      </c>
      <c r="C3213" s="54" t="s">
        <v>2429</v>
      </c>
      <c r="D3213" t="s">
        <v>367</v>
      </c>
      <c r="E3213">
        <v>24231</v>
      </c>
      <c r="F3213" s="55" t="s">
        <v>2</v>
      </c>
      <c r="G3213" s="30">
        <v>26317</v>
      </c>
      <c r="H3213" s="30">
        <v>0</v>
      </c>
      <c r="I3213" s="30">
        <v>0</v>
      </c>
      <c r="J3213" s="30">
        <v>26300</v>
      </c>
      <c r="K3213" s="30">
        <v>26317</v>
      </c>
    </row>
    <row r="3214" spans="1:11" x14ac:dyDescent="0.25">
      <c r="A3214" t="s">
        <v>342</v>
      </c>
      <c r="B3214" t="s">
        <v>97</v>
      </c>
      <c r="C3214" s="54" t="s">
        <v>2144</v>
      </c>
      <c r="D3214" t="s">
        <v>360</v>
      </c>
      <c r="E3214">
        <v>2441</v>
      </c>
      <c r="F3214" s="55" t="s">
        <v>2</v>
      </c>
      <c r="G3214" s="30">
        <v>2325587</v>
      </c>
      <c r="H3214" s="30">
        <v>0</v>
      </c>
      <c r="I3214" s="30">
        <v>0</v>
      </c>
      <c r="J3214" s="30">
        <v>2325600</v>
      </c>
      <c r="K3214" s="30">
        <v>2325587</v>
      </c>
    </row>
    <row r="3215" spans="1:11" x14ac:dyDescent="0.25">
      <c r="A3215" t="s">
        <v>342</v>
      </c>
      <c r="B3215" t="s">
        <v>97</v>
      </c>
      <c r="C3215" s="54" t="s">
        <v>378</v>
      </c>
      <c r="D3215" t="s">
        <v>368</v>
      </c>
      <c r="E3215">
        <v>100</v>
      </c>
      <c r="F3215" s="55" t="s">
        <v>0</v>
      </c>
      <c r="G3215" s="30">
        <v>0</v>
      </c>
      <c r="H3215" s="30">
        <v>0</v>
      </c>
      <c r="I3215" s="30">
        <v>313858</v>
      </c>
      <c r="J3215" s="30">
        <v>313900</v>
      </c>
      <c r="K3215" s="30">
        <v>313858</v>
      </c>
    </row>
    <row r="3216" spans="1:11" x14ac:dyDescent="0.25">
      <c r="A3216" t="s">
        <v>342</v>
      </c>
      <c r="B3216" t="s">
        <v>97</v>
      </c>
      <c r="C3216" s="54" t="s">
        <v>2430</v>
      </c>
      <c r="D3216" t="s">
        <v>369</v>
      </c>
      <c r="E3216">
        <v>99</v>
      </c>
      <c r="F3216" s="55" t="s">
        <v>0</v>
      </c>
      <c r="G3216" s="30">
        <v>0</v>
      </c>
      <c r="H3216" s="30">
        <v>0</v>
      </c>
      <c r="I3216" s="30">
        <v>541216</v>
      </c>
      <c r="J3216" s="30">
        <v>541200</v>
      </c>
      <c r="K3216" s="30">
        <v>541216</v>
      </c>
    </row>
    <row r="3217" spans="1:11" x14ac:dyDescent="0.25">
      <c r="A3217" t="s">
        <v>342</v>
      </c>
      <c r="B3217" t="s">
        <v>97</v>
      </c>
      <c r="C3217" s="54" t="s">
        <v>2431</v>
      </c>
      <c r="D3217" t="s">
        <v>383</v>
      </c>
      <c r="E3217">
        <v>344</v>
      </c>
      <c r="F3217" s="55" t="s">
        <v>1</v>
      </c>
      <c r="G3217" s="30">
        <v>0</v>
      </c>
      <c r="H3217" s="30">
        <v>644343</v>
      </c>
      <c r="I3217" s="30">
        <v>0</v>
      </c>
      <c r="J3217" s="30">
        <v>644300</v>
      </c>
      <c r="K3217" s="30">
        <v>644343</v>
      </c>
    </row>
    <row r="3218" spans="1:11" x14ac:dyDescent="0.25">
      <c r="A3218" t="s">
        <v>342</v>
      </c>
      <c r="B3218" t="s">
        <v>97</v>
      </c>
      <c r="C3218" s="54" t="s">
        <v>2432</v>
      </c>
      <c r="D3218" t="s">
        <v>370</v>
      </c>
      <c r="E3218">
        <v>24262</v>
      </c>
      <c r="F3218" s="55" t="s">
        <v>2</v>
      </c>
      <c r="G3218" s="30">
        <v>133677</v>
      </c>
      <c r="H3218" s="30">
        <v>0</v>
      </c>
      <c r="I3218" s="30">
        <v>0</v>
      </c>
      <c r="J3218" s="30">
        <v>133700</v>
      </c>
      <c r="K3218" s="30">
        <v>133677</v>
      </c>
    </row>
    <row r="3219" spans="1:11" x14ac:dyDescent="0.25">
      <c r="A3219" t="s">
        <v>342</v>
      </c>
      <c r="B3219" t="s">
        <v>97</v>
      </c>
      <c r="C3219" s="54" t="s">
        <v>2433</v>
      </c>
      <c r="D3219" t="s">
        <v>371</v>
      </c>
      <c r="E3219">
        <v>24263</v>
      </c>
      <c r="F3219" s="55" t="s">
        <v>2</v>
      </c>
      <c r="G3219" s="30">
        <v>185085</v>
      </c>
      <c r="H3219" s="30">
        <v>0</v>
      </c>
      <c r="I3219" s="30">
        <v>0</v>
      </c>
      <c r="J3219" s="30">
        <v>185100</v>
      </c>
      <c r="K3219" s="30">
        <v>185085</v>
      </c>
    </row>
    <row r="3220" spans="1:11" x14ac:dyDescent="0.25">
      <c r="A3220" t="s">
        <v>342</v>
      </c>
      <c r="B3220" t="s">
        <v>97</v>
      </c>
      <c r="C3220" s="54" t="s">
        <v>2434</v>
      </c>
      <c r="D3220" t="s">
        <v>384</v>
      </c>
      <c r="E3220">
        <v>24261</v>
      </c>
      <c r="F3220" s="55" t="s">
        <v>2</v>
      </c>
      <c r="G3220" s="30">
        <v>476</v>
      </c>
      <c r="H3220" s="30">
        <v>0</v>
      </c>
      <c r="I3220" s="30">
        <v>0</v>
      </c>
      <c r="J3220" s="30">
        <v>500</v>
      </c>
      <c r="K3220" s="30">
        <v>476</v>
      </c>
    </row>
    <row r="3221" spans="1:11" x14ac:dyDescent="0.25">
      <c r="A3221" t="s">
        <v>342</v>
      </c>
      <c r="B3221" t="s">
        <v>97</v>
      </c>
      <c r="C3221" s="54" t="s">
        <v>2435</v>
      </c>
      <c r="D3221" t="s">
        <v>372</v>
      </c>
      <c r="E3221">
        <v>2411</v>
      </c>
      <c r="F3221" s="55" t="s">
        <v>2</v>
      </c>
      <c r="G3221" s="30">
        <v>464283</v>
      </c>
      <c r="H3221" s="30">
        <v>0</v>
      </c>
      <c r="I3221" s="30">
        <v>0</v>
      </c>
      <c r="J3221" s="30">
        <v>464300</v>
      </c>
      <c r="K3221" s="30">
        <v>464283</v>
      </c>
    </row>
    <row r="3222" spans="1:11" x14ac:dyDescent="0.25">
      <c r="A3222" t="s">
        <v>342</v>
      </c>
      <c r="B3222" t="s">
        <v>97</v>
      </c>
      <c r="C3222" s="54" t="s">
        <v>2145</v>
      </c>
      <c r="D3222" t="s">
        <v>361</v>
      </c>
      <c r="E3222">
        <v>102</v>
      </c>
      <c r="F3222" s="55" t="s">
        <v>1</v>
      </c>
      <c r="G3222" s="30">
        <v>0</v>
      </c>
      <c r="H3222" s="30">
        <v>62574</v>
      </c>
      <c r="I3222" s="30">
        <v>0</v>
      </c>
      <c r="J3222" s="30">
        <v>62600</v>
      </c>
      <c r="K3222" s="30">
        <v>62574</v>
      </c>
    </row>
    <row r="3223" spans="1:11" x14ac:dyDescent="0.25">
      <c r="A3223" t="s">
        <v>342</v>
      </c>
      <c r="B3223" t="s">
        <v>97</v>
      </c>
      <c r="C3223" s="54" t="s">
        <v>382</v>
      </c>
      <c r="D3223" t="s">
        <v>362</v>
      </c>
      <c r="E3223">
        <v>24222</v>
      </c>
      <c r="F3223" s="55" t="s">
        <v>2</v>
      </c>
      <c r="G3223" s="30">
        <v>432061</v>
      </c>
      <c r="H3223" s="30">
        <v>0</v>
      </c>
      <c r="I3223" s="30">
        <v>0</v>
      </c>
      <c r="J3223" s="30">
        <v>432100</v>
      </c>
      <c r="K3223" s="30">
        <v>432061</v>
      </c>
    </row>
    <row r="3224" spans="1:11" x14ac:dyDescent="0.25">
      <c r="A3224" t="s">
        <v>342</v>
      </c>
      <c r="B3224" t="s">
        <v>97</v>
      </c>
      <c r="C3224" s="54" t="s">
        <v>2436</v>
      </c>
      <c r="D3224" t="s">
        <v>373</v>
      </c>
      <c r="E3224">
        <v>24223</v>
      </c>
      <c r="F3224" s="55" t="s">
        <v>2</v>
      </c>
      <c r="G3224" s="30">
        <v>931673</v>
      </c>
      <c r="H3224" s="30">
        <v>0</v>
      </c>
      <c r="I3224" s="30">
        <v>0</v>
      </c>
      <c r="J3224" s="30">
        <v>931700</v>
      </c>
      <c r="K3224" s="30">
        <v>931673</v>
      </c>
    </row>
    <row r="3225" spans="1:11" x14ac:dyDescent="0.25">
      <c r="A3225" t="s">
        <v>342</v>
      </c>
      <c r="B3225" t="s">
        <v>97</v>
      </c>
      <c r="C3225" s="54" t="s">
        <v>2437</v>
      </c>
      <c r="D3225" t="s">
        <v>374</v>
      </c>
      <c r="E3225">
        <v>24221</v>
      </c>
      <c r="F3225" s="55" t="s">
        <v>2</v>
      </c>
      <c r="G3225" s="30">
        <v>288858</v>
      </c>
      <c r="H3225" s="30">
        <v>0</v>
      </c>
      <c r="I3225" s="30">
        <v>0</v>
      </c>
      <c r="J3225" s="30">
        <v>288900</v>
      </c>
      <c r="K3225" s="30">
        <v>288858</v>
      </c>
    </row>
    <row r="3226" spans="1:11" x14ac:dyDescent="0.25">
      <c r="A3226" t="s">
        <v>342</v>
      </c>
      <c r="B3226" t="s">
        <v>2438</v>
      </c>
      <c r="C3226" s="54" t="s">
        <v>2439</v>
      </c>
      <c r="D3226" t="s">
        <v>359</v>
      </c>
      <c r="E3226">
        <v>24212</v>
      </c>
      <c r="F3226" s="55" t="s">
        <v>2</v>
      </c>
      <c r="G3226" s="30">
        <v>297921</v>
      </c>
      <c r="H3226" s="30">
        <v>0</v>
      </c>
      <c r="I3226" s="30">
        <v>0</v>
      </c>
      <c r="J3226" s="30">
        <v>297900</v>
      </c>
      <c r="K3226" s="30">
        <v>297921</v>
      </c>
    </row>
    <row r="3227" spans="1:11" x14ac:dyDescent="0.25">
      <c r="A3227" t="s">
        <v>342</v>
      </c>
      <c r="B3227" t="s">
        <v>2438</v>
      </c>
      <c r="C3227" s="54" t="s">
        <v>2440</v>
      </c>
      <c r="D3227" t="s">
        <v>363</v>
      </c>
      <c r="E3227">
        <v>24213</v>
      </c>
      <c r="F3227" s="55" t="s">
        <v>2</v>
      </c>
      <c r="G3227" s="30">
        <v>284991</v>
      </c>
      <c r="H3227" s="30">
        <v>0</v>
      </c>
      <c r="I3227" s="30">
        <v>0</v>
      </c>
      <c r="J3227" s="30">
        <v>285000</v>
      </c>
      <c r="K3227" s="30">
        <v>284991</v>
      </c>
    </row>
    <row r="3228" spans="1:11" x14ac:dyDescent="0.25">
      <c r="A3228" t="s">
        <v>342</v>
      </c>
      <c r="B3228" t="s">
        <v>2438</v>
      </c>
      <c r="C3228" s="54" t="s">
        <v>2441</v>
      </c>
      <c r="D3228" t="s">
        <v>364</v>
      </c>
      <c r="E3228">
        <v>24211</v>
      </c>
      <c r="F3228" s="55" t="s">
        <v>2</v>
      </c>
      <c r="G3228" s="30">
        <v>198526</v>
      </c>
      <c r="H3228" s="30">
        <v>0</v>
      </c>
      <c r="I3228" s="30">
        <v>0</v>
      </c>
      <c r="J3228" s="30">
        <v>198500</v>
      </c>
      <c r="K3228" s="30">
        <v>198526</v>
      </c>
    </row>
    <row r="3229" spans="1:11" x14ac:dyDescent="0.25">
      <c r="A3229" t="s">
        <v>342</v>
      </c>
      <c r="B3229" t="s">
        <v>2438</v>
      </c>
      <c r="C3229" s="54" t="s">
        <v>2442</v>
      </c>
      <c r="D3229" t="s">
        <v>366</v>
      </c>
      <c r="E3229">
        <v>24233</v>
      </c>
      <c r="F3229" s="55" t="s">
        <v>2</v>
      </c>
      <c r="G3229" s="30">
        <v>1354</v>
      </c>
      <c r="H3229" s="30">
        <v>0</v>
      </c>
      <c r="I3229" s="30">
        <v>0</v>
      </c>
      <c r="J3229" s="30">
        <v>1400</v>
      </c>
      <c r="K3229" s="30">
        <v>1354</v>
      </c>
    </row>
    <row r="3230" spans="1:11" x14ac:dyDescent="0.25">
      <c r="A3230" t="s">
        <v>342</v>
      </c>
      <c r="B3230" t="s">
        <v>2438</v>
      </c>
      <c r="C3230" s="54" t="s">
        <v>2443</v>
      </c>
      <c r="D3230" t="s">
        <v>367</v>
      </c>
      <c r="E3230">
        <v>24231</v>
      </c>
      <c r="F3230" s="55" t="s">
        <v>2</v>
      </c>
      <c r="G3230" s="30">
        <v>6900</v>
      </c>
      <c r="H3230" s="30">
        <v>0</v>
      </c>
      <c r="I3230" s="30">
        <v>0</v>
      </c>
      <c r="J3230" s="30">
        <v>6900</v>
      </c>
      <c r="K3230" s="30">
        <v>6900</v>
      </c>
    </row>
    <row r="3231" spans="1:11" x14ac:dyDescent="0.25">
      <c r="A3231" t="s">
        <v>342</v>
      </c>
      <c r="B3231" t="s">
        <v>2438</v>
      </c>
      <c r="C3231" s="54" t="s">
        <v>2444</v>
      </c>
      <c r="D3231" t="s">
        <v>360</v>
      </c>
      <c r="E3231">
        <v>2441</v>
      </c>
      <c r="F3231" s="55" t="s">
        <v>2</v>
      </c>
      <c r="G3231" s="30">
        <v>518796</v>
      </c>
      <c r="H3231" s="30">
        <v>0</v>
      </c>
      <c r="I3231" s="30">
        <v>0</v>
      </c>
      <c r="J3231" s="30">
        <v>518800</v>
      </c>
      <c r="K3231" s="30">
        <v>518796</v>
      </c>
    </row>
    <row r="3232" spans="1:11" x14ac:dyDescent="0.25">
      <c r="A3232" t="s">
        <v>342</v>
      </c>
      <c r="B3232" t="s">
        <v>2438</v>
      </c>
      <c r="C3232" s="54" t="s">
        <v>2445</v>
      </c>
      <c r="D3232" t="s">
        <v>368</v>
      </c>
      <c r="E3232">
        <v>100</v>
      </c>
      <c r="F3232" s="55" t="s">
        <v>0</v>
      </c>
      <c r="G3232" s="30">
        <v>0</v>
      </c>
      <c r="H3232" s="30">
        <v>0</v>
      </c>
      <c r="I3232" s="30">
        <v>7605</v>
      </c>
      <c r="J3232" s="30">
        <v>7600</v>
      </c>
      <c r="K3232" s="30">
        <v>7605</v>
      </c>
    </row>
    <row r="3233" spans="1:11" x14ac:dyDescent="0.25">
      <c r="A3233" t="s">
        <v>342</v>
      </c>
      <c r="B3233" t="s">
        <v>2438</v>
      </c>
      <c r="C3233" s="54" t="s">
        <v>2446</v>
      </c>
      <c r="D3233" t="s">
        <v>369</v>
      </c>
      <c r="E3233">
        <v>99</v>
      </c>
      <c r="F3233" s="55" t="s">
        <v>0</v>
      </c>
      <c r="G3233" s="30">
        <v>0</v>
      </c>
      <c r="H3233" s="30">
        <v>0</v>
      </c>
      <c r="I3233" s="30">
        <v>1066928</v>
      </c>
      <c r="J3233" s="30">
        <v>1066900</v>
      </c>
      <c r="K3233" s="30">
        <v>1066928</v>
      </c>
    </row>
    <row r="3234" spans="1:11" x14ac:dyDescent="0.25">
      <c r="A3234" t="s">
        <v>342</v>
      </c>
      <c r="B3234" t="s">
        <v>2438</v>
      </c>
      <c r="C3234" s="54" t="s">
        <v>2447</v>
      </c>
      <c r="D3234" t="s">
        <v>383</v>
      </c>
      <c r="E3234">
        <v>344</v>
      </c>
      <c r="F3234" s="55" t="s">
        <v>1</v>
      </c>
      <c r="G3234" s="30">
        <v>0</v>
      </c>
      <c r="H3234" s="30">
        <v>345415</v>
      </c>
      <c r="I3234" s="30">
        <v>0</v>
      </c>
      <c r="J3234" s="30">
        <v>345400</v>
      </c>
      <c r="K3234" s="30">
        <v>345415</v>
      </c>
    </row>
    <row r="3235" spans="1:11" x14ac:dyDescent="0.25">
      <c r="A3235" t="s">
        <v>342</v>
      </c>
      <c r="B3235" t="s">
        <v>2438</v>
      </c>
      <c r="C3235" s="54" t="s">
        <v>2448</v>
      </c>
      <c r="D3235" t="s">
        <v>384</v>
      </c>
      <c r="E3235">
        <v>24261</v>
      </c>
      <c r="F3235" s="55" t="s">
        <v>2</v>
      </c>
      <c r="G3235" s="30">
        <v>988</v>
      </c>
      <c r="H3235" s="30">
        <v>0</v>
      </c>
      <c r="I3235" s="30">
        <v>0</v>
      </c>
      <c r="J3235" s="30">
        <v>1000</v>
      </c>
      <c r="K3235" s="30">
        <v>988</v>
      </c>
    </row>
    <row r="3236" spans="1:11" x14ac:dyDescent="0.25">
      <c r="A3236" t="s">
        <v>342</v>
      </c>
      <c r="B3236" t="s">
        <v>2438</v>
      </c>
      <c r="C3236" s="54" t="s">
        <v>2449</v>
      </c>
      <c r="D3236" t="s">
        <v>372</v>
      </c>
      <c r="E3236">
        <v>2411</v>
      </c>
      <c r="F3236" s="55" t="s">
        <v>2</v>
      </c>
      <c r="G3236" s="30">
        <v>1149269</v>
      </c>
      <c r="H3236" s="30">
        <v>0</v>
      </c>
      <c r="I3236" s="30">
        <v>0</v>
      </c>
      <c r="J3236" s="30">
        <v>1149300</v>
      </c>
      <c r="K3236" s="30">
        <v>1149269</v>
      </c>
    </row>
    <row r="3237" spans="1:11" x14ac:dyDescent="0.25">
      <c r="A3237" t="s">
        <v>342</v>
      </c>
      <c r="B3237" t="s">
        <v>2438</v>
      </c>
      <c r="C3237" s="54" t="s">
        <v>2450</v>
      </c>
      <c r="D3237" t="s">
        <v>361</v>
      </c>
      <c r="E3237">
        <v>102</v>
      </c>
      <c r="F3237" s="55" t="s">
        <v>1</v>
      </c>
      <c r="G3237" s="30">
        <v>0</v>
      </c>
      <c r="H3237" s="30">
        <v>25611</v>
      </c>
      <c r="I3237" s="30">
        <v>0</v>
      </c>
      <c r="J3237" s="30">
        <v>25600</v>
      </c>
      <c r="K3237" s="30">
        <v>25611</v>
      </c>
    </row>
    <row r="3238" spans="1:11" x14ac:dyDescent="0.25">
      <c r="A3238" t="s">
        <v>342</v>
      </c>
      <c r="B3238" t="s">
        <v>2438</v>
      </c>
      <c r="C3238" s="54" t="s">
        <v>2451</v>
      </c>
      <c r="D3238" t="s">
        <v>362</v>
      </c>
      <c r="E3238">
        <v>24222</v>
      </c>
      <c r="F3238" s="55" t="s">
        <v>2</v>
      </c>
      <c r="G3238" s="30">
        <v>128775</v>
      </c>
      <c r="H3238" s="30">
        <v>0</v>
      </c>
      <c r="I3238" s="30">
        <v>0</v>
      </c>
      <c r="J3238" s="30">
        <v>128800</v>
      </c>
      <c r="K3238" s="30">
        <v>128775</v>
      </c>
    </row>
    <row r="3239" spans="1:11" x14ac:dyDescent="0.25">
      <c r="A3239" t="s">
        <v>342</v>
      </c>
      <c r="B3239" t="s">
        <v>2438</v>
      </c>
      <c r="C3239" s="54" t="s">
        <v>2452</v>
      </c>
      <c r="D3239" t="s">
        <v>373</v>
      </c>
      <c r="E3239">
        <v>24223</v>
      </c>
      <c r="F3239" s="55" t="s">
        <v>2</v>
      </c>
      <c r="G3239" s="30">
        <v>4675</v>
      </c>
      <c r="H3239" s="30">
        <v>0</v>
      </c>
      <c r="I3239" s="30">
        <v>0</v>
      </c>
      <c r="J3239" s="30">
        <v>4700</v>
      </c>
      <c r="K3239" s="30">
        <v>4675</v>
      </c>
    </row>
    <row r="3240" spans="1:11" x14ac:dyDescent="0.25">
      <c r="A3240" t="s">
        <v>342</v>
      </c>
      <c r="B3240" t="s">
        <v>2438</v>
      </c>
      <c r="C3240" s="54" t="s">
        <v>2453</v>
      </c>
      <c r="D3240" t="s">
        <v>374</v>
      </c>
      <c r="E3240">
        <v>24221</v>
      </c>
      <c r="F3240" s="55" t="s">
        <v>2</v>
      </c>
      <c r="G3240" s="30">
        <v>51956</v>
      </c>
      <c r="H3240" s="30">
        <v>0</v>
      </c>
      <c r="I3240" s="30">
        <v>0</v>
      </c>
      <c r="J3240" s="30">
        <v>52000</v>
      </c>
      <c r="K3240" s="30">
        <v>51956</v>
      </c>
    </row>
    <row r="3241" spans="1:11" x14ac:dyDescent="0.25">
      <c r="A3241" t="s">
        <v>342</v>
      </c>
      <c r="B3241" t="s">
        <v>248</v>
      </c>
      <c r="C3241" s="54" t="s">
        <v>2454</v>
      </c>
      <c r="D3241" t="s">
        <v>359</v>
      </c>
      <c r="E3241">
        <v>24212</v>
      </c>
      <c r="F3241" s="55" t="s">
        <v>2</v>
      </c>
      <c r="G3241" s="30">
        <v>585616</v>
      </c>
      <c r="H3241" s="30">
        <v>0</v>
      </c>
      <c r="I3241" s="30">
        <v>0</v>
      </c>
      <c r="J3241" s="30">
        <v>585600</v>
      </c>
      <c r="K3241" s="30">
        <v>585616</v>
      </c>
    </row>
    <row r="3242" spans="1:11" x14ac:dyDescent="0.25">
      <c r="A3242" t="s">
        <v>342</v>
      </c>
      <c r="B3242" t="s">
        <v>248</v>
      </c>
      <c r="C3242" s="54" t="s">
        <v>2455</v>
      </c>
      <c r="D3242" t="s">
        <v>363</v>
      </c>
      <c r="E3242">
        <v>24213</v>
      </c>
      <c r="F3242" s="55" t="s">
        <v>2</v>
      </c>
      <c r="G3242" s="30">
        <v>25326</v>
      </c>
      <c r="H3242" s="30">
        <v>0</v>
      </c>
      <c r="I3242" s="30">
        <v>0</v>
      </c>
      <c r="J3242" s="30">
        <v>25300</v>
      </c>
      <c r="K3242" s="30">
        <v>25326</v>
      </c>
    </row>
    <row r="3243" spans="1:11" x14ac:dyDescent="0.25">
      <c r="A3243" t="s">
        <v>342</v>
      </c>
      <c r="B3243" t="s">
        <v>248</v>
      </c>
      <c r="C3243" s="54" t="s">
        <v>2456</v>
      </c>
      <c r="D3243" t="s">
        <v>364</v>
      </c>
      <c r="E3243">
        <v>24211</v>
      </c>
      <c r="F3243" s="55" t="s">
        <v>2</v>
      </c>
      <c r="G3243" s="30">
        <v>304249</v>
      </c>
      <c r="H3243" s="30">
        <v>0</v>
      </c>
      <c r="I3243" s="30">
        <v>0</v>
      </c>
      <c r="J3243" s="30">
        <v>304200</v>
      </c>
      <c r="K3243" s="30">
        <v>304249</v>
      </c>
    </row>
    <row r="3244" spans="1:11" x14ac:dyDescent="0.25">
      <c r="A3244" t="s">
        <v>342</v>
      </c>
      <c r="B3244" t="s">
        <v>248</v>
      </c>
      <c r="C3244" s="54" t="s">
        <v>2457</v>
      </c>
      <c r="D3244" t="s">
        <v>367</v>
      </c>
      <c r="E3244">
        <v>24231</v>
      </c>
      <c r="F3244" s="55" t="s">
        <v>2</v>
      </c>
      <c r="G3244" s="30">
        <v>31529</v>
      </c>
      <c r="H3244" s="30">
        <v>0</v>
      </c>
      <c r="I3244" s="30">
        <v>0</v>
      </c>
      <c r="J3244" s="30">
        <v>31500</v>
      </c>
      <c r="K3244" s="30">
        <v>31529</v>
      </c>
    </row>
    <row r="3245" spans="1:11" x14ac:dyDescent="0.25">
      <c r="A3245" t="s">
        <v>342</v>
      </c>
      <c r="B3245" t="s">
        <v>248</v>
      </c>
      <c r="C3245" s="54" t="s">
        <v>2458</v>
      </c>
      <c r="D3245" t="s">
        <v>360</v>
      </c>
      <c r="E3245">
        <v>2441</v>
      </c>
      <c r="F3245" s="55" t="s">
        <v>2</v>
      </c>
      <c r="G3245" s="30">
        <v>113805</v>
      </c>
      <c r="H3245" s="30">
        <v>0</v>
      </c>
      <c r="I3245" s="30">
        <v>0</v>
      </c>
      <c r="J3245" s="30">
        <v>113800</v>
      </c>
      <c r="K3245" s="30">
        <v>113805</v>
      </c>
    </row>
    <row r="3246" spans="1:11" x14ac:dyDescent="0.25">
      <c r="A3246" t="s">
        <v>342</v>
      </c>
      <c r="B3246" t="s">
        <v>248</v>
      </c>
      <c r="C3246" s="54" t="s">
        <v>2459</v>
      </c>
      <c r="D3246" t="s">
        <v>369</v>
      </c>
      <c r="E3246">
        <v>99</v>
      </c>
      <c r="F3246" s="55" t="s">
        <v>0</v>
      </c>
      <c r="G3246" s="30">
        <v>0</v>
      </c>
      <c r="H3246" s="30">
        <v>0</v>
      </c>
      <c r="I3246" s="30">
        <v>750</v>
      </c>
      <c r="J3246" s="30">
        <v>800</v>
      </c>
      <c r="K3246" s="30">
        <v>750</v>
      </c>
    </row>
    <row r="3247" spans="1:11" x14ac:dyDescent="0.25">
      <c r="A3247" t="s">
        <v>342</v>
      </c>
      <c r="B3247" t="s">
        <v>248</v>
      </c>
      <c r="C3247" s="54" t="s">
        <v>2460</v>
      </c>
      <c r="D3247" t="s">
        <v>383</v>
      </c>
      <c r="E3247">
        <v>344</v>
      </c>
      <c r="F3247" s="55" t="s">
        <v>1</v>
      </c>
      <c r="G3247" s="30">
        <v>0</v>
      </c>
      <c r="H3247" s="30">
        <v>175840</v>
      </c>
      <c r="I3247" s="30">
        <v>0</v>
      </c>
      <c r="J3247" s="30">
        <v>175800</v>
      </c>
      <c r="K3247" s="30">
        <v>175840</v>
      </c>
    </row>
    <row r="3248" spans="1:11" x14ac:dyDescent="0.25">
      <c r="A3248" t="s">
        <v>342</v>
      </c>
      <c r="B3248" t="s">
        <v>248</v>
      </c>
      <c r="C3248" s="54" t="s">
        <v>2461</v>
      </c>
      <c r="D3248" t="s">
        <v>372</v>
      </c>
      <c r="E3248">
        <v>2411</v>
      </c>
      <c r="F3248" s="55" t="s">
        <v>2</v>
      </c>
      <c r="G3248" s="30">
        <v>704163</v>
      </c>
      <c r="H3248" s="30">
        <v>0</v>
      </c>
      <c r="I3248" s="30">
        <v>0</v>
      </c>
      <c r="J3248" s="30">
        <v>704200</v>
      </c>
      <c r="K3248" s="30">
        <v>704163</v>
      </c>
    </row>
    <row r="3249" spans="1:11" x14ac:dyDescent="0.25">
      <c r="A3249" t="s">
        <v>342</v>
      </c>
      <c r="B3249" t="s">
        <v>248</v>
      </c>
      <c r="C3249" s="54" t="s">
        <v>2462</v>
      </c>
      <c r="D3249" t="s">
        <v>361</v>
      </c>
      <c r="E3249">
        <v>102</v>
      </c>
      <c r="F3249" s="55" t="s">
        <v>1</v>
      </c>
      <c r="G3249" s="30">
        <v>0</v>
      </c>
      <c r="H3249" s="30">
        <v>20164</v>
      </c>
      <c r="I3249" s="30">
        <v>0</v>
      </c>
      <c r="J3249" s="30">
        <v>20200</v>
      </c>
      <c r="K3249" s="30">
        <v>20164</v>
      </c>
    </row>
    <row r="3250" spans="1:11" x14ac:dyDescent="0.25">
      <c r="A3250" t="s">
        <v>342</v>
      </c>
      <c r="B3250" t="s">
        <v>248</v>
      </c>
      <c r="C3250" s="54" t="s">
        <v>2463</v>
      </c>
      <c r="D3250" t="s">
        <v>362</v>
      </c>
      <c r="E3250">
        <v>24222</v>
      </c>
      <c r="F3250" s="55" t="s">
        <v>2</v>
      </c>
      <c r="G3250" s="30">
        <v>145327</v>
      </c>
      <c r="H3250" s="30">
        <v>0</v>
      </c>
      <c r="I3250" s="30">
        <v>0</v>
      </c>
      <c r="J3250" s="30">
        <v>145300</v>
      </c>
      <c r="K3250" s="30">
        <v>145327</v>
      </c>
    </row>
    <row r="3251" spans="1:11" x14ac:dyDescent="0.25">
      <c r="A3251" t="s">
        <v>342</v>
      </c>
      <c r="B3251" t="s">
        <v>248</v>
      </c>
      <c r="C3251" s="54" t="s">
        <v>2464</v>
      </c>
      <c r="D3251" t="s">
        <v>374</v>
      </c>
      <c r="E3251">
        <v>24221</v>
      </c>
      <c r="F3251" s="55" t="s">
        <v>2</v>
      </c>
      <c r="G3251" s="30">
        <v>96022</v>
      </c>
      <c r="H3251" s="30">
        <v>0</v>
      </c>
      <c r="I3251" s="30">
        <v>0</v>
      </c>
      <c r="J3251" s="30">
        <v>96000</v>
      </c>
      <c r="K3251" s="30">
        <v>96022</v>
      </c>
    </row>
    <row r="3252" spans="1:11" x14ac:dyDescent="0.25">
      <c r="A3252" t="s">
        <v>342</v>
      </c>
      <c r="B3252" t="s">
        <v>98</v>
      </c>
      <c r="C3252" s="54" t="s">
        <v>2465</v>
      </c>
      <c r="D3252" t="s">
        <v>359</v>
      </c>
      <c r="E3252">
        <v>24212</v>
      </c>
      <c r="F3252" s="55" t="s">
        <v>2</v>
      </c>
      <c r="G3252" s="30">
        <v>823360</v>
      </c>
      <c r="H3252" s="30">
        <v>0</v>
      </c>
      <c r="I3252" s="30">
        <v>0</v>
      </c>
      <c r="J3252" s="30">
        <v>823400</v>
      </c>
      <c r="K3252" s="30">
        <v>823360</v>
      </c>
    </row>
    <row r="3253" spans="1:11" x14ac:dyDescent="0.25">
      <c r="A3253" t="s">
        <v>342</v>
      </c>
      <c r="B3253" t="s">
        <v>98</v>
      </c>
      <c r="C3253" s="54" t="s">
        <v>2466</v>
      </c>
      <c r="D3253" t="s">
        <v>363</v>
      </c>
      <c r="E3253">
        <v>24213</v>
      </c>
      <c r="F3253" s="55" t="s">
        <v>2</v>
      </c>
      <c r="G3253" s="30">
        <v>271986</v>
      </c>
      <c r="H3253" s="30">
        <v>0</v>
      </c>
      <c r="I3253" s="30">
        <v>0</v>
      </c>
      <c r="J3253" s="30">
        <v>272000</v>
      </c>
      <c r="K3253" s="30">
        <v>271986</v>
      </c>
    </row>
    <row r="3254" spans="1:11" x14ac:dyDescent="0.25">
      <c r="A3254" t="s">
        <v>342</v>
      </c>
      <c r="B3254" t="s">
        <v>98</v>
      </c>
      <c r="C3254" s="54" t="s">
        <v>2467</v>
      </c>
      <c r="D3254" t="s">
        <v>364</v>
      </c>
      <c r="E3254">
        <v>24211</v>
      </c>
      <c r="F3254" s="55" t="s">
        <v>2</v>
      </c>
      <c r="G3254" s="30">
        <v>560025</v>
      </c>
      <c r="H3254" s="30">
        <v>0</v>
      </c>
      <c r="I3254" s="30">
        <v>0</v>
      </c>
      <c r="J3254" s="30">
        <v>560000</v>
      </c>
      <c r="K3254" s="30">
        <v>560025</v>
      </c>
    </row>
    <row r="3255" spans="1:11" x14ac:dyDescent="0.25">
      <c r="A3255" t="s">
        <v>342</v>
      </c>
      <c r="B3255" t="s">
        <v>98</v>
      </c>
      <c r="C3255" s="54" t="s">
        <v>2468</v>
      </c>
      <c r="D3255" t="s">
        <v>367</v>
      </c>
      <c r="E3255">
        <v>24231</v>
      </c>
      <c r="F3255" s="55" t="s">
        <v>2</v>
      </c>
      <c r="G3255" s="30">
        <v>72202</v>
      </c>
      <c r="H3255" s="30">
        <v>0</v>
      </c>
      <c r="I3255" s="30">
        <v>0</v>
      </c>
      <c r="J3255" s="30">
        <v>72200</v>
      </c>
      <c r="K3255" s="30">
        <v>72202</v>
      </c>
    </row>
    <row r="3256" spans="1:11" x14ac:dyDescent="0.25">
      <c r="A3256" t="s">
        <v>342</v>
      </c>
      <c r="B3256" t="s">
        <v>98</v>
      </c>
      <c r="C3256" s="54" t="s">
        <v>2469</v>
      </c>
      <c r="D3256" t="s">
        <v>360</v>
      </c>
      <c r="E3256">
        <v>2441</v>
      </c>
      <c r="F3256" s="55" t="s">
        <v>2</v>
      </c>
      <c r="G3256" s="30">
        <v>1857257</v>
      </c>
      <c r="H3256" s="30">
        <v>0</v>
      </c>
      <c r="I3256" s="30">
        <v>0</v>
      </c>
      <c r="J3256" s="30">
        <v>1857300</v>
      </c>
      <c r="K3256" s="30">
        <v>1857257</v>
      </c>
    </row>
    <row r="3257" spans="1:11" x14ac:dyDescent="0.25">
      <c r="A3257" t="s">
        <v>342</v>
      </c>
      <c r="B3257" t="s">
        <v>98</v>
      </c>
      <c r="C3257" s="54" t="s">
        <v>388</v>
      </c>
      <c r="D3257" t="s">
        <v>368</v>
      </c>
      <c r="E3257">
        <v>100</v>
      </c>
      <c r="F3257" s="55" t="s">
        <v>0</v>
      </c>
      <c r="G3257" s="30">
        <v>0</v>
      </c>
      <c r="H3257" s="30">
        <v>0</v>
      </c>
      <c r="I3257" s="30">
        <v>586524</v>
      </c>
      <c r="J3257" s="30">
        <v>586500</v>
      </c>
      <c r="K3257" s="30">
        <v>586524</v>
      </c>
    </row>
    <row r="3258" spans="1:11" x14ac:dyDescent="0.25">
      <c r="A3258" t="s">
        <v>342</v>
      </c>
      <c r="B3258" t="s">
        <v>98</v>
      </c>
      <c r="C3258" s="54" t="s">
        <v>2470</v>
      </c>
      <c r="D3258" t="s">
        <v>369</v>
      </c>
      <c r="E3258">
        <v>99</v>
      </c>
      <c r="F3258" s="55" t="s">
        <v>0</v>
      </c>
      <c r="G3258" s="30">
        <v>0</v>
      </c>
      <c r="H3258" s="30">
        <v>0</v>
      </c>
      <c r="I3258" s="30">
        <v>39113</v>
      </c>
      <c r="J3258" s="30">
        <v>39100</v>
      </c>
      <c r="K3258" s="30">
        <v>39113</v>
      </c>
    </row>
    <row r="3259" spans="1:11" x14ac:dyDescent="0.25">
      <c r="A3259" t="s">
        <v>342</v>
      </c>
      <c r="B3259" t="s">
        <v>98</v>
      </c>
      <c r="C3259" s="54" t="s">
        <v>2471</v>
      </c>
      <c r="D3259" t="s">
        <v>383</v>
      </c>
      <c r="E3259">
        <v>344</v>
      </c>
      <c r="F3259" s="55" t="s">
        <v>1</v>
      </c>
      <c r="G3259" s="30">
        <v>0</v>
      </c>
      <c r="H3259" s="30">
        <v>82329</v>
      </c>
      <c r="I3259" s="30">
        <v>0</v>
      </c>
      <c r="J3259" s="30">
        <v>82300</v>
      </c>
      <c r="K3259" s="30">
        <v>82329</v>
      </c>
    </row>
    <row r="3260" spans="1:11" x14ac:dyDescent="0.25">
      <c r="A3260" t="s">
        <v>342</v>
      </c>
      <c r="B3260" t="s">
        <v>98</v>
      </c>
      <c r="C3260" s="54" t="s">
        <v>2472</v>
      </c>
      <c r="D3260" t="s">
        <v>384</v>
      </c>
      <c r="E3260">
        <v>24261</v>
      </c>
      <c r="F3260" s="55" t="s">
        <v>2</v>
      </c>
      <c r="G3260" s="30">
        <v>257</v>
      </c>
      <c r="H3260" s="30">
        <v>0</v>
      </c>
      <c r="I3260" s="30">
        <v>0</v>
      </c>
      <c r="J3260" s="30">
        <v>300</v>
      </c>
      <c r="K3260" s="30">
        <v>257</v>
      </c>
    </row>
    <row r="3261" spans="1:11" x14ac:dyDescent="0.25">
      <c r="A3261" t="s">
        <v>342</v>
      </c>
      <c r="B3261" t="s">
        <v>98</v>
      </c>
      <c r="C3261" s="54" t="s">
        <v>2473</v>
      </c>
      <c r="D3261" t="s">
        <v>372</v>
      </c>
      <c r="E3261">
        <v>2411</v>
      </c>
      <c r="F3261" s="55" t="s">
        <v>2</v>
      </c>
      <c r="G3261" s="30">
        <v>391830</v>
      </c>
      <c r="H3261" s="30">
        <v>0</v>
      </c>
      <c r="I3261" s="30">
        <v>0</v>
      </c>
      <c r="J3261" s="30">
        <v>391800</v>
      </c>
      <c r="K3261" s="30">
        <v>391830</v>
      </c>
    </row>
    <row r="3262" spans="1:11" x14ac:dyDescent="0.25">
      <c r="A3262" t="s">
        <v>342</v>
      </c>
      <c r="B3262" t="s">
        <v>98</v>
      </c>
      <c r="C3262" s="54" t="s">
        <v>2474</v>
      </c>
      <c r="D3262" t="s">
        <v>361</v>
      </c>
      <c r="E3262">
        <v>102</v>
      </c>
      <c r="F3262" s="55" t="s">
        <v>1</v>
      </c>
      <c r="G3262" s="30">
        <v>0</v>
      </c>
      <c r="H3262" s="30">
        <v>73640</v>
      </c>
      <c r="I3262" s="30">
        <v>0</v>
      </c>
      <c r="J3262" s="30">
        <v>73600</v>
      </c>
      <c r="K3262" s="30">
        <v>73640</v>
      </c>
    </row>
    <row r="3263" spans="1:11" x14ac:dyDescent="0.25">
      <c r="A3263" t="s">
        <v>342</v>
      </c>
      <c r="B3263" t="s">
        <v>98</v>
      </c>
      <c r="C3263" s="54" t="s">
        <v>1382</v>
      </c>
      <c r="D3263" t="s">
        <v>362</v>
      </c>
      <c r="E3263">
        <v>24222</v>
      </c>
      <c r="F3263" s="55" t="s">
        <v>2</v>
      </c>
      <c r="G3263" s="30">
        <v>473961</v>
      </c>
      <c r="H3263" s="30">
        <v>0</v>
      </c>
      <c r="I3263" s="30">
        <v>0</v>
      </c>
      <c r="J3263" s="30">
        <v>474000</v>
      </c>
      <c r="K3263" s="30">
        <v>473961</v>
      </c>
    </row>
    <row r="3264" spans="1:11" x14ac:dyDescent="0.25">
      <c r="A3264" t="s">
        <v>342</v>
      </c>
      <c r="B3264" t="s">
        <v>98</v>
      </c>
      <c r="C3264" s="54" t="s">
        <v>2475</v>
      </c>
      <c r="D3264" t="s">
        <v>373</v>
      </c>
      <c r="E3264">
        <v>24223</v>
      </c>
      <c r="F3264" s="55" t="s">
        <v>2</v>
      </c>
      <c r="G3264" s="30">
        <v>310945</v>
      </c>
      <c r="H3264" s="30">
        <v>0</v>
      </c>
      <c r="I3264" s="30">
        <v>0</v>
      </c>
      <c r="J3264" s="30">
        <v>310900</v>
      </c>
      <c r="K3264" s="30">
        <v>310945</v>
      </c>
    </row>
    <row r="3265" spans="1:11" x14ac:dyDescent="0.25">
      <c r="A3265" t="s">
        <v>342</v>
      </c>
      <c r="B3265" t="s">
        <v>98</v>
      </c>
      <c r="C3265" s="54" t="s">
        <v>2476</v>
      </c>
      <c r="D3265" t="s">
        <v>374</v>
      </c>
      <c r="E3265">
        <v>24221</v>
      </c>
      <c r="F3265" s="55" t="s">
        <v>2</v>
      </c>
      <c r="G3265" s="30">
        <v>443769</v>
      </c>
      <c r="H3265" s="30">
        <v>0</v>
      </c>
      <c r="I3265" s="30">
        <v>0</v>
      </c>
      <c r="J3265" s="30">
        <v>443800</v>
      </c>
      <c r="K3265" s="30">
        <v>443769</v>
      </c>
    </row>
    <row r="3266" spans="1:11" x14ac:dyDescent="0.25">
      <c r="A3266" t="s">
        <v>342</v>
      </c>
      <c r="B3266" t="s">
        <v>2477</v>
      </c>
      <c r="C3266" s="54" t="s">
        <v>2478</v>
      </c>
      <c r="D3266" t="s">
        <v>359</v>
      </c>
      <c r="E3266">
        <v>24212</v>
      </c>
      <c r="F3266" s="55" t="s">
        <v>2</v>
      </c>
      <c r="G3266" s="30">
        <v>67833</v>
      </c>
      <c r="H3266" s="30">
        <v>0</v>
      </c>
      <c r="I3266" s="30">
        <v>0</v>
      </c>
      <c r="J3266" s="30">
        <v>67800</v>
      </c>
      <c r="K3266" s="30">
        <v>67833</v>
      </c>
    </row>
    <row r="3267" spans="1:11" x14ac:dyDescent="0.25">
      <c r="A3267" t="s">
        <v>342</v>
      </c>
      <c r="B3267" t="s">
        <v>2477</v>
      </c>
      <c r="C3267" s="54" t="s">
        <v>2479</v>
      </c>
      <c r="D3267" t="s">
        <v>363</v>
      </c>
      <c r="E3267">
        <v>24213</v>
      </c>
      <c r="F3267" s="55" t="s">
        <v>2</v>
      </c>
      <c r="G3267" s="30">
        <v>5048</v>
      </c>
      <c r="H3267" s="30">
        <v>0</v>
      </c>
      <c r="I3267" s="30">
        <v>0</v>
      </c>
      <c r="J3267" s="30">
        <v>5000</v>
      </c>
      <c r="K3267" s="30">
        <v>5048</v>
      </c>
    </row>
    <row r="3268" spans="1:11" x14ac:dyDescent="0.25">
      <c r="A3268" t="s">
        <v>342</v>
      </c>
      <c r="B3268" t="s">
        <v>2477</v>
      </c>
      <c r="C3268" s="54" t="s">
        <v>2480</v>
      </c>
      <c r="D3268" t="s">
        <v>364</v>
      </c>
      <c r="E3268">
        <v>24211</v>
      </c>
      <c r="F3268" s="55" t="s">
        <v>2</v>
      </c>
      <c r="G3268" s="30">
        <v>43776</v>
      </c>
      <c r="H3268" s="30">
        <v>0</v>
      </c>
      <c r="I3268" s="30">
        <v>0</v>
      </c>
      <c r="J3268" s="30">
        <v>43800</v>
      </c>
      <c r="K3268" s="30">
        <v>43776</v>
      </c>
    </row>
    <row r="3269" spans="1:11" x14ac:dyDescent="0.25">
      <c r="A3269" t="s">
        <v>342</v>
      </c>
      <c r="B3269" t="s">
        <v>2477</v>
      </c>
      <c r="C3269" s="54" t="s">
        <v>2481</v>
      </c>
      <c r="D3269" t="s">
        <v>367</v>
      </c>
      <c r="E3269">
        <v>24231</v>
      </c>
      <c r="F3269" s="55" t="s">
        <v>2</v>
      </c>
      <c r="G3269" s="30">
        <v>255</v>
      </c>
      <c r="H3269" s="30">
        <v>0</v>
      </c>
      <c r="I3269" s="30">
        <v>0</v>
      </c>
      <c r="J3269" s="30">
        <v>300</v>
      </c>
      <c r="K3269" s="30">
        <v>255</v>
      </c>
    </row>
    <row r="3270" spans="1:11" x14ac:dyDescent="0.25">
      <c r="A3270" t="s">
        <v>342</v>
      </c>
      <c r="B3270" t="s">
        <v>2477</v>
      </c>
      <c r="C3270" s="54" t="s">
        <v>2482</v>
      </c>
      <c r="D3270" t="s">
        <v>360</v>
      </c>
      <c r="E3270">
        <v>2441</v>
      </c>
      <c r="F3270" s="55" t="s">
        <v>2</v>
      </c>
      <c r="G3270" s="30">
        <v>28749</v>
      </c>
      <c r="H3270" s="30">
        <v>0</v>
      </c>
      <c r="I3270" s="30">
        <v>0</v>
      </c>
      <c r="J3270" s="30">
        <v>28700</v>
      </c>
      <c r="K3270" s="30">
        <v>28749</v>
      </c>
    </row>
    <row r="3271" spans="1:11" x14ac:dyDescent="0.25">
      <c r="A3271" t="s">
        <v>342</v>
      </c>
      <c r="B3271" t="s">
        <v>2477</v>
      </c>
      <c r="C3271" s="54" t="s">
        <v>2483</v>
      </c>
      <c r="D3271" t="s">
        <v>369</v>
      </c>
      <c r="E3271">
        <v>99</v>
      </c>
      <c r="F3271" s="55" t="s">
        <v>0</v>
      </c>
      <c r="G3271" s="30">
        <v>0</v>
      </c>
      <c r="H3271" s="30">
        <v>0</v>
      </c>
      <c r="I3271" s="30">
        <v>5842</v>
      </c>
      <c r="J3271" s="30">
        <v>5800</v>
      </c>
      <c r="K3271" s="30">
        <v>5842</v>
      </c>
    </row>
    <row r="3272" spans="1:11" x14ac:dyDescent="0.25">
      <c r="A3272" t="s">
        <v>342</v>
      </c>
      <c r="B3272" t="s">
        <v>2477</v>
      </c>
      <c r="C3272" s="54" t="s">
        <v>2484</v>
      </c>
      <c r="D3272" t="s">
        <v>372</v>
      </c>
      <c r="E3272">
        <v>2411</v>
      </c>
      <c r="F3272" s="55" t="s">
        <v>2</v>
      </c>
      <c r="G3272" s="30">
        <v>115635</v>
      </c>
      <c r="H3272" s="30">
        <v>0</v>
      </c>
      <c r="I3272" s="30">
        <v>0</v>
      </c>
      <c r="J3272" s="30">
        <v>115600</v>
      </c>
      <c r="K3272" s="30">
        <v>115635</v>
      </c>
    </row>
    <row r="3273" spans="1:11" x14ac:dyDescent="0.25">
      <c r="A3273" t="s">
        <v>342</v>
      </c>
      <c r="B3273" t="s">
        <v>2477</v>
      </c>
      <c r="C3273" s="54" t="s">
        <v>2485</v>
      </c>
      <c r="D3273" t="s">
        <v>361</v>
      </c>
      <c r="E3273">
        <v>102</v>
      </c>
      <c r="F3273" s="55" t="s">
        <v>1</v>
      </c>
      <c r="G3273" s="30">
        <v>0</v>
      </c>
      <c r="H3273" s="30">
        <v>3114</v>
      </c>
      <c r="I3273" s="30">
        <v>0</v>
      </c>
      <c r="J3273" s="30">
        <v>3100</v>
      </c>
      <c r="K3273" s="30">
        <v>3114</v>
      </c>
    </row>
    <row r="3274" spans="1:11" x14ac:dyDescent="0.25">
      <c r="A3274" t="s">
        <v>342</v>
      </c>
      <c r="B3274" t="s">
        <v>2477</v>
      </c>
      <c r="C3274" s="54" t="s">
        <v>2486</v>
      </c>
      <c r="D3274" t="s">
        <v>362</v>
      </c>
      <c r="E3274">
        <v>24222</v>
      </c>
      <c r="F3274" s="55" t="s">
        <v>2</v>
      </c>
      <c r="G3274" s="30">
        <v>760</v>
      </c>
      <c r="H3274" s="30">
        <v>0</v>
      </c>
      <c r="I3274" s="30">
        <v>0</v>
      </c>
      <c r="J3274" s="30">
        <v>800</v>
      </c>
      <c r="K3274" s="30">
        <v>760</v>
      </c>
    </row>
    <row r="3275" spans="1:11" x14ac:dyDescent="0.25">
      <c r="A3275" t="s">
        <v>342</v>
      </c>
      <c r="B3275" t="s">
        <v>2477</v>
      </c>
      <c r="C3275" s="54" t="s">
        <v>2487</v>
      </c>
      <c r="D3275" t="s">
        <v>374</v>
      </c>
      <c r="E3275">
        <v>24221</v>
      </c>
      <c r="F3275" s="55" t="s">
        <v>2</v>
      </c>
      <c r="G3275" s="30">
        <v>1464</v>
      </c>
      <c r="H3275" s="30">
        <v>0</v>
      </c>
      <c r="I3275" s="30">
        <v>0</v>
      </c>
      <c r="J3275" s="30">
        <v>1500</v>
      </c>
      <c r="K3275" s="30">
        <v>1464</v>
      </c>
    </row>
    <row r="3276" spans="1:11" x14ac:dyDescent="0.25">
      <c r="A3276" t="s">
        <v>342</v>
      </c>
      <c r="B3276" t="s">
        <v>20</v>
      </c>
      <c r="C3276" s="54" t="s">
        <v>1639</v>
      </c>
      <c r="D3276" t="s">
        <v>359</v>
      </c>
      <c r="E3276">
        <v>24212</v>
      </c>
      <c r="F3276" s="55" t="s">
        <v>2</v>
      </c>
      <c r="G3276" s="30">
        <v>560508</v>
      </c>
      <c r="H3276" s="30">
        <v>0</v>
      </c>
      <c r="I3276" s="30">
        <v>0</v>
      </c>
      <c r="J3276" s="30">
        <v>560500</v>
      </c>
      <c r="K3276" s="30">
        <v>560508</v>
      </c>
    </row>
    <row r="3277" spans="1:11" x14ac:dyDescent="0.25">
      <c r="A3277" t="s">
        <v>342</v>
      </c>
      <c r="B3277" t="s">
        <v>20</v>
      </c>
      <c r="C3277" s="54" t="s">
        <v>1640</v>
      </c>
      <c r="D3277" t="s">
        <v>363</v>
      </c>
      <c r="E3277">
        <v>24213</v>
      </c>
      <c r="F3277" s="55" t="s">
        <v>2</v>
      </c>
      <c r="G3277" s="30">
        <v>378027</v>
      </c>
      <c r="H3277" s="30">
        <v>0</v>
      </c>
      <c r="I3277" s="30">
        <v>0</v>
      </c>
      <c r="J3277" s="30">
        <v>378000</v>
      </c>
      <c r="K3277" s="30">
        <v>378027</v>
      </c>
    </row>
    <row r="3278" spans="1:11" x14ac:dyDescent="0.25">
      <c r="A3278" t="s">
        <v>342</v>
      </c>
      <c r="B3278" t="s">
        <v>20</v>
      </c>
      <c r="C3278" s="54" t="s">
        <v>2488</v>
      </c>
      <c r="D3278" t="s">
        <v>364</v>
      </c>
      <c r="E3278">
        <v>24211</v>
      </c>
      <c r="F3278" s="55" t="s">
        <v>2</v>
      </c>
      <c r="G3278" s="30">
        <v>721773</v>
      </c>
      <c r="H3278" s="30">
        <v>0</v>
      </c>
      <c r="I3278" s="30">
        <v>0</v>
      </c>
      <c r="J3278" s="30">
        <v>721800</v>
      </c>
      <c r="K3278" s="30">
        <v>721773</v>
      </c>
    </row>
    <row r="3279" spans="1:11" x14ac:dyDescent="0.25">
      <c r="A3279" t="s">
        <v>342</v>
      </c>
      <c r="B3279" t="s">
        <v>20</v>
      </c>
      <c r="C3279" s="54" t="s">
        <v>2489</v>
      </c>
      <c r="D3279" t="s">
        <v>365</v>
      </c>
      <c r="E3279">
        <v>24232</v>
      </c>
      <c r="F3279" s="55" t="s">
        <v>2</v>
      </c>
      <c r="G3279" s="30">
        <v>1919</v>
      </c>
      <c r="H3279" s="30">
        <v>0</v>
      </c>
      <c r="I3279" s="30">
        <v>0</v>
      </c>
      <c r="J3279" s="30">
        <v>1900</v>
      </c>
      <c r="K3279" s="30">
        <v>1919</v>
      </c>
    </row>
    <row r="3280" spans="1:11" x14ac:dyDescent="0.25">
      <c r="A3280" t="s">
        <v>342</v>
      </c>
      <c r="B3280" t="s">
        <v>20</v>
      </c>
      <c r="C3280" s="54" t="s">
        <v>2490</v>
      </c>
      <c r="D3280" t="s">
        <v>367</v>
      </c>
      <c r="E3280">
        <v>24231</v>
      </c>
      <c r="F3280" s="55" t="s">
        <v>2</v>
      </c>
      <c r="G3280" s="30">
        <v>9419</v>
      </c>
      <c r="H3280" s="30">
        <v>0</v>
      </c>
      <c r="I3280" s="30">
        <v>0</v>
      </c>
      <c r="J3280" s="30">
        <v>9400</v>
      </c>
      <c r="K3280" s="30">
        <v>9419</v>
      </c>
    </row>
    <row r="3281" spans="1:11" x14ac:dyDescent="0.25">
      <c r="A3281" t="s">
        <v>342</v>
      </c>
      <c r="B3281" t="s">
        <v>20</v>
      </c>
      <c r="C3281" s="54" t="s">
        <v>1017</v>
      </c>
      <c r="D3281" t="s">
        <v>360</v>
      </c>
      <c r="E3281">
        <v>2441</v>
      </c>
      <c r="F3281" s="55" t="s">
        <v>2</v>
      </c>
      <c r="G3281" s="30">
        <v>1096019</v>
      </c>
      <c r="H3281" s="30">
        <v>0</v>
      </c>
      <c r="I3281" s="30">
        <v>0</v>
      </c>
      <c r="J3281" s="30">
        <v>1096000</v>
      </c>
      <c r="K3281" s="30">
        <v>1096019</v>
      </c>
    </row>
    <row r="3282" spans="1:11" x14ac:dyDescent="0.25">
      <c r="A3282" t="s">
        <v>342</v>
      </c>
      <c r="B3282" t="s">
        <v>20</v>
      </c>
      <c r="C3282" s="54" t="s">
        <v>390</v>
      </c>
      <c r="D3282" t="s">
        <v>368</v>
      </c>
      <c r="E3282">
        <v>100</v>
      </c>
      <c r="F3282" s="55" t="s">
        <v>0</v>
      </c>
      <c r="G3282" s="30">
        <v>0</v>
      </c>
      <c r="H3282" s="30">
        <v>0</v>
      </c>
      <c r="I3282" s="30">
        <v>126256</v>
      </c>
      <c r="J3282" s="30">
        <v>126300</v>
      </c>
      <c r="K3282" s="30">
        <v>126256</v>
      </c>
    </row>
    <row r="3283" spans="1:11" x14ac:dyDescent="0.25">
      <c r="A3283" t="s">
        <v>342</v>
      </c>
      <c r="B3283" t="s">
        <v>20</v>
      </c>
      <c r="C3283" s="54" t="s">
        <v>2491</v>
      </c>
      <c r="D3283" t="s">
        <v>369</v>
      </c>
      <c r="E3283">
        <v>99</v>
      </c>
      <c r="F3283" s="55" t="s">
        <v>0</v>
      </c>
      <c r="G3283" s="30">
        <v>0</v>
      </c>
      <c r="H3283" s="30">
        <v>0</v>
      </c>
      <c r="I3283" s="30">
        <v>2189</v>
      </c>
      <c r="J3283" s="30">
        <v>2200</v>
      </c>
      <c r="K3283" s="30">
        <v>2189</v>
      </c>
    </row>
    <row r="3284" spans="1:11" x14ac:dyDescent="0.25">
      <c r="A3284" t="s">
        <v>342</v>
      </c>
      <c r="B3284" t="s">
        <v>20</v>
      </c>
      <c r="C3284" s="54" t="s">
        <v>2492</v>
      </c>
      <c r="D3284" t="s">
        <v>383</v>
      </c>
      <c r="E3284">
        <v>344</v>
      </c>
      <c r="F3284" s="55" t="s">
        <v>1</v>
      </c>
      <c r="G3284" s="30">
        <v>0</v>
      </c>
      <c r="H3284" s="30">
        <v>84775</v>
      </c>
      <c r="I3284" s="30">
        <v>0</v>
      </c>
      <c r="J3284" s="30">
        <v>84800</v>
      </c>
      <c r="K3284" s="30">
        <v>84775</v>
      </c>
    </row>
    <row r="3285" spans="1:11" x14ac:dyDescent="0.25">
      <c r="A3285" t="s">
        <v>342</v>
      </c>
      <c r="B3285" t="s">
        <v>20</v>
      </c>
      <c r="C3285" s="54" t="s">
        <v>2493</v>
      </c>
      <c r="D3285" t="s">
        <v>370</v>
      </c>
      <c r="E3285">
        <v>24262</v>
      </c>
      <c r="F3285" s="55" t="s">
        <v>2</v>
      </c>
      <c r="G3285" s="30">
        <v>3656</v>
      </c>
      <c r="H3285" s="30">
        <v>0</v>
      </c>
      <c r="I3285" s="30">
        <v>0</v>
      </c>
      <c r="J3285" s="30">
        <v>3700</v>
      </c>
      <c r="K3285" s="30">
        <v>3656</v>
      </c>
    </row>
    <row r="3286" spans="1:11" x14ac:dyDescent="0.25">
      <c r="A3286" t="s">
        <v>342</v>
      </c>
      <c r="B3286" t="s">
        <v>20</v>
      </c>
      <c r="C3286" s="54" t="s">
        <v>2494</v>
      </c>
      <c r="D3286" t="s">
        <v>384</v>
      </c>
      <c r="E3286">
        <v>24261</v>
      </c>
      <c r="F3286" s="55" t="s">
        <v>2</v>
      </c>
      <c r="G3286" s="30">
        <v>348</v>
      </c>
      <c r="H3286" s="30">
        <v>0</v>
      </c>
      <c r="I3286" s="30">
        <v>0</v>
      </c>
      <c r="J3286" s="30">
        <v>300</v>
      </c>
      <c r="K3286" s="30">
        <v>348</v>
      </c>
    </row>
    <row r="3287" spans="1:11" x14ac:dyDescent="0.25">
      <c r="A3287" t="s">
        <v>342</v>
      </c>
      <c r="B3287" t="s">
        <v>20</v>
      </c>
      <c r="C3287" s="54" t="s">
        <v>2495</v>
      </c>
      <c r="D3287" t="s">
        <v>372</v>
      </c>
      <c r="E3287">
        <v>2411</v>
      </c>
      <c r="F3287" s="55" t="s">
        <v>2</v>
      </c>
      <c r="G3287" s="30">
        <v>1216422</v>
      </c>
      <c r="H3287" s="30">
        <v>0</v>
      </c>
      <c r="I3287" s="30">
        <v>0</v>
      </c>
      <c r="J3287" s="30">
        <v>1216400</v>
      </c>
      <c r="K3287" s="30">
        <v>1216422</v>
      </c>
    </row>
    <row r="3288" spans="1:11" x14ac:dyDescent="0.25">
      <c r="A3288" t="s">
        <v>342</v>
      </c>
      <c r="B3288" t="s">
        <v>20</v>
      </c>
      <c r="C3288" s="54" t="s">
        <v>2496</v>
      </c>
      <c r="D3288" t="s">
        <v>361</v>
      </c>
      <c r="E3288">
        <v>102</v>
      </c>
      <c r="F3288" s="55" t="s">
        <v>1</v>
      </c>
      <c r="G3288" s="30">
        <v>0</v>
      </c>
      <c r="H3288" s="30">
        <v>34625</v>
      </c>
      <c r="I3288" s="30">
        <v>0</v>
      </c>
      <c r="J3288" s="30">
        <v>34600</v>
      </c>
      <c r="K3288" s="30">
        <v>34625</v>
      </c>
    </row>
    <row r="3289" spans="1:11" x14ac:dyDescent="0.25">
      <c r="A3289" t="s">
        <v>342</v>
      </c>
      <c r="B3289" t="s">
        <v>20</v>
      </c>
      <c r="C3289" s="54" t="s">
        <v>2497</v>
      </c>
      <c r="D3289" t="s">
        <v>392</v>
      </c>
      <c r="E3289">
        <v>24241</v>
      </c>
      <c r="F3289" s="55" t="s">
        <v>2</v>
      </c>
      <c r="G3289" s="30">
        <v>1800</v>
      </c>
      <c r="H3289" s="30">
        <v>0</v>
      </c>
      <c r="I3289" s="30">
        <v>0</v>
      </c>
      <c r="J3289" s="30">
        <v>1800</v>
      </c>
      <c r="K3289" s="30">
        <v>1800</v>
      </c>
    </row>
    <row r="3290" spans="1:11" x14ac:dyDescent="0.25">
      <c r="A3290" t="s">
        <v>342</v>
      </c>
      <c r="B3290" t="s">
        <v>20</v>
      </c>
      <c r="C3290" s="54" t="s">
        <v>2498</v>
      </c>
      <c r="D3290" t="s">
        <v>362</v>
      </c>
      <c r="E3290">
        <v>24222</v>
      </c>
      <c r="F3290" s="55" t="s">
        <v>2</v>
      </c>
      <c r="G3290" s="30">
        <v>151937</v>
      </c>
      <c r="H3290" s="30">
        <v>0</v>
      </c>
      <c r="I3290" s="30">
        <v>0</v>
      </c>
      <c r="J3290" s="30">
        <v>151900</v>
      </c>
      <c r="K3290" s="30">
        <v>151937</v>
      </c>
    </row>
    <row r="3291" spans="1:11" x14ac:dyDescent="0.25">
      <c r="A3291" t="s">
        <v>342</v>
      </c>
      <c r="B3291" t="s">
        <v>20</v>
      </c>
      <c r="C3291" s="54" t="s">
        <v>2499</v>
      </c>
      <c r="D3291" t="s">
        <v>374</v>
      </c>
      <c r="E3291">
        <v>24221</v>
      </c>
      <c r="F3291" s="55" t="s">
        <v>2</v>
      </c>
      <c r="G3291" s="30">
        <v>223145</v>
      </c>
      <c r="H3291" s="30">
        <v>0</v>
      </c>
      <c r="I3291" s="30">
        <v>0</v>
      </c>
      <c r="J3291" s="30">
        <v>223100</v>
      </c>
      <c r="K3291" s="30">
        <v>223145</v>
      </c>
    </row>
    <row r="3292" spans="1:11" x14ac:dyDescent="0.25">
      <c r="A3292" t="s">
        <v>342</v>
      </c>
      <c r="B3292" t="s">
        <v>176</v>
      </c>
      <c r="C3292" s="54" t="s">
        <v>1622</v>
      </c>
      <c r="D3292" t="s">
        <v>359</v>
      </c>
      <c r="E3292">
        <v>24212</v>
      </c>
      <c r="F3292" s="55" t="s">
        <v>2</v>
      </c>
      <c r="G3292" s="30">
        <v>744498</v>
      </c>
      <c r="H3292" s="30">
        <v>0</v>
      </c>
      <c r="I3292" s="30">
        <v>0</v>
      </c>
      <c r="J3292" s="30">
        <v>744500</v>
      </c>
      <c r="K3292" s="30">
        <v>744498</v>
      </c>
    </row>
    <row r="3293" spans="1:11" x14ac:dyDescent="0.25">
      <c r="A3293" t="s">
        <v>342</v>
      </c>
      <c r="B3293" t="s">
        <v>176</v>
      </c>
      <c r="C3293" s="54" t="s">
        <v>2500</v>
      </c>
      <c r="D3293" t="s">
        <v>363</v>
      </c>
      <c r="E3293">
        <v>24213</v>
      </c>
      <c r="F3293" s="55" t="s">
        <v>2</v>
      </c>
      <c r="G3293" s="30">
        <v>38263</v>
      </c>
      <c r="H3293" s="30">
        <v>0</v>
      </c>
      <c r="I3293" s="30">
        <v>0</v>
      </c>
      <c r="J3293" s="30">
        <v>38300</v>
      </c>
      <c r="K3293" s="30">
        <v>38263</v>
      </c>
    </row>
    <row r="3294" spans="1:11" x14ac:dyDescent="0.25">
      <c r="A3294" t="s">
        <v>342</v>
      </c>
      <c r="B3294" t="s">
        <v>176</v>
      </c>
      <c r="C3294" s="54" t="s">
        <v>2501</v>
      </c>
      <c r="D3294" t="s">
        <v>364</v>
      </c>
      <c r="E3294">
        <v>24211</v>
      </c>
      <c r="F3294" s="55" t="s">
        <v>2</v>
      </c>
      <c r="G3294" s="30">
        <v>876028</v>
      </c>
      <c r="H3294" s="30">
        <v>0</v>
      </c>
      <c r="I3294" s="30">
        <v>0</v>
      </c>
      <c r="J3294" s="30">
        <v>876000</v>
      </c>
      <c r="K3294" s="30">
        <v>876028</v>
      </c>
    </row>
    <row r="3295" spans="1:11" x14ac:dyDescent="0.25">
      <c r="A3295" t="s">
        <v>342</v>
      </c>
      <c r="B3295" t="s">
        <v>176</v>
      </c>
      <c r="C3295" s="54" t="s">
        <v>2502</v>
      </c>
      <c r="D3295" t="s">
        <v>367</v>
      </c>
      <c r="E3295">
        <v>24231</v>
      </c>
      <c r="F3295" s="55" t="s">
        <v>2</v>
      </c>
      <c r="G3295" s="30">
        <v>98473</v>
      </c>
      <c r="H3295" s="30">
        <v>0</v>
      </c>
      <c r="I3295" s="30">
        <v>0</v>
      </c>
      <c r="J3295" s="30">
        <v>98500</v>
      </c>
      <c r="K3295" s="30">
        <v>98473</v>
      </c>
    </row>
    <row r="3296" spans="1:11" x14ac:dyDescent="0.25">
      <c r="A3296" t="s">
        <v>342</v>
      </c>
      <c r="B3296" t="s">
        <v>176</v>
      </c>
      <c r="C3296" s="54" t="s">
        <v>1763</v>
      </c>
      <c r="D3296" t="s">
        <v>360</v>
      </c>
      <c r="E3296">
        <v>2441</v>
      </c>
      <c r="F3296" s="55" t="s">
        <v>2</v>
      </c>
      <c r="G3296" s="30">
        <v>1638322</v>
      </c>
      <c r="H3296" s="30">
        <v>0</v>
      </c>
      <c r="I3296" s="30">
        <v>0</v>
      </c>
      <c r="J3296" s="30">
        <v>1638300</v>
      </c>
      <c r="K3296" s="30">
        <v>1638322</v>
      </c>
    </row>
    <row r="3297" spans="1:11" x14ac:dyDescent="0.25">
      <c r="A3297" t="s">
        <v>342</v>
      </c>
      <c r="B3297" t="s">
        <v>176</v>
      </c>
      <c r="C3297" s="54" t="s">
        <v>2503</v>
      </c>
      <c r="D3297" t="s">
        <v>368</v>
      </c>
      <c r="E3297">
        <v>100</v>
      </c>
      <c r="F3297" s="55" t="s">
        <v>0</v>
      </c>
      <c r="G3297" s="30">
        <v>0</v>
      </c>
      <c r="H3297" s="30">
        <v>0</v>
      </c>
      <c r="I3297" s="30">
        <v>947127</v>
      </c>
      <c r="J3297" s="30">
        <v>947100</v>
      </c>
      <c r="K3297" s="30">
        <v>947127</v>
      </c>
    </row>
    <row r="3298" spans="1:11" x14ac:dyDescent="0.25">
      <c r="A3298" t="s">
        <v>342</v>
      </c>
      <c r="B3298" t="s">
        <v>176</v>
      </c>
      <c r="C3298" s="54" t="s">
        <v>2504</v>
      </c>
      <c r="D3298" t="s">
        <v>369</v>
      </c>
      <c r="E3298">
        <v>99</v>
      </c>
      <c r="F3298" s="55" t="s">
        <v>0</v>
      </c>
      <c r="G3298" s="30">
        <v>0</v>
      </c>
      <c r="H3298" s="30">
        <v>0</v>
      </c>
      <c r="I3298" s="30">
        <v>41747</v>
      </c>
      <c r="J3298" s="30">
        <v>41700</v>
      </c>
      <c r="K3298" s="30">
        <v>41747</v>
      </c>
    </row>
    <row r="3299" spans="1:11" x14ac:dyDescent="0.25">
      <c r="A3299" t="s">
        <v>342</v>
      </c>
      <c r="B3299" t="s">
        <v>176</v>
      </c>
      <c r="C3299" s="54" t="s">
        <v>2505</v>
      </c>
      <c r="D3299" t="s">
        <v>383</v>
      </c>
      <c r="E3299">
        <v>344</v>
      </c>
      <c r="F3299" s="55" t="s">
        <v>1</v>
      </c>
      <c r="G3299" s="30">
        <v>0</v>
      </c>
      <c r="H3299" s="30">
        <v>735306</v>
      </c>
      <c r="I3299" s="30">
        <v>0</v>
      </c>
      <c r="J3299" s="30">
        <v>735300</v>
      </c>
      <c r="K3299" s="30">
        <v>735306</v>
      </c>
    </row>
    <row r="3300" spans="1:11" x14ac:dyDescent="0.25">
      <c r="A3300" t="s">
        <v>342</v>
      </c>
      <c r="B3300" t="s">
        <v>176</v>
      </c>
      <c r="C3300" s="54" t="s">
        <v>1538</v>
      </c>
      <c r="D3300" t="s">
        <v>384</v>
      </c>
      <c r="E3300">
        <v>24261</v>
      </c>
      <c r="F3300" s="55" t="s">
        <v>2</v>
      </c>
      <c r="G3300" s="30">
        <v>126</v>
      </c>
      <c r="H3300" s="30">
        <v>0</v>
      </c>
      <c r="I3300" s="30">
        <v>0</v>
      </c>
      <c r="J3300" s="30">
        <v>100</v>
      </c>
      <c r="K3300" s="30">
        <v>126</v>
      </c>
    </row>
    <row r="3301" spans="1:11" x14ac:dyDescent="0.25">
      <c r="A3301" t="s">
        <v>342</v>
      </c>
      <c r="B3301" t="s">
        <v>176</v>
      </c>
      <c r="C3301" s="54" t="s">
        <v>2506</v>
      </c>
      <c r="D3301" t="s">
        <v>372</v>
      </c>
      <c r="E3301">
        <v>2411</v>
      </c>
      <c r="F3301" s="55" t="s">
        <v>2</v>
      </c>
      <c r="G3301" s="30">
        <v>395402</v>
      </c>
      <c r="H3301" s="30">
        <v>0</v>
      </c>
      <c r="I3301" s="30">
        <v>0</v>
      </c>
      <c r="J3301" s="30">
        <v>395400</v>
      </c>
      <c r="K3301" s="30">
        <v>395402</v>
      </c>
    </row>
    <row r="3302" spans="1:11" x14ac:dyDescent="0.25">
      <c r="A3302" t="s">
        <v>342</v>
      </c>
      <c r="B3302" t="s">
        <v>176</v>
      </c>
      <c r="C3302" s="54" t="s">
        <v>2507</v>
      </c>
      <c r="D3302" t="s">
        <v>361</v>
      </c>
      <c r="E3302">
        <v>102</v>
      </c>
      <c r="F3302" s="55" t="s">
        <v>1</v>
      </c>
      <c r="G3302" s="30">
        <v>0</v>
      </c>
      <c r="H3302" s="30">
        <v>63368</v>
      </c>
      <c r="I3302" s="30">
        <v>0</v>
      </c>
      <c r="J3302" s="30">
        <v>63400</v>
      </c>
      <c r="K3302" s="30">
        <v>63368</v>
      </c>
    </row>
    <row r="3303" spans="1:11" x14ac:dyDescent="0.25">
      <c r="A3303" t="s">
        <v>342</v>
      </c>
      <c r="B3303" t="s">
        <v>176</v>
      </c>
      <c r="C3303" s="54" t="s">
        <v>1765</v>
      </c>
      <c r="D3303" t="s">
        <v>362</v>
      </c>
      <c r="E3303">
        <v>24222</v>
      </c>
      <c r="F3303" s="55" t="s">
        <v>2</v>
      </c>
      <c r="G3303" s="30">
        <v>591053</v>
      </c>
      <c r="H3303" s="30">
        <v>0</v>
      </c>
      <c r="I3303" s="30">
        <v>0</v>
      </c>
      <c r="J3303" s="30">
        <v>591100</v>
      </c>
      <c r="K3303" s="30">
        <v>591053</v>
      </c>
    </row>
    <row r="3304" spans="1:11" x14ac:dyDescent="0.25">
      <c r="A3304" t="s">
        <v>342</v>
      </c>
      <c r="B3304" t="s">
        <v>176</v>
      </c>
      <c r="C3304" s="54" t="s">
        <v>2508</v>
      </c>
      <c r="D3304" t="s">
        <v>374</v>
      </c>
      <c r="E3304">
        <v>24221</v>
      </c>
      <c r="F3304" s="55" t="s">
        <v>2</v>
      </c>
      <c r="G3304" s="30">
        <v>429945</v>
      </c>
      <c r="H3304" s="30">
        <v>0</v>
      </c>
      <c r="I3304" s="30">
        <v>0</v>
      </c>
      <c r="J3304" s="30">
        <v>429900</v>
      </c>
      <c r="K3304" s="30">
        <v>429945</v>
      </c>
    </row>
    <row r="3305" spans="1:11" x14ac:dyDescent="0.25">
      <c r="A3305" t="s">
        <v>342</v>
      </c>
      <c r="B3305" t="s">
        <v>99</v>
      </c>
      <c r="C3305" s="54" t="s">
        <v>1641</v>
      </c>
      <c r="D3305" t="s">
        <v>359</v>
      </c>
      <c r="E3305">
        <v>24212</v>
      </c>
      <c r="F3305" s="55" t="s">
        <v>2</v>
      </c>
      <c r="G3305" s="30">
        <v>1215082</v>
      </c>
      <c r="H3305" s="30">
        <v>0</v>
      </c>
      <c r="I3305" s="30">
        <v>0</v>
      </c>
      <c r="J3305" s="30">
        <v>1215100</v>
      </c>
      <c r="K3305" s="30">
        <v>1215082</v>
      </c>
    </row>
    <row r="3306" spans="1:11" x14ac:dyDescent="0.25">
      <c r="A3306" t="s">
        <v>342</v>
      </c>
      <c r="B3306" t="s">
        <v>99</v>
      </c>
      <c r="C3306" s="54" t="s">
        <v>2509</v>
      </c>
      <c r="D3306" t="s">
        <v>363</v>
      </c>
      <c r="E3306">
        <v>24213</v>
      </c>
      <c r="F3306" s="55" t="s">
        <v>2</v>
      </c>
      <c r="G3306" s="30">
        <v>7132172</v>
      </c>
      <c r="H3306" s="30">
        <v>0</v>
      </c>
      <c r="I3306" s="30">
        <v>0</v>
      </c>
      <c r="J3306" s="30">
        <v>7132200</v>
      </c>
      <c r="K3306" s="30">
        <v>7132172</v>
      </c>
    </row>
    <row r="3307" spans="1:11" x14ac:dyDescent="0.25">
      <c r="A3307" t="s">
        <v>342</v>
      </c>
      <c r="B3307" t="s">
        <v>99</v>
      </c>
      <c r="C3307" s="54" t="s">
        <v>2510</v>
      </c>
      <c r="D3307" t="s">
        <v>364</v>
      </c>
      <c r="E3307">
        <v>24211</v>
      </c>
      <c r="F3307" s="55" t="s">
        <v>2</v>
      </c>
      <c r="G3307" s="30">
        <v>638109</v>
      </c>
      <c r="H3307" s="30">
        <v>0</v>
      </c>
      <c r="I3307" s="30">
        <v>0</v>
      </c>
      <c r="J3307" s="30">
        <v>638100</v>
      </c>
      <c r="K3307" s="30">
        <v>638109</v>
      </c>
    </row>
    <row r="3308" spans="1:11" x14ac:dyDescent="0.25">
      <c r="A3308" t="s">
        <v>342</v>
      </c>
      <c r="B3308" t="s">
        <v>99</v>
      </c>
      <c r="C3308" s="54" t="s">
        <v>2511</v>
      </c>
      <c r="D3308" t="s">
        <v>365</v>
      </c>
      <c r="E3308">
        <v>24232</v>
      </c>
      <c r="F3308" s="55" t="s">
        <v>2</v>
      </c>
      <c r="G3308" s="30">
        <v>198645</v>
      </c>
      <c r="H3308" s="30">
        <v>0</v>
      </c>
      <c r="I3308" s="30">
        <v>0</v>
      </c>
      <c r="J3308" s="30">
        <v>198600</v>
      </c>
      <c r="K3308" s="30">
        <v>198645</v>
      </c>
    </row>
    <row r="3309" spans="1:11" x14ac:dyDescent="0.25">
      <c r="A3309" t="s">
        <v>342</v>
      </c>
      <c r="B3309" t="s">
        <v>99</v>
      </c>
      <c r="C3309" s="54" t="s">
        <v>2512</v>
      </c>
      <c r="D3309" t="s">
        <v>366</v>
      </c>
      <c r="E3309">
        <v>24233</v>
      </c>
      <c r="F3309" s="55" t="s">
        <v>2</v>
      </c>
      <c r="G3309" s="30">
        <v>2991019</v>
      </c>
      <c r="H3309" s="30">
        <v>0</v>
      </c>
      <c r="I3309" s="30">
        <v>0</v>
      </c>
      <c r="J3309" s="30">
        <v>2991000</v>
      </c>
      <c r="K3309" s="30">
        <v>2991019</v>
      </c>
    </row>
    <row r="3310" spans="1:11" x14ac:dyDescent="0.25">
      <c r="A3310" t="s">
        <v>342</v>
      </c>
      <c r="B3310" t="s">
        <v>99</v>
      </c>
      <c r="C3310" s="54" t="s">
        <v>2513</v>
      </c>
      <c r="D3310" t="s">
        <v>367</v>
      </c>
      <c r="E3310">
        <v>24231</v>
      </c>
      <c r="F3310" s="55" t="s">
        <v>2</v>
      </c>
      <c r="G3310" s="30">
        <v>31390</v>
      </c>
      <c r="H3310" s="30">
        <v>0</v>
      </c>
      <c r="I3310" s="30">
        <v>0</v>
      </c>
      <c r="J3310" s="30">
        <v>31400</v>
      </c>
      <c r="K3310" s="30">
        <v>31390</v>
      </c>
    </row>
    <row r="3311" spans="1:11" x14ac:dyDescent="0.25">
      <c r="A3311" t="s">
        <v>342</v>
      </c>
      <c r="B3311" t="s">
        <v>99</v>
      </c>
      <c r="C3311" s="54" t="s">
        <v>1766</v>
      </c>
      <c r="D3311" t="s">
        <v>360</v>
      </c>
      <c r="E3311">
        <v>2441</v>
      </c>
      <c r="F3311" s="55" t="s">
        <v>2</v>
      </c>
      <c r="G3311" s="30">
        <v>5372837</v>
      </c>
      <c r="H3311" s="30">
        <v>0</v>
      </c>
      <c r="I3311" s="30">
        <v>0</v>
      </c>
      <c r="J3311" s="30">
        <v>5372800</v>
      </c>
      <c r="K3311" s="30">
        <v>5372837</v>
      </c>
    </row>
    <row r="3312" spans="1:11" x14ac:dyDescent="0.25">
      <c r="A3312" t="s">
        <v>342</v>
      </c>
      <c r="B3312" t="s">
        <v>99</v>
      </c>
      <c r="C3312" s="54" t="s">
        <v>395</v>
      </c>
      <c r="D3312" t="s">
        <v>368</v>
      </c>
      <c r="E3312">
        <v>100</v>
      </c>
      <c r="F3312" s="55" t="s">
        <v>0</v>
      </c>
      <c r="G3312" s="30">
        <v>0</v>
      </c>
      <c r="H3312" s="30">
        <v>0</v>
      </c>
      <c r="I3312" s="30">
        <v>218540</v>
      </c>
      <c r="J3312" s="30">
        <v>218500</v>
      </c>
      <c r="K3312" s="30">
        <v>218540</v>
      </c>
    </row>
    <row r="3313" spans="1:11" x14ac:dyDescent="0.25">
      <c r="A3313" t="s">
        <v>342</v>
      </c>
      <c r="B3313" t="s">
        <v>99</v>
      </c>
      <c r="C3313" s="54" t="s">
        <v>2514</v>
      </c>
      <c r="D3313" t="s">
        <v>369</v>
      </c>
      <c r="E3313">
        <v>99</v>
      </c>
      <c r="F3313" s="55" t="s">
        <v>0</v>
      </c>
      <c r="G3313" s="30">
        <v>0</v>
      </c>
      <c r="H3313" s="30">
        <v>0</v>
      </c>
      <c r="I3313" s="30">
        <v>71535</v>
      </c>
      <c r="J3313" s="30">
        <v>71500</v>
      </c>
      <c r="K3313" s="30">
        <v>71535</v>
      </c>
    </row>
    <row r="3314" spans="1:11" x14ac:dyDescent="0.25">
      <c r="A3314" t="s">
        <v>342</v>
      </c>
      <c r="B3314" t="s">
        <v>99</v>
      </c>
      <c r="C3314" s="54" t="s">
        <v>1539</v>
      </c>
      <c r="D3314" t="s">
        <v>370</v>
      </c>
      <c r="E3314">
        <v>24262</v>
      </c>
      <c r="F3314" s="55" t="s">
        <v>2</v>
      </c>
      <c r="G3314" s="30">
        <v>231469</v>
      </c>
      <c r="H3314" s="30">
        <v>0</v>
      </c>
      <c r="I3314" s="30">
        <v>0</v>
      </c>
      <c r="J3314" s="30">
        <v>231500</v>
      </c>
      <c r="K3314" s="30">
        <v>231469</v>
      </c>
    </row>
    <row r="3315" spans="1:11" x14ac:dyDescent="0.25">
      <c r="A3315" t="s">
        <v>342</v>
      </c>
      <c r="B3315" t="s">
        <v>99</v>
      </c>
      <c r="C3315" s="54" t="s">
        <v>2515</v>
      </c>
      <c r="D3315" t="s">
        <v>371</v>
      </c>
      <c r="E3315">
        <v>24263</v>
      </c>
      <c r="F3315" s="55" t="s">
        <v>2</v>
      </c>
      <c r="G3315" s="30">
        <v>1022187</v>
      </c>
      <c r="H3315" s="30">
        <v>0</v>
      </c>
      <c r="I3315" s="30">
        <v>0</v>
      </c>
      <c r="J3315" s="30">
        <v>1022200</v>
      </c>
      <c r="K3315" s="30">
        <v>1022187</v>
      </c>
    </row>
    <row r="3316" spans="1:11" x14ac:dyDescent="0.25">
      <c r="A3316" t="s">
        <v>342</v>
      </c>
      <c r="B3316" t="s">
        <v>99</v>
      </c>
      <c r="C3316" s="54" t="s">
        <v>1540</v>
      </c>
      <c r="D3316" t="s">
        <v>384</v>
      </c>
      <c r="E3316">
        <v>24261</v>
      </c>
      <c r="F3316" s="55" t="s">
        <v>2</v>
      </c>
      <c r="G3316" s="30">
        <v>16600</v>
      </c>
      <c r="H3316" s="30">
        <v>0</v>
      </c>
      <c r="I3316" s="30">
        <v>0</v>
      </c>
      <c r="J3316" s="30">
        <v>16600</v>
      </c>
      <c r="K3316" s="30">
        <v>16600</v>
      </c>
    </row>
    <row r="3317" spans="1:11" x14ac:dyDescent="0.25">
      <c r="A3317" t="s">
        <v>342</v>
      </c>
      <c r="B3317" t="s">
        <v>99</v>
      </c>
      <c r="C3317" s="54" t="s">
        <v>2516</v>
      </c>
      <c r="D3317" t="s">
        <v>372</v>
      </c>
      <c r="E3317">
        <v>2411</v>
      </c>
      <c r="F3317" s="55" t="s">
        <v>2</v>
      </c>
      <c r="G3317" s="30">
        <v>575970</v>
      </c>
      <c r="H3317" s="30">
        <v>0</v>
      </c>
      <c r="I3317" s="30">
        <v>0</v>
      </c>
      <c r="J3317" s="30">
        <v>576000</v>
      </c>
      <c r="K3317" s="30">
        <v>575970</v>
      </c>
    </row>
    <row r="3318" spans="1:11" x14ac:dyDescent="0.25">
      <c r="A3318" t="s">
        <v>342</v>
      </c>
      <c r="B3318" t="s">
        <v>99</v>
      </c>
      <c r="C3318" s="54" t="s">
        <v>2146</v>
      </c>
      <c r="D3318" t="s">
        <v>361</v>
      </c>
      <c r="E3318">
        <v>102</v>
      </c>
      <c r="F3318" s="55" t="s">
        <v>1</v>
      </c>
      <c r="G3318" s="30">
        <v>0</v>
      </c>
      <c r="H3318" s="30">
        <v>126045</v>
      </c>
      <c r="I3318" s="30">
        <v>0</v>
      </c>
      <c r="J3318" s="30">
        <v>126000</v>
      </c>
      <c r="K3318" s="30">
        <v>126045</v>
      </c>
    </row>
    <row r="3319" spans="1:11" x14ac:dyDescent="0.25">
      <c r="A3319" t="s">
        <v>342</v>
      </c>
      <c r="B3319" t="s">
        <v>99</v>
      </c>
      <c r="C3319" s="54" t="s">
        <v>2517</v>
      </c>
      <c r="D3319" t="s">
        <v>392</v>
      </c>
      <c r="E3319">
        <v>24241</v>
      </c>
      <c r="F3319" s="55" t="s">
        <v>2</v>
      </c>
      <c r="G3319" s="30">
        <v>288</v>
      </c>
      <c r="H3319" s="30">
        <v>0</v>
      </c>
      <c r="I3319" s="30">
        <v>0</v>
      </c>
      <c r="J3319" s="30">
        <v>300</v>
      </c>
      <c r="K3319" s="30">
        <v>288</v>
      </c>
    </row>
    <row r="3320" spans="1:11" x14ac:dyDescent="0.25">
      <c r="A3320" t="s">
        <v>342</v>
      </c>
      <c r="B3320" t="s">
        <v>99</v>
      </c>
      <c r="C3320" s="54" t="s">
        <v>399</v>
      </c>
      <c r="D3320" t="s">
        <v>362</v>
      </c>
      <c r="E3320">
        <v>24222</v>
      </c>
      <c r="F3320" s="55" t="s">
        <v>2</v>
      </c>
      <c r="G3320" s="30">
        <v>1220121</v>
      </c>
      <c r="H3320" s="30">
        <v>0</v>
      </c>
      <c r="I3320" s="30">
        <v>0</v>
      </c>
      <c r="J3320" s="30">
        <v>1220100</v>
      </c>
      <c r="K3320" s="30">
        <v>1220121</v>
      </c>
    </row>
    <row r="3321" spans="1:11" x14ac:dyDescent="0.25">
      <c r="A3321" t="s">
        <v>342</v>
      </c>
      <c r="B3321" t="s">
        <v>99</v>
      </c>
      <c r="C3321" s="54" t="s">
        <v>2518</v>
      </c>
      <c r="D3321" t="s">
        <v>373</v>
      </c>
      <c r="E3321">
        <v>24223</v>
      </c>
      <c r="F3321" s="55" t="s">
        <v>2</v>
      </c>
      <c r="G3321" s="30">
        <v>1360057</v>
      </c>
      <c r="H3321" s="30">
        <v>0</v>
      </c>
      <c r="I3321" s="30">
        <v>0</v>
      </c>
      <c r="J3321" s="30">
        <v>1360100</v>
      </c>
      <c r="K3321" s="30">
        <v>1360057</v>
      </c>
    </row>
    <row r="3322" spans="1:11" x14ac:dyDescent="0.25">
      <c r="A3322" t="s">
        <v>342</v>
      </c>
      <c r="B3322" t="s">
        <v>99</v>
      </c>
      <c r="C3322" s="54" t="s">
        <v>2519</v>
      </c>
      <c r="D3322" t="s">
        <v>374</v>
      </c>
      <c r="E3322">
        <v>24221</v>
      </c>
      <c r="F3322" s="55" t="s">
        <v>2</v>
      </c>
      <c r="G3322" s="30">
        <v>714499</v>
      </c>
      <c r="H3322" s="30">
        <v>0</v>
      </c>
      <c r="I3322" s="30">
        <v>0</v>
      </c>
      <c r="J3322" s="30">
        <v>714500</v>
      </c>
      <c r="K3322" s="30">
        <v>714499</v>
      </c>
    </row>
    <row r="3323" spans="1:11" x14ac:dyDescent="0.25">
      <c r="A3323" t="s">
        <v>342</v>
      </c>
      <c r="B3323" t="s">
        <v>269</v>
      </c>
      <c r="C3323" s="54" t="s">
        <v>2520</v>
      </c>
      <c r="D3323" t="s">
        <v>359</v>
      </c>
      <c r="E3323">
        <v>24212</v>
      </c>
      <c r="F3323" s="55" t="s">
        <v>2</v>
      </c>
      <c r="G3323" s="30">
        <v>5800</v>
      </c>
      <c r="H3323" s="30">
        <v>0</v>
      </c>
      <c r="I3323" s="30">
        <v>0</v>
      </c>
      <c r="J3323" s="30">
        <v>5800</v>
      </c>
      <c r="K3323" s="30">
        <v>5800</v>
      </c>
    </row>
    <row r="3324" spans="1:11" x14ac:dyDescent="0.25">
      <c r="A3324" t="s">
        <v>342</v>
      </c>
      <c r="B3324" t="s">
        <v>269</v>
      </c>
      <c r="C3324" s="54" t="s">
        <v>2521</v>
      </c>
      <c r="D3324" t="s">
        <v>363</v>
      </c>
      <c r="E3324">
        <v>24213</v>
      </c>
      <c r="F3324" s="55" t="s">
        <v>2</v>
      </c>
      <c r="G3324" s="30">
        <v>1266</v>
      </c>
      <c r="H3324" s="30">
        <v>0</v>
      </c>
      <c r="I3324" s="30">
        <v>0</v>
      </c>
      <c r="J3324" s="30">
        <v>1300</v>
      </c>
      <c r="K3324" s="30">
        <v>1266</v>
      </c>
    </row>
    <row r="3325" spans="1:11" x14ac:dyDescent="0.25">
      <c r="A3325" t="s">
        <v>342</v>
      </c>
      <c r="B3325" t="s">
        <v>269</v>
      </c>
      <c r="C3325" s="54" t="s">
        <v>2522</v>
      </c>
      <c r="D3325" t="s">
        <v>364</v>
      </c>
      <c r="E3325">
        <v>24211</v>
      </c>
      <c r="F3325" s="55" t="s">
        <v>2</v>
      </c>
      <c r="G3325" s="30">
        <v>53506</v>
      </c>
      <c r="H3325" s="30">
        <v>0</v>
      </c>
      <c r="I3325" s="30">
        <v>0</v>
      </c>
      <c r="J3325" s="30">
        <v>53500</v>
      </c>
      <c r="K3325" s="30">
        <v>53506</v>
      </c>
    </row>
    <row r="3326" spans="1:11" x14ac:dyDescent="0.25">
      <c r="A3326" t="s">
        <v>342</v>
      </c>
      <c r="B3326" t="s">
        <v>269</v>
      </c>
      <c r="C3326" s="54" t="s">
        <v>2523</v>
      </c>
      <c r="D3326" t="s">
        <v>367</v>
      </c>
      <c r="E3326">
        <v>24231</v>
      </c>
      <c r="F3326" s="55" t="s">
        <v>2</v>
      </c>
      <c r="G3326" s="30">
        <v>21875</v>
      </c>
      <c r="H3326" s="30">
        <v>0</v>
      </c>
      <c r="I3326" s="30">
        <v>0</v>
      </c>
      <c r="J3326" s="30">
        <v>21900</v>
      </c>
      <c r="K3326" s="30">
        <v>21875</v>
      </c>
    </row>
    <row r="3327" spans="1:11" x14ac:dyDescent="0.25">
      <c r="A3327" t="s">
        <v>342</v>
      </c>
      <c r="B3327" t="s">
        <v>269</v>
      </c>
      <c r="C3327" s="54" t="s">
        <v>2524</v>
      </c>
      <c r="D3327" t="s">
        <v>360</v>
      </c>
      <c r="E3327">
        <v>2441</v>
      </c>
      <c r="F3327" s="55" t="s">
        <v>2</v>
      </c>
      <c r="G3327" s="30">
        <v>83709</v>
      </c>
      <c r="H3327" s="30">
        <v>0</v>
      </c>
      <c r="I3327" s="30">
        <v>0</v>
      </c>
      <c r="J3327" s="30">
        <v>83700</v>
      </c>
      <c r="K3327" s="30">
        <v>83709</v>
      </c>
    </row>
    <row r="3328" spans="1:11" x14ac:dyDescent="0.25">
      <c r="A3328" t="s">
        <v>342</v>
      </c>
      <c r="B3328" t="s">
        <v>269</v>
      </c>
      <c r="C3328" s="54" t="s">
        <v>2525</v>
      </c>
      <c r="D3328" t="s">
        <v>369</v>
      </c>
      <c r="E3328">
        <v>99</v>
      </c>
      <c r="F3328" s="55" t="s">
        <v>0</v>
      </c>
      <c r="G3328" s="30">
        <v>0</v>
      </c>
      <c r="H3328" s="30">
        <v>0</v>
      </c>
      <c r="I3328" s="30">
        <v>195306</v>
      </c>
      <c r="J3328" s="30">
        <v>195300</v>
      </c>
      <c r="K3328" s="30">
        <v>195306</v>
      </c>
    </row>
    <row r="3329" spans="1:11" x14ac:dyDescent="0.25">
      <c r="A3329" t="s">
        <v>342</v>
      </c>
      <c r="B3329" t="s">
        <v>269</v>
      </c>
      <c r="C3329" s="54" t="s">
        <v>2526</v>
      </c>
      <c r="D3329" t="s">
        <v>372</v>
      </c>
      <c r="E3329">
        <v>2411</v>
      </c>
      <c r="F3329" s="55" t="s">
        <v>2</v>
      </c>
      <c r="G3329" s="30">
        <v>37351</v>
      </c>
      <c r="H3329" s="30">
        <v>0</v>
      </c>
      <c r="I3329" s="30">
        <v>0</v>
      </c>
      <c r="J3329" s="30">
        <v>37400</v>
      </c>
      <c r="K3329" s="30">
        <v>37351</v>
      </c>
    </row>
    <row r="3330" spans="1:11" x14ac:dyDescent="0.25">
      <c r="A3330" t="s">
        <v>342</v>
      </c>
      <c r="B3330" t="s">
        <v>269</v>
      </c>
      <c r="C3330" s="54" t="s">
        <v>2527</v>
      </c>
      <c r="D3330" t="s">
        <v>361</v>
      </c>
      <c r="E3330">
        <v>102</v>
      </c>
      <c r="F3330" s="55" t="s">
        <v>1</v>
      </c>
      <c r="G3330" s="30">
        <v>0</v>
      </c>
      <c r="H3330" s="30">
        <v>9719</v>
      </c>
      <c r="I3330" s="30">
        <v>0</v>
      </c>
      <c r="J3330" s="30">
        <v>9700</v>
      </c>
      <c r="K3330" s="30">
        <v>9719</v>
      </c>
    </row>
    <row r="3331" spans="1:11" x14ac:dyDescent="0.25">
      <c r="A3331" t="s">
        <v>342</v>
      </c>
      <c r="B3331" t="s">
        <v>269</v>
      </c>
      <c r="C3331" s="54" t="s">
        <v>2528</v>
      </c>
      <c r="D3331" t="s">
        <v>374</v>
      </c>
      <c r="E3331">
        <v>24221</v>
      </c>
      <c r="F3331" s="55" t="s">
        <v>2</v>
      </c>
      <c r="G3331" s="30">
        <v>22243</v>
      </c>
      <c r="H3331" s="30">
        <v>0</v>
      </c>
      <c r="I3331" s="30">
        <v>0</v>
      </c>
      <c r="J3331" s="30">
        <v>22200</v>
      </c>
      <c r="K3331" s="30">
        <v>22243</v>
      </c>
    </row>
    <row r="3332" spans="1:11" x14ac:dyDescent="0.25">
      <c r="A3332" t="s">
        <v>342</v>
      </c>
      <c r="B3332" t="s">
        <v>177</v>
      </c>
      <c r="C3332" s="54" t="s">
        <v>1018</v>
      </c>
      <c r="D3332" t="s">
        <v>359</v>
      </c>
      <c r="E3332">
        <v>24212</v>
      </c>
      <c r="F3332" s="55" t="s">
        <v>2</v>
      </c>
      <c r="G3332" s="30">
        <v>3000608</v>
      </c>
      <c r="H3332" s="30">
        <v>0</v>
      </c>
      <c r="I3332" s="30">
        <v>0</v>
      </c>
      <c r="J3332" s="30">
        <v>3000600</v>
      </c>
      <c r="K3332" s="30">
        <v>3000608</v>
      </c>
    </row>
    <row r="3333" spans="1:11" x14ac:dyDescent="0.25">
      <c r="A3333" t="s">
        <v>342</v>
      </c>
      <c r="B3333" t="s">
        <v>177</v>
      </c>
      <c r="C3333" s="54" t="s">
        <v>2529</v>
      </c>
      <c r="D3333" t="s">
        <v>363</v>
      </c>
      <c r="E3333">
        <v>24213</v>
      </c>
      <c r="F3333" s="55" t="s">
        <v>2</v>
      </c>
      <c r="G3333" s="30">
        <v>5664871</v>
      </c>
      <c r="H3333" s="30">
        <v>0</v>
      </c>
      <c r="I3333" s="30">
        <v>0</v>
      </c>
      <c r="J3333" s="30">
        <v>5664900</v>
      </c>
      <c r="K3333" s="30">
        <v>5664871</v>
      </c>
    </row>
    <row r="3334" spans="1:11" x14ac:dyDescent="0.25">
      <c r="A3334" t="s">
        <v>342</v>
      </c>
      <c r="B3334" t="s">
        <v>177</v>
      </c>
      <c r="C3334" s="54" t="s">
        <v>2065</v>
      </c>
      <c r="D3334" t="s">
        <v>364</v>
      </c>
      <c r="E3334">
        <v>24211</v>
      </c>
      <c r="F3334" s="55" t="s">
        <v>2</v>
      </c>
      <c r="G3334" s="30">
        <v>401022</v>
      </c>
      <c r="H3334" s="30">
        <v>0</v>
      </c>
      <c r="I3334" s="30">
        <v>0</v>
      </c>
      <c r="J3334" s="30">
        <v>401000</v>
      </c>
      <c r="K3334" s="30">
        <v>401022</v>
      </c>
    </row>
    <row r="3335" spans="1:11" x14ac:dyDescent="0.25">
      <c r="A3335" t="s">
        <v>342</v>
      </c>
      <c r="B3335" t="s">
        <v>177</v>
      </c>
      <c r="C3335" s="54" t="s">
        <v>2530</v>
      </c>
      <c r="D3335" t="s">
        <v>365</v>
      </c>
      <c r="E3335">
        <v>24232</v>
      </c>
      <c r="F3335" s="55" t="s">
        <v>2</v>
      </c>
      <c r="G3335" s="30">
        <v>71408</v>
      </c>
      <c r="H3335" s="30">
        <v>0</v>
      </c>
      <c r="I3335" s="30">
        <v>0</v>
      </c>
      <c r="J3335" s="30">
        <v>71400</v>
      </c>
      <c r="K3335" s="30">
        <v>71408</v>
      </c>
    </row>
    <row r="3336" spans="1:11" x14ac:dyDescent="0.25">
      <c r="A3336" t="s">
        <v>342</v>
      </c>
      <c r="B3336" t="s">
        <v>177</v>
      </c>
      <c r="C3336" s="54" t="s">
        <v>2531</v>
      </c>
      <c r="D3336" t="s">
        <v>366</v>
      </c>
      <c r="E3336">
        <v>24233</v>
      </c>
      <c r="F3336" s="55" t="s">
        <v>2</v>
      </c>
      <c r="G3336" s="30">
        <v>70238</v>
      </c>
      <c r="H3336" s="30">
        <v>0</v>
      </c>
      <c r="I3336" s="30">
        <v>0</v>
      </c>
      <c r="J3336" s="30">
        <v>70200</v>
      </c>
      <c r="K3336" s="30">
        <v>70238</v>
      </c>
    </row>
    <row r="3337" spans="1:11" x14ac:dyDescent="0.25">
      <c r="A3337" t="s">
        <v>342</v>
      </c>
      <c r="B3337" t="s">
        <v>177</v>
      </c>
      <c r="C3337" s="54" t="s">
        <v>2532</v>
      </c>
      <c r="D3337" t="s">
        <v>367</v>
      </c>
      <c r="E3337">
        <v>24231</v>
      </c>
      <c r="F3337" s="55" t="s">
        <v>2</v>
      </c>
      <c r="G3337" s="30">
        <v>2199</v>
      </c>
      <c r="H3337" s="30">
        <v>0</v>
      </c>
      <c r="I3337" s="30">
        <v>0</v>
      </c>
      <c r="J3337" s="30">
        <v>2200</v>
      </c>
      <c r="K3337" s="30">
        <v>2199</v>
      </c>
    </row>
    <row r="3338" spans="1:11" x14ac:dyDescent="0.25">
      <c r="A3338" t="s">
        <v>342</v>
      </c>
      <c r="B3338" t="s">
        <v>177</v>
      </c>
      <c r="C3338" s="54" t="s">
        <v>1768</v>
      </c>
      <c r="D3338" t="s">
        <v>360</v>
      </c>
      <c r="E3338">
        <v>2441</v>
      </c>
      <c r="F3338" s="55" t="s">
        <v>2</v>
      </c>
      <c r="G3338" s="30">
        <v>1011444</v>
      </c>
      <c r="H3338" s="30">
        <v>0</v>
      </c>
      <c r="I3338" s="30">
        <v>0</v>
      </c>
      <c r="J3338" s="30">
        <v>1011400</v>
      </c>
      <c r="K3338" s="30">
        <v>1011444</v>
      </c>
    </row>
    <row r="3339" spans="1:11" x14ac:dyDescent="0.25">
      <c r="A3339" t="s">
        <v>342</v>
      </c>
      <c r="B3339" t="s">
        <v>177</v>
      </c>
      <c r="C3339" s="54" t="s">
        <v>401</v>
      </c>
      <c r="D3339" t="s">
        <v>368</v>
      </c>
      <c r="E3339">
        <v>100</v>
      </c>
      <c r="F3339" s="55" t="s">
        <v>0</v>
      </c>
      <c r="G3339" s="30">
        <v>0</v>
      </c>
      <c r="H3339" s="30">
        <v>0</v>
      </c>
      <c r="I3339" s="30">
        <v>282355</v>
      </c>
      <c r="J3339" s="30">
        <v>282400</v>
      </c>
      <c r="K3339" s="30">
        <v>282355</v>
      </c>
    </row>
    <row r="3340" spans="1:11" x14ac:dyDescent="0.25">
      <c r="A3340" t="s">
        <v>342</v>
      </c>
      <c r="B3340" t="s">
        <v>177</v>
      </c>
      <c r="C3340" s="54" t="s">
        <v>2533</v>
      </c>
      <c r="D3340" t="s">
        <v>369</v>
      </c>
      <c r="E3340">
        <v>99</v>
      </c>
      <c r="F3340" s="55" t="s">
        <v>0</v>
      </c>
      <c r="G3340" s="30">
        <v>0</v>
      </c>
      <c r="H3340" s="30">
        <v>0</v>
      </c>
      <c r="I3340" s="30">
        <v>203145</v>
      </c>
      <c r="J3340" s="30">
        <v>203100</v>
      </c>
      <c r="K3340" s="30">
        <v>203145</v>
      </c>
    </row>
    <row r="3341" spans="1:11" x14ac:dyDescent="0.25">
      <c r="A3341" t="s">
        <v>342</v>
      </c>
      <c r="B3341" t="s">
        <v>177</v>
      </c>
      <c r="C3341" s="54" t="s">
        <v>2534</v>
      </c>
      <c r="D3341" t="s">
        <v>383</v>
      </c>
      <c r="E3341">
        <v>344</v>
      </c>
      <c r="F3341" s="55" t="s">
        <v>1</v>
      </c>
      <c r="G3341" s="30">
        <v>0</v>
      </c>
      <c r="H3341" s="30">
        <v>487248</v>
      </c>
      <c r="I3341" s="30">
        <v>0</v>
      </c>
      <c r="J3341" s="30">
        <v>487200</v>
      </c>
      <c r="K3341" s="30">
        <v>487248</v>
      </c>
    </row>
    <row r="3342" spans="1:11" x14ac:dyDescent="0.25">
      <c r="A3342" t="s">
        <v>342</v>
      </c>
      <c r="B3342" t="s">
        <v>177</v>
      </c>
      <c r="C3342" s="54" t="s">
        <v>1541</v>
      </c>
      <c r="D3342" t="s">
        <v>370</v>
      </c>
      <c r="E3342">
        <v>24262</v>
      </c>
      <c r="F3342" s="55" t="s">
        <v>2</v>
      </c>
      <c r="G3342" s="30">
        <v>243067</v>
      </c>
      <c r="H3342" s="30">
        <v>0</v>
      </c>
      <c r="I3342" s="30">
        <v>0</v>
      </c>
      <c r="J3342" s="30">
        <v>243100</v>
      </c>
      <c r="K3342" s="30">
        <v>243067</v>
      </c>
    </row>
    <row r="3343" spans="1:11" x14ac:dyDescent="0.25">
      <c r="A3343" t="s">
        <v>342</v>
      </c>
      <c r="B3343" t="s">
        <v>177</v>
      </c>
      <c r="C3343" s="54" t="s">
        <v>2535</v>
      </c>
      <c r="D3343" t="s">
        <v>371</v>
      </c>
      <c r="E3343">
        <v>24263</v>
      </c>
      <c r="F3343" s="55" t="s">
        <v>2</v>
      </c>
      <c r="G3343" s="30">
        <v>747955</v>
      </c>
      <c r="H3343" s="30">
        <v>0</v>
      </c>
      <c r="I3343" s="30">
        <v>0</v>
      </c>
      <c r="J3343" s="30">
        <v>748000</v>
      </c>
      <c r="K3343" s="30">
        <v>747955</v>
      </c>
    </row>
    <row r="3344" spans="1:11" x14ac:dyDescent="0.25">
      <c r="A3344" t="s">
        <v>342</v>
      </c>
      <c r="B3344" t="s">
        <v>177</v>
      </c>
      <c r="C3344" s="54" t="s">
        <v>1542</v>
      </c>
      <c r="D3344" t="s">
        <v>384</v>
      </c>
      <c r="E3344">
        <v>24261</v>
      </c>
      <c r="F3344" s="55" t="s">
        <v>2</v>
      </c>
      <c r="G3344" s="30">
        <v>14716</v>
      </c>
      <c r="H3344" s="30">
        <v>0</v>
      </c>
      <c r="I3344" s="30">
        <v>0</v>
      </c>
      <c r="J3344" s="30">
        <v>14700</v>
      </c>
      <c r="K3344" s="30">
        <v>14716</v>
      </c>
    </row>
    <row r="3345" spans="1:11" x14ac:dyDescent="0.25">
      <c r="A3345" t="s">
        <v>342</v>
      </c>
      <c r="B3345" t="s">
        <v>177</v>
      </c>
      <c r="C3345" s="54" t="s">
        <v>2536</v>
      </c>
      <c r="D3345" t="s">
        <v>372</v>
      </c>
      <c r="E3345">
        <v>2411</v>
      </c>
      <c r="F3345" s="55" t="s">
        <v>2</v>
      </c>
      <c r="G3345" s="30">
        <v>3640877</v>
      </c>
      <c r="H3345" s="30">
        <v>0</v>
      </c>
      <c r="I3345" s="30">
        <v>0</v>
      </c>
      <c r="J3345" s="30">
        <v>3640900</v>
      </c>
      <c r="K3345" s="30">
        <v>3640877</v>
      </c>
    </row>
    <row r="3346" spans="1:11" x14ac:dyDescent="0.25">
      <c r="A3346" t="s">
        <v>342</v>
      </c>
      <c r="B3346" t="s">
        <v>177</v>
      </c>
      <c r="C3346" s="54" t="s">
        <v>1770</v>
      </c>
      <c r="D3346" t="s">
        <v>361</v>
      </c>
      <c r="E3346">
        <v>102</v>
      </c>
      <c r="F3346" s="55" t="s">
        <v>1</v>
      </c>
      <c r="G3346" s="30">
        <v>0</v>
      </c>
      <c r="H3346" s="30">
        <v>70511</v>
      </c>
      <c r="I3346" s="30">
        <v>0</v>
      </c>
      <c r="J3346" s="30">
        <v>70500</v>
      </c>
      <c r="K3346" s="30">
        <v>70511</v>
      </c>
    </row>
    <row r="3347" spans="1:11" x14ac:dyDescent="0.25">
      <c r="A3347" t="s">
        <v>342</v>
      </c>
      <c r="B3347" t="s">
        <v>177</v>
      </c>
      <c r="C3347" s="54" t="s">
        <v>402</v>
      </c>
      <c r="D3347" t="s">
        <v>362</v>
      </c>
      <c r="E3347">
        <v>24222</v>
      </c>
      <c r="F3347" s="55" t="s">
        <v>2</v>
      </c>
      <c r="G3347" s="30">
        <v>2351131</v>
      </c>
      <c r="H3347" s="30">
        <v>0</v>
      </c>
      <c r="I3347" s="30">
        <v>0</v>
      </c>
      <c r="J3347" s="30">
        <v>2351100</v>
      </c>
      <c r="K3347" s="30">
        <v>2351131</v>
      </c>
    </row>
    <row r="3348" spans="1:11" x14ac:dyDescent="0.25">
      <c r="A3348" t="s">
        <v>342</v>
      </c>
      <c r="B3348" t="s">
        <v>177</v>
      </c>
      <c r="C3348" s="54" t="s">
        <v>2537</v>
      </c>
      <c r="D3348" t="s">
        <v>373</v>
      </c>
      <c r="E3348">
        <v>24223</v>
      </c>
      <c r="F3348" s="55" t="s">
        <v>2</v>
      </c>
      <c r="G3348" s="30">
        <v>824348</v>
      </c>
      <c r="H3348" s="30">
        <v>0</v>
      </c>
      <c r="I3348" s="30">
        <v>0</v>
      </c>
      <c r="J3348" s="30">
        <v>824300</v>
      </c>
      <c r="K3348" s="30">
        <v>824348</v>
      </c>
    </row>
    <row r="3349" spans="1:11" x14ac:dyDescent="0.25">
      <c r="A3349" t="s">
        <v>342</v>
      </c>
      <c r="B3349" t="s">
        <v>177</v>
      </c>
      <c r="C3349" s="54" t="s">
        <v>2068</v>
      </c>
      <c r="D3349" t="s">
        <v>374</v>
      </c>
      <c r="E3349">
        <v>24221</v>
      </c>
      <c r="F3349" s="55" t="s">
        <v>2</v>
      </c>
      <c r="G3349" s="30">
        <v>334153</v>
      </c>
      <c r="H3349" s="30">
        <v>0</v>
      </c>
      <c r="I3349" s="30">
        <v>0</v>
      </c>
      <c r="J3349" s="30">
        <v>334200</v>
      </c>
      <c r="K3349" s="30">
        <v>334153</v>
      </c>
    </row>
    <row r="3350" spans="1:11" x14ac:dyDescent="0.25">
      <c r="A3350" t="s">
        <v>342</v>
      </c>
      <c r="B3350" t="s">
        <v>100</v>
      </c>
      <c r="C3350" s="54" t="s">
        <v>2538</v>
      </c>
      <c r="D3350" t="s">
        <v>359</v>
      </c>
      <c r="E3350">
        <v>24212</v>
      </c>
      <c r="F3350" s="55" t="s">
        <v>2</v>
      </c>
      <c r="G3350" s="30">
        <v>359847</v>
      </c>
      <c r="H3350" s="30">
        <v>0</v>
      </c>
      <c r="I3350" s="30">
        <v>0</v>
      </c>
      <c r="J3350" s="30">
        <v>359800</v>
      </c>
      <c r="K3350" s="30">
        <v>359847</v>
      </c>
    </row>
    <row r="3351" spans="1:11" x14ac:dyDescent="0.25">
      <c r="A3351" t="s">
        <v>342</v>
      </c>
      <c r="B3351" t="s">
        <v>100</v>
      </c>
      <c r="C3351" s="54" t="s">
        <v>2539</v>
      </c>
      <c r="D3351" t="s">
        <v>363</v>
      </c>
      <c r="E3351">
        <v>24213</v>
      </c>
      <c r="F3351" s="55" t="s">
        <v>2</v>
      </c>
      <c r="G3351" s="30">
        <v>854</v>
      </c>
      <c r="H3351" s="30">
        <v>0</v>
      </c>
      <c r="I3351" s="30">
        <v>0</v>
      </c>
      <c r="J3351" s="30">
        <v>900</v>
      </c>
      <c r="K3351" s="30">
        <v>854</v>
      </c>
    </row>
    <row r="3352" spans="1:11" x14ac:dyDescent="0.25">
      <c r="A3352" t="s">
        <v>342</v>
      </c>
      <c r="B3352" t="s">
        <v>100</v>
      </c>
      <c r="C3352" s="54" t="s">
        <v>2540</v>
      </c>
      <c r="D3352" t="s">
        <v>364</v>
      </c>
      <c r="E3352">
        <v>24211</v>
      </c>
      <c r="F3352" s="55" t="s">
        <v>2</v>
      </c>
      <c r="G3352" s="30">
        <v>332258</v>
      </c>
      <c r="H3352" s="30">
        <v>0</v>
      </c>
      <c r="I3352" s="30">
        <v>0</v>
      </c>
      <c r="J3352" s="30">
        <v>332300</v>
      </c>
      <c r="K3352" s="30">
        <v>332258</v>
      </c>
    </row>
    <row r="3353" spans="1:11" x14ac:dyDescent="0.25">
      <c r="A3353" t="s">
        <v>342</v>
      </c>
      <c r="B3353" t="s">
        <v>100</v>
      </c>
      <c r="C3353" s="54" t="s">
        <v>2541</v>
      </c>
      <c r="D3353" t="s">
        <v>367</v>
      </c>
      <c r="E3353">
        <v>24231</v>
      </c>
      <c r="F3353" s="55" t="s">
        <v>2</v>
      </c>
      <c r="G3353" s="30">
        <v>4863</v>
      </c>
      <c r="H3353" s="30">
        <v>0</v>
      </c>
      <c r="I3353" s="30">
        <v>0</v>
      </c>
      <c r="J3353" s="30">
        <v>4900</v>
      </c>
      <c r="K3353" s="30">
        <v>4863</v>
      </c>
    </row>
    <row r="3354" spans="1:11" x14ac:dyDescent="0.25">
      <c r="A3354" t="s">
        <v>342</v>
      </c>
      <c r="B3354" t="s">
        <v>100</v>
      </c>
      <c r="C3354" s="54" t="s">
        <v>2542</v>
      </c>
      <c r="D3354" t="s">
        <v>360</v>
      </c>
      <c r="E3354">
        <v>2441</v>
      </c>
      <c r="F3354" s="55" t="s">
        <v>2</v>
      </c>
      <c r="G3354" s="30">
        <v>174275</v>
      </c>
      <c r="H3354" s="30">
        <v>0</v>
      </c>
      <c r="I3354" s="30">
        <v>0</v>
      </c>
      <c r="J3354" s="30">
        <v>174300</v>
      </c>
      <c r="K3354" s="30">
        <v>174275</v>
      </c>
    </row>
    <row r="3355" spans="1:11" x14ac:dyDescent="0.25">
      <c r="A3355" t="s">
        <v>342</v>
      </c>
      <c r="B3355" t="s">
        <v>100</v>
      </c>
      <c r="C3355" s="54" t="s">
        <v>2543</v>
      </c>
      <c r="D3355" t="s">
        <v>368</v>
      </c>
      <c r="E3355">
        <v>100</v>
      </c>
      <c r="F3355" s="55" t="s">
        <v>0</v>
      </c>
      <c r="G3355" s="30">
        <v>0</v>
      </c>
      <c r="H3355" s="30">
        <v>0</v>
      </c>
      <c r="I3355" s="30">
        <v>48623</v>
      </c>
      <c r="J3355" s="30">
        <v>48600</v>
      </c>
      <c r="K3355" s="30">
        <v>48623</v>
      </c>
    </row>
    <row r="3356" spans="1:11" x14ac:dyDescent="0.25">
      <c r="A3356" t="s">
        <v>342</v>
      </c>
      <c r="B3356" t="s">
        <v>100</v>
      </c>
      <c r="C3356" s="54" t="s">
        <v>2544</v>
      </c>
      <c r="D3356" t="s">
        <v>369</v>
      </c>
      <c r="E3356">
        <v>99</v>
      </c>
      <c r="F3356" s="55" t="s">
        <v>0</v>
      </c>
      <c r="G3356" s="30">
        <v>0</v>
      </c>
      <c r="H3356" s="30">
        <v>0</v>
      </c>
      <c r="I3356" s="30">
        <v>30571</v>
      </c>
      <c r="J3356" s="30">
        <v>30600</v>
      </c>
      <c r="K3356" s="30">
        <v>30571</v>
      </c>
    </row>
    <row r="3357" spans="1:11" x14ac:dyDescent="0.25">
      <c r="A3357" t="s">
        <v>342</v>
      </c>
      <c r="B3357" t="s">
        <v>100</v>
      </c>
      <c r="C3357" s="54" t="s">
        <v>2545</v>
      </c>
      <c r="D3357" t="s">
        <v>383</v>
      </c>
      <c r="E3357">
        <v>344</v>
      </c>
      <c r="F3357" s="55" t="s">
        <v>1</v>
      </c>
      <c r="G3357" s="30">
        <v>0</v>
      </c>
      <c r="H3357" s="30">
        <v>83481</v>
      </c>
      <c r="I3357" s="30">
        <v>0</v>
      </c>
      <c r="J3357" s="30">
        <v>83500</v>
      </c>
      <c r="K3357" s="30">
        <v>83481</v>
      </c>
    </row>
    <row r="3358" spans="1:11" x14ac:dyDescent="0.25">
      <c r="A3358" t="s">
        <v>342</v>
      </c>
      <c r="B3358" t="s">
        <v>100</v>
      </c>
      <c r="C3358" s="54" t="s">
        <v>2546</v>
      </c>
      <c r="D3358" t="s">
        <v>372</v>
      </c>
      <c r="E3358">
        <v>2411</v>
      </c>
      <c r="F3358" s="55" t="s">
        <v>2</v>
      </c>
      <c r="G3358" s="30">
        <v>409390</v>
      </c>
      <c r="H3358" s="30">
        <v>0</v>
      </c>
      <c r="I3358" s="30">
        <v>0</v>
      </c>
      <c r="J3358" s="30">
        <v>409400</v>
      </c>
      <c r="K3358" s="30">
        <v>409390</v>
      </c>
    </row>
    <row r="3359" spans="1:11" x14ac:dyDescent="0.25">
      <c r="A3359" t="s">
        <v>342</v>
      </c>
      <c r="B3359" t="s">
        <v>100</v>
      </c>
      <c r="C3359" s="54" t="s">
        <v>2547</v>
      </c>
      <c r="D3359" t="s">
        <v>361</v>
      </c>
      <c r="E3359">
        <v>102</v>
      </c>
      <c r="F3359" s="55" t="s">
        <v>1</v>
      </c>
      <c r="G3359" s="30">
        <v>0</v>
      </c>
      <c r="H3359" s="30">
        <v>25664</v>
      </c>
      <c r="I3359" s="30">
        <v>0</v>
      </c>
      <c r="J3359" s="30">
        <v>25700</v>
      </c>
      <c r="K3359" s="30">
        <v>25664</v>
      </c>
    </row>
    <row r="3360" spans="1:11" x14ac:dyDescent="0.25">
      <c r="A3360" t="s">
        <v>342</v>
      </c>
      <c r="B3360" t="s">
        <v>100</v>
      </c>
      <c r="C3360" s="54" t="s">
        <v>2548</v>
      </c>
      <c r="D3360" t="s">
        <v>362</v>
      </c>
      <c r="E3360">
        <v>24222</v>
      </c>
      <c r="F3360" s="55" t="s">
        <v>2</v>
      </c>
      <c r="G3360" s="30">
        <v>53425</v>
      </c>
      <c r="H3360" s="30">
        <v>0</v>
      </c>
      <c r="I3360" s="30">
        <v>0</v>
      </c>
      <c r="J3360" s="30">
        <v>53400</v>
      </c>
      <c r="K3360" s="30">
        <v>53425</v>
      </c>
    </row>
    <row r="3361" spans="1:11" x14ac:dyDescent="0.25">
      <c r="A3361" t="s">
        <v>342</v>
      </c>
      <c r="B3361" t="s">
        <v>100</v>
      </c>
      <c r="C3361" s="54" t="s">
        <v>2549</v>
      </c>
      <c r="D3361" t="s">
        <v>374</v>
      </c>
      <c r="E3361">
        <v>24221</v>
      </c>
      <c r="F3361" s="55" t="s">
        <v>2</v>
      </c>
      <c r="G3361" s="30">
        <v>31928</v>
      </c>
      <c r="H3361" s="30">
        <v>0</v>
      </c>
      <c r="I3361" s="30">
        <v>0</v>
      </c>
      <c r="J3361" s="30">
        <v>31900</v>
      </c>
      <c r="K3361" s="30">
        <v>31928</v>
      </c>
    </row>
    <row r="3362" spans="1:11" x14ac:dyDescent="0.25">
      <c r="A3362" t="s">
        <v>342</v>
      </c>
      <c r="B3362" t="s">
        <v>2550</v>
      </c>
      <c r="C3362" s="54" t="s">
        <v>2551</v>
      </c>
      <c r="D3362" t="s">
        <v>359</v>
      </c>
      <c r="E3362">
        <v>24212</v>
      </c>
      <c r="F3362" s="55" t="s">
        <v>2</v>
      </c>
      <c r="G3362" s="30">
        <v>267507</v>
      </c>
      <c r="H3362" s="30">
        <v>0</v>
      </c>
      <c r="I3362" s="30">
        <v>0</v>
      </c>
      <c r="J3362" s="30">
        <v>267500</v>
      </c>
      <c r="K3362" s="30">
        <v>267507</v>
      </c>
    </row>
    <row r="3363" spans="1:11" x14ac:dyDescent="0.25">
      <c r="A3363" t="s">
        <v>342</v>
      </c>
      <c r="B3363" t="s">
        <v>2550</v>
      </c>
      <c r="C3363" s="54" t="s">
        <v>2552</v>
      </c>
      <c r="D3363" t="s">
        <v>363</v>
      </c>
      <c r="E3363">
        <v>24213</v>
      </c>
      <c r="F3363" s="55" t="s">
        <v>2</v>
      </c>
      <c r="G3363" s="30">
        <v>16042</v>
      </c>
      <c r="H3363" s="30">
        <v>0</v>
      </c>
      <c r="I3363" s="30">
        <v>0</v>
      </c>
      <c r="J3363" s="30">
        <v>16000</v>
      </c>
      <c r="K3363" s="30">
        <v>16042</v>
      </c>
    </row>
    <row r="3364" spans="1:11" x14ac:dyDescent="0.25">
      <c r="A3364" t="s">
        <v>342</v>
      </c>
      <c r="B3364" t="s">
        <v>2550</v>
      </c>
      <c r="C3364" s="54" t="s">
        <v>2553</v>
      </c>
      <c r="D3364" t="s">
        <v>364</v>
      </c>
      <c r="E3364">
        <v>24211</v>
      </c>
      <c r="F3364" s="55" t="s">
        <v>2</v>
      </c>
      <c r="G3364" s="30">
        <v>289410</v>
      </c>
      <c r="H3364" s="30">
        <v>0</v>
      </c>
      <c r="I3364" s="30">
        <v>0</v>
      </c>
      <c r="J3364" s="30">
        <v>289400</v>
      </c>
      <c r="K3364" s="30">
        <v>289410</v>
      </c>
    </row>
    <row r="3365" spans="1:11" x14ac:dyDescent="0.25">
      <c r="A3365" t="s">
        <v>342</v>
      </c>
      <c r="B3365" t="s">
        <v>2550</v>
      </c>
      <c r="C3365" s="54" t="s">
        <v>2554</v>
      </c>
      <c r="D3365" t="s">
        <v>367</v>
      </c>
      <c r="E3365">
        <v>24231</v>
      </c>
      <c r="F3365" s="55" t="s">
        <v>2</v>
      </c>
      <c r="G3365" s="30">
        <v>306</v>
      </c>
      <c r="H3365" s="30">
        <v>0</v>
      </c>
      <c r="I3365" s="30">
        <v>0</v>
      </c>
      <c r="J3365" s="30">
        <v>300</v>
      </c>
      <c r="K3365" s="30">
        <v>306</v>
      </c>
    </row>
    <row r="3366" spans="1:11" x14ac:dyDescent="0.25">
      <c r="A3366" t="s">
        <v>342</v>
      </c>
      <c r="B3366" t="s">
        <v>2550</v>
      </c>
      <c r="C3366" s="54" t="s">
        <v>2555</v>
      </c>
      <c r="D3366" t="s">
        <v>360</v>
      </c>
      <c r="E3366">
        <v>2441</v>
      </c>
      <c r="F3366" s="55" t="s">
        <v>2</v>
      </c>
      <c r="G3366" s="30">
        <v>8031</v>
      </c>
      <c r="H3366" s="30">
        <v>0</v>
      </c>
      <c r="I3366" s="30">
        <v>0</v>
      </c>
      <c r="J3366" s="30">
        <v>8000</v>
      </c>
      <c r="K3366" s="30">
        <v>8031</v>
      </c>
    </row>
    <row r="3367" spans="1:11" x14ac:dyDescent="0.25">
      <c r="A3367" t="s">
        <v>342</v>
      </c>
      <c r="B3367" t="s">
        <v>2550</v>
      </c>
      <c r="C3367" s="54" t="s">
        <v>2556</v>
      </c>
      <c r="D3367" t="s">
        <v>369</v>
      </c>
      <c r="E3367">
        <v>99</v>
      </c>
      <c r="F3367" s="55" t="s">
        <v>0</v>
      </c>
      <c r="G3367" s="30">
        <v>0</v>
      </c>
      <c r="H3367" s="30">
        <v>0</v>
      </c>
      <c r="I3367" s="30">
        <v>2636</v>
      </c>
      <c r="J3367" s="30">
        <v>2600</v>
      </c>
      <c r="K3367" s="30">
        <v>2636</v>
      </c>
    </row>
    <row r="3368" spans="1:11" x14ac:dyDescent="0.25">
      <c r="A3368" t="s">
        <v>342</v>
      </c>
      <c r="B3368" t="s">
        <v>2550</v>
      </c>
      <c r="C3368" s="54" t="s">
        <v>2557</v>
      </c>
      <c r="D3368" t="s">
        <v>383</v>
      </c>
      <c r="E3368">
        <v>344</v>
      </c>
      <c r="F3368" s="55" t="s">
        <v>1</v>
      </c>
      <c r="G3368" s="30">
        <v>0</v>
      </c>
      <c r="H3368" s="30">
        <v>240227</v>
      </c>
      <c r="I3368" s="30">
        <v>0</v>
      </c>
      <c r="J3368" s="30">
        <v>240200</v>
      </c>
      <c r="K3368" s="30">
        <v>240227</v>
      </c>
    </row>
    <row r="3369" spans="1:11" x14ac:dyDescent="0.25">
      <c r="A3369" t="s">
        <v>342</v>
      </c>
      <c r="B3369" t="s">
        <v>2550</v>
      </c>
      <c r="C3369" s="54" t="s">
        <v>2558</v>
      </c>
      <c r="D3369" t="s">
        <v>372</v>
      </c>
      <c r="E3369">
        <v>2411</v>
      </c>
      <c r="F3369" s="55" t="s">
        <v>2</v>
      </c>
      <c r="G3369" s="30">
        <v>15274</v>
      </c>
      <c r="H3369" s="30">
        <v>0</v>
      </c>
      <c r="I3369" s="30">
        <v>0</v>
      </c>
      <c r="J3369" s="30">
        <v>15300</v>
      </c>
      <c r="K3369" s="30">
        <v>15274</v>
      </c>
    </row>
    <row r="3370" spans="1:11" x14ac:dyDescent="0.25">
      <c r="A3370" t="s">
        <v>342</v>
      </c>
      <c r="B3370" t="s">
        <v>2550</v>
      </c>
      <c r="C3370" s="54" t="s">
        <v>2559</v>
      </c>
      <c r="D3370" t="s">
        <v>361</v>
      </c>
      <c r="E3370">
        <v>102</v>
      </c>
      <c r="F3370" s="55" t="s">
        <v>1</v>
      </c>
      <c r="G3370" s="30">
        <v>0</v>
      </c>
      <c r="H3370" s="30">
        <v>15958</v>
      </c>
      <c r="I3370" s="30">
        <v>0</v>
      </c>
      <c r="J3370" s="30">
        <v>16000</v>
      </c>
      <c r="K3370" s="30">
        <v>15958</v>
      </c>
    </row>
    <row r="3371" spans="1:11" x14ac:dyDescent="0.25">
      <c r="A3371" t="s">
        <v>342</v>
      </c>
      <c r="B3371" t="s">
        <v>2550</v>
      </c>
      <c r="C3371" s="54" t="s">
        <v>2560</v>
      </c>
      <c r="D3371" t="s">
        <v>362</v>
      </c>
      <c r="E3371">
        <v>24222</v>
      </c>
      <c r="F3371" s="55" t="s">
        <v>2</v>
      </c>
      <c r="G3371" s="30">
        <v>26970</v>
      </c>
      <c r="H3371" s="30">
        <v>0</v>
      </c>
      <c r="I3371" s="30">
        <v>0</v>
      </c>
      <c r="J3371" s="30">
        <v>27000</v>
      </c>
      <c r="K3371" s="30">
        <v>26970</v>
      </c>
    </row>
    <row r="3372" spans="1:11" x14ac:dyDescent="0.25">
      <c r="A3372" t="s">
        <v>342</v>
      </c>
      <c r="B3372" t="s">
        <v>2550</v>
      </c>
      <c r="C3372" s="54" t="s">
        <v>2561</v>
      </c>
      <c r="D3372" t="s">
        <v>374</v>
      </c>
      <c r="E3372">
        <v>24221</v>
      </c>
      <c r="F3372" s="55" t="s">
        <v>2</v>
      </c>
      <c r="G3372" s="30">
        <v>3578</v>
      </c>
      <c r="H3372" s="30">
        <v>0</v>
      </c>
      <c r="I3372" s="30">
        <v>0</v>
      </c>
      <c r="J3372" s="30">
        <v>3600</v>
      </c>
      <c r="K3372" s="30">
        <v>3578</v>
      </c>
    </row>
    <row r="3373" spans="1:11" x14ac:dyDescent="0.25">
      <c r="A3373" t="s">
        <v>342</v>
      </c>
      <c r="B3373" t="s">
        <v>2562</v>
      </c>
      <c r="C3373" s="54" t="s">
        <v>2563</v>
      </c>
      <c r="D3373" t="s">
        <v>359</v>
      </c>
      <c r="E3373">
        <v>24212</v>
      </c>
      <c r="F3373" s="55" t="s">
        <v>2</v>
      </c>
      <c r="G3373" s="30">
        <v>385817</v>
      </c>
      <c r="H3373" s="30">
        <v>0</v>
      </c>
      <c r="I3373" s="30">
        <v>0</v>
      </c>
      <c r="J3373" s="30">
        <v>385800</v>
      </c>
      <c r="K3373" s="30">
        <v>385817</v>
      </c>
    </row>
    <row r="3374" spans="1:11" x14ac:dyDescent="0.25">
      <c r="A3374" t="s">
        <v>342</v>
      </c>
      <c r="B3374" t="s">
        <v>2562</v>
      </c>
      <c r="C3374" s="54" t="s">
        <v>2564</v>
      </c>
      <c r="D3374" t="s">
        <v>363</v>
      </c>
      <c r="E3374">
        <v>24213</v>
      </c>
      <c r="F3374" s="55" t="s">
        <v>2</v>
      </c>
      <c r="G3374" s="30">
        <v>39177</v>
      </c>
      <c r="H3374" s="30">
        <v>0</v>
      </c>
      <c r="I3374" s="30">
        <v>0</v>
      </c>
      <c r="J3374" s="30">
        <v>39200</v>
      </c>
      <c r="K3374" s="30">
        <v>39177</v>
      </c>
    </row>
    <row r="3375" spans="1:11" x14ac:dyDescent="0.25">
      <c r="A3375" t="s">
        <v>342</v>
      </c>
      <c r="B3375" t="s">
        <v>2562</v>
      </c>
      <c r="C3375" s="54" t="s">
        <v>2565</v>
      </c>
      <c r="D3375" t="s">
        <v>364</v>
      </c>
      <c r="E3375">
        <v>24211</v>
      </c>
      <c r="F3375" s="55" t="s">
        <v>2</v>
      </c>
      <c r="G3375" s="30">
        <v>148747</v>
      </c>
      <c r="H3375" s="30">
        <v>0</v>
      </c>
      <c r="I3375" s="30">
        <v>0</v>
      </c>
      <c r="J3375" s="30">
        <v>148700</v>
      </c>
      <c r="K3375" s="30">
        <v>148747</v>
      </c>
    </row>
    <row r="3376" spans="1:11" x14ac:dyDescent="0.25">
      <c r="A3376" t="s">
        <v>342</v>
      </c>
      <c r="B3376" t="s">
        <v>2562</v>
      </c>
      <c r="C3376" s="54" t="s">
        <v>2566</v>
      </c>
      <c r="D3376" t="s">
        <v>367</v>
      </c>
      <c r="E3376">
        <v>24231</v>
      </c>
      <c r="F3376" s="55" t="s">
        <v>2</v>
      </c>
      <c r="G3376" s="30">
        <v>2724</v>
      </c>
      <c r="H3376" s="30">
        <v>0</v>
      </c>
      <c r="I3376" s="30">
        <v>0</v>
      </c>
      <c r="J3376" s="30">
        <v>2700</v>
      </c>
      <c r="K3376" s="30">
        <v>2724</v>
      </c>
    </row>
    <row r="3377" spans="1:11" x14ac:dyDescent="0.25">
      <c r="A3377" t="s">
        <v>342</v>
      </c>
      <c r="B3377" t="s">
        <v>2562</v>
      </c>
      <c r="C3377" s="54" t="s">
        <v>2567</v>
      </c>
      <c r="D3377" t="s">
        <v>360</v>
      </c>
      <c r="E3377">
        <v>2441</v>
      </c>
      <c r="F3377" s="55" t="s">
        <v>2</v>
      </c>
      <c r="G3377" s="30">
        <v>154966</v>
      </c>
      <c r="H3377" s="30">
        <v>0</v>
      </c>
      <c r="I3377" s="30">
        <v>0</v>
      </c>
      <c r="J3377" s="30">
        <v>155000</v>
      </c>
      <c r="K3377" s="30">
        <v>154966</v>
      </c>
    </row>
    <row r="3378" spans="1:11" x14ac:dyDescent="0.25">
      <c r="A3378" t="s">
        <v>342</v>
      </c>
      <c r="B3378" t="s">
        <v>2562</v>
      </c>
      <c r="C3378" s="54" t="s">
        <v>2568</v>
      </c>
      <c r="D3378" t="s">
        <v>369</v>
      </c>
      <c r="E3378">
        <v>99</v>
      </c>
      <c r="F3378" s="55" t="s">
        <v>0</v>
      </c>
      <c r="G3378" s="30">
        <v>0</v>
      </c>
      <c r="H3378" s="30">
        <v>0</v>
      </c>
      <c r="I3378" s="30">
        <v>459806</v>
      </c>
      <c r="J3378" s="30">
        <v>459800</v>
      </c>
      <c r="K3378" s="30">
        <v>459806</v>
      </c>
    </row>
    <row r="3379" spans="1:11" x14ac:dyDescent="0.25">
      <c r="A3379" t="s">
        <v>342</v>
      </c>
      <c r="B3379" t="s">
        <v>2562</v>
      </c>
      <c r="C3379" s="54" t="s">
        <v>2569</v>
      </c>
      <c r="D3379" t="s">
        <v>383</v>
      </c>
      <c r="E3379">
        <v>344</v>
      </c>
      <c r="F3379" s="55" t="s">
        <v>1</v>
      </c>
      <c r="G3379" s="30">
        <v>0</v>
      </c>
      <c r="H3379" s="30">
        <v>207008</v>
      </c>
      <c r="I3379" s="30">
        <v>0</v>
      </c>
      <c r="J3379" s="30">
        <v>207000</v>
      </c>
      <c r="K3379" s="30">
        <v>207008</v>
      </c>
    </row>
    <row r="3380" spans="1:11" x14ac:dyDescent="0.25">
      <c r="A3380" t="s">
        <v>342</v>
      </c>
      <c r="B3380" t="s">
        <v>2562</v>
      </c>
      <c r="C3380" s="54" t="s">
        <v>2570</v>
      </c>
      <c r="D3380" t="s">
        <v>372</v>
      </c>
      <c r="E3380">
        <v>2411</v>
      </c>
      <c r="F3380" s="55" t="s">
        <v>2</v>
      </c>
      <c r="G3380" s="30">
        <v>756049</v>
      </c>
      <c r="H3380" s="30">
        <v>0</v>
      </c>
      <c r="I3380" s="30">
        <v>0</v>
      </c>
      <c r="J3380" s="30">
        <v>756000</v>
      </c>
      <c r="K3380" s="30">
        <v>756049</v>
      </c>
    </row>
    <row r="3381" spans="1:11" x14ac:dyDescent="0.25">
      <c r="A3381" t="s">
        <v>342</v>
      </c>
      <c r="B3381" t="s">
        <v>2562</v>
      </c>
      <c r="C3381" s="54" t="s">
        <v>2571</v>
      </c>
      <c r="D3381" t="s">
        <v>361</v>
      </c>
      <c r="E3381">
        <v>102</v>
      </c>
      <c r="F3381" s="55" t="s">
        <v>1</v>
      </c>
      <c r="G3381" s="30">
        <v>0</v>
      </c>
      <c r="H3381" s="30">
        <v>8881</v>
      </c>
      <c r="I3381" s="30">
        <v>0</v>
      </c>
      <c r="J3381" s="30">
        <v>8900</v>
      </c>
      <c r="K3381" s="30">
        <v>8881</v>
      </c>
    </row>
    <row r="3382" spans="1:11" x14ac:dyDescent="0.25">
      <c r="A3382" t="s">
        <v>342</v>
      </c>
      <c r="B3382" t="s">
        <v>2562</v>
      </c>
      <c r="C3382" s="54" t="s">
        <v>2572</v>
      </c>
      <c r="D3382" t="s">
        <v>362</v>
      </c>
      <c r="E3382">
        <v>24222</v>
      </c>
      <c r="F3382" s="55" t="s">
        <v>2</v>
      </c>
      <c r="G3382" s="30">
        <v>30726</v>
      </c>
      <c r="H3382" s="30">
        <v>0</v>
      </c>
      <c r="I3382" s="30">
        <v>0</v>
      </c>
      <c r="J3382" s="30">
        <v>30700</v>
      </c>
      <c r="K3382" s="30">
        <v>30726</v>
      </c>
    </row>
    <row r="3383" spans="1:11" x14ac:dyDescent="0.25">
      <c r="A3383" t="s">
        <v>342</v>
      </c>
      <c r="B3383" t="s">
        <v>2562</v>
      </c>
      <c r="C3383" s="54" t="s">
        <v>2573</v>
      </c>
      <c r="D3383" t="s">
        <v>374</v>
      </c>
      <c r="E3383">
        <v>24221</v>
      </c>
      <c r="F3383" s="55" t="s">
        <v>2</v>
      </c>
      <c r="G3383" s="30">
        <v>486</v>
      </c>
      <c r="H3383" s="30">
        <v>0</v>
      </c>
      <c r="I3383" s="30">
        <v>0</v>
      </c>
      <c r="J3383" s="30">
        <v>500</v>
      </c>
      <c r="K3383" s="30">
        <v>486</v>
      </c>
    </row>
    <row r="3384" spans="1:11" x14ac:dyDescent="0.25">
      <c r="A3384" t="s">
        <v>342</v>
      </c>
      <c r="B3384" t="s">
        <v>101</v>
      </c>
      <c r="C3384" s="54" t="s">
        <v>2147</v>
      </c>
      <c r="D3384" t="s">
        <v>359</v>
      </c>
      <c r="E3384">
        <v>24212</v>
      </c>
      <c r="F3384" s="55" t="s">
        <v>2</v>
      </c>
      <c r="G3384" s="30">
        <v>661686</v>
      </c>
      <c r="H3384" s="30">
        <v>0</v>
      </c>
      <c r="I3384" s="30">
        <v>0</v>
      </c>
      <c r="J3384" s="30">
        <v>661700</v>
      </c>
      <c r="K3384" s="30">
        <v>661686</v>
      </c>
    </row>
    <row r="3385" spans="1:11" x14ac:dyDescent="0.25">
      <c r="A3385" t="s">
        <v>342</v>
      </c>
      <c r="B3385" t="s">
        <v>101</v>
      </c>
      <c r="C3385" s="54" t="s">
        <v>2574</v>
      </c>
      <c r="D3385" t="s">
        <v>363</v>
      </c>
      <c r="E3385">
        <v>24213</v>
      </c>
      <c r="F3385" s="55" t="s">
        <v>2</v>
      </c>
      <c r="G3385" s="30">
        <v>2673843</v>
      </c>
      <c r="H3385" s="30">
        <v>0</v>
      </c>
      <c r="I3385" s="30">
        <v>0</v>
      </c>
      <c r="J3385" s="30">
        <v>2673800</v>
      </c>
      <c r="K3385" s="30">
        <v>2673843</v>
      </c>
    </row>
    <row r="3386" spans="1:11" x14ac:dyDescent="0.25">
      <c r="A3386" t="s">
        <v>342</v>
      </c>
      <c r="B3386" t="s">
        <v>101</v>
      </c>
      <c r="C3386" s="54" t="s">
        <v>2575</v>
      </c>
      <c r="D3386" t="s">
        <v>364</v>
      </c>
      <c r="E3386">
        <v>24211</v>
      </c>
      <c r="F3386" s="55" t="s">
        <v>2</v>
      </c>
      <c r="G3386" s="30">
        <v>282882</v>
      </c>
      <c r="H3386" s="30">
        <v>0</v>
      </c>
      <c r="I3386" s="30">
        <v>0</v>
      </c>
      <c r="J3386" s="30">
        <v>282900</v>
      </c>
      <c r="K3386" s="30">
        <v>282882</v>
      </c>
    </row>
    <row r="3387" spans="1:11" x14ac:dyDescent="0.25">
      <c r="A3387" t="s">
        <v>342</v>
      </c>
      <c r="B3387" t="s">
        <v>101</v>
      </c>
      <c r="C3387" s="54" t="s">
        <v>1383</v>
      </c>
      <c r="D3387" t="s">
        <v>365</v>
      </c>
      <c r="E3387">
        <v>24232</v>
      </c>
      <c r="F3387" s="55" t="s">
        <v>2</v>
      </c>
      <c r="G3387" s="30">
        <v>218625</v>
      </c>
      <c r="H3387" s="30">
        <v>0</v>
      </c>
      <c r="I3387" s="30">
        <v>0</v>
      </c>
      <c r="J3387" s="30">
        <v>218600</v>
      </c>
      <c r="K3387" s="30">
        <v>218625</v>
      </c>
    </row>
    <row r="3388" spans="1:11" x14ac:dyDescent="0.25">
      <c r="A3388" t="s">
        <v>342</v>
      </c>
      <c r="B3388" t="s">
        <v>101</v>
      </c>
      <c r="C3388" s="54" t="s">
        <v>2576</v>
      </c>
      <c r="D3388" t="s">
        <v>366</v>
      </c>
      <c r="E3388">
        <v>24233</v>
      </c>
      <c r="F3388" s="55" t="s">
        <v>2</v>
      </c>
      <c r="G3388" s="30">
        <v>5308351</v>
      </c>
      <c r="H3388" s="30">
        <v>0</v>
      </c>
      <c r="I3388" s="30">
        <v>0</v>
      </c>
      <c r="J3388" s="30">
        <v>5308400</v>
      </c>
      <c r="K3388" s="30">
        <v>5308351</v>
      </c>
    </row>
    <row r="3389" spans="1:11" x14ac:dyDescent="0.25">
      <c r="A3389" t="s">
        <v>342</v>
      </c>
      <c r="B3389" t="s">
        <v>101</v>
      </c>
      <c r="C3389" s="54" t="s">
        <v>2577</v>
      </c>
      <c r="D3389" t="s">
        <v>367</v>
      </c>
      <c r="E3389">
        <v>24231</v>
      </c>
      <c r="F3389" s="55" t="s">
        <v>2</v>
      </c>
      <c r="G3389" s="30">
        <v>70138</v>
      </c>
      <c r="H3389" s="30">
        <v>0</v>
      </c>
      <c r="I3389" s="30">
        <v>0</v>
      </c>
      <c r="J3389" s="30">
        <v>70100</v>
      </c>
      <c r="K3389" s="30">
        <v>70138</v>
      </c>
    </row>
    <row r="3390" spans="1:11" x14ac:dyDescent="0.25">
      <c r="A3390" t="s">
        <v>342</v>
      </c>
      <c r="B3390" t="s">
        <v>101</v>
      </c>
      <c r="C3390" s="54" t="s">
        <v>1456</v>
      </c>
      <c r="D3390" t="s">
        <v>360</v>
      </c>
      <c r="E3390">
        <v>2441</v>
      </c>
      <c r="F3390" s="55" t="s">
        <v>2</v>
      </c>
      <c r="G3390" s="30">
        <v>2299405</v>
      </c>
      <c r="H3390" s="30">
        <v>0</v>
      </c>
      <c r="I3390" s="30">
        <v>0</v>
      </c>
      <c r="J3390" s="30">
        <v>2299400</v>
      </c>
      <c r="K3390" s="30">
        <v>2299405</v>
      </c>
    </row>
    <row r="3391" spans="1:11" x14ac:dyDescent="0.25">
      <c r="A3391" t="s">
        <v>342</v>
      </c>
      <c r="B3391" t="s">
        <v>101</v>
      </c>
      <c r="C3391" s="54" t="s">
        <v>406</v>
      </c>
      <c r="D3391" t="s">
        <v>368</v>
      </c>
      <c r="E3391">
        <v>100</v>
      </c>
      <c r="F3391" s="55" t="s">
        <v>0</v>
      </c>
      <c r="G3391" s="30">
        <v>0</v>
      </c>
      <c r="H3391" s="30">
        <v>0</v>
      </c>
      <c r="I3391" s="30">
        <v>122156</v>
      </c>
      <c r="J3391" s="30">
        <v>122200</v>
      </c>
      <c r="K3391" s="30">
        <v>122156</v>
      </c>
    </row>
    <row r="3392" spans="1:11" x14ac:dyDescent="0.25">
      <c r="A3392" t="s">
        <v>342</v>
      </c>
      <c r="B3392" t="s">
        <v>101</v>
      </c>
      <c r="C3392" s="54" t="s">
        <v>2578</v>
      </c>
      <c r="D3392" t="s">
        <v>369</v>
      </c>
      <c r="E3392">
        <v>99</v>
      </c>
      <c r="F3392" s="55" t="s">
        <v>0</v>
      </c>
      <c r="G3392" s="30">
        <v>0</v>
      </c>
      <c r="H3392" s="30">
        <v>0</v>
      </c>
      <c r="I3392" s="30">
        <v>121039</v>
      </c>
      <c r="J3392" s="30">
        <v>121000</v>
      </c>
      <c r="K3392" s="30">
        <v>121039</v>
      </c>
    </row>
    <row r="3393" spans="1:11" x14ac:dyDescent="0.25">
      <c r="A3393" t="s">
        <v>342</v>
      </c>
      <c r="B3393" t="s">
        <v>101</v>
      </c>
      <c r="C3393" s="54" t="s">
        <v>1771</v>
      </c>
      <c r="D3393" t="s">
        <v>383</v>
      </c>
      <c r="E3393">
        <v>344</v>
      </c>
      <c r="F3393" s="55" t="s">
        <v>1</v>
      </c>
      <c r="G3393" s="30">
        <v>0</v>
      </c>
      <c r="H3393" s="30">
        <v>110176</v>
      </c>
      <c r="I3393" s="30">
        <v>0</v>
      </c>
      <c r="J3393" s="30">
        <v>110200</v>
      </c>
      <c r="K3393" s="30">
        <v>110176</v>
      </c>
    </row>
    <row r="3394" spans="1:11" x14ac:dyDescent="0.25">
      <c r="A3394" t="s">
        <v>342</v>
      </c>
      <c r="B3394" t="s">
        <v>101</v>
      </c>
      <c r="C3394" s="54" t="s">
        <v>2579</v>
      </c>
      <c r="D3394" t="s">
        <v>370</v>
      </c>
      <c r="E3394">
        <v>24262</v>
      </c>
      <c r="F3394" s="55" t="s">
        <v>2</v>
      </c>
      <c r="G3394" s="30">
        <v>292871</v>
      </c>
      <c r="H3394" s="30">
        <v>0</v>
      </c>
      <c r="I3394" s="30">
        <v>0</v>
      </c>
      <c r="J3394" s="30">
        <v>292900</v>
      </c>
      <c r="K3394" s="30">
        <v>292871</v>
      </c>
    </row>
    <row r="3395" spans="1:11" x14ac:dyDescent="0.25">
      <c r="A3395" t="s">
        <v>342</v>
      </c>
      <c r="B3395" t="s">
        <v>101</v>
      </c>
      <c r="C3395" s="54" t="s">
        <v>2580</v>
      </c>
      <c r="D3395" t="s">
        <v>371</v>
      </c>
      <c r="E3395">
        <v>24263</v>
      </c>
      <c r="F3395" s="55" t="s">
        <v>2</v>
      </c>
      <c r="G3395" s="30">
        <v>666760</v>
      </c>
      <c r="H3395" s="30">
        <v>0</v>
      </c>
      <c r="I3395" s="30">
        <v>0</v>
      </c>
      <c r="J3395" s="30">
        <v>666800</v>
      </c>
      <c r="K3395" s="30">
        <v>666760</v>
      </c>
    </row>
    <row r="3396" spans="1:11" x14ac:dyDescent="0.25">
      <c r="A3396" t="s">
        <v>342</v>
      </c>
      <c r="B3396" t="s">
        <v>101</v>
      </c>
      <c r="C3396" s="54" t="s">
        <v>2581</v>
      </c>
      <c r="D3396" t="s">
        <v>384</v>
      </c>
      <c r="E3396">
        <v>24261</v>
      </c>
      <c r="F3396" s="55" t="s">
        <v>2</v>
      </c>
      <c r="G3396" s="30">
        <v>8935</v>
      </c>
      <c r="H3396" s="30">
        <v>0</v>
      </c>
      <c r="I3396" s="30">
        <v>0</v>
      </c>
      <c r="J3396" s="30">
        <v>8900</v>
      </c>
      <c r="K3396" s="30">
        <v>8935</v>
      </c>
    </row>
    <row r="3397" spans="1:11" x14ac:dyDescent="0.25">
      <c r="A3397" t="s">
        <v>342</v>
      </c>
      <c r="B3397" t="s">
        <v>101</v>
      </c>
      <c r="C3397" s="54" t="s">
        <v>2582</v>
      </c>
      <c r="D3397" t="s">
        <v>372</v>
      </c>
      <c r="E3397">
        <v>2411</v>
      </c>
      <c r="F3397" s="55" t="s">
        <v>2</v>
      </c>
      <c r="G3397" s="30">
        <v>262272</v>
      </c>
      <c r="H3397" s="30">
        <v>0</v>
      </c>
      <c r="I3397" s="30">
        <v>0</v>
      </c>
      <c r="J3397" s="30">
        <v>262300</v>
      </c>
      <c r="K3397" s="30">
        <v>262272</v>
      </c>
    </row>
    <row r="3398" spans="1:11" x14ac:dyDescent="0.25">
      <c r="A3398" t="s">
        <v>342</v>
      </c>
      <c r="B3398" t="s">
        <v>101</v>
      </c>
      <c r="C3398" s="54" t="s">
        <v>1772</v>
      </c>
      <c r="D3398" t="s">
        <v>361</v>
      </c>
      <c r="E3398">
        <v>102</v>
      </c>
      <c r="F3398" s="55" t="s">
        <v>1</v>
      </c>
      <c r="G3398" s="30">
        <v>0</v>
      </c>
      <c r="H3398" s="30">
        <v>49736</v>
      </c>
      <c r="I3398" s="30">
        <v>0</v>
      </c>
      <c r="J3398" s="30">
        <v>49700</v>
      </c>
      <c r="K3398" s="30">
        <v>49736</v>
      </c>
    </row>
    <row r="3399" spans="1:11" x14ac:dyDescent="0.25">
      <c r="A3399" t="s">
        <v>342</v>
      </c>
      <c r="B3399" t="s">
        <v>101</v>
      </c>
      <c r="C3399" s="54" t="s">
        <v>407</v>
      </c>
      <c r="D3399" t="s">
        <v>362</v>
      </c>
      <c r="E3399">
        <v>24222</v>
      </c>
      <c r="F3399" s="55" t="s">
        <v>2</v>
      </c>
      <c r="G3399" s="30">
        <v>422582</v>
      </c>
      <c r="H3399" s="30">
        <v>0</v>
      </c>
      <c r="I3399" s="30">
        <v>0</v>
      </c>
      <c r="J3399" s="30">
        <v>422600</v>
      </c>
      <c r="K3399" s="30">
        <v>422582</v>
      </c>
    </row>
    <row r="3400" spans="1:11" x14ac:dyDescent="0.25">
      <c r="A3400" t="s">
        <v>342</v>
      </c>
      <c r="B3400" t="s">
        <v>101</v>
      </c>
      <c r="C3400" s="54" t="s">
        <v>2583</v>
      </c>
      <c r="D3400" t="s">
        <v>373</v>
      </c>
      <c r="E3400">
        <v>24223</v>
      </c>
      <c r="F3400" s="55" t="s">
        <v>2</v>
      </c>
      <c r="G3400" s="30">
        <v>884324</v>
      </c>
      <c r="H3400" s="30">
        <v>0</v>
      </c>
      <c r="I3400" s="30">
        <v>0</v>
      </c>
      <c r="J3400" s="30">
        <v>884300</v>
      </c>
      <c r="K3400" s="30">
        <v>884324</v>
      </c>
    </row>
    <row r="3401" spans="1:11" x14ac:dyDescent="0.25">
      <c r="A3401" t="s">
        <v>342</v>
      </c>
      <c r="B3401" t="s">
        <v>101</v>
      </c>
      <c r="C3401" s="54" t="s">
        <v>2584</v>
      </c>
      <c r="D3401" t="s">
        <v>374</v>
      </c>
      <c r="E3401">
        <v>24221</v>
      </c>
      <c r="F3401" s="55" t="s">
        <v>2</v>
      </c>
      <c r="G3401" s="30">
        <v>109025</v>
      </c>
      <c r="H3401" s="30">
        <v>0</v>
      </c>
      <c r="I3401" s="30">
        <v>0</v>
      </c>
      <c r="J3401" s="30">
        <v>109000</v>
      </c>
      <c r="K3401" s="30">
        <v>109025</v>
      </c>
    </row>
    <row r="3402" spans="1:11" x14ac:dyDescent="0.25">
      <c r="A3402" t="s">
        <v>342</v>
      </c>
      <c r="B3402" t="s">
        <v>270</v>
      </c>
      <c r="C3402" s="54" t="s">
        <v>2585</v>
      </c>
      <c r="D3402" t="s">
        <v>359</v>
      </c>
      <c r="E3402">
        <v>24212</v>
      </c>
      <c r="F3402" s="55" t="s">
        <v>2</v>
      </c>
      <c r="G3402" s="30">
        <v>546579</v>
      </c>
      <c r="H3402" s="30">
        <v>0</v>
      </c>
      <c r="I3402" s="30">
        <v>0</v>
      </c>
      <c r="J3402" s="30">
        <v>546600</v>
      </c>
      <c r="K3402" s="30">
        <v>546579</v>
      </c>
    </row>
    <row r="3403" spans="1:11" x14ac:dyDescent="0.25">
      <c r="A3403" t="s">
        <v>342</v>
      </c>
      <c r="B3403" t="s">
        <v>270</v>
      </c>
      <c r="C3403" s="54" t="s">
        <v>2586</v>
      </c>
      <c r="D3403" t="s">
        <v>363</v>
      </c>
      <c r="E3403">
        <v>24213</v>
      </c>
      <c r="F3403" s="55" t="s">
        <v>2</v>
      </c>
      <c r="G3403" s="30">
        <v>25477</v>
      </c>
      <c r="H3403" s="30">
        <v>0</v>
      </c>
      <c r="I3403" s="30">
        <v>0</v>
      </c>
      <c r="J3403" s="30">
        <v>25500</v>
      </c>
      <c r="K3403" s="30">
        <v>25477</v>
      </c>
    </row>
    <row r="3404" spans="1:11" x14ac:dyDescent="0.25">
      <c r="A3404" t="s">
        <v>342</v>
      </c>
      <c r="B3404" t="s">
        <v>270</v>
      </c>
      <c r="C3404" s="54" t="s">
        <v>2587</v>
      </c>
      <c r="D3404" t="s">
        <v>364</v>
      </c>
      <c r="E3404">
        <v>24211</v>
      </c>
      <c r="F3404" s="55" t="s">
        <v>2</v>
      </c>
      <c r="G3404" s="30">
        <v>401401</v>
      </c>
      <c r="H3404" s="30">
        <v>0</v>
      </c>
      <c r="I3404" s="30">
        <v>0</v>
      </c>
      <c r="J3404" s="30">
        <v>401400</v>
      </c>
      <c r="K3404" s="30">
        <v>401401</v>
      </c>
    </row>
    <row r="3405" spans="1:11" x14ac:dyDescent="0.25">
      <c r="A3405" t="s">
        <v>342</v>
      </c>
      <c r="B3405" t="s">
        <v>270</v>
      </c>
      <c r="C3405" s="54" t="s">
        <v>2588</v>
      </c>
      <c r="D3405" t="s">
        <v>367</v>
      </c>
      <c r="E3405">
        <v>24231</v>
      </c>
      <c r="F3405" s="55" t="s">
        <v>2</v>
      </c>
      <c r="G3405" s="30">
        <v>9828</v>
      </c>
      <c r="H3405" s="30">
        <v>0</v>
      </c>
      <c r="I3405" s="30">
        <v>0</v>
      </c>
      <c r="J3405" s="30">
        <v>9800</v>
      </c>
      <c r="K3405" s="30">
        <v>9828</v>
      </c>
    </row>
    <row r="3406" spans="1:11" x14ac:dyDescent="0.25">
      <c r="A3406" t="s">
        <v>342</v>
      </c>
      <c r="B3406" t="s">
        <v>270</v>
      </c>
      <c r="C3406" s="54" t="s">
        <v>2589</v>
      </c>
      <c r="D3406" t="s">
        <v>360</v>
      </c>
      <c r="E3406">
        <v>2441</v>
      </c>
      <c r="F3406" s="55" t="s">
        <v>2</v>
      </c>
      <c r="G3406" s="30">
        <v>474489</v>
      </c>
      <c r="H3406" s="30">
        <v>0</v>
      </c>
      <c r="I3406" s="30">
        <v>0</v>
      </c>
      <c r="J3406" s="30">
        <v>474500</v>
      </c>
      <c r="K3406" s="30">
        <v>474489</v>
      </c>
    </row>
    <row r="3407" spans="1:11" x14ac:dyDescent="0.25">
      <c r="A3407" t="s">
        <v>342</v>
      </c>
      <c r="B3407" t="s">
        <v>270</v>
      </c>
      <c r="C3407" s="54" t="s">
        <v>2590</v>
      </c>
      <c r="D3407" t="s">
        <v>369</v>
      </c>
      <c r="E3407">
        <v>99</v>
      </c>
      <c r="F3407" s="55" t="s">
        <v>0</v>
      </c>
      <c r="G3407" s="30">
        <v>0</v>
      </c>
      <c r="H3407" s="30">
        <v>0</v>
      </c>
      <c r="I3407" s="30">
        <v>90455</v>
      </c>
      <c r="J3407" s="30">
        <v>90500</v>
      </c>
      <c r="K3407" s="30">
        <v>90455</v>
      </c>
    </row>
    <row r="3408" spans="1:11" x14ac:dyDescent="0.25">
      <c r="A3408" t="s">
        <v>342</v>
      </c>
      <c r="B3408" t="s">
        <v>270</v>
      </c>
      <c r="C3408" s="54" t="s">
        <v>2591</v>
      </c>
      <c r="D3408" t="s">
        <v>383</v>
      </c>
      <c r="E3408">
        <v>344</v>
      </c>
      <c r="F3408" s="55" t="s">
        <v>1</v>
      </c>
      <c r="G3408" s="30">
        <v>0</v>
      </c>
      <c r="H3408" s="30">
        <v>63677</v>
      </c>
      <c r="I3408" s="30">
        <v>0</v>
      </c>
      <c r="J3408" s="30">
        <v>63700</v>
      </c>
      <c r="K3408" s="30">
        <v>63677</v>
      </c>
    </row>
    <row r="3409" spans="1:11" x14ac:dyDescent="0.25">
      <c r="A3409" t="s">
        <v>342</v>
      </c>
      <c r="B3409" t="s">
        <v>270</v>
      </c>
      <c r="C3409" s="54" t="s">
        <v>2592</v>
      </c>
      <c r="D3409" t="s">
        <v>384</v>
      </c>
      <c r="E3409">
        <v>24261</v>
      </c>
      <c r="F3409" s="55" t="s">
        <v>2</v>
      </c>
      <c r="G3409" s="30">
        <v>14</v>
      </c>
      <c r="H3409" s="30">
        <v>0</v>
      </c>
      <c r="I3409" s="30">
        <v>0</v>
      </c>
      <c r="J3409" s="30">
        <v>0</v>
      </c>
      <c r="K3409" s="30">
        <v>14</v>
      </c>
    </row>
    <row r="3410" spans="1:11" x14ac:dyDescent="0.25">
      <c r="A3410" t="s">
        <v>342</v>
      </c>
      <c r="B3410" t="s">
        <v>270</v>
      </c>
      <c r="C3410" s="54" t="s">
        <v>2593</v>
      </c>
      <c r="D3410" t="s">
        <v>372</v>
      </c>
      <c r="E3410">
        <v>2411</v>
      </c>
      <c r="F3410" s="55" t="s">
        <v>2</v>
      </c>
      <c r="G3410" s="30">
        <v>1613835</v>
      </c>
      <c r="H3410" s="30">
        <v>0</v>
      </c>
      <c r="I3410" s="30">
        <v>0</v>
      </c>
      <c r="J3410" s="30">
        <v>1613800</v>
      </c>
      <c r="K3410" s="30">
        <v>1613835</v>
      </c>
    </row>
    <row r="3411" spans="1:11" x14ac:dyDescent="0.25">
      <c r="A3411" t="s">
        <v>342</v>
      </c>
      <c r="B3411" t="s">
        <v>270</v>
      </c>
      <c r="C3411" s="54" t="s">
        <v>2594</v>
      </c>
      <c r="D3411" t="s">
        <v>361</v>
      </c>
      <c r="E3411">
        <v>102</v>
      </c>
      <c r="F3411" s="55" t="s">
        <v>1</v>
      </c>
      <c r="G3411" s="30">
        <v>0</v>
      </c>
      <c r="H3411" s="30">
        <v>25623</v>
      </c>
      <c r="I3411" s="30">
        <v>0</v>
      </c>
      <c r="J3411" s="30">
        <v>25600</v>
      </c>
      <c r="K3411" s="30">
        <v>25623</v>
      </c>
    </row>
    <row r="3412" spans="1:11" x14ac:dyDescent="0.25">
      <c r="A3412" t="s">
        <v>342</v>
      </c>
      <c r="B3412" t="s">
        <v>270</v>
      </c>
      <c r="C3412" s="54" t="s">
        <v>2595</v>
      </c>
      <c r="D3412" t="s">
        <v>362</v>
      </c>
      <c r="E3412">
        <v>24222</v>
      </c>
      <c r="F3412" s="55" t="s">
        <v>2</v>
      </c>
      <c r="G3412" s="30">
        <v>168718</v>
      </c>
      <c r="H3412" s="30">
        <v>0</v>
      </c>
      <c r="I3412" s="30">
        <v>0</v>
      </c>
      <c r="J3412" s="30">
        <v>168700</v>
      </c>
      <c r="K3412" s="30">
        <v>168718</v>
      </c>
    </row>
    <row r="3413" spans="1:11" x14ac:dyDescent="0.25">
      <c r="A3413" t="s">
        <v>342</v>
      </c>
      <c r="B3413" t="s">
        <v>270</v>
      </c>
      <c r="C3413" s="54" t="s">
        <v>2596</v>
      </c>
      <c r="D3413" t="s">
        <v>374</v>
      </c>
      <c r="E3413">
        <v>24221</v>
      </c>
      <c r="F3413" s="55" t="s">
        <v>2</v>
      </c>
      <c r="G3413" s="30">
        <v>91973</v>
      </c>
      <c r="H3413" s="30">
        <v>0</v>
      </c>
      <c r="I3413" s="30">
        <v>0</v>
      </c>
      <c r="J3413" s="30">
        <v>92000</v>
      </c>
      <c r="K3413" s="30">
        <v>91973</v>
      </c>
    </row>
    <row r="3414" spans="1:11" x14ac:dyDescent="0.25">
      <c r="A3414" t="s">
        <v>342</v>
      </c>
      <c r="B3414" t="s">
        <v>206</v>
      </c>
      <c r="C3414" s="54" t="s">
        <v>2148</v>
      </c>
      <c r="D3414" t="s">
        <v>359</v>
      </c>
      <c r="E3414">
        <v>24212</v>
      </c>
      <c r="F3414" s="55" t="s">
        <v>2</v>
      </c>
      <c r="G3414" s="30">
        <v>853990</v>
      </c>
      <c r="H3414" s="30">
        <v>0</v>
      </c>
      <c r="I3414" s="30">
        <v>0</v>
      </c>
      <c r="J3414" s="30">
        <v>854000</v>
      </c>
      <c r="K3414" s="30">
        <v>853990</v>
      </c>
    </row>
    <row r="3415" spans="1:11" x14ac:dyDescent="0.25">
      <c r="A3415" t="s">
        <v>342</v>
      </c>
      <c r="B3415" t="s">
        <v>206</v>
      </c>
      <c r="C3415" s="54" t="s">
        <v>2597</v>
      </c>
      <c r="D3415" t="s">
        <v>363</v>
      </c>
      <c r="E3415">
        <v>24213</v>
      </c>
      <c r="F3415" s="55" t="s">
        <v>2</v>
      </c>
      <c r="G3415" s="30">
        <v>4240590</v>
      </c>
      <c r="H3415" s="30">
        <v>0</v>
      </c>
      <c r="I3415" s="30">
        <v>0</v>
      </c>
      <c r="J3415" s="30">
        <v>4240600</v>
      </c>
      <c r="K3415" s="30">
        <v>4240590</v>
      </c>
    </row>
    <row r="3416" spans="1:11" x14ac:dyDescent="0.25">
      <c r="A3416" t="s">
        <v>342</v>
      </c>
      <c r="B3416" t="s">
        <v>206</v>
      </c>
      <c r="C3416" s="54" t="s">
        <v>2598</v>
      </c>
      <c r="D3416" t="s">
        <v>364</v>
      </c>
      <c r="E3416">
        <v>24211</v>
      </c>
      <c r="F3416" s="55" t="s">
        <v>2</v>
      </c>
      <c r="G3416" s="30">
        <v>1129026</v>
      </c>
      <c r="H3416" s="30">
        <v>0</v>
      </c>
      <c r="I3416" s="30">
        <v>0</v>
      </c>
      <c r="J3416" s="30">
        <v>1129000</v>
      </c>
      <c r="K3416" s="30">
        <v>1129026</v>
      </c>
    </row>
    <row r="3417" spans="1:11" x14ac:dyDescent="0.25">
      <c r="A3417" t="s">
        <v>342</v>
      </c>
      <c r="B3417" t="s">
        <v>206</v>
      </c>
      <c r="C3417" s="54" t="s">
        <v>2599</v>
      </c>
      <c r="D3417" t="s">
        <v>365</v>
      </c>
      <c r="E3417">
        <v>24232</v>
      </c>
      <c r="F3417" s="55" t="s">
        <v>2</v>
      </c>
      <c r="G3417" s="30">
        <v>1006</v>
      </c>
      <c r="H3417" s="30">
        <v>0</v>
      </c>
      <c r="I3417" s="30">
        <v>0</v>
      </c>
      <c r="J3417" s="30">
        <v>1000</v>
      </c>
      <c r="K3417" s="30">
        <v>1006</v>
      </c>
    </row>
    <row r="3418" spans="1:11" x14ac:dyDescent="0.25">
      <c r="A3418" t="s">
        <v>342</v>
      </c>
      <c r="B3418" t="s">
        <v>206</v>
      </c>
      <c r="C3418" s="54" t="s">
        <v>2600</v>
      </c>
      <c r="D3418" t="s">
        <v>366</v>
      </c>
      <c r="E3418">
        <v>24233</v>
      </c>
      <c r="F3418" s="55" t="s">
        <v>2</v>
      </c>
      <c r="G3418" s="30">
        <v>486</v>
      </c>
      <c r="H3418" s="30">
        <v>0</v>
      </c>
      <c r="I3418" s="30">
        <v>0</v>
      </c>
      <c r="J3418" s="30">
        <v>500</v>
      </c>
      <c r="K3418" s="30">
        <v>486</v>
      </c>
    </row>
    <row r="3419" spans="1:11" x14ac:dyDescent="0.25">
      <c r="A3419" t="s">
        <v>342</v>
      </c>
      <c r="B3419" t="s">
        <v>206</v>
      </c>
      <c r="C3419" s="54" t="s">
        <v>2601</v>
      </c>
      <c r="D3419" t="s">
        <v>367</v>
      </c>
      <c r="E3419">
        <v>24231</v>
      </c>
      <c r="F3419" s="55" t="s">
        <v>2</v>
      </c>
      <c r="G3419" s="30">
        <v>37790</v>
      </c>
      <c r="H3419" s="30">
        <v>0</v>
      </c>
      <c r="I3419" s="30">
        <v>0</v>
      </c>
      <c r="J3419" s="30">
        <v>37800</v>
      </c>
      <c r="K3419" s="30">
        <v>37790</v>
      </c>
    </row>
    <row r="3420" spans="1:11" x14ac:dyDescent="0.25">
      <c r="A3420" t="s">
        <v>342</v>
      </c>
      <c r="B3420" t="s">
        <v>206</v>
      </c>
      <c r="C3420" s="54" t="s">
        <v>1774</v>
      </c>
      <c r="D3420" t="s">
        <v>360</v>
      </c>
      <c r="E3420">
        <v>2441</v>
      </c>
      <c r="F3420" s="55" t="s">
        <v>2</v>
      </c>
      <c r="G3420" s="30">
        <v>1149748</v>
      </c>
      <c r="H3420" s="30">
        <v>0</v>
      </c>
      <c r="I3420" s="30">
        <v>0</v>
      </c>
      <c r="J3420" s="30">
        <v>1149700</v>
      </c>
      <c r="K3420" s="30">
        <v>1149748</v>
      </c>
    </row>
    <row r="3421" spans="1:11" x14ac:dyDescent="0.25">
      <c r="A3421" t="s">
        <v>342</v>
      </c>
      <c r="B3421" t="s">
        <v>206</v>
      </c>
      <c r="C3421" s="54" t="s">
        <v>1040</v>
      </c>
      <c r="D3421" t="s">
        <v>368</v>
      </c>
      <c r="E3421">
        <v>100</v>
      </c>
      <c r="F3421" s="55" t="s">
        <v>0</v>
      </c>
      <c r="G3421" s="30">
        <v>0</v>
      </c>
      <c r="H3421" s="30">
        <v>0</v>
      </c>
      <c r="I3421" s="30">
        <v>1031817</v>
      </c>
      <c r="J3421" s="30">
        <v>1031800</v>
      </c>
      <c r="K3421" s="30">
        <v>1031817</v>
      </c>
    </row>
    <row r="3422" spans="1:11" x14ac:dyDescent="0.25">
      <c r="A3422" t="s">
        <v>342</v>
      </c>
      <c r="B3422" t="s">
        <v>206</v>
      </c>
      <c r="C3422" s="54" t="s">
        <v>2602</v>
      </c>
      <c r="D3422" t="s">
        <v>369</v>
      </c>
      <c r="E3422">
        <v>99</v>
      </c>
      <c r="F3422" s="55" t="s">
        <v>0</v>
      </c>
      <c r="G3422" s="30">
        <v>0</v>
      </c>
      <c r="H3422" s="30">
        <v>0</v>
      </c>
      <c r="I3422" s="30">
        <v>816888</v>
      </c>
      <c r="J3422" s="30">
        <v>816900</v>
      </c>
      <c r="K3422" s="30">
        <v>816888</v>
      </c>
    </row>
    <row r="3423" spans="1:11" x14ac:dyDescent="0.25">
      <c r="A3423" t="s">
        <v>342</v>
      </c>
      <c r="B3423" t="s">
        <v>206</v>
      </c>
      <c r="C3423" s="54" t="s">
        <v>2603</v>
      </c>
      <c r="D3423" t="s">
        <v>383</v>
      </c>
      <c r="E3423">
        <v>344</v>
      </c>
      <c r="F3423" s="55" t="s">
        <v>1</v>
      </c>
      <c r="G3423" s="30">
        <v>0</v>
      </c>
      <c r="H3423" s="30">
        <v>208383</v>
      </c>
      <c r="I3423" s="30">
        <v>0</v>
      </c>
      <c r="J3423" s="30">
        <v>208400</v>
      </c>
      <c r="K3423" s="30">
        <v>208383</v>
      </c>
    </row>
    <row r="3424" spans="1:11" x14ac:dyDescent="0.25">
      <c r="A3424" t="s">
        <v>342</v>
      </c>
      <c r="B3424" t="s">
        <v>206</v>
      </c>
      <c r="C3424" s="54" t="s">
        <v>2604</v>
      </c>
      <c r="D3424" t="s">
        <v>370</v>
      </c>
      <c r="E3424">
        <v>24262</v>
      </c>
      <c r="F3424" s="55" t="s">
        <v>2</v>
      </c>
      <c r="G3424" s="30">
        <v>254</v>
      </c>
      <c r="H3424" s="30">
        <v>0</v>
      </c>
      <c r="I3424" s="30">
        <v>0</v>
      </c>
      <c r="J3424" s="30">
        <v>300</v>
      </c>
      <c r="K3424" s="30">
        <v>254</v>
      </c>
    </row>
    <row r="3425" spans="1:11" x14ac:dyDescent="0.25">
      <c r="A3425" t="s">
        <v>342</v>
      </c>
      <c r="B3425" t="s">
        <v>206</v>
      </c>
      <c r="C3425" s="54" t="s">
        <v>2605</v>
      </c>
      <c r="D3425" t="s">
        <v>384</v>
      </c>
      <c r="E3425">
        <v>24261</v>
      </c>
      <c r="F3425" s="55" t="s">
        <v>2</v>
      </c>
      <c r="G3425" s="30">
        <v>7081</v>
      </c>
      <c r="H3425" s="30">
        <v>0</v>
      </c>
      <c r="I3425" s="30">
        <v>0</v>
      </c>
      <c r="J3425" s="30">
        <v>7100</v>
      </c>
      <c r="K3425" s="30">
        <v>7081</v>
      </c>
    </row>
    <row r="3426" spans="1:11" x14ac:dyDescent="0.25">
      <c r="A3426" t="s">
        <v>342</v>
      </c>
      <c r="B3426" t="s">
        <v>206</v>
      </c>
      <c r="C3426" s="54" t="s">
        <v>2606</v>
      </c>
      <c r="D3426" t="s">
        <v>372</v>
      </c>
      <c r="E3426">
        <v>2411</v>
      </c>
      <c r="F3426" s="55" t="s">
        <v>2</v>
      </c>
      <c r="G3426" s="30">
        <v>1853269</v>
      </c>
      <c r="H3426" s="30">
        <v>0</v>
      </c>
      <c r="I3426" s="30">
        <v>0</v>
      </c>
      <c r="J3426" s="30">
        <v>1853300</v>
      </c>
      <c r="K3426" s="30">
        <v>1853269</v>
      </c>
    </row>
    <row r="3427" spans="1:11" x14ac:dyDescent="0.25">
      <c r="A3427" t="s">
        <v>342</v>
      </c>
      <c r="B3427" t="s">
        <v>206</v>
      </c>
      <c r="C3427" s="54" t="s">
        <v>1775</v>
      </c>
      <c r="D3427" t="s">
        <v>361</v>
      </c>
      <c r="E3427">
        <v>102</v>
      </c>
      <c r="F3427" s="55" t="s">
        <v>1</v>
      </c>
      <c r="G3427" s="30">
        <v>0</v>
      </c>
      <c r="H3427" s="30">
        <v>116022</v>
      </c>
      <c r="I3427" s="30">
        <v>0</v>
      </c>
      <c r="J3427" s="30">
        <v>116000</v>
      </c>
      <c r="K3427" s="30">
        <v>116022</v>
      </c>
    </row>
    <row r="3428" spans="1:11" x14ac:dyDescent="0.25">
      <c r="A3428" t="s">
        <v>342</v>
      </c>
      <c r="B3428" t="s">
        <v>206</v>
      </c>
      <c r="C3428" s="54" t="s">
        <v>410</v>
      </c>
      <c r="D3428" t="s">
        <v>362</v>
      </c>
      <c r="E3428">
        <v>24222</v>
      </c>
      <c r="F3428" s="55" t="s">
        <v>2</v>
      </c>
      <c r="G3428" s="30">
        <v>364368</v>
      </c>
      <c r="H3428" s="30">
        <v>0</v>
      </c>
      <c r="I3428" s="30">
        <v>0</v>
      </c>
      <c r="J3428" s="30">
        <v>364400</v>
      </c>
      <c r="K3428" s="30">
        <v>364368</v>
      </c>
    </row>
    <row r="3429" spans="1:11" x14ac:dyDescent="0.25">
      <c r="A3429" t="s">
        <v>342</v>
      </c>
      <c r="B3429" t="s">
        <v>206</v>
      </c>
      <c r="C3429" s="54" t="s">
        <v>2607</v>
      </c>
      <c r="D3429" t="s">
        <v>373</v>
      </c>
      <c r="E3429">
        <v>24223</v>
      </c>
      <c r="F3429" s="55" t="s">
        <v>2</v>
      </c>
      <c r="G3429" s="30">
        <v>415650</v>
      </c>
      <c r="H3429" s="30">
        <v>0</v>
      </c>
      <c r="I3429" s="30">
        <v>0</v>
      </c>
      <c r="J3429" s="30">
        <v>415700</v>
      </c>
      <c r="K3429" s="30">
        <v>415650</v>
      </c>
    </row>
    <row r="3430" spans="1:11" x14ac:dyDescent="0.25">
      <c r="A3430" t="s">
        <v>342</v>
      </c>
      <c r="B3430" t="s">
        <v>206</v>
      </c>
      <c r="C3430" s="54" t="s">
        <v>2608</v>
      </c>
      <c r="D3430" t="s">
        <v>374</v>
      </c>
      <c r="E3430">
        <v>24221</v>
      </c>
      <c r="F3430" s="55" t="s">
        <v>2</v>
      </c>
      <c r="G3430" s="30">
        <v>418392</v>
      </c>
      <c r="H3430" s="30">
        <v>0</v>
      </c>
      <c r="I3430" s="30">
        <v>0</v>
      </c>
      <c r="J3430" s="30">
        <v>418400</v>
      </c>
      <c r="K3430" s="30">
        <v>418392</v>
      </c>
    </row>
    <row r="3431" spans="1:11" x14ac:dyDescent="0.25">
      <c r="A3431" t="s">
        <v>342</v>
      </c>
      <c r="B3431" t="s">
        <v>102</v>
      </c>
      <c r="C3431" s="54" t="s">
        <v>2609</v>
      </c>
      <c r="D3431" t="s">
        <v>359</v>
      </c>
      <c r="E3431">
        <v>24212</v>
      </c>
      <c r="F3431" s="55" t="s">
        <v>2</v>
      </c>
      <c r="G3431" s="30">
        <v>1102455</v>
      </c>
      <c r="H3431" s="30">
        <v>0</v>
      </c>
      <c r="I3431" s="30">
        <v>0</v>
      </c>
      <c r="J3431" s="30">
        <v>1102500</v>
      </c>
      <c r="K3431" s="30">
        <v>1102455</v>
      </c>
    </row>
    <row r="3432" spans="1:11" x14ac:dyDescent="0.25">
      <c r="A3432" t="s">
        <v>342</v>
      </c>
      <c r="B3432" t="s">
        <v>102</v>
      </c>
      <c r="C3432" s="54" t="s">
        <v>2610</v>
      </c>
      <c r="D3432" t="s">
        <v>363</v>
      </c>
      <c r="E3432">
        <v>24213</v>
      </c>
      <c r="F3432" s="55" t="s">
        <v>2</v>
      </c>
      <c r="G3432" s="30">
        <v>339108</v>
      </c>
      <c r="H3432" s="30">
        <v>0</v>
      </c>
      <c r="I3432" s="30">
        <v>0</v>
      </c>
      <c r="J3432" s="30">
        <v>339100</v>
      </c>
      <c r="K3432" s="30">
        <v>339108</v>
      </c>
    </row>
    <row r="3433" spans="1:11" x14ac:dyDescent="0.25">
      <c r="A3433" t="s">
        <v>342</v>
      </c>
      <c r="B3433" t="s">
        <v>102</v>
      </c>
      <c r="C3433" s="54" t="s">
        <v>2611</v>
      </c>
      <c r="D3433" t="s">
        <v>364</v>
      </c>
      <c r="E3433">
        <v>24211</v>
      </c>
      <c r="F3433" s="55" t="s">
        <v>2</v>
      </c>
      <c r="G3433" s="30">
        <v>850463</v>
      </c>
      <c r="H3433" s="30">
        <v>0</v>
      </c>
      <c r="I3433" s="30">
        <v>0</v>
      </c>
      <c r="J3433" s="30">
        <v>850500</v>
      </c>
      <c r="K3433" s="30">
        <v>850463</v>
      </c>
    </row>
    <row r="3434" spans="1:11" x14ac:dyDescent="0.25">
      <c r="A3434" t="s">
        <v>342</v>
      </c>
      <c r="B3434" t="s">
        <v>102</v>
      </c>
      <c r="C3434" s="54" t="s">
        <v>2612</v>
      </c>
      <c r="D3434" t="s">
        <v>367</v>
      </c>
      <c r="E3434">
        <v>24231</v>
      </c>
      <c r="F3434" s="55" t="s">
        <v>2</v>
      </c>
      <c r="G3434" s="30">
        <v>13803</v>
      </c>
      <c r="H3434" s="30">
        <v>0</v>
      </c>
      <c r="I3434" s="30">
        <v>0</v>
      </c>
      <c r="J3434" s="30">
        <v>13800</v>
      </c>
      <c r="K3434" s="30">
        <v>13803</v>
      </c>
    </row>
    <row r="3435" spans="1:11" x14ac:dyDescent="0.25">
      <c r="A3435" t="s">
        <v>342</v>
      </c>
      <c r="B3435" t="s">
        <v>102</v>
      </c>
      <c r="C3435" s="54" t="s">
        <v>1776</v>
      </c>
      <c r="D3435" t="s">
        <v>360</v>
      </c>
      <c r="E3435">
        <v>2441</v>
      </c>
      <c r="F3435" s="55" t="s">
        <v>2</v>
      </c>
      <c r="G3435" s="30">
        <v>620620</v>
      </c>
      <c r="H3435" s="30">
        <v>0</v>
      </c>
      <c r="I3435" s="30">
        <v>0</v>
      </c>
      <c r="J3435" s="30">
        <v>620600</v>
      </c>
      <c r="K3435" s="30">
        <v>620620</v>
      </c>
    </row>
    <row r="3436" spans="1:11" x14ac:dyDescent="0.25">
      <c r="A3436" t="s">
        <v>342</v>
      </c>
      <c r="B3436" t="s">
        <v>102</v>
      </c>
      <c r="C3436" s="54" t="s">
        <v>1777</v>
      </c>
      <c r="D3436" t="s">
        <v>368</v>
      </c>
      <c r="E3436">
        <v>100</v>
      </c>
      <c r="F3436" s="55" t="s">
        <v>0</v>
      </c>
      <c r="G3436" s="30">
        <v>0</v>
      </c>
      <c r="H3436" s="30">
        <v>0</v>
      </c>
      <c r="I3436" s="30">
        <v>11036</v>
      </c>
      <c r="J3436" s="30">
        <v>11000</v>
      </c>
      <c r="K3436" s="30">
        <v>11036</v>
      </c>
    </row>
    <row r="3437" spans="1:11" x14ac:dyDescent="0.25">
      <c r="A3437" t="s">
        <v>342</v>
      </c>
      <c r="B3437" t="s">
        <v>102</v>
      </c>
      <c r="C3437" s="54" t="s">
        <v>2613</v>
      </c>
      <c r="D3437" t="s">
        <v>369</v>
      </c>
      <c r="E3437">
        <v>99</v>
      </c>
      <c r="F3437" s="55" t="s">
        <v>0</v>
      </c>
      <c r="G3437" s="30">
        <v>0</v>
      </c>
      <c r="H3437" s="30">
        <v>0</v>
      </c>
      <c r="I3437" s="30">
        <v>26072</v>
      </c>
      <c r="J3437" s="30">
        <v>26100</v>
      </c>
      <c r="K3437" s="30">
        <v>26072</v>
      </c>
    </row>
    <row r="3438" spans="1:11" x14ac:dyDescent="0.25">
      <c r="A3438" t="s">
        <v>342</v>
      </c>
      <c r="B3438" t="s">
        <v>102</v>
      </c>
      <c r="C3438" s="54" t="s">
        <v>1779</v>
      </c>
      <c r="D3438" t="s">
        <v>383</v>
      </c>
      <c r="E3438">
        <v>344</v>
      </c>
      <c r="F3438" s="55" t="s">
        <v>1</v>
      </c>
      <c r="G3438" s="30">
        <v>0</v>
      </c>
      <c r="H3438" s="30">
        <v>59675</v>
      </c>
      <c r="I3438" s="30">
        <v>0</v>
      </c>
      <c r="J3438" s="30">
        <v>59700</v>
      </c>
      <c r="K3438" s="30">
        <v>59675</v>
      </c>
    </row>
    <row r="3439" spans="1:11" x14ac:dyDescent="0.25">
      <c r="A3439" t="s">
        <v>342</v>
      </c>
      <c r="B3439" t="s">
        <v>102</v>
      </c>
      <c r="C3439" s="54" t="s">
        <v>1780</v>
      </c>
      <c r="D3439" t="s">
        <v>370</v>
      </c>
      <c r="E3439">
        <v>24262</v>
      </c>
      <c r="F3439" s="55" t="s">
        <v>2</v>
      </c>
      <c r="G3439" s="30">
        <v>742</v>
      </c>
      <c r="H3439" s="30">
        <v>0</v>
      </c>
      <c r="I3439" s="30">
        <v>0</v>
      </c>
      <c r="J3439" s="30">
        <v>700</v>
      </c>
      <c r="K3439" s="30">
        <v>742</v>
      </c>
    </row>
    <row r="3440" spans="1:11" x14ac:dyDescent="0.25">
      <c r="A3440" t="s">
        <v>342</v>
      </c>
      <c r="B3440" t="s">
        <v>102</v>
      </c>
      <c r="C3440" s="54" t="s">
        <v>2614</v>
      </c>
      <c r="D3440" t="s">
        <v>372</v>
      </c>
      <c r="E3440">
        <v>2411</v>
      </c>
      <c r="F3440" s="55" t="s">
        <v>2</v>
      </c>
      <c r="G3440" s="30">
        <v>1531405</v>
      </c>
      <c r="H3440" s="30">
        <v>0</v>
      </c>
      <c r="I3440" s="30">
        <v>0</v>
      </c>
      <c r="J3440" s="30">
        <v>1531400</v>
      </c>
      <c r="K3440" s="30">
        <v>1531405</v>
      </c>
    </row>
    <row r="3441" spans="1:11" x14ac:dyDescent="0.25">
      <c r="A3441" t="s">
        <v>342</v>
      </c>
      <c r="B3441" t="s">
        <v>102</v>
      </c>
      <c r="C3441" s="54" t="s">
        <v>1781</v>
      </c>
      <c r="D3441" t="s">
        <v>361</v>
      </c>
      <c r="E3441">
        <v>102</v>
      </c>
      <c r="F3441" s="55" t="s">
        <v>1</v>
      </c>
      <c r="G3441" s="30">
        <v>0</v>
      </c>
      <c r="H3441" s="30">
        <v>54964</v>
      </c>
      <c r="I3441" s="30">
        <v>0</v>
      </c>
      <c r="J3441" s="30">
        <v>55000</v>
      </c>
      <c r="K3441" s="30">
        <v>54964</v>
      </c>
    </row>
    <row r="3442" spans="1:11" x14ac:dyDescent="0.25">
      <c r="A3442" t="s">
        <v>342</v>
      </c>
      <c r="B3442" t="s">
        <v>102</v>
      </c>
      <c r="C3442" s="54" t="s">
        <v>413</v>
      </c>
      <c r="D3442" t="s">
        <v>362</v>
      </c>
      <c r="E3442">
        <v>24222</v>
      </c>
      <c r="F3442" s="55" t="s">
        <v>2</v>
      </c>
      <c r="G3442" s="30">
        <v>317110</v>
      </c>
      <c r="H3442" s="30">
        <v>0</v>
      </c>
      <c r="I3442" s="30">
        <v>0</v>
      </c>
      <c r="J3442" s="30">
        <v>317100</v>
      </c>
      <c r="K3442" s="30">
        <v>317110</v>
      </c>
    </row>
    <row r="3443" spans="1:11" x14ac:dyDescent="0.25">
      <c r="A3443" t="s">
        <v>342</v>
      </c>
      <c r="B3443" t="s">
        <v>102</v>
      </c>
      <c r="C3443" s="54" t="s">
        <v>2615</v>
      </c>
      <c r="D3443" t="s">
        <v>374</v>
      </c>
      <c r="E3443">
        <v>24221</v>
      </c>
      <c r="F3443" s="55" t="s">
        <v>2</v>
      </c>
      <c r="G3443" s="30">
        <v>319639</v>
      </c>
      <c r="H3443" s="30">
        <v>0</v>
      </c>
      <c r="I3443" s="30">
        <v>0</v>
      </c>
      <c r="J3443" s="30">
        <v>319600</v>
      </c>
      <c r="K3443" s="30">
        <v>319639</v>
      </c>
    </row>
    <row r="3444" spans="1:11" x14ac:dyDescent="0.25">
      <c r="A3444" t="s">
        <v>342</v>
      </c>
      <c r="B3444" t="s">
        <v>103</v>
      </c>
      <c r="C3444" s="54" t="s">
        <v>2149</v>
      </c>
      <c r="D3444" t="s">
        <v>359</v>
      </c>
      <c r="E3444">
        <v>24212</v>
      </c>
      <c r="F3444" s="55" t="s">
        <v>2</v>
      </c>
      <c r="G3444" s="30">
        <v>478086</v>
      </c>
      <c r="H3444" s="30">
        <v>0</v>
      </c>
      <c r="I3444" s="30">
        <v>0</v>
      </c>
      <c r="J3444" s="30">
        <v>478100</v>
      </c>
      <c r="K3444" s="30">
        <v>478086</v>
      </c>
    </row>
    <row r="3445" spans="1:11" x14ac:dyDescent="0.25">
      <c r="A3445" t="s">
        <v>342</v>
      </c>
      <c r="B3445" t="s">
        <v>103</v>
      </c>
      <c r="C3445" s="54" t="s">
        <v>2616</v>
      </c>
      <c r="D3445" t="s">
        <v>363</v>
      </c>
      <c r="E3445">
        <v>24213</v>
      </c>
      <c r="F3445" s="55" t="s">
        <v>2</v>
      </c>
      <c r="G3445" s="30">
        <v>1135868</v>
      </c>
      <c r="H3445" s="30">
        <v>0</v>
      </c>
      <c r="I3445" s="30">
        <v>0</v>
      </c>
      <c r="J3445" s="30">
        <v>1135900</v>
      </c>
      <c r="K3445" s="30">
        <v>1135868</v>
      </c>
    </row>
    <row r="3446" spans="1:11" x14ac:dyDescent="0.25">
      <c r="A3446" t="s">
        <v>342</v>
      </c>
      <c r="B3446" t="s">
        <v>103</v>
      </c>
      <c r="C3446" s="54" t="s">
        <v>2617</v>
      </c>
      <c r="D3446" t="s">
        <v>364</v>
      </c>
      <c r="E3446">
        <v>24211</v>
      </c>
      <c r="F3446" s="55" t="s">
        <v>2</v>
      </c>
      <c r="G3446" s="30">
        <v>387069</v>
      </c>
      <c r="H3446" s="30">
        <v>0</v>
      </c>
      <c r="I3446" s="30">
        <v>0</v>
      </c>
      <c r="J3446" s="30">
        <v>387100</v>
      </c>
      <c r="K3446" s="30">
        <v>387069</v>
      </c>
    </row>
    <row r="3447" spans="1:11" x14ac:dyDescent="0.25">
      <c r="A3447" t="s">
        <v>342</v>
      </c>
      <c r="B3447" t="s">
        <v>103</v>
      </c>
      <c r="C3447" s="54" t="s">
        <v>2618</v>
      </c>
      <c r="D3447" t="s">
        <v>367</v>
      </c>
      <c r="E3447">
        <v>24231</v>
      </c>
      <c r="F3447" s="55" t="s">
        <v>2</v>
      </c>
      <c r="G3447" s="30">
        <v>2874</v>
      </c>
      <c r="H3447" s="30">
        <v>0</v>
      </c>
      <c r="I3447" s="30">
        <v>0</v>
      </c>
      <c r="J3447" s="30">
        <v>2900</v>
      </c>
      <c r="K3447" s="30">
        <v>2874</v>
      </c>
    </row>
    <row r="3448" spans="1:11" x14ac:dyDescent="0.25">
      <c r="A3448" t="s">
        <v>342</v>
      </c>
      <c r="B3448" t="s">
        <v>103</v>
      </c>
      <c r="C3448" s="54" t="s">
        <v>2150</v>
      </c>
      <c r="D3448" t="s">
        <v>360</v>
      </c>
      <c r="E3448">
        <v>2441</v>
      </c>
      <c r="F3448" s="55" t="s">
        <v>2</v>
      </c>
      <c r="G3448" s="30">
        <v>298706</v>
      </c>
      <c r="H3448" s="30">
        <v>0</v>
      </c>
      <c r="I3448" s="30">
        <v>0</v>
      </c>
      <c r="J3448" s="30">
        <v>298700</v>
      </c>
      <c r="K3448" s="30">
        <v>298706</v>
      </c>
    </row>
    <row r="3449" spans="1:11" x14ac:dyDescent="0.25">
      <c r="A3449" t="s">
        <v>342</v>
      </c>
      <c r="B3449" t="s">
        <v>103</v>
      </c>
      <c r="C3449" s="54" t="s">
        <v>2619</v>
      </c>
      <c r="D3449" t="s">
        <v>368</v>
      </c>
      <c r="E3449">
        <v>100</v>
      </c>
      <c r="F3449" s="55" t="s">
        <v>0</v>
      </c>
      <c r="G3449" s="30">
        <v>0</v>
      </c>
      <c r="H3449" s="30">
        <v>0</v>
      </c>
      <c r="I3449" s="30">
        <v>15485</v>
      </c>
      <c r="J3449" s="30">
        <v>15500</v>
      </c>
      <c r="K3449" s="30">
        <v>15485</v>
      </c>
    </row>
    <row r="3450" spans="1:11" x14ac:dyDescent="0.25">
      <c r="A3450" t="s">
        <v>342</v>
      </c>
      <c r="B3450" t="s">
        <v>103</v>
      </c>
      <c r="C3450" s="54" t="s">
        <v>2620</v>
      </c>
      <c r="D3450" t="s">
        <v>369</v>
      </c>
      <c r="E3450">
        <v>99</v>
      </c>
      <c r="F3450" s="55" t="s">
        <v>0</v>
      </c>
      <c r="G3450" s="30">
        <v>0</v>
      </c>
      <c r="H3450" s="30">
        <v>0</v>
      </c>
      <c r="I3450" s="30">
        <v>17259</v>
      </c>
      <c r="J3450" s="30">
        <v>17300</v>
      </c>
      <c r="K3450" s="30">
        <v>17259</v>
      </c>
    </row>
    <row r="3451" spans="1:11" x14ac:dyDescent="0.25">
      <c r="A3451" t="s">
        <v>342</v>
      </c>
      <c r="B3451" t="s">
        <v>103</v>
      </c>
      <c r="C3451" s="54" t="s">
        <v>2621</v>
      </c>
      <c r="D3451" t="s">
        <v>372</v>
      </c>
      <c r="E3451">
        <v>2411</v>
      </c>
      <c r="F3451" s="55" t="s">
        <v>2</v>
      </c>
      <c r="G3451" s="30">
        <v>17612</v>
      </c>
      <c r="H3451" s="30">
        <v>0</v>
      </c>
      <c r="I3451" s="30">
        <v>0</v>
      </c>
      <c r="J3451" s="30">
        <v>17600</v>
      </c>
      <c r="K3451" s="30">
        <v>17612</v>
      </c>
    </row>
    <row r="3452" spans="1:11" x14ac:dyDescent="0.25">
      <c r="A3452" t="s">
        <v>342</v>
      </c>
      <c r="B3452" t="s">
        <v>103</v>
      </c>
      <c r="C3452" s="54" t="s">
        <v>2152</v>
      </c>
      <c r="D3452" t="s">
        <v>362</v>
      </c>
      <c r="E3452">
        <v>24222</v>
      </c>
      <c r="F3452" s="55" t="s">
        <v>2</v>
      </c>
      <c r="G3452" s="30">
        <v>224814</v>
      </c>
      <c r="H3452" s="30">
        <v>0</v>
      </c>
      <c r="I3452" s="30">
        <v>0</v>
      </c>
      <c r="J3452" s="30">
        <v>224800</v>
      </c>
      <c r="K3452" s="30">
        <v>224814</v>
      </c>
    </row>
    <row r="3453" spans="1:11" x14ac:dyDescent="0.25">
      <c r="A3453" t="s">
        <v>342</v>
      </c>
      <c r="B3453" t="s">
        <v>103</v>
      </c>
      <c r="C3453" s="54" t="s">
        <v>2622</v>
      </c>
      <c r="D3453" t="s">
        <v>374</v>
      </c>
      <c r="E3453">
        <v>24221</v>
      </c>
      <c r="F3453" s="55" t="s">
        <v>2</v>
      </c>
      <c r="G3453" s="30">
        <v>71972</v>
      </c>
      <c r="H3453" s="30">
        <v>0</v>
      </c>
      <c r="I3453" s="30">
        <v>0</v>
      </c>
      <c r="J3453" s="30">
        <v>72000</v>
      </c>
      <c r="K3453" s="30">
        <v>71972</v>
      </c>
    </row>
    <row r="3454" spans="1:11" x14ac:dyDescent="0.25">
      <c r="A3454" t="s">
        <v>342</v>
      </c>
      <c r="B3454" t="s">
        <v>104</v>
      </c>
      <c r="C3454" s="54" t="s">
        <v>2153</v>
      </c>
      <c r="D3454" t="s">
        <v>359</v>
      </c>
      <c r="E3454">
        <v>24212</v>
      </c>
      <c r="F3454" s="55" t="s">
        <v>2</v>
      </c>
      <c r="G3454" s="30">
        <v>582190</v>
      </c>
      <c r="H3454" s="30">
        <v>0</v>
      </c>
      <c r="I3454" s="30">
        <v>0</v>
      </c>
      <c r="J3454" s="30">
        <v>582200</v>
      </c>
      <c r="K3454" s="30">
        <v>582190</v>
      </c>
    </row>
    <row r="3455" spans="1:11" x14ac:dyDescent="0.25">
      <c r="A3455" t="s">
        <v>342</v>
      </c>
      <c r="B3455" t="s">
        <v>104</v>
      </c>
      <c r="C3455" s="54" t="s">
        <v>2623</v>
      </c>
      <c r="D3455" t="s">
        <v>363</v>
      </c>
      <c r="E3455">
        <v>24213</v>
      </c>
      <c r="F3455" s="55" t="s">
        <v>2</v>
      </c>
      <c r="G3455" s="30">
        <v>102547</v>
      </c>
      <c r="H3455" s="30">
        <v>0</v>
      </c>
      <c r="I3455" s="30">
        <v>0</v>
      </c>
      <c r="J3455" s="30">
        <v>102500</v>
      </c>
      <c r="K3455" s="30">
        <v>102547</v>
      </c>
    </row>
    <row r="3456" spans="1:11" x14ac:dyDescent="0.25">
      <c r="A3456" t="s">
        <v>342</v>
      </c>
      <c r="B3456" t="s">
        <v>104</v>
      </c>
      <c r="C3456" s="54" t="s">
        <v>2624</v>
      </c>
      <c r="D3456" t="s">
        <v>364</v>
      </c>
      <c r="E3456">
        <v>24211</v>
      </c>
      <c r="F3456" s="55" t="s">
        <v>2</v>
      </c>
      <c r="G3456" s="30">
        <v>366392</v>
      </c>
      <c r="H3456" s="30">
        <v>0</v>
      </c>
      <c r="I3456" s="30">
        <v>0</v>
      </c>
      <c r="J3456" s="30">
        <v>366400</v>
      </c>
      <c r="K3456" s="30">
        <v>366392</v>
      </c>
    </row>
    <row r="3457" spans="1:11" x14ac:dyDescent="0.25">
      <c r="A3457" t="s">
        <v>342</v>
      </c>
      <c r="B3457" t="s">
        <v>104</v>
      </c>
      <c r="C3457" s="54" t="s">
        <v>2625</v>
      </c>
      <c r="D3457" t="s">
        <v>366</v>
      </c>
      <c r="E3457">
        <v>24233</v>
      </c>
      <c r="F3457" s="55" t="s">
        <v>2</v>
      </c>
      <c r="G3457" s="30">
        <v>1585</v>
      </c>
      <c r="H3457" s="30">
        <v>0</v>
      </c>
      <c r="I3457" s="30">
        <v>0</v>
      </c>
      <c r="J3457" s="30">
        <v>1600</v>
      </c>
      <c r="K3457" s="30">
        <v>1585</v>
      </c>
    </row>
    <row r="3458" spans="1:11" x14ac:dyDescent="0.25">
      <c r="A3458" t="s">
        <v>342</v>
      </c>
      <c r="B3458" t="s">
        <v>104</v>
      </c>
      <c r="C3458" s="54" t="s">
        <v>2626</v>
      </c>
      <c r="D3458" t="s">
        <v>367</v>
      </c>
      <c r="E3458">
        <v>24231</v>
      </c>
      <c r="F3458" s="55" t="s">
        <v>2</v>
      </c>
      <c r="G3458" s="30">
        <v>14378</v>
      </c>
      <c r="H3458" s="30">
        <v>0</v>
      </c>
      <c r="I3458" s="30">
        <v>0</v>
      </c>
      <c r="J3458" s="30">
        <v>14400</v>
      </c>
      <c r="K3458" s="30">
        <v>14378</v>
      </c>
    </row>
    <row r="3459" spans="1:11" x14ac:dyDescent="0.25">
      <c r="A3459" t="s">
        <v>342</v>
      </c>
      <c r="B3459" t="s">
        <v>104</v>
      </c>
      <c r="C3459" s="54" t="s">
        <v>2154</v>
      </c>
      <c r="D3459" t="s">
        <v>360</v>
      </c>
      <c r="E3459">
        <v>2441</v>
      </c>
      <c r="F3459" s="55" t="s">
        <v>2</v>
      </c>
      <c r="G3459" s="30">
        <v>1666597</v>
      </c>
      <c r="H3459" s="30">
        <v>0</v>
      </c>
      <c r="I3459" s="30">
        <v>0</v>
      </c>
      <c r="J3459" s="30">
        <v>1666600</v>
      </c>
      <c r="K3459" s="30">
        <v>1666597</v>
      </c>
    </row>
    <row r="3460" spans="1:11" x14ac:dyDescent="0.25">
      <c r="A3460" t="s">
        <v>342</v>
      </c>
      <c r="B3460" t="s">
        <v>104</v>
      </c>
      <c r="C3460" s="54" t="s">
        <v>2627</v>
      </c>
      <c r="D3460" t="s">
        <v>369</v>
      </c>
      <c r="E3460">
        <v>99</v>
      </c>
      <c r="F3460" s="55" t="s">
        <v>0</v>
      </c>
      <c r="G3460" s="30">
        <v>0</v>
      </c>
      <c r="H3460" s="30">
        <v>0</v>
      </c>
      <c r="I3460" s="30">
        <v>24786</v>
      </c>
      <c r="J3460" s="30">
        <v>24800</v>
      </c>
      <c r="K3460" s="30">
        <v>24786</v>
      </c>
    </row>
    <row r="3461" spans="1:11" x14ac:dyDescent="0.25">
      <c r="A3461" t="s">
        <v>342</v>
      </c>
      <c r="B3461" t="s">
        <v>104</v>
      </c>
      <c r="C3461" s="54" t="s">
        <v>2628</v>
      </c>
      <c r="D3461" t="s">
        <v>383</v>
      </c>
      <c r="E3461">
        <v>344</v>
      </c>
      <c r="F3461" s="55" t="s">
        <v>1</v>
      </c>
      <c r="G3461" s="30">
        <v>0</v>
      </c>
      <c r="H3461" s="30">
        <v>151125</v>
      </c>
      <c r="I3461" s="30">
        <v>0</v>
      </c>
      <c r="J3461" s="30">
        <v>151100</v>
      </c>
      <c r="K3461" s="30">
        <v>151125</v>
      </c>
    </row>
    <row r="3462" spans="1:11" x14ac:dyDescent="0.25">
      <c r="A3462" t="s">
        <v>342</v>
      </c>
      <c r="B3462" t="s">
        <v>104</v>
      </c>
      <c r="C3462" s="54" t="s">
        <v>2629</v>
      </c>
      <c r="D3462" t="s">
        <v>370</v>
      </c>
      <c r="E3462">
        <v>24262</v>
      </c>
      <c r="F3462" s="55" t="s">
        <v>2</v>
      </c>
      <c r="G3462" s="30">
        <v>440</v>
      </c>
      <c r="H3462" s="30">
        <v>0</v>
      </c>
      <c r="I3462" s="30">
        <v>0</v>
      </c>
      <c r="J3462" s="30">
        <v>400</v>
      </c>
      <c r="K3462" s="30">
        <v>440</v>
      </c>
    </row>
    <row r="3463" spans="1:11" x14ac:dyDescent="0.25">
      <c r="A3463" t="s">
        <v>342</v>
      </c>
      <c r="B3463" t="s">
        <v>104</v>
      </c>
      <c r="C3463" s="54" t="s">
        <v>2630</v>
      </c>
      <c r="D3463" t="s">
        <v>384</v>
      </c>
      <c r="E3463">
        <v>24261</v>
      </c>
      <c r="F3463" s="55" t="s">
        <v>2</v>
      </c>
      <c r="G3463" s="30">
        <v>181</v>
      </c>
      <c r="H3463" s="30">
        <v>0</v>
      </c>
      <c r="I3463" s="30">
        <v>0</v>
      </c>
      <c r="J3463" s="30">
        <v>200</v>
      </c>
      <c r="K3463" s="30">
        <v>181</v>
      </c>
    </row>
    <row r="3464" spans="1:11" x14ac:dyDescent="0.25">
      <c r="A3464" t="s">
        <v>342</v>
      </c>
      <c r="B3464" t="s">
        <v>104</v>
      </c>
      <c r="C3464" s="54" t="s">
        <v>2631</v>
      </c>
      <c r="D3464" t="s">
        <v>372</v>
      </c>
      <c r="E3464">
        <v>2411</v>
      </c>
      <c r="F3464" s="55" t="s">
        <v>2</v>
      </c>
      <c r="G3464" s="30">
        <v>712898</v>
      </c>
      <c r="H3464" s="30">
        <v>0</v>
      </c>
      <c r="I3464" s="30">
        <v>0</v>
      </c>
      <c r="J3464" s="30">
        <v>712900</v>
      </c>
      <c r="K3464" s="30">
        <v>712898</v>
      </c>
    </row>
    <row r="3465" spans="1:11" x14ac:dyDescent="0.25">
      <c r="A3465" t="s">
        <v>342</v>
      </c>
      <c r="B3465" t="s">
        <v>104</v>
      </c>
      <c r="C3465" s="54" t="s">
        <v>2155</v>
      </c>
      <c r="D3465" t="s">
        <v>361</v>
      </c>
      <c r="E3465">
        <v>102</v>
      </c>
      <c r="F3465" s="55" t="s">
        <v>1</v>
      </c>
      <c r="G3465" s="30">
        <v>0</v>
      </c>
      <c r="H3465" s="30">
        <v>20788</v>
      </c>
      <c r="I3465" s="30">
        <v>0</v>
      </c>
      <c r="J3465" s="30">
        <v>20800</v>
      </c>
      <c r="K3465" s="30">
        <v>20788</v>
      </c>
    </row>
    <row r="3466" spans="1:11" x14ac:dyDescent="0.25">
      <c r="A3466" t="s">
        <v>342</v>
      </c>
      <c r="B3466" t="s">
        <v>104</v>
      </c>
      <c r="C3466" s="54" t="s">
        <v>2632</v>
      </c>
      <c r="D3466" t="s">
        <v>418</v>
      </c>
      <c r="E3466">
        <v>101</v>
      </c>
      <c r="F3466" s="55" t="s">
        <v>0</v>
      </c>
      <c r="G3466" s="30">
        <v>0</v>
      </c>
      <c r="H3466" s="30">
        <v>0</v>
      </c>
      <c r="I3466" s="30">
        <v>80303</v>
      </c>
      <c r="J3466" s="30">
        <v>80300</v>
      </c>
      <c r="K3466" s="30">
        <v>80303</v>
      </c>
    </row>
    <row r="3467" spans="1:11" x14ac:dyDescent="0.25">
      <c r="A3467" t="s">
        <v>342</v>
      </c>
      <c r="B3467" t="s">
        <v>104</v>
      </c>
      <c r="C3467" s="54" t="s">
        <v>417</v>
      </c>
      <c r="D3467" t="s">
        <v>362</v>
      </c>
      <c r="E3467">
        <v>24222</v>
      </c>
      <c r="F3467" s="55" t="s">
        <v>2</v>
      </c>
      <c r="G3467" s="30">
        <v>452427</v>
      </c>
      <c r="H3467" s="30">
        <v>0</v>
      </c>
      <c r="I3467" s="30">
        <v>0</v>
      </c>
      <c r="J3467" s="30">
        <v>452400</v>
      </c>
      <c r="K3467" s="30">
        <v>452427</v>
      </c>
    </row>
    <row r="3468" spans="1:11" x14ac:dyDescent="0.25">
      <c r="A3468" t="s">
        <v>342</v>
      </c>
      <c r="B3468" t="s">
        <v>104</v>
      </c>
      <c r="C3468" s="54" t="s">
        <v>2633</v>
      </c>
      <c r="D3468" t="s">
        <v>373</v>
      </c>
      <c r="E3468">
        <v>24223</v>
      </c>
      <c r="F3468" s="55" t="s">
        <v>2</v>
      </c>
      <c r="G3468" s="30">
        <v>235793</v>
      </c>
      <c r="H3468" s="30">
        <v>0</v>
      </c>
      <c r="I3468" s="30">
        <v>0</v>
      </c>
      <c r="J3468" s="30">
        <v>235800</v>
      </c>
      <c r="K3468" s="30">
        <v>235793</v>
      </c>
    </row>
    <row r="3469" spans="1:11" x14ac:dyDescent="0.25">
      <c r="A3469" t="s">
        <v>342</v>
      </c>
      <c r="B3469" t="s">
        <v>104</v>
      </c>
      <c r="C3469" s="54" t="s">
        <v>2634</v>
      </c>
      <c r="D3469" t="s">
        <v>374</v>
      </c>
      <c r="E3469">
        <v>24221</v>
      </c>
      <c r="F3469" s="55" t="s">
        <v>2</v>
      </c>
      <c r="G3469" s="30">
        <v>390039</v>
      </c>
      <c r="H3469" s="30">
        <v>0</v>
      </c>
      <c r="I3469" s="30">
        <v>0</v>
      </c>
      <c r="J3469" s="30">
        <v>390000</v>
      </c>
      <c r="K3469" s="30">
        <v>390039</v>
      </c>
    </row>
    <row r="3470" spans="1:11" x14ac:dyDescent="0.25">
      <c r="A3470" t="s">
        <v>342</v>
      </c>
      <c r="B3470" t="s">
        <v>21</v>
      </c>
      <c r="C3470" s="54" t="s">
        <v>1642</v>
      </c>
      <c r="D3470" t="s">
        <v>359</v>
      </c>
      <c r="E3470">
        <v>24212</v>
      </c>
      <c r="F3470" s="55" t="s">
        <v>2</v>
      </c>
      <c r="G3470" s="30">
        <v>2201254</v>
      </c>
      <c r="H3470" s="30">
        <v>0</v>
      </c>
      <c r="I3470" s="30">
        <v>0</v>
      </c>
      <c r="J3470" s="30">
        <v>2201300</v>
      </c>
      <c r="K3470" s="30">
        <v>2201254</v>
      </c>
    </row>
    <row r="3471" spans="1:11" x14ac:dyDescent="0.25">
      <c r="A3471" t="s">
        <v>342</v>
      </c>
      <c r="B3471" t="s">
        <v>21</v>
      </c>
      <c r="C3471" s="54" t="s">
        <v>2635</v>
      </c>
      <c r="D3471" t="s">
        <v>363</v>
      </c>
      <c r="E3471">
        <v>24213</v>
      </c>
      <c r="F3471" s="55" t="s">
        <v>2</v>
      </c>
      <c r="G3471" s="30">
        <v>289518</v>
      </c>
      <c r="H3471" s="30">
        <v>0</v>
      </c>
      <c r="I3471" s="30">
        <v>0</v>
      </c>
      <c r="J3471" s="30">
        <v>289500</v>
      </c>
      <c r="K3471" s="30">
        <v>289518</v>
      </c>
    </row>
    <row r="3472" spans="1:11" x14ac:dyDescent="0.25">
      <c r="A3472" t="s">
        <v>342</v>
      </c>
      <c r="B3472" t="s">
        <v>21</v>
      </c>
      <c r="C3472" s="54" t="s">
        <v>2636</v>
      </c>
      <c r="D3472" t="s">
        <v>364</v>
      </c>
      <c r="E3472">
        <v>24211</v>
      </c>
      <c r="F3472" s="55" t="s">
        <v>2</v>
      </c>
      <c r="G3472" s="30">
        <v>2989475</v>
      </c>
      <c r="H3472" s="30">
        <v>0</v>
      </c>
      <c r="I3472" s="30">
        <v>0</v>
      </c>
      <c r="J3472" s="30">
        <v>2989500</v>
      </c>
      <c r="K3472" s="30">
        <v>2989475</v>
      </c>
    </row>
    <row r="3473" spans="1:11" x14ac:dyDescent="0.25">
      <c r="A3473" t="s">
        <v>342</v>
      </c>
      <c r="B3473" t="s">
        <v>21</v>
      </c>
      <c r="C3473" s="54" t="s">
        <v>2637</v>
      </c>
      <c r="D3473" t="s">
        <v>365</v>
      </c>
      <c r="E3473">
        <v>24232</v>
      </c>
      <c r="F3473" s="55" t="s">
        <v>2</v>
      </c>
      <c r="G3473" s="30">
        <v>5914</v>
      </c>
      <c r="H3473" s="30">
        <v>0</v>
      </c>
      <c r="I3473" s="30">
        <v>0</v>
      </c>
      <c r="J3473" s="30">
        <v>5900</v>
      </c>
      <c r="K3473" s="30">
        <v>5914</v>
      </c>
    </row>
    <row r="3474" spans="1:11" x14ac:dyDescent="0.25">
      <c r="A3474" t="s">
        <v>342</v>
      </c>
      <c r="B3474" t="s">
        <v>21</v>
      </c>
      <c r="C3474" s="54" t="s">
        <v>2638</v>
      </c>
      <c r="D3474" t="s">
        <v>367</v>
      </c>
      <c r="E3474">
        <v>24231</v>
      </c>
      <c r="F3474" s="55" t="s">
        <v>2</v>
      </c>
      <c r="G3474" s="30">
        <v>246331</v>
      </c>
      <c r="H3474" s="30">
        <v>0</v>
      </c>
      <c r="I3474" s="30">
        <v>0</v>
      </c>
      <c r="J3474" s="30">
        <v>246300</v>
      </c>
      <c r="K3474" s="30">
        <v>246331</v>
      </c>
    </row>
    <row r="3475" spans="1:11" x14ac:dyDescent="0.25">
      <c r="A3475" t="s">
        <v>342</v>
      </c>
      <c r="B3475" t="s">
        <v>21</v>
      </c>
      <c r="C3475" s="54" t="s">
        <v>2156</v>
      </c>
      <c r="D3475" t="s">
        <v>360</v>
      </c>
      <c r="E3475">
        <v>2441</v>
      </c>
      <c r="F3475" s="55" t="s">
        <v>2</v>
      </c>
      <c r="G3475" s="30">
        <v>3588365</v>
      </c>
      <c r="H3475" s="30">
        <v>0</v>
      </c>
      <c r="I3475" s="30">
        <v>0</v>
      </c>
      <c r="J3475" s="30">
        <v>3588400</v>
      </c>
      <c r="K3475" s="30">
        <v>3588365</v>
      </c>
    </row>
    <row r="3476" spans="1:11" x14ac:dyDescent="0.25">
      <c r="A3476" t="s">
        <v>342</v>
      </c>
      <c r="B3476" t="s">
        <v>21</v>
      </c>
      <c r="C3476" s="54" t="s">
        <v>420</v>
      </c>
      <c r="D3476" t="s">
        <v>368</v>
      </c>
      <c r="E3476">
        <v>100</v>
      </c>
      <c r="F3476" s="55" t="s">
        <v>0</v>
      </c>
      <c r="G3476" s="30">
        <v>0</v>
      </c>
      <c r="H3476" s="30">
        <v>0</v>
      </c>
      <c r="I3476" s="30">
        <v>3811</v>
      </c>
      <c r="J3476" s="30">
        <v>3800</v>
      </c>
      <c r="K3476" s="30">
        <v>3811</v>
      </c>
    </row>
    <row r="3477" spans="1:11" x14ac:dyDescent="0.25">
      <c r="A3477" t="s">
        <v>342</v>
      </c>
      <c r="B3477" t="s">
        <v>21</v>
      </c>
      <c r="C3477" s="54" t="s">
        <v>2639</v>
      </c>
      <c r="D3477" t="s">
        <v>369</v>
      </c>
      <c r="E3477">
        <v>99</v>
      </c>
      <c r="F3477" s="55" t="s">
        <v>0</v>
      </c>
      <c r="G3477" s="30">
        <v>0</v>
      </c>
      <c r="H3477" s="30">
        <v>0</v>
      </c>
      <c r="I3477" s="30">
        <v>908611</v>
      </c>
      <c r="J3477" s="30">
        <v>908600</v>
      </c>
      <c r="K3477" s="30">
        <v>908611</v>
      </c>
    </row>
    <row r="3478" spans="1:11" x14ac:dyDescent="0.25">
      <c r="A3478" t="s">
        <v>342</v>
      </c>
      <c r="B3478" t="s">
        <v>21</v>
      </c>
      <c r="C3478" s="54" t="s">
        <v>2640</v>
      </c>
      <c r="D3478" t="s">
        <v>383</v>
      </c>
      <c r="E3478">
        <v>344</v>
      </c>
      <c r="F3478" s="55" t="s">
        <v>1</v>
      </c>
      <c r="G3478" s="30">
        <v>0</v>
      </c>
      <c r="H3478" s="30">
        <v>807897</v>
      </c>
      <c r="I3478" s="30">
        <v>0</v>
      </c>
      <c r="J3478" s="30">
        <v>807900</v>
      </c>
      <c r="K3478" s="30">
        <v>807897</v>
      </c>
    </row>
    <row r="3479" spans="1:11" x14ac:dyDescent="0.25">
      <c r="A3479" t="s">
        <v>342</v>
      </c>
      <c r="B3479" t="s">
        <v>21</v>
      </c>
      <c r="C3479" s="54" t="s">
        <v>2641</v>
      </c>
      <c r="D3479" t="s">
        <v>370</v>
      </c>
      <c r="E3479">
        <v>24262</v>
      </c>
      <c r="F3479" s="55" t="s">
        <v>2</v>
      </c>
      <c r="G3479" s="30">
        <v>1169</v>
      </c>
      <c r="H3479" s="30">
        <v>0</v>
      </c>
      <c r="I3479" s="30">
        <v>0</v>
      </c>
      <c r="J3479" s="30">
        <v>1200</v>
      </c>
      <c r="K3479" s="30">
        <v>1169</v>
      </c>
    </row>
    <row r="3480" spans="1:11" x14ac:dyDescent="0.25">
      <c r="A3480" t="s">
        <v>342</v>
      </c>
      <c r="B3480" t="s">
        <v>21</v>
      </c>
      <c r="C3480" s="54" t="s">
        <v>2642</v>
      </c>
      <c r="D3480" t="s">
        <v>384</v>
      </c>
      <c r="E3480">
        <v>24261</v>
      </c>
      <c r="F3480" s="55" t="s">
        <v>2</v>
      </c>
      <c r="G3480" s="30">
        <v>15135</v>
      </c>
      <c r="H3480" s="30">
        <v>0</v>
      </c>
      <c r="I3480" s="30">
        <v>0</v>
      </c>
      <c r="J3480" s="30">
        <v>15100</v>
      </c>
      <c r="K3480" s="30">
        <v>15135</v>
      </c>
    </row>
    <row r="3481" spans="1:11" x14ac:dyDescent="0.25">
      <c r="A3481" t="s">
        <v>342</v>
      </c>
      <c r="B3481" t="s">
        <v>21</v>
      </c>
      <c r="C3481" s="54" t="s">
        <v>2643</v>
      </c>
      <c r="D3481" t="s">
        <v>372</v>
      </c>
      <c r="E3481">
        <v>2411</v>
      </c>
      <c r="F3481" s="55" t="s">
        <v>2</v>
      </c>
      <c r="G3481" s="30">
        <v>4979519</v>
      </c>
      <c r="H3481" s="30">
        <v>0</v>
      </c>
      <c r="I3481" s="30">
        <v>0</v>
      </c>
      <c r="J3481" s="30">
        <v>4979500</v>
      </c>
      <c r="K3481" s="30">
        <v>4979519</v>
      </c>
    </row>
    <row r="3482" spans="1:11" x14ac:dyDescent="0.25">
      <c r="A3482" t="s">
        <v>342</v>
      </c>
      <c r="B3482" t="s">
        <v>21</v>
      </c>
      <c r="C3482" s="54" t="s">
        <v>2157</v>
      </c>
      <c r="D3482" t="s">
        <v>361</v>
      </c>
      <c r="E3482">
        <v>102</v>
      </c>
      <c r="F3482" s="55" t="s">
        <v>1</v>
      </c>
      <c r="G3482" s="30">
        <v>0</v>
      </c>
      <c r="H3482" s="30">
        <v>216139</v>
      </c>
      <c r="I3482" s="30">
        <v>0</v>
      </c>
      <c r="J3482" s="30">
        <v>216100</v>
      </c>
      <c r="K3482" s="30">
        <v>216139</v>
      </c>
    </row>
    <row r="3483" spans="1:11" x14ac:dyDescent="0.25">
      <c r="A3483" t="s">
        <v>342</v>
      </c>
      <c r="B3483" t="s">
        <v>21</v>
      </c>
      <c r="C3483" s="54" t="s">
        <v>2644</v>
      </c>
      <c r="D3483" t="s">
        <v>392</v>
      </c>
      <c r="E3483">
        <v>24241</v>
      </c>
      <c r="F3483" s="55" t="s">
        <v>2</v>
      </c>
      <c r="G3483" s="30">
        <v>11359</v>
      </c>
      <c r="H3483" s="30">
        <v>0</v>
      </c>
      <c r="I3483" s="30">
        <v>0</v>
      </c>
      <c r="J3483" s="30">
        <v>11400</v>
      </c>
      <c r="K3483" s="30">
        <v>11359</v>
      </c>
    </row>
    <row r="3484" spans="1:11" x14ac:dyDescent="0.25">
      <c r="A3484" t="s">
        <v>342</v>
      </c>
      <c r="B3484" t="s">
        <v>21</v>
      </c>
      <c r="C3484" s="54" t="s">
        <v>2158</v>
      </c>
      <c r="D3484" t="s">
        <v>362</v>
      </c>
      <c r="E3484">
        <v>24222</v>
      </c>
      <c r="F3484" s="55" t="s">
        <v>2</v>
      </c>
      <c r="G3484" s="30">
        <v>1765589</v>
      </c>
      <c r="H3484" s="30">
        <v>0</v>
      </c>
      <c r="I3484" s="30">
        <v>0</v>
      </c>
      <c r="J3484" s="30">
        <v>1765600</v>
      </c>
      <c r="K3484" s="30">
        <v>1765589</v>
      </c>
    </row>
    <row r="3485" spans="1:11" x14ac:dyDescent="0.25">
      <c r="A3485" t="s">
        <v>342</v>
      </c>
      <c r="B3485" t="s">
        <v>21</v>
      </c>
      <c r="C3485" s="54" t="s">
        <v>2645</v>
      </c>
      <c r="D3485" t="s">
        <v>373</v>
      </c>
      <c r="E3485">
        <v>24223</v>
      </c>
      <c r="F3485" s="55" t="s">
        <v>2</v>
      </c>
      <c r="G3485" s="30">
        <v>190</v>
      </c>
      <c r="H3485" s="30">
        <v>0</v>
      </c>
      <c r="I3485" s="30">
        <v>0</v>
      </c>
      <c r="J3485" s="30">
        <v>200</v>
      </c>
      <c r="K3485" s="30">
        <v>190</v>
      </c>
    </row>
    <row r="3486" spans="1:11" x14ac:dyDescent="0.25">
      <c r="A3486" t="s">
        <v>342</v>
      </c>
      <c r="B3486" t="s">
        <v>21</v>
      </c>
      <c r="C3486" s="54" t="s">
        <v>2646</v>
      </c>
      <c r="D3486" t="s">
        <v>374</v>
      </c>
      <c r="E3486">
        <v>24221</v>
      </c>
      <c r="F3486" s="55" t="s">
        <v>2</v>
      </c>
      <c r="G3486" s="30">
        <v>1146937</v>
      </c>
      <c r="H3486" s="30">
        <v>0</v>
      </c>
      <c r="I3486" s="30">
        <v>0</v>
      </c>
      <c r="J3486" s="30">
        <v>1146900</v>
      </c>
      <c r="K3486" s="30">
        <v>1146937</v>
      </c>
    </row>
    <row r="3487" spans="1:11" x14ac:dyDescent="0.25">
      <c r="A3487" t="s">
        <v>342</v>
      </c>
      <c r="B3487" t="s">
        <v>2647</v>
      </c>
      <c r="C3487" s="54" t="s">
        <v>2648</v>
      </c>
      <c r="D3487" t="s">
        <v>359</v>
      </c>
      <c r="E3487">
        <v>24212</v>
      </c>
      <c r="F3487" s="55" t="s">
        <v>2</v>
      </c>
      <c r="G3487" s="30">
        <v>380320</v>
      </c>
      <c r="H3487" s="30">
        <v>0</v>
      </c>
      <c r="I3487" s="30">
        <v>0</v>
      </c>
      <c r="J3487" s="30">
        <v>380300</v>
      </c>
      <c r="K3487" s="30">
        <v>380320</v>
      </c>
    </row>
    <row r="3488" spans="1:11" x14ac:dyDescent="0.25">
      <c r="A3488" t="s">
        <v>342</v>
      </c>
      <c r="B3488" t="s">
        <v>2647</v>
      </c>
      <c r="C3488" s="54" t="s">
        <v>2649</v>
      </c>
      <c r="D3488" t="s">
        <v>363</v>
      </c>
      <c r="E3488">
        <v>24213</v>
      </c>
      <c r="F3488" s="55" t="s">
        <v>2</v>
      </c>
      <c r="G3488" s="30">
        <v>418763</v>
      </c>
      <c r="H3488" s="30">
        <v>0</v>
      </c>
      <c r="I3488" s="30">
        <v>0</v>
      </c>
      <c r="J3488" s="30">
        <v>418800</v>
      </c>
      <c r="K3488" s="30">
        <v>418763</v>
      </c>
    </row>
    <row r="3489" spans="1:11" x14ac:dyDescent="0.25">
      <c r="A3489" t="s">
        <v>342</v>
      </c>
      <c r="B3489" t="s">
        <v>2647</v>
      </c>
      <c r="C3489" s="54" t="s">
        <v>2650</v>
      </c>
      <c r="D3489" t="s">
        <v>364</v>
      </c>
      <c r="E3489">
        <v>24211</v>
      </c>
      <c r="F3489" s="55" t="s">
        <v>2</v>
      </c>
      <c r="G3489" s="30">
        <v>173503</v>
      </c>
      <c r="H3489" s="30">
        <v>0</v>
      </c>
      <c r="I3489" s="30">
        <v>0</v>
      </c>
      <c r="J3489" s="30">
        <v>173500</v>
      </c>
      <c r="K3489" s="30">
        <v>173503</v>
      </c>
    </row>
    <row r="3490" spans="1:11" x14ac:dyDescent="0.25">
      <c r="A3490" t="s">
        <v>342</v>
      </c>
      <c r="B3490" t="s">
        <v>2647</v>
      </c>
      <c r="C3490" s="54" t="s">
        <v>2651</v>
      </c>
      <c r="D3490" t="s">
        <v>367</v>
      </c>
      <c r="E3490">
        <v>24231</v>
      </c>
      <c r="F3490" s="55" t="s">
        <v>2</v>
      </c>
      <c r="G3490" s="30">
        <v>225</v>
      </c>
      <c r="H3490" s="30">
        <v>0</v>
      </c>
      <c r="I3490" s="30">
        <v>0</v>
      </c>
      <c r="J3490" s="30">
        <v>200</v>
      </c>
      <c r="K3490" s="30">
        <v>225</v>
      </c>
    </row>
    <row r="3491" spans="1:11" x14ac:dyDescent="0.25">
      <c r="A3491" t="s">
        <v>342</v>
      </c>
      <c r="B3491" t="s">
        <v>2647</v>
      </c>
      <c r="C3491" s="54" t="s">
        <v>2652</v>
      </c>
      <c r="D3491" t="s">
        <v>360</v>
      </c>
      <c r="E3491">
        <v>2441</v>
      </c>
      <c r="F3491" s="55" t="s">
        <v>2</v>
      </c>
      <c r="G3491" s="30">
        <v>178665</v>
      </c>
      <c r="H3491" s="30">
        <v>0</v>
      </c>
      <c r="I3491" s="30">
        <v>0</v>
      </c>
      <c r="J3491" s="30">
        <v>178700</v>
      </c>
      <c r="K3491" s="30">
        <v>178665</v>
      </c>
    </row>
    <row r="3492" spans="1:11" x14ac:dyDescent="0.25">
      <c r="A3492" t="s">
        <v>342</v>
      </c>
      <c r="B3492" t="s">
        <v>2647</v>
      </c>
      <c r="C3492" s="54" t="s">
        <v>2653</v>
      </c>
      <c r="D3492" t="s">
        <v>368</v>
      </c>
      <c r="E3492">
        <v>100</v>
      </c>
      <c r="F3492" s="55" t="s">
        <v>0</v>
      </c>
      <c r="G3492" s="30">
        <v>0</v>
      </c>
      <c r="H3492" s="30">
        <v>0</v>
      </c>
      <c r="I3492" s="30">
        <v>823729</v>
      </c>
      <c r="J3492" s="30">
        <v>823700</v>
      </c>
      <c r="K3492" s="30">
        <v>823729</v>
      </c>
    </row>
    <row r="3493" spans="1:11" x14ac:dyDescent="0.25">
      <c r="A3493" t="s">
        <v>342</v>
      </c>
      <c r="B3493" t="s">
        <v>2647</v>
      </c>
      <c r="C3493" s="54" t="s">
        <v>2654</v>
      </c>
      <c r="D3493" t="s">
        <v>369</v>
      </c>
      <c r="E3493">
        <v>99</v>
      </c>
      <c r="F3493" s="55" t="s">
        <v>0</v>
      </c>
      <c r="G3493" s="30">
        <v>0</v>
      </c>
      <c r="H3493" s="30">
        <v>0</v>
      </c>
      <c r="I3493" s="30">
        <v>5592</v>
      </c>
      <c r="J3493" s="30">
        <v>5600</v>
      </c>
      <c r="K3493" s="30">
        <v>5592</v>
      </c>
    </row>
    <row r="3494" spans="1:11" x14ac:dyDescent="0.25">
      <c r="A3494" t="s">
        <v>342</v>
      </c>
      <c r="B3494" t="s">
        <v>2647</v>
      </c>
      <c r="C3494" s="54" t="s">
        <v>2655</v>
      </c>
      <c r="D3494" t="s">
        <v>383</v>
      </c>
      <c r="E3494">
        <v>344</v>
      </c>
      <c r="F3494" s="55" t="s">
        <v>1</v>
      </c>
      <c r="G3494" s="30">
        <v>0</v>
      </c>
      <c r="H3494" s="30">
        <v>105217</v>
      </c>
      <c r="I3494" s="30">
        <v>0</v>
      </c>
      <c r="J3494" s="30">
        <v>105200</v>
      </c>
      <c r="K3494" s="30">
        <v>105217</v>
      </c>
    </row>
    <row r="3495" spans="1:11" x14ac:dyDescent="0.25">
      <c r="A3495" t="s">
        <v>342</v>
      </c>
      <c r="B3495" t="s">
        <v>2647</v>
      </c>
      <c r="C3495" s="54" t="s">
        <v>2656</v>
      </c>
      <c r="D3495" t="s">
        <v>372</v>
      </c>
      <c r="E3495">
        <v>2411</v>
      </c>
      <c r="F3495" s="55" t="s">
        <v>2</v>
      </c>
      <c r="G3495" s="30">
        <v>377142</v>
      </c>
      <c r="H3495" s="30">
        <v>0</v>
      </c>
      <c r="I3495" s="30">
        <v>0</v>
      </c>
      <c r="J3495" s="30">
        <v>377100</v>
      </c>
      <c r="K3495" s="30">
        <v>377142</v>
      </c>
    </row>
    <row r="3496" spans="1:11" x14ac:dyDescent="0.25">
      <c r="A3496" t="s">
        <v>342</v>
      </c>
      <c r="B3496" t="s">
        <v>2647</v>
      </c>
      <c r="C3496" s="54" t="s">
        <v>2657</v>
      </c>
      <c r="D3496" t="s">
        <v>361</v>
      </c>
      <c r="E3496">
        <v>102</v>
      </c>
      <c r="F3496" s="55" t="s">
        <v>1</v>
      </c>
      <c r="G3496" s="30">
        <v>0</v>
      </c>
      <c r="H3496" s="30">
        <v>23189</v>
      </c>
      <c r="I3496" s="30">
        <v>0</v>
      </c>
      <c r="J3496" s="30">
        <v>23200</v>
      </c>
      <c r="K3496" s="30">
        <v>23189</v>
      </c>
    </row>
    <row r="3497" spans="1:11" x14ac:dyDescent="0.25">
      <c r="A3497" t="s">
        <v>342</v>
      </c>
      <c r="B3497" t="s">
        <v>2647</v>
      </c>
      <c r="C3497" s="54" t="s">
        <v>2658</v>
      </c>
      <c r="D3497" t="s">
        <v>362</v>
      </c>
      <c r="E3497">
        <v>24222</v>
      </c>
      <c r="F3497" s="55" t="s">
        <v>2</v>
      </c>
      <c r="G3497" s="30">
        <v>52529</v>
      </c>
      <c r="H3497" s="30">
        <v>0</v>
      </c>
      <c r="I3497" s="30">
        <v>0</v>
      </c>
      <c r="J3497" s="30">
        <v>52500</v>
      </c>
      <c r="K3497" s="30">
        <v>52529</v>
      </c>
    </row>
    <row r="3498" spans="1:11" x14ac:dyDescent="0.25">
      <c r="A3498" t="s">
        <v>342</v>
      </c>
      <c r="B3498" t="s">
        <v>2647</v>
      </c>
      <c r="C3498" s="54" t="s">
        <v>2659</v>
      </c>
      <c r="D3498" t="s">
        <v>373</v>
      </c>
      <c r="E3498">
        <v>24223</v>
      </c>
      <c r="F3498" s="55" t="s">
        <v>2</v>
      </c>
      <c r="G3498" s="30">
        <v>60486</v>
      </c>
      <c r="H3498" s="30">
        <v>0</v>
      </c>
      <c r="I3498" s="30">
        <v>0</v>
      </c>
      <c r="J3498" s="30">
        <v>60500</v>
      </c>
      <c r="K3498" s="30">
        <v>60486</v>
      </c>
    </row>
    <row r="3499" spans="1:11" x14ac:dyDescent="0.25">
      <c r="A3499" t="s">
        <v>342</v>
      </c>
      <c r="B3499" t="s">
        <v>2647</v>
      </c>
      <c r="C3499" s="54" t="s">
        <v>2660</v>
      </c>
      <c r="D3499" t="s">
        <v>374</v>
      </c>
      <c r="E3499">
        <v>24221</v>
      </c>
      <c r="F3499" s="55" t="s">
        <v>2</v>
      </c>
      <c r="G3499" s="30">
        <v>13971</v>
      </c>
      <c r="H3499" s="30">
        <v>0</v>
      </c>
      <c r="I3499" s="30">
        <v>0</v>
      </c>
      <c r="J3499" s="30">
        <v>14000</v>
      </c>
      <c r="K3499" s="30">
        <v>13971</v>
      </c>
    </row>
    <row r="3500" spans="1:11" x14ac:dyDescent="0.25">
      <c r="A3500" t="s">
        <v>342</v>
      </c>
      <c r="B3500" t="s">
        <v>201</v>
      </c>
      <c r="C3500" s="54" t="s">
        <v>2661</v>
      </c>
      <c r="D3500" t="s">
        <v>359</v>
      </c>
      <c r="E3500">
        <v>24212</v>
      </c>
      <c r="F3500" s="55" t="s">
        <v>2</v>
      </c>
      <c r="G3500" s="30">
        <v>533057</v>
      </c>
      <c r="H3500" s="30">
        <v>0</v>
      </c>
      <c r="I3500" s="30">
        <v>0</v>
      </c>
      <c r="J3500" s="30">
        <v>533100</v>
      </c>
      <c r="K3500" s="30">
        <v>533057</v>
      </c>
    </row>
    <row r="3501" spans="1:11" x14ac:dyDescent="0.25">
      <c r="A3501" t="s">
        <v>342</v>
      </c>
      <c r="B3501" t="s">
        <v>201</v>
      </c>
      <c r="C3501" s="54" t="s">
        <v>2662</v>
      </c>
      <c r="D3501" t="s">
        <v>363</v>
      </c>
      <c r="E3501">
        <v>24213</v>
      </c>
      <c r="F3501" s="55" t="s">
        <v>2</v>
      </c>
      <c r="G3501" s="30">
        <v>4004</v>
      </c>
      <c r="H3501" s="30">
        <v>0</v>
      </c>
      <c r="I3501" s="30">
        <v>0</v>
      </c>
      <c r="J3501" s="30">
        <v>4000</v>
      </c>
      <c r="K3501" s="30">
        <v>4004</v>
      </c>
    </row>
    <row r="3502" spans="1:11" x14ac:dyDescent="0.25">
      <c r="A3502" t="s">
        <v>342</v>
      </c>
      <c r="B3502" t="s">
        <v>201</v>
      </c>
      <c r="C3502" s="54" t="s">
        <v>2663</v>
      </c>
      <c r="D3502" t="s">
        <v>364</v>
      </c>
      <c r="E3502">
        <v>24211</v>
      </c>
      <c r="F3502" s="55" t="s">
        <v>2</v>
      </c>
      <c r="G3502" s="30">
        <v>164318</v>
      </c>
      <c r="H3502" s="30">
        <v>0</v>
      </c>
      <c r="I3502" s="30">
        <v>0</v>
      </c>
      <c r="J3502" s="30">
        <v>164300</v>
      </c>
      <c r="K3502" s="30">
        <v>164318</v>
      </c>
    </row>
    <row r="3503" spans="1:11" x14ac:dyDescent="0.25">
      <c r="A3503" t="s">
        <v>342</v>
      </c>
      <c r="B3503" t="s">
        <v>201</v>
      </c>
      <c r="C3503" s="54" t="s">
        <v>2664</v>
      </c>
      <c r="D3503" t="s">
        <v>367</v>
      </c>
      <c r="E3503">
        <v>24231</v>
      </c>
      <c r="F3503" s="55" t="s">
        <v>2</v>
      </c>
      <c r="G3503" s="30">
        <v>64142</v>
      </c>
      <c r="H3503" s="30">
        <v>0</v>
      </c>
      <c r="I3503" s="30">
        <v>0</v>
      </c>
      <c r="J3503" s="30">
        <v>64100</v>
      </c>
      <c r="K3503" s="30">
        <v>64142</v>
      </c>
    </row>
    <row r="3504" spans="1:11" x14ac:dyDescent="0.25">
      <c r="A3504" t="s">
        <v>342</v>
      </c>
      <c r="B3504" t="s">
        <v>201</v>
      </c>
      <c r="C3504" s="54" t="s">
        <v>1457</v>
      </c>
      <c r="D3504" t="s">
        <v>360</v>
      </c>
      <c r="E3504">
        <v>2441</v>
      </c>
      <c r="F3504" s="55" t="s">
        <v>2</v>
      </c>
      <c r="G3504" s="30">
        <v>48774</v>
      </c>
      <c r="H3504" s="30">
        <v>0</v>
      </c>
      <c r="I3504" s="30">
        <v>0</v>
      </c>
      <c r="J3504" s="30">
        <v>48800</v>
      </c>
      <c r="K3504" s="30">
        <v>48774</v>
      </c>
    </row>
    <row r="3505" spans="1:11" x14ac:dyDescent="0.25">
      <c r="A3505" t="s">
        <v>342</v>
      </c>
      <c r="B3505" t="s">
        <v>201</v>
      </c>
      <c r="C3505" s="54" t="s">
        <v>2665</v>
      </c>
      <c r="D3505" t="s">
        <v>383</v>
      </c>
      <c r="E3505">
        <v>344</v>
      </c>
      <c r="F3505" s="55" t="s">
        <v>1</v>
      </c>
      <c r="G3505" s="30">
        <v>0</v>
      </c>
      <c r="H3505" s="30">
        <v>83146</v>
      </c>
      <c r="I3505" s="30">
        <v>0</v>
      </c>
      <c r="J3505" s="30">
        <v>83100</v>
      </c>
      <c r="K3505" s="30">
        <v>83146</v>
      </c>
    </row>
    <row r="3506" spans="1:11" x14ac:dyDescent="0.25">
      <c r="A3506" t="s">
        <v>342</v>
      </c>
      <c r="B3506" t="s">
        <v>201</v>
      </c>
      <c r="C3506" s="54" t="s">
        <v>2666</v>
      </c>
      <c r="D3506" t="s">
        <v>372</v>
      </c>
      <c r="E3506">
        <v>2411</v>
      </c>
      <c r="F3506" s="55" t="s">
        <v>2</v>
      </c>
      <c r="G3506" s="30">
        <v>330297</v>
      </c>
      <c r="H3506" s="30">
        <v>0</v>
      </c>
      <c r="I3506" s="30">
        <v>0</v>
      </c>
      <c r="J3506" s="30">
        <v>330300</v>
      </c>
      <c r="K3506" s="30">
        <v>330297</v>
      </c>
    </row>
    <row r="3507" spans="1:11" x14ac:dyDescent="0.25">
      <c r="A3507" t="s">
        <v>342</v>
      </c>
      <c r="B3507" t="s">
        <v>201</v>
      </c>
      <c r="C3507" s="54" t="s">
        <v>1784</v>
      </c>
      <c r="D3507" t="s">
        <v>361</v>
      </c>
      <c r="E3507">
        <v>102</v>
      </c>
      <c r="F3507" s="55" t="s">
        <v>1</v>
      </c>
      <c r="G3507" s="30">
        <v>0</v>
      </c>
      <c r="H3507" s="30">
        <v>27157</v>
      </c>
      <c r="I3507" s="30">
        <v>0</v>
      </c>
      <c r="J3507" s="30">
        <v>27200</v>
      </c>
      <c r="K3507" s="30">
        <v>27157</v>
      </c>
    </row>
    <row r="3508" spans="1:11" x14ac:dyDescent="0.25">
      <c r="A3508" t="s">
        <v>342</v>
      </c>
      <c r="B3508" t="s">
        <v>201</v>
      </c>
      <c r="C3508" s="54" t="s">
        <v>1458</v>
      </c>
      <c r="D3508" t="s">
        <v>362</v>
      </c>
      <c r="E3508">
        <v>24222</v>
      </c>
      <c r="F3508" s="55" t="s">
        <v>2</v>
      </c>
      <c r="G3508" s="30">
        <v>2744</v>
      </c>
      <c r="H3508" s="30">
        <v>0</v>
      </c>
      <c r="I3508" s="30">
        <v>0</v>
      </c>
      <c r="J3508" s="30">
        <v>2700</v>
      </c>
      <c r="K3508" s="30">
        <v>2744</v>
      </c>
    </row>
    <row r="3509" spans="1:11" x14ac:dyDescent="0.25">
      <c r="A3509" t="s">
        <v>342</v>
      </c>
      <c r="B3509" t="s">
        <v>201</v>
      </c>
      <c r="C3509" s="54" t="s">
        <v>2667</v>
      </c>
      <c r="D3509" t="s">
        <v>374</v>
      </c>
      <c r="E3509">
        <v>24221</v>
      </c>
      <c r="F3509" s="55" t="s">
        <v>2</v>
      </c>
      <c r="G3509" s="30">
        <v>11185</v>
      </c>
      <c r="H3509" s="30">
        <v>0</v>
      </c>
      <c r="I3509" s="30">
        <v>0</v>
      </c>
      <c r="J3509" s="30">
        <v>11200</v>
      </c>
      <c r="K3509" s="30">
        <v>11185</v>
      </c>
    </row>
    <row r="3510" spans="1:11" x14ac:dyDescent="0.25">
      <c r="A3510" t="s">
        <v>342</v>
      </c>
      <c r="B3510" t="s">
        <v>178</v>
      </c>
      <c r="C3510" s="54" t="s">
        <v>1459</v>
      </c>
      <c r="D3510" t="s">
        <v>359</v>
      </c>
      <c r="E3510">
        <v>24212</v>
      </c>
      <c r="F3510" s="55" t="s">
        <v>2</v>
      </c>
      <c r="G3510" s="30">
        <v>673066</v>
      </c>
      <c r="H3510" s="30">
        <v>0</v>
      </c>
      <c r="I3510" s="30">
        <v>0</v>
      </c>
      <c r="J3510" s="30">
        <v>673100</v>
      </c>
      <c r="K3510" s="30">
        <v>673066</v>
      </c>
    </row>
    <row r="3511" spans="1:11" x14ac:dyDescent="0.25">
      <c r="A3511" t="s">
        <v>342</v>
      </c>
      <c r="B3511" t="s">
        <v>178</v>
      </c>
      <c r="C3511" s="54" t="s">
        <v>1643</v>
      </c>
      <c r="D3511" t="s">
        <v>363</v>
      </c>
      <c r="E3511">
        <v>24213</v>
      </c>
      <c r="F3511" s="55" t="s">
        <v>2</v>
      </c>
      <c r="G3511" s="30">
        <v>2490685</v>
      </c>
      <c r="H3511" s="30">
        <v>0</v>
      </c>
      <c r="I3511" s="30">
        <v>0</v>
      </c>
      <c r="J3511" s="30">
        <v>2490700</v>
      </c>
      <c r="K3511" s="30">
        <v>2490685</v>
      </c>
    </row>
    <row r="3512" spans="1:11" x14ac:dyDescent="0.25">
      <c r="A3512" t="s">
        <v>342</v>
      </c>
      <c r="B3512" t="s">
        <v>178</v>
      </c>
      <c r="C3512" s="54" t="s">
        <v>2668</v>
      </c>
      <c r="D3512" t="s">
        <v>364</v>
      </c>
      <c r="E3512">
        <v>24211</v>
      </c>
      <c r="F3512" s="55" t="s">
        <v>2</v>
      </c>
      <c r="G3512" s="30">
        <v>419712</v>
      </c>
      <c r="H3512" s="30">
        <v>0</v>
      </c>
      <c r="I3512" s="30">
        <v>0</v>
      </c>
      <c r="J3512" s="30">
        <v>419700</v>
      </c>
      <c r="K3512" s="30">
        <v>419712</v>
      </c>
    </row>
    <row r="3513" spans="1:11" x14ac:dyDescent="0.25">
      <c r="A3513" t="s">
        <v>342</v>
      </c>
      <c r="B3513" t="s">
        <v>178</v>
      </c>
      <c r="C3513" s="54" t="s">
        <v>2669</v>
      </c>
      <c r="D3513" t="s">
        <v>365</v>
      </c>
      <c r="E3513">
        <v>24232</v>
      </c>
      <c r="F3513" s="55" t="s">
        <v>2</v>
      </c>
      <c r="G3513" s="30">
        <v>85987</v>
      </c>
      <c r="H3513" s="30">
        <v>0</v>
      </c>
      <c r="I3513" s="30">
        <v>0</v>
      </c>
      <c r="J3513" s="30">
        <v>86000</v>
      </c>
      <c r="K3513" s="30">
        <v>85987</v>
      </c>
    </row>
    <row r="3514" spans="1:11" x14ac:dyDescent="0.25">
      <c r="A3514" t="s">
        <v>342</v>
      </c>
      <c r="B3514" t="s">
        <v>178</v>
      </c>
      <c r="C3514" s="54" t="s">
        <v>2670</v>
      </c>
      <c r="D3514" t="s">
        <v>366</v>
      </c>
      <c r="E3514">
        <v>24233</v>
      </c>
      <c r="F3514" s="55" t="s">
        <v>2</v>
      </c>
      <c r="G3514" s="30">
        <v>372804</v>
      </c>
      <c r="H3514" s="30">
        <v>0</v>
      </c>
      <c r="I3514" s="30">
        <v>0</v>
      </c>
      <c r="J3514" s="30">
        <v>372800</v>
      </c>
      <c r="K3514" s="30">
        <v>372804</v>
      </c>
    </row>
    <row r="3515" spans="1:11" x14ac:dyDescent="0.25">
      <c r="A3515" t="s">
        <v>342</v>
      </c>
      <c r="B3515" t="s">
        <v>178</v>
      </c>
      <c r="C3515" s="54" t="s">
        <v>2671</v>
      </c>
      <c r="D3515" t="s">
        <v>367</v>
      </c>
      <c r="E3515">
        <v>24231</v>
      </c>
      <c r="F3515" s="55" t="s">
        <v>2</v>
      </c>
      <c r="G3515" s="30">
        <v>9332</v>
      </c>
      <c r="H3515" s="30">
        <v>0</v>
      </c>
      <c r="I3515" s="30">
        <v>0</v>
      </c>
      <c r="J3515" s="30">
        <v>9300</v>
      </c>
      <c r="K3515" s="30">
        <v>9332</v>
      </c>
    </row>
    <row r="3516" spans="1:11" x14ac:dyDescent="0.25">
      <c r="A3516" t="s">
        <v>342</v>
      </c>
      <c r="B3516" t="s">
        <v>178</v>
      </c>
      <c r="C3516" s="54" t="s">
        <v>2159</v>
      </c>
      <c r="D3516" t="s">
        <v>360</v>
      </c>
      <c r="E3516">
        <v>2441</v>
      </c>
      <c r="F3516" s="55" t="s">
        <v>2</v>
      </c>
      <c r="G3516" s="30">
        <v>1410805</v>
      </c>
      <c r="H3516" s="30">
        <v>0</v>
      </c>
      <c r="I3516" s="30">
        <v>0</v>
      </c>
      <c r="J3516" s="30">
        <v>1410800</v>
      </c>
      <c r="K3516" s="30">
        <v>1410805</v>
      </c>
    </row>
    <row r="3517" spans="1:11" x14ac:dyDescent="0.25">
      <c r="A3517" t="s">
        <v>342</v>
      </c>
      <c r="B3517" t="s">
        <v>178</v>
      </c>
      <c r="C3517" s="54" t="s">
        <v>2672</v>
      </c>
      <c r="D3517" t="s">
        <v>368</v>
      </c>
      <c r="E3517">
        <v>100</v>
      </c>
      <c r="F3517" s="55" t="s">
        <v>0</v>
      </c>
      <c r="G3517" s="30">
        <v>0</v>
      </c>
      <c r="H3517" s="30">
        <v>0</v>
      </c>
      <c r="I3517" s="30">
        <v>109655</v>
      </c>
      <c r="J3517" s="30">
        <v>109700</v>
      </c>
      <c r="K3517" s="30">
        <v>109655</v>
      </c>
    </row>
    <row r="3518" spans="1:11" x14ac:dyDescent="0.25">
      <c r="A3518" t="s">
        <v>342</v>
      </c>
      <c r="B3518" t="s">
        <v>178</v>
      </c>
      <c r="C3518" s="54" t="s">
        <v>2673</v>
      </c>
      <c r="D3518" t="s">
        <v>369</v>
      </c>
      <c r="E3518">
        <v>99</v>
      </c>
      <c r="F3518" s="55" t="s">
        <v>0</v>
      </c>
      <c r="G3518" s="30">
        <v>0</v>
      </c>
      <c r="H3518" s="30">
        <v>0</v>
      </c>
      <c r="I3518" s="30">
        <v>36790</v>
      </c>
      <c r="J3518" s="30">
        <v>36800</v>
      </c>
      <c r="K3518" s="30">
        <v>36790</v>
      </c>
    </row>
    <row r="3519" spans="1:11" x14ac:dyDescent="0.25">
      <c r="A3519" t="s">
        <v>342</v>
      </c>
      <c r="B3519" t="s">
        <v>178</v>
      </c>
      <c r="C3519" s="54" t="s">
        <v>2674</v>
      </c>
      <c r="D3519" t="s">
        <v>383</v>
      </c>
      <c r="E3519">
        <v>344</v>
      </c>
      <c r="F3519" s="55" t="s">
        <v>1</v>
      </c>
      <c r="G3519" s="30">
        <v>0</v>
      </c>
      <c r="H3519" s="30">
        <v>154457</v>
      </c>
      <c r="I3519" s="30">
        <v>0</v>
      </c>
      <c r="J3519" s="30">
        <v>154500</v>
      </c>
      <c r="K3519" s="30">
        <v>154457</v>
      </c>
    </row>
    <row r="3520" spans="1:11" x14ac:dyDescent="0.25">
      <c r="A3520" t="s">
        <v>342</v>
      </c>
      <c r="B3520" t="s">
        <v>178</v>
      </c>
      <c r="C3520" s="54" t="s">
        <v>1543</v>
      </c>
      <c r="D3520" t="s">
        <v>370</v>
      </c>
      <c r="E3520">
        <v>24262</v>
      </c>
      <c r="F3520" s="55" t="s">
        <v>2</v>
      </c>
      <c r="G3520" s="30">
        <v>47018</v>
      </c>
      <c r="H3520" s="30">
        <v>0</v>
      </c>
      <c r="I3520" s="30">
        <v>0</v>
      </c>
      <c r="J3520" s="30">
        <v>47000</v>
      </c>
      <c r="K3520" s="30">
        <v>47018</v>
      </c>
    </row>
    <row r="3521" spans="1:11" x14ac:dyDescent="0.25">
      <c r="A3521" t="s">
        <v>342</v>
      </c>
      <c r="B3521" t="s">
        <v>178</v>
      </c>
      <c r="C3521" s="54" t="s">
        <v>2675</v>
      </c>
      <c r="D3521" t="s">
        <v>371</v>
      </c>
      <c r="E3521">
        <v>24263</v>
      </c>
      <c r="F3521" s="55" t="s">
        <v>2</v>
      </c>
      <c r="G3521" s="30">
        <v>548703</v>
      </c>
      <c r="H3521" s="30">
        <v>0</v>
      </c>
      <c r="I3521" s="30">
        <v>0</v>
      </c>
      <c r="J3521" s="30">
        <v>548700</v>
      </c>
      <c r="K3521" s="30">
        <v>548703</v>
      </c>
    </row>
    <row r="3522" spans="1:11" x14ac:dyDescent="0.25">
      <c r="A3522" t="s">
        <v>342</v>
      </c>
      <c r="B3522" t="s">
        <v>178</v>
      </c>
      <c r="C3522" s="54" t="s">
        <v>1544</v>
      </c>
      <c r="D3522" t="s">
        <v>384</v>
      </c>
      <c r="E3522">
        <v>24261</v>
      </c>
      <c r="F3522" s="55" t="s">
        <v>2</v>
      </c>
      <c r="G3522" s="30">
        <v>27207</v>
      </c>
      <c r="H3522" s="30">
        <v>0</v>
      </c>
      <c r="I3522" s="30">
        <v>0</v>
      </c>
      <c r="J3522" s="30">
        <v>27200</v>
      </c>
      <c r="K3522" s="30">
        <v>27207</v>
      </c>
    </row>
    <row r="3523" spans="1:11" x14ac:dyDescent="0.25">
      <c r="A3523" t="s">
        <v>342</v>
      </c>
      <c r="B3523" t="s">
        <v>178</v>
      </c>
      <c r="C3523" s="54" t="s">
        <v>2676</v>
      </c>
      <c r="D3523" t="s">
        <v>372</v>
      </c>
      <c r="E3523">
        <v>2411</v>
      </c>
      <c r="F3523" s="55" t="s">
        <v>2</v>
      </c>
      <c r="G3523" s="30">
        <v>360871</v>
      </c>
      <c r="H3523" s="30">
        <v>0</v>
      </c>
      <c r="I3523" s="30">
        <v>0</v>
      </c>
      <c r="J3523" s="30">
        <v>360900</v>
      </c>
      <c r="K3523" s="30">
        <v>360871</v>
      </c>
    </row>
    <row r="3524" spans="1:11" x14ac:dyDescent="0.25">
      <c r="A3524" t="s">
        <v>342</v>
      </c>
      <c r="B3524" t="s">
        <v>178</v>
      </c>
      <c r="C3524" s="54" t="s">
        <v>2160</v>
      </c>
      <c r="D3524" t="s">
        <v>361</v>
      </c>
      <c r="E3524">
        <v>102</v>
      </c>
      <c r="F3524" s="55" t="s">
        <v>1</v>
      </c>
      <c r="G3524" s="30">
        <v>0</v>
      </c>
      <c r="H3524" s="30">
        <v>76767</v>
      </c>
      <c r="I3524" s="30">
        <v>0</v>
      </c>
      <c r="J3524" s="30">
        <v>76800</v>
      </c>
      <c r="K3524" s="30">
        <v>76767</v>
      </c>
    </row>
    <row r="3525" spans="1:11" x14ac:dyDescent="0.25">
      <c r="A3525" t="s">
        <v>342</v>
      </c>
      <c r="B3525" t="s">
        <v>178</v>
      </c>
      <c r="C3525" s="54" t="s">
        <v>424</v>
      </c>
      <c r="D3525" t="s">
        <v>362</v>
      </c>
      <c r="E3525">
        <v>24222</v>
      </c>
      <c r="F3525" s="55" t="s">
        <v>2</v>
      </c>
      <c r="G3525" s="30">
        <v>917071</v>
      </c>
      <c r="H3525" s="30">
        <v>0</v>
      </c>
      <c r="I3525" s="30">
        <v>0</v>
      </c>
      <c r="J3525" s="30">
        <v>917100</v>
      </c>
      <c r="K3525" s="30">
        <v>917071</v>
      </c>
    </row>
    <row r="3526" spans="1:11" x14ac:dyDescent="0.25">
      <c r="A3526" t="s">
        <v>342</v>
      </c>
      <c r="B3526" t="s">
        <v>178</v>
      </c>
      <c r="C3526" s="54" t="s">
        <v>2677</v>
      </c>
      <c r="D3526" t="s">
        <v>373</v>
      </c>
      <c r="E3526">
        <v>24223</v>
      </c>
      <c r="F3526" s="55" t="s">
        <v>2</v>
      </c>
      <c r="G3526" s="30">
        <v>864993</v>
      </c>
      <c r="H3526" s="30">
        <v>0</v>
      </c>
      <c r="I3526" s="30">
        <v>0</v>
      </c>
      <c r="J3526" s="30">
        <v>865000</v>
      </c>
      <c r="K3526" s="30">
        <v>864993</v>
      </c>
    </row>
    <row r="3527" spans="1:11" x14ac:dyDescent="0.25">
      <c r="A3527" t="s">
        <v>342</v>
      </c>
      <c r="B3527" t="s">
        <v>178</v>
      </c>
      <c r="C3527" s="54" t="s">
        <v>2678</v>
      </c>
      <c r="D3527" t="s">
        <v>374</v>
      </c>
      <c r="E3527">
        <v>24221</v>
      </c>
      <c r="F3527" s="55" t="s">
        <v>2</v>
      </c>
      <c r="G3527" s="30">
        <v>407938</v>
      </c>
      <c r="H3527" s="30">
        <v>0</v>
      </c>
      <c r="I3527" s="30">
        <v>0</v>
      </c>
      <c r="J3527" s="30">
        <v>407900</v>
      </c>
      <c r="K3527" s="30">
        <v>407938</v>
      </c>
    </row>
    <row r="3528" spans="1:11" x14ac:dyDescent="0.25">
      <c r="A3528" t="s">
        <v>342</v>
      </c>
      <c r="B3528" t="s">
        <v>249</v>
      </c>
      <c r="C3528" s="54" t="s">
        <v>2679</v>
      </c>
      <c r="D3528" t="s">
        <v>359</v>
      </c>
      <c r="E3528">
        <v>24212</v>
      </c>
      <c r="F3528" s="55" t="s">
        <v>2</v>
      </c>
      <c r="G3528" s="30">
        <v>502892</v>
      </c>
      <c r="H3528" s="30">
        <v>0</v>
      </c>
      <c r="I3528" s="30">
        <v>0</v>
      </c>
      <c r="J3528" s="30">
        <v>502900</v>
      </c>
      <c r="K3528" s="30">
        <v>502892</v>
      </c>
    </row>
    <row r="3529" spans="1:11" x14ac:dyDescent="0.25">
      <c r="A3529" t="s">
        <v>342</v>
      </c>
      <c r="B3529" t="s">
        <v>249</v>
      </c>
      <c r="C3529" s="54" t="s">
        <v>2680</v>
      </c>
      <c r="D3529" t="s">
        <v>363</v>
      </c>
      <c r="E3529">
        <v>24213</v>
      </c>
      <c r="F3529" s="55" t="s">
        <v>2</v>
      </c>
      <c r="G3529" s="30">
        <v>24168</v>
      </c>
      <c r="H3529" s="30">
        <v>0</v>
      </c>
      <c r="I3529" s="30">
        <v>0</v>
      </c>
      <c r="J3529" s="30">
        <v>24200</v>
      </c>
      <c r="K3529" s="30">
        <v>24168</v>
      </c>
    </row>
    <row r="3530" spans="1:11" x14ac:dyDescent="0.25">
      <c r="A3530" t="s">
        <v>342</v>
      </c>
      <c r="B3530" t="s">
        <v>249</v>
      </c>
      <c r="C3530" s="54" t="s">
        <v>2681</v>
      </c>
      <c r="D3530" t="s">
        <v>364</v>
      </c>
      <c r="E3530">
        <v>24211</v>
      </c>
      <c r="F3530" s="55" t="s">
        <v>2</v>
      </c>
      <c r="G3530" s="30">
        <v>516128</v>
      </c>
      <c r="H3530" s="30">
        <v>0</v>
      </c>
      <c r="I3530" s="30">
        <v>0</v>
      </c>
      <c r="J3530" s="30">
        <v>516100</v>
      </c>
      <c r="K3530" s="30">
        <v>516128</v>
      </c>
    </row>
    <row r="3531" spans="1:11" x14ac:dyDescent="0.25">
      <c r="A3531" t="s">
        <v>342</v>
      </c>
      <c r="B3531" t="s">
        <v>249</v>
      </c>
      <c r="C3531" s="54" t="s">
        <v>2682</v>
      </c>
      <c r="D3531" t="s">
        <v>367</v>
      </c>
      <c r="E3531">
        <v>24231</v>
      </c>
      <c r="F3531" s="55" t="s">
        <v>2</v>
      </c>
      <c r="G3531" s="30">
        <v>96073</v>
      </c>
      <c r="H3531" s="30">
        <v>0</v>
      </c>
      <c r="I3531" s="30">
        <v>0</v>
      </c>
      <c r="J3531" s="30">
        <v>96100</v>
      </c>
      <c r="K3531" s="30">
        <v>96073</v>
      </c>
    </row>
    <row r="3532" spans="1:11" x14ac:dyDescent="0.25">
      <c r="A3532" t="s">
        <v>342</v>
      </c>
      <c r="B3532" t="s">
        <v>249</v>
      </c>
      <c r="C3532" s="54" t="s">
        <v>2683</v>
      </c>
      <c r="D3532" t="s">
        <v>360</v>
      </c>
      <c r="E3532">
        <v>2441</v>
      </c>
      <c r="F3532" s="55" t="s">
        <v>2</v>
      </c>
      <c r="G3532" s="30">
        <v>687260</v>
      </c>
      <c r="H3532" s="30">
        <v>0</v>
      </c>
      <c r="I3532" s="30">
        <v>0</v>
      </c>
      <c r="J3532" s="30">
        <v>687300</v>
      </c>
      <c r="K3532" s="30">
        <v>687260</v>
      </c>
    </row>
    <row r="3533" spans="1:11" x14ac:dyDescent="0.25">
      <c r="A3533" t="s">
        <v>342</v>
      </c>
      <c r="B3533" t="s">
        <v>249</v>
      </c>
      <c r="C3533" s="54" t="s">
        <v>2684</v>
      </c>
      <c r="D3533" t="s">
        <v>369</v>
      </c>
      <c r="E3533">
        <v>99</v>
      </c>
      <c r="F3533" s="55" t="s">
        <v>0</v>
      </c>
      <c r="G3533" s="30">
        <v>0</v>
      </c>
      <c r="H3533" s="30">
        <v>0</v>
      </c>
      <c r="I3533" s="30">
        <v>1154</v>
      </c>
      <c r="J3533" s="30">
        <v>1200</v>
      </c>
      <c r="K3533" s="30">
        <v>1154</v>
      </c>
    </row>
    <row r="3534" spans="1:11" x14ac:dyDescent="0.25">
      <c r="A3534" t="s">
        <v>342</v>
      </c>
      <c r="B3534" t="s">
        <v>249</v>
      </c>
      <c r="C3534" s="54" t="s">
        <v>2685</v>
      </c>
      <c r="D3534" t="s">
        <v>383</v>
      </c>
      <c r="E3534">
        <v>344</v>
      </c>
      <c r="F3534" s="55" t="s">
        <v>1</v>
      </c>
      <c r="G3534" s="30">
        <v>0</v>
      </c>
      <c r="H3534" s="30">
        <v>113373</v>
      </c>
      <c r="I3534" s="30">
        <v>0</v>
      </c>
      <c r="J3534" s="30">
        <v>113400</v>
      </c>
      <c r="K3534" s="30">
        <v>113373</v>
      </c>
    </row>
    <row r="3535" spans="1:11" x14ac:dyDescent="0.25">
      <c r="A3535" t="s">
        <v>342</v>
      </c>
      <c r="B3535" t="s">
        <v>249</v>
      </c>
      <c r="C3535" s="54" t="s">
        <v>2686</v>
      </c>
      <c r="D3535" t="s">
        <v>372</v>
      </c>
      <c r="E3535">
        <v>2411</v>
      </c>
      <c r="F3535" s="55" t="s">
        <v>2</v>
      </c>
      <c r="G3535" s="30">
        <v>2308153</v>
      </c>
      <c r="H3535" s="30">
        <v>0</v>
      </c>
      <c r="I3535" s="30">
        <v>0</v>
      </c>
      <c r="J3535" s="30">
        <v>2308200</v>
      </c>
      <c r="K3535" s="30">
        <v>2308153</v>
      </c>
    </row>
    <row r="3536" spans="1:11" x14ac:dyDescent="0.25">
      <c r="A3536" t="s">
        <v>342</v>
      </c>
      <c r="B3536" t="s">
        <v>249</v>
      </c>
      <c r="C3536" s="54" t="s">
        <v>2687</v>
      </c>
      <c r="D3536" t="s">
        <v>361</v>
      </c>
      <c r="E3536">
        <v>102</v>
      </c>
      <c r="F3536" s="55" t="s">
        <v>1</v>
      </c>
      <c r="G3536" s="30">
        <v>0</v>
      </c>
      <c r="H3536" s="30">
        <v>56598</v>
      </c>
      <c r="I3536" s="30">
        <v>0</v>
      </c>
      <c r="J3536" s="30">
        <v>56600</v>
      </c>
      <c r="K3536" s="30">
        <v>56598</v>
      </c>
    </row>
    <row r="3537" spans="1:11" x14ac:dyDescent="0.25">
      <c r="A3537" t="s">
        <v>342</v>
      </c>
      <c r="B3537" t="s">
        <v>249</v>
      </c>
      <c r="C3537" s="54" t="s">
        <v>2688</v>
      </c>
      <c r="D3537" t="s">
        <v>362</v>
      </c>
      <c r="E3537">
        <v>24222</v>
      </c>
      <c r="F3537" s="55" t="s">
        <v>2</v>
      </c>
      <c r="G3537" s="30">
        <v>27305</v>
      </c>
      <c r="H3537" s="30">
        <v>0</v>
      </c>
      <c r="I3537" s="30">
        <v>0</v>
      </c>
      <c r="J3537" s="30">
        <v>27300</v>
      </c>
      <c r="K3537" s="30">
        <v>27305</v>
      </c>
    </row>
    <row r="3538" spans="1:11" x14ac:dyDescent="0.25">
      <c r="A3538" t="s">
        <v>342</v>
      </c>
      <c r="B3538" t="s">
        <v>249</v>
      </c>
      <c r="C3538" s="54" t="s">
        <v>2689</v>
      </c>
      <c r="D3538" t="s">
        <v>374</v>
      </c>
      <c r="E3538">
        <v>24221</v>
      </c>
      <c r="F3538" s="55" t="s">
        <v>2</v>
      </c>
      <c r="G3538" s="30">
        <v>62034</v>
      </c>
      <c r="H3538" s="30">
        <v>0</v>
      </c>
      <c r="I3538" s="30">
        <v>0</v>
      </c>
      <c r="J3538" s="30">
        <v>62000</v>
      </c>
      <c r="K3538" s="30">
        <v>62034</v>
      </c>
    </row>
    <row r="3539" spans="1:11" x14ac:dyDescent="0.25">
      <c r="A3539" t="s">
        <v>342</v>
      </c>
      <c r="B3539" t="s">
        <v>271</v>
      </c>
      <c r="C3539" s="54" t="s">
        <v>2161</v>
      </c>
      <c r="D3539" t="s">
        <v>359</v>
      </c>
      <c r="E3539">
        <v>24212</v>
      </c>
      <c r="F3539" s="55" t="s">
        <v>2</v>
      </c>
      <c r="G3539" s="30">
        <v>386771</v>
      </c>
      <c r="H3539" s="30">
        <v>0</v>
      </c>
      <c r="I3539" s="30">
        <v>0</v>
      </c>
      <c r="J3539" s="30">
        <v>386800</v>
      </c>
      <c r="K3539" s="30">
        <v>386771</v>
      </c>
    </row>
    <row r="3540" spans="1:11" x14ac:dyDescent="0.25">
      <c r="A3540" t="s">
        <v>342</v>
      </c>
      <c r="B3540" t="s">
        <v>271</v>
      </c>
      <c r="C3540" s="54" t="s">
        <v>2690</v>
      </c>
      <c r="D3540" t="s">
        <v>363</v>
      </c>
      <c r="E3540">
        <v>24213</v>
      </c>
      <c r="F3540" s="55" t="s">
        <v>2</v>
      </c>
      <c r="G3540" s="30">
        <v>3837998</v>
      </c>
      <c r="H3540" s="30">
        <v>0</v>
      </c>
      <c r="I3540" s="30">
        <v>0</v>
      </c>
      <c r="J3540" s="30">
        <v>3838000</v>
      </c>
      <c r="K3540" s="30">
        <v>3837998</v>
      </c>
    </row>
    <row r="3541" spans="1:11" x14ac:dyDescent="0.25">
      <c r="A3541" t="s">
        <v>342</v>
      </c>
      <c r="B3541" t="s">
        <v>271</v>
      </c>
      <c r="C3541" s="54" t="s">
        <v>2691</v>
      </c>
      <c r="D3541" t="s">
        <v>364</v>
      </c>
      <c r="E3541">
        <v>24211</v>
      </c>
      <c r="F3541" s="55" t="s">
        <v>2</v>
      </c>
      <c r="G3541" s="30">
        <v>775002</v>
      </c>
      <c r="H3541" s="30">
        <v>0</v>
      </c>
      <c r="I3541" s="30">
        <v>0</v>
      </c>
      <c r="J3541" s="30">
        <v>775000</v>
      </c>
      <c r="K3541" s="30">
        <v>775002</v>
      </c>
    </row>
    <row r="3542" spans="1:11" x14ac:dyDescent="0.25">
      <c r="A3542" t="s">
        <v>342</v>
      </c>
      <c r="B3542" t="s">
        <v>271</v>
      </c>
      <c r="C3542" s="54" t="s">
        <v>2692</v>
      </c>
      <c r="D3542" t="s">
        <v>365</v>
      </c>
      <c r="E3542">
        <v>24232</v>
      </c>
      <c r="F3542" s="55" t="s">
        <v>2</v>
      </c>
      <c r="G3542" s="30">
        <v>43110</v>
      </c>
      <c r="H3542" s="30">
        <v>0</v>
      </c>
      <c r="I3542" s="30">
        <v>0</v>
      </c>
      <c r="J3542" s="30">
        <v>43100</v>
      </c>
      <c r="K3542" s="30">
        <v>43110</v>
      </c>
    </row>
    <row r="3543" spans="1:11" x14ac:dyDescent="0.25">
      <c r="A3543" t="s">
        <v>342</v>
      </c>
      <c r="B3543" t="s">
        <v>271</v>
      </c>
      <c r="C3543" s="54" t="s">
        <v>2693</v>
      </c>
      <c r="D3543" t="s">
        <v>366</v>
      </c>
      <c r="E3543">
        <v>24233</v>
      </c>
      <c r="F3543" s="55" t="s">
        <v>2</v>
      </c>
      <c r="G3543" s="30">
        <v>2697597</v>
      </c>
      <c r="H3543" s="30">
        <v>0</v>
      </c>
      <c r="I3543" s="30">
        <v>0</v>
      </c>
      <c r="J3543" s="30">
        <v>2697600</v>
      </c>
      <c r="K3543" s="30">
        <v>2697597</v>
      </c>
    </row>
    <row r="3544" spans="1:11" x14ac:dyDescent="0.25">
      <c r="A3544" t="s">
        <v>342</v>
      </c>
      <c r="B3544" t="s">
        <v>271</v>
      </c>
      <c r="C3544" s="54" t="s">
        <v>2694</v>
      </c>
      <c r="D3544" t="s">
        <v>367</v>
      </c>
      <c r="E3544">
        <v>24231</v>
      </c>
      <c r="F3544" s="55" t="s">
        <v>2</v>
      </c>
      <c r="G3544" s="30">
        <v>16258</v>
      </c>
      <c r="H3544" s="30">
        <v>0</v>
      </c>
      <c r="I3544" s="30">
        <v>0</v>
      </c>
      <c r="J3544" s="30">
        <v>16300</v>
      </c>
      <c r="K3544" s="30">
        <v>16258</v>
      </c>
    </row>
    <row r="3545" spans="1:11" x14ac:dyDescent="0.25">
      <c r="A3545" t="s">
        <v>342</v>
      </c>
      <c r="B3545" t="s">
        <v>271</v>
      </c>
      <c r="C3545" s="54" t="s">
        <v>2695</v>
      </c>
      <c r="D3545" t="s">
        <v>360</v>
      </c>
      <c r="E3545">
        <v>2441</v>
      </c>
      <c r="F3545" s="55" t="s">
        <v>2</v>
      </c>
      <c r="G3545" s="30">
        <v>731974</v>
      </c>
      <c r="H3545" s="30">
        <v>0</v>
      </c>
      <c r="I3545" s="30">
        <v>0</v>
      </c>
      <c r="J3545" s="30">
        <v>732000</v>
      </c>
      <c r="K3545" s="30">
        <v>731974</v>
      </c>
    </row>
    <row r="3546" spans="1:11" x14ac:dyDescent="0.25">
      <c r="A3546" t="s">
        <v>342</v>
      </c>
      <c r="B3546" t="s">
        <v>271</v>
      </c>
      <c r="C3546" s="54" t="s">
        <v>2696</v>
      </c>
      <c r="D3546" t="s">
        <v>368</v>
      </c>
      <c r="E3546">
        <v>100</v>
      </c>
      <c r="F3546" s="55" t="s">
        <v>0</v>
      </c>
      <c r="G3546" s="30">
        <v>0</v>
      </c>
      <c r="H3546" s="30">
        <v>0</v>
      </c>
      <c r="I3546" s="30">
        <v>230152</v>
      </c>
      <c r="J3546" s="30">
        <v>230200</v>
      </c>
      <c r="K3546" s="30">
        <v>230152</v>
      </c>
    </row>
    <row r="3547" spans="1:11" x14ac:dyDescent="0.25">
      <c r="A3547" t="s">
        <v>342</v>
      </c>
      <c r="B3547" t="s">
        <v>271</v>
      </c>
      <c r="C3547" s="54" t="s">
        <v>2697</v>
      </c>
      <c r="D3547" t="s">
        <v>369</v>
      </c>
      <c r="E3547">
        <v>99</v>
      </c>
      <c r="F3547" s="55" t="s">
        <v>0</v>
      </c>
      <c r="G3547" s="30">
        <v>0</v>
      </c>
      <c r="H3547" s="30">
        <v>0</v>
      </c>
      <c r="I3547" s="30">
        <v>59916</v>
      </c>
      <c r="J3547" s="30">
        <v>59900</v>
      </c>
      <c r="K3547" s="30">
        <v>59916</v>
      </c>
    </row>
    <row r="3548" spans="1:11" x14ac:dyDescent="0.25">
      <c r="A3548" t="s">
        <v>342</v>
      </c>
      <c r="B3548" t="s">
        <v>271</v>
      </c>
      <c r="C3548" s="54" t="s">
        <v>2698</v>
      </c>
      <c r="D3548" t="s">
        <v>384</v>
      </c>
      <c r="E3548">
        <v>24261</v>
      </c>
      <c r="F3548" s="55" t="s">
        <v>2</v>
      </c>
      <c r="G3548" s="30">
        <v>74</v>
      </c>
      <c r="H3548" s="30">
        <v>0</v>
      </c>
      <c r="I3548" s="30">
        <v>0</v>
      </c>
      <c r="J3548" s="30">
        <v>100</v>
      </c>
      <c r="K3548" s="30">
        <v>74</v>
      </c>
    </row>
    <row r="3549" spans="1:11" x14ac:dyDescent="0.25">
      <c r="A3549" t="s">
        <v>342</v>
      </c>
      <c r="B3549" t="s">
        <v>271</v>
      </c>
      <c r="C3549" s="54" t="s">
        <v>2699</v>
      </c>
      <c r="D3549" t="s">
        <v>372</v>
      </c>
      <c r="E3549">
        <v>2411</v>
      </c>
      <c r="F3549" s="55" t="s">
        <v>2</v>
      </c>
      <c r="G3549" s="30">
        <v>2943366</v>
      </c>
      <c r="H3549" s="30">
        <v>0</v>
      </c>
      <c r="I3549" s="30">
        <v>0</v>
      </c>
      <c r="J3549" s="30">
        <v>2943400</v>
      </c>
      <c r="K3549" s="30">
        <v>2943366</v>
      </c>
    </row>
    <row r="3550" spans="1:11" x14ac:dyDescent="0.25">
      <c r="A3550" t="s">
        <v>342</v>
      </c>
      <c r="B3550" t="s">
        <v>271</v>
      </c>
      <c r="C3550" s="54" t="s">
        <v>2162</v>
      </c>
      <c r="D3550" t="s">
        <v>361</v>
      </c>
      <c r="E3550">
        <v>102</v>
      </c>
      <c r="F3550" s="55" t="s">
        <v>1</v>
      </c>
      <c r="G3550" s="30">
        <v>0</v>
      </c>
      <c r="H3550" s="30">
        <v>46334</v>
      </c>
      <c r="I3550" s="30">
        <v>0</v>
      </c>
      <c r="J3550" s="30">
        <v>46300</v>
      </c>
      <c r="K3550" s="30">
        <v>46334</v>
      </c>
    </row>
    <row r="3551" spans="1:11" x14ac:dyDescent="0.25">
      <c r="A3551" t="s">
        <v>342</v>
      </c>
      <c r="B3551" t="s">
        <v>271</v>
      </c>
      <c r="C3551" s="54" t="s">
        <v>2163</v>
      </c>
      <c r="D3551" t="s">
        <v>362</v>
      </c>
      <c r="E3551">
        <v>24222</v>
      </c>
      <c r="F3551" s="55" t="s">
        <v>2</v>
      </c>
      <c r="G3551" s="30">
        <v>309256</v>
      </c>
      <c r="H3551" s="30">
        <v>0</v>
      </c>
      <c r="I3551" s="30">
        <v>0</v>
      </c>
      <c r="J3551" s="30">
        <v>309300</v>
      </c>
      <c r="K3551" s="30">
        <v>309256</v>
      </c>
    </row>
    <row r="3552" spans="1:11" x14ac:dyDescent="0.25">
      <c r="A3552" t="s">
        <v>342</v>
      </c>
      <c r="B3552" t="s">
        <v>271</v>
      </c>
      <c r="C3552" s="54" t="s">
        <v>2700</v>
      </c>
      <c r="D3552" t="s">
        <v>373</v>
      </c>
      <c r="E3552">
        <v>24223</v>
      </c>
      <c r="F3552" s="55" t="s">
        <v>2</v>
      </c>
      <c r="G3552" s="30">
        <v>418215</v>
      </c>
      <c r="H3552" s="30">
        <v>0</v>
      </c>
      <c r="I3552" s="30">
        <v>0</v>
      </c>
      <c r="J3552" s="30">
        <v>418200</v>
      </c>
      <c r="K3552" s="30">
        <v>418215</v>
      </c>
    </row>
    <row r="3553" spans="1:11" x14ac:dyDescent="0.25">
      <c r="A3553" t="s">
        <v>342</v>
      </c>
      <c r="B3553" t="s">
        <v>271</v>
      </c>
      <c r="C3553" s="54" t="s">
        <v>2701</v>
      </c>
      <c r="D3553" t="s">
        <v>374</v>
      </c>
      <c r="E3553">
        <v>24221</v>
      </c>
      <c r="F3553" s="55" t="s">
        <v>2</v>
      </c>
      <c r="G3553" s="30">
        <v>260183</v>
      </c>
      <c r="H3553" s="30">
        <v>0</v>
      </c>
      <c r="I3553" s="30">
        <v>0</v>
      </c>
      <c r="J3553" s="30">
        <v>260200</v>
      </c>
      <c r="K3553" s="30">
        <v>260183</v>
      </c>
    </row>
    <row r="3554" spans="1:11" x14ac:dyDescent="0.25">
      <c r="A3554" t="s">
        <v>342</v>
      </c>
      <c r="B3554" t="s">
        <v>272</v>
      </c>
      <c r="C3554" s="54" t="s">
        <v>2164</v>
      </c>
      <c r="D3554" t="s">
        <v>359</v>
      </c>
      <c r="E3554">
        <v>24212</v>
      </c>
      <c r="F3554" s="55" t="s">
        <v>2</v>
      </c>
      <c r="G3554" s="30">
        <v>735089</v>
      </c>
      <c r="H3554" s="30">
        <v>0</v>
      </c>
      <c r="I3554" s="30">
        <v>0</v>
      </c>
      <c r="J3554" s="30">
        <v>735100</v>
      </c>
      <c r="K3554" s="30">
        <v>735089</v>
      </c>
    </row>
    <row r="3555" spans="1:11" x14ac:dyDescent="0.25">
      <c r="A3555" t="s">
        <v>342</v>
      </c>
      <c r="B3555" t="s">
        <v>272</v>
      </c>
      <c r="C3555" s="54" t="s">
        <v>2702</v>
      </c>
      <c r="D3555" t="s">
        <v>363</v>
      </c>
      <c r="E3555">
        <v>24213</v>
      </c>
      <c r="F3555" s="55" t="s">
        <v>2</v>
      </c>
      <c r="G3555" s="30">
        <v>5288133</v>
      </c>
      <c r="H3555" s="30">
        <v>0</v>
      </c>
      <c r="I3555" s="30">
        <v>0</v>
      </c>
      <c r="J3555" s="30">
        <v>5288100</v>
      </c>
      <c r="K3555" s="30">
        <v>5288133</v>
      </c>
    </row>
    <row r="3556" spans="1:11" x14ac:dyDescent="0.25">
      <c r="A3556" t="s">
        <v>342</v>
      </c>
      <c r="B3556" t="s">
        <v>272</v>
      </c>
      <c r="C3556" s="54" t="s">
        <v>2703</v>
      </c>
      <c r="D3556" t="s">
        <v>364</v>
      </c>
      <c r="E3556">
        <v>24211</v>
      </c>
      <c r="F3556" s="55" t="s">
        <v>2</v>
      </c>
      <c r="G3556" s="30">
        <v>282192</v>
      </c>
      <c r="H3556" s="30">
        <v>0</v>
      </c>
      <c r="I3556" s="30">
        <v>0</v>
      </c>
      <c r="J3556" s="30">
        <v>282200</v>
      </c>
      <c r="K3556" s="30">
        <v>282192</v>
      </c>
    </row>
    <row r="3557" spans="1:11" x14ac:dyDescent="0.25">
      <c r="A3557" t="s">
        <v>342</v>
      </c>
      <c r="B3557" t="s">
        <v>272</v>
      </c>
      <c r="C3557" s="54" t="s">
        <v>2704</v>
      </c>
      <c r="D3557" t="s">
        <v>365</v>
      </c>
      <c r="E3557">
        <v>24232</v>
      </c>
      <c r="F3557" s="55" t="s">
        <v>2</v>
      </c>
      <c r="G3557" s="30">
        <v>284532</v>
      </c>
      <c r="H3557" s="30">
        <v>0</v>
      </c>
      <c r="I3557" s="30">
        <v>0</v>
      </c>
      <c r="J3557" s="30">
        <v>284500</v>
      </c>
      <c r="K3557" s="30">
        <v>284532</v>
      </c>
    </row>
    <row r="3558" spans="1:11" x14ac:dyDescent="0.25">
      <c r="A3558" t="s">
        <v>342</v>
      </c>
      <c r="B3558" t="s">
        <v>272</v>
      </c>
      <c r="C3558" s="54" t="s">
        <v>2705</v>
      </c>
      <c r="D3558" t="s">
        <v>366</v>
      </c>
      <c r="E3558">
        <v>24233</v>
      </c>
      <c r="F3558" s="55" t="s">
        <v>2</v>
      </c>
      <c r="G3558" s="30">
        <v>883929</v>
      </c>
      <c r="H3558" s="30">
        <v>0</v>
      </c>
      <c r="I3558" s="30">
        <v>0</v>
      </c>
      <c r="J3558" s="30">
        <v>883900</v>
      </c>
      <c r="K3558" s="30">
        <v>883929</v>
      </c>
    </row>
    <row r="3559" spans="1:11" x14ac:dyDescent="0.25">
      <c r="A3559" t="s">
        <v>342</v>
      </c>
      <c r="B3559" t="s">
        <v>272</v>
      </c>
      <c r="C3559" s="54" t="s">
        <v>2706</v>
      </c>
      <c r="D3559" t="s">
        <v>367</v>
      </c>
      <c r="E3559">
        <v>24231</v>
      </c>
      <c r="F3559" s="55" t="s">
        <v>2</v>
      </c>
      <c r="G3559" s="30">
        <v>4468</v>
      </c>
      <c r="H3559" s="30">
        <v>0</v>
      </c>
      <c r="I3559" s="30">
        <v>0</v>
      </c>
      <c r="J3559" s="30">
        <v>4500</v>
      </c>
      <c r="K3559" s="30">
        <v>4468</v>
      </c>
    </row>
    <row r="3560" spans="1:11" x14ac:dyDescent="0.25">
      <c r="A3560" t="s">
        <v>342</v>
      </c>
      <c r="B3560" t="s">
        <v>272</v>
      </c>
      <c r="C3560" s="54" t="s">
        <v>2165</v>
      </c>
      <c r="D3560" t="s">
        <v>360</v>
      </c>
      <c r="E3560">
        <v>2441</v>
      </c>
      <c r="F3560" s="55" t="s">
        <v>2</v>
      </c>
      <c r="G3560" s="30">
        <v>1402374</v>
      </c>
      <c r="H3560" s="30">
        <v>0</v>
      </c>
      <c r="I3560" s="30">
        <v>0</v>
      </c>
      <c r="J3560" s="30">
        <v>1402400</v>
      </c>
      <c r="K3560" s="30">
        <v>1402374</v>
      </c>
    </row>
    <row r="3561" spans="1:11" x14ac:dyDescent="0.25">
      <c r="A3561" t="s">
        <v>342</v>
      </c>
      <c r="B3561" t="s">
        <v>272</v>
      </c>
      <c r="C3561" s="54" t="s">
        <v>2707</v>
      </c>
      <c r="D3561" t="s">
        <v>368</v>
      </c>
      <c r="E3561">
        <v>100</v>
      </c>
      <c r="F3561" s="55" t="s">
        <v>0</v>
      </c>
      <c r="G3561" s="30">
        <v>0</v>
      </c>
      <c r="H3561" s="30">
        <v>0</v>
      </c>
      <c r="I3561" s="30">
        <v>21099</v>
      </c>
      <c r="J3561" s="30">
        <v>21100</v>
      </c>
      <c r="K3561" s="30">
        <v>21099</v>
      </c>
    </row>
    <row r="3562" spans="1:11" x14ac:dyDescent="0.25">
      <c r="A3562" t="s">
        <v>342</v>
      </c>
      <c r="B3562" t="s">
        <v>272</v>
      </c>
      <c r="C3562" s="54" t="s">
        <v>2708</v>
      </c>
      <c r="D3562" t="s">
        <v>369</v>
      </c>
      <c r="E3562">
        <v>99</v>
      </c>
      <c r="F3562" s="55" t="s">
        <v>0</v>
      </c>
      <c r="G3562" s="30">
        <v>0</v>
      </c>
      <c r="H3562" s="30">
        <v>0</v>
      </c>
      <c r="I3562" s="30">
        <v>146915</v>
      </c>
      <c r="J3562" s="30">
        <v>146900</v>
      </c>
      <c r="K3562" s="30">
        <v>146915</v>
      </c>
    </row>
    <row r="3563" spans="1:11" x14ac:dyDescent="0.25">
      <c r="A3563" t="s">
        <v>342</v>
      </c>
      <c r="B3563" t="s">
        <v>272</v>
      </c>
      <c r="C3563" s="54" t="s">
        <v>2709</v>
      </c>
      <c r="D3563" t="s">
        <v>383</v>
      </c>
      <c r="E3563">
        <v>344</v>
      </c>
      <c r="F3563" s="55" t="s">
        <v>1</v>
      </c>
      <c r="G3563" s="30">
        <v>0</v>
      </c>
      <c r="H3563" s="30">
        <v>320566</v>
      </c>
      <c r="I3563" s="30">
        <v>0</v>
      </c>
      <c r="J3563" s="30">
        <v>320600</v>
      </c>
      <c r="K3563" s="30">
        <v>320566</v>
      </c>
    </row>
    <row r="3564" spans="1:11" x14ac:dyDescent="0.25">
      <c r="A3564" t="s">
        <v>342</v>
      </c>
      <c r="B3564" t="s">
        <v>272</v>
      </c>
      <c r="C3564" s="54" t="s">
        <v>2710</v>
      </c>
      <c r="D3564" t="s">
        <v>370</v>
      </c>
      <c r="E3564">
        <v>24262</v>
      </c>
      <c r="F3564" s="55" t="s">
        <v>2</v>
      </c>
      <c r="G3564" s="30">
        <v>122802</v>
      </c>
      <c r="H3564" s="30">
        <v>0</v>
      </c>
      <c r="I3564" s="30">
        <v>0</v>
      </c>
      <c r="J3564" s="30">
        <v>122800</v>
      </c>
      <c r="K3564" s="30">
        <v>122802</v>
      </c>
    </row>
    <row r="3565" spans="1:11" x14ac:dyDescent="0.25">
      <c r="A3565" t="s">
        <v>342</v>
      </c>
      <c r="B3565" t="s">
        <v>272</v>
      </c>
      <c r="C3565" s="54" t="s">
        <v>2711</v>
      </c>
      <c r="D3565" t="s">
        <v>371</v>
      </c>
      <c r="E3565">
        <v>24263</v>
      </c>
      <c r="F3565" s="55" t="s">
        <v>2</v>
      </c>
      <c r="G3565" s="30">
        <v>521553</v>
      </c>
      <c r="H3565" s="30">
        <v>0</v>
      </c>
      <c r="I3565" s="30">
        <v>0</v>
      </c>
      <c r="J3565" s="30">
        <v>521600</v>
      </c>
      <c r="K3565" s="30">
        <v>521553</v>
      </c>
    </row>
    <row r="3566" spans="1:11" x14ac:dyDescent="0.25">
      <c r="A3566" t="s">
        <v>342</v>
      </c>
      <c r="B3566" t="s">
        <v>272</v>
      </c>
      <c r="C3566" s="54" t="s">
        <v>2712</v>
      </c>
      <c r="D3566" t="s">
        <v>384</v>
      </c>
      <c r="E3566">
        <v>24261</v>
      </c>
      <c r="F3566" s="55" t="s">
        <v>2</v>
      </c>
      <c r="G3566" s="30">
        <v>21218</v>
      </c>
      <c r="H3566" s="30">
        <v>0</v>
      </c>
      <c r="I3566" s="30">
        <v>0</v>
      </c>
      <c r="J3566" s="30">
        <v>21200</v>
      </c>
      <c r="K3566" s="30">
        <v>21218</v>
      </c>
    </row>
    <row r="3567" spans="1:11" x14ac:dyDescent="0.25">
      <c r="A3567" t="s">
        <v>342</v>
      </c>
      <c r="B3567" t="s">
        <v>272</v>
      </c>
      <c r="C3567" s="54" t="s">
        <v>2713</v>
      </c>
      <c r="D3567" t="s">
        <v>372</v>
      </c>
      <c r="E3567">
        <v>2411</v>
      </c>
      <c r="F3567" s="55" t="s">
        <v>2</v>
      </c>
      <c r="G3567" s="30">
        <v>2011882</v>
      </c>
      <c r="H3567" s="30">
        <v>0</v>
      </c>
      <c r="I3567" s="30">
        <v>0</v>
      </c>
      <c r="J3567" s="30">
        <v>2011900</v>
      </c>
      <c r="K3567" s="30">
        <v>2011882</v>
      </c>
    </row>
    <row r="3568" spans="1:11" x14ac:dyDescent="0.25">
      <c r="A3568" t="s">
        <v>342</v>
      </c>
      <c r="B3568" t="s">
        <v>272</v>
      </c>
      <c r="C3568" s="54" t="s">
        <v>2714</v>
      </c>
      <c r="D3568" t="s">
        <v>361</v>
      </c>
      <c r="E3568">
        <v>102</v>
      </c>
      <c r="F3568" s="55" t="s">
        <v>1</v>
      </c>
      <c r="G3568" s="30">
        <v>0</v>
      </c>
      <c r="H3568" s="30">
        <v>38642</v>
      </c>
      <c r="I3568" s="30">
        <v>0</v>
      </c>
      <c r="J3568" s="30">
        <v>38600</v>
      </c>
      <c r="K3568" s="30">
        <v>38642</v>
      </c>
    </row>
    <row r="3569" spans="1:11" x14ac:dyDescent="0.25">
      <c r="A3569" t="s">
        <v>342</v>
      </c>
      <c r="B3569" t="s">
        <v>272</v>
      </c>
      <c r="C3569" s="54" t="s">
        <v>2166</v>
      </c>
      <c r="D3569" t="s">
        <v>362</v>
      </c>
      <c r="E3569">
        <v>24222</v>
      </c>
      <c r="F3569" s="55" t="s">
        <v>2</v>
      </c>
      <c r="G3569" s="30">
        <v>984744</v>
      </c>
      <c r="H3569" s="30">
        <v>0</v>
      </c>
      <c r="I3569" s="30">
        <v>0</v>
      </c>
      <c r="J3569" s="30">
        <v>984700</v>
      </c>
      <c r="K3569" s="30">
        <v>984744</v>
      </c>
    </row>
    <row r="3570" spans="1:11" x14ac:dyDescent="0.25">
      <c r="A3570" t="s">
        <v>342</v>
      </c>
      <c r="B3570" t="s">
        <v>272</v>
      </c>
      <c r="C3570" s="54" t="s">
        <v>2715</v>
      </c>
      <c r="D3570" t="s">
        <v>373</v>
      </c>
      <c r="E3570">
        <v>24223</v>
      </c>
      <c r="F3570" s="55" t="s">
        <v>2</v>
      </c>
      <c r="G3570" s="30">
        <v>2433917</v>
      </c>
      <c r="H3570" s="30">
        <v>0</v>
      </c>
      <c r="I3570" s="30">
        <v>0</v>
      </c>
      <c r="J3570" s="30">
        <v>2433900</v>
      </c>
      <c r="K3570" s="30">
        <v>2433917</v>
      </c>
    </row>
    <row r="3571" spans="1:11" x14ac:dyDescent="0.25">
      <c r="A3571" t="s">
        <v>342</v>
      </c>
      <c r="B3571" t="s">
        <v>272</v>
      </c>
      <c r="C3571" s="54" t="s">
        <v>2716</v>
      </c>
      <c r="D3571" t="s">
        <v>374</v>
      </c>
      <c r="E3571">
        <v>24221</v>
      </c>
      <c r="F3571" s="55" t="s">
        <v>2</v>
      </c>
      <c r="G3571" s="30">
        <v>197043</v>
      </c>
      <c r="H3571" s="30">
        <v>0</v>
      </c>
      <c r="I3571" s="30">
        <v>0</v>
      </c>
      <c r="J3571" s="30">
        <v>197000</v>
      </c>
      <c r="K3571" s="30">
        <v>197043</v>
      </c>
    </row>
    <row r="3572" spans="1:11" x14ac:dyDescent="0.25">
      <c r="A3572" t="s">
        <v>342</v>
      </c>
      <c r="B3572" t="s">
        <v>1386</v>
      </c>
      <c r="C3572" s="54" t="s">
        <v>1387</v>
      </c>
      <c r="D3572" t="s">
        <v>359</v>
      </c>
      <c r="E3572">
        <v>24212</v>
      </c>
      <c r="F3572" s="55" t="s">
        <v>2</v>
      </c>
      <c r="G3572" s="30">
        <v>70516</v>
      </c>
      <c r="H3572" s="30">
        <v>0</v>
      </c>
      <c r="I3572" s="30">
        <v>0</v>
      </c>
      <c r="J3572" s="30">
        <v>70500</v>
      </c>
      <c r="K3572" s="30">
        <v>70516</v>
      </c>
    </row>
    <row r="3573" spans="1:11" x14ac:dyDescent="0.25">
      <c r="A3573" t="s">
        <v>342</v>
      </c>
      <c r="B3573" t="s">
        <v>1386</v>
      </c>
      <c r="C3573" s="54" t="s">
        <v>2717</v>
      </c>
      <c r="D3573" t="s">
        <v>363</v>
      </c>
      <c r="E3573">
        <v>24213</v>
      </c>
      <c r="F3573" s="55" t="s">
        <v>2</v>
      </c>
      <c r="G3573" s="30">
        <v>1706</v>
      </c>
      <c r="H3573" s="30">
        <v>0</v>
      </c>
      <c r="I3573" s="30">
        <v>0</v>
      </c>
      <c r="J3573" s="30">
        <v>1700</v>
      </c>
      <c r="K3573" s="30">
        <v>1706</v>
      </c>
    </row>
    <row r="3574" spans="1:11" x14ac:dyDescent="0.25">
      <c r="A3574" t="s">
        <v>342</v>
      </c>
      <c r="B3574" t="s">
        <v>1386</v>
      </c>
      <c r="C3574" s="54" t="s">
        <v>2718</v>
      </c>
      <c r="D3574" t="s">
        <v>364</v>
      </c>
      <c r="E3574">
        <v>24211</v>
      </c>
      <c r="F3574" s="55" t="s">
        <v>2</v>
      </c>
      <c r="G3574" s="30">
        <v>355974</v>
      </c>
      <c r="H3574" s="30">
        <v>0</v>
      </c>
      <c r="I3574" s="30">
        <v>0</v>
      </c>
      <c r="J3574" s="30">
        <v>356000</v>
      </c>
      <c r="K3574" s="30">
        <v>355974</v>
      </c>
    </row>
    <row r="3575" spans="1:11" x14ac:dyDescent="0.25">
      <c r="A3575" t="s">
        <v>342</v>
      </c>
      <c r="B3575" t="s">
        <v>1386</v>
      </c>
      <c r="C3575" s="54" t="s">
        <v>2719</v>
      </c>
      <c r="D3575" t="s">
        <v>367</v>
      </c>
      <c r="E3575">
        <v>24231</v>
      </c>
      <c r="F3575" s="55" t="s">
        <v>2</v>
      </c>
      <c r="G3575" s="30">
        <v>859</v>
      </c>
      <c r="H3575" s="30">
        <v>0</v>
      </c>
      <c r="I3575" s="30">
        <v>0</v>
      </c>
      <c r="J3575" s="30">
        <v>900</v>
      </c>
      <c r="K3575" s="30">
        <v>859</v>
      </c>
    </row>
    <row r="3576" spans="1:11" x14ac:dyDescent="0.25">
      <c r="A3576" t="s">
        <v>342</v>
      </c>
      <c r="B3576" t="s">
        <v>1386</v>
      </c>
      <c r="C3576" s="54" t="s">
        <v>2167</v>
      </c>
      <c r="D3576" t="s">
        <v>360</v>
      </c>
      <c r="E3576">
        <v>2441</v>
      </c>
      <c r="F3576" s="55" t="s">
        <v>2</v>
      </c>
      <c r="G3576" s="30">
        <v>370281</v>
      </c>
      <c r="H3576" s="30">
        <v>0</v>
      </c>
      <c r="I3576" s="30">
        <v>0</v>
      </c>
      <c r="J3576" s="30">
        <v>370300</v>
      </c>
      <c r="K3576" s="30">
        <v>370281</v>
      </c>
    </row>
    <row r="3577" spans="1:11" x14ac:dyDescent="0.25">
      <c r="A3577" t="s">
        <v>342</v>
      </c>
      <c r="B3577" t="s">
        <v>1386</v>
      </c>
      <c r="C3577" s="54" t="s">
        <v>2720</v>
      </c>
      <c r="D3577" t="s">
        <v>372</v>
      </c>
      <c r="E3577">
        <v>2411</v>
      </c>
      <c r="F3577" s="55" t="s">
        <v>2</v>
      </c>
      <c r="G3577" s="30">
        <v>233228</v>
      </c>
      <c r="H3577" s="30">
        <v>0</v>
      </c>
      <c r="I3577" s="30">
        <v>0</v>
      </c>
      <c r="J3577" s="30">
        <v>233200</v>
      </c>
      <c r="K3577" s="30">
        <v>233228</v>
      </c>
    </row>
    <row r="3578" spans="1:11" x14ac:dyDescent="0.25">
      <c r="A3578" t="s">
        <v>342</v>
      </c>
      <c r="B3578" t="s">
        <v>1386</v>
      </c>
      <c r="C3578" s="54" t="s">
        <v>2169</v>
      </c>
      <c r="D3578" t="s">
        <v>362</v>
      </c>
      <c r="E3578">
        <v>24222</v>
      </c>
      <c r="F3578" s="55" t="s">
        <v>2</v>
      </c>
      <c r="G3578" s="30">
        <v>35482</v>
      </c>
      <c r="H3578" s="30">
        <v>0</v>
      </c>
      <c r="I3578" s="30">
        <v>0</v>
      </c>
      <c r="J3578" s="30">
        <v>35500</v>
      </c>
      <c r="K3578" s="30">
        <v>35482</v>
      </c>
    </row>
    <row r="3579" spans="1:11" x14ac:dyDescent="0.25">
      <c r="A3579" t="s">
        <v>342</v>
      </c>
      <c r="B3579" t="s">
        <v>1386</v>
      </c>
      <c r="C3579" s="54" t="s">
        <v>2721</v>
      </c>
      <c r="D3579" t="s">
        <v>374</v>
      </c>
      <c r="E3579">
        <v>24221</v>
      </c>
      <c r="F3579" s="55" t="s">
        <v>2</v>
      </c>
      <c r="G3579" s="30">
        <v>32126</v>
      </c>
      <c r="H3579" s="30">
        <v>0</v>
      </c>
      <c r="I3579" s="30">
        <v>0</v>
      </c>
      <c r="J3579" s="30">
        <v>32100</v>
      </c>
      <c r="K3579" s="30">
        <v>32126</v>
      </c>
    </row>
    <row r="3580" spans="1:11" x14ac:dyDescent="0.25">
      <c r="A3580" t="s">
        <v>342</v>
      </c>
      <c r="B3580" t="s">
        <v>240</v>
      </c>
      <c r="C3580" s="54" t="s">
        <v>2170</v>
      </c>
      <c r="D3580" t="s">
        <v>359</v>
      </c>
      <c r="E3580">
        <v>24212</v>
      </c>
      <c r="F3580" s="55" t="s">
        <v>2</v>
      </c>
      <c r="G3580" s="30">
        <v>189401</v>
      </c>
      <c r="H3580" s="30">
        <v>0</v>
      </c>
      <c r="I3580" s="30">
        <v>0</v>
      </c>
      <c r="J3580" s="30">
        <v>189400</v>
      </c>
      <c r="K3580" s="30">
        <v>189401</v>
      </c>
    </row>
    <row r="3581" spans="1:11" x14ac:dyDescent="0.25">
      <c r="A3581" t="s">
        <v>342</v>
      </c>
      <c r="B3581" t="s">
        <v>240</v>
      </c>
      <c r="C3581" s="54" t="s">
        <v>2722</v>
      </c>
      <c r="D3581" t="s">
        <v>363</v>
      </c>
      <c r="E3581">
        <v>24213</v>
      </c>
      <c r="F3581" s="55" t="s">
        <v>2</v>
      </c>
      <c r="G3581" s="30">
        <v>167766</v>
      </c>
      <c r="H3581" s="30">
        <v>0</v>
      </c>
      <c r="I3581" s="30">
        <v>0</v>
      </c>
      <c r="J3581" s="30">
        <v>167800</v>
      </c>
      <c r="K3581" s="30">
        <v>167766</v>
      </c>
    </row>
    <row r="3582" spans="1:11" x14ac:dyDescent="0.25">
      <c r="A3582" t="s">
        <v>342</v>
      </c>
      <c r="B3582" t="s">
        <v>240</v>
      </c>
      <c r="C3582" s="54" t="s">
        <v>2723</v>
      </c>
      <c r="D3582" t="s">
        <v>364</v>
      </c>
      <c r="E3582">
        <v>24211</v>
      </c>
      <c r="F3582" s="55" t="s">
        <v>2</v>
      </c>
      <c r="G3582" s="30">
        <v>185363</v>
      </c>
      <c r="H3582" s="30">
        <v>0</v>
      </c>
      <c r="I3582" s="30">
        <v>0</v>
      </c>
      <c r="J3582" s="30">
        <v>185400</v>
      </c>
      <c r="K3582" s="30">
        <v>185363</v>
      </c>
    </row>
    <row r="3583" spans="1:11" x14ac:dyDescent="0.25">
      <c r="A3583" t="s">
        <v>342</v>
      </c>
      <c r="B3583" t="s">
        <v>240</v>
      </c>
      <c r="C3583" s="54" t="s">
        <v>2724</v>
      </c>
      <c r="D3583" t="s">
        <v>365</v>
      </c>
      <c r="E3583">
        <v>24232</v>
      </c>
      <c r="F3583" s="55" t="s">
        <v>2</v>
      </c>
      <c r="G3583" s="30">
        <v>2697</v>
      </c>
      <c r="H3583" s="30">
        <v>0</v>
      </c>
      <c r="I3583" s="30">
        <v>0</v>
      </c>
      <c r="J3583" s="30">
        <v>2700</v>
      </c>
      <c r="K3583" s="30">
        <v>2697</v>
      </c>
    </row>
    <row r="3584" spans="1:11" x14ac:dyDescent="0.25">
      <c r="A3584" t="s">
        <v>342</v>
      </c>
      <c r="B3584" t="s">
        <v>240</v>
      </c>
      <c r="C3584" s="54" t="s">
        <v>2725</v>
      </c>
      <c r="D3584" t="s">
        <v>366</v>
      </c>
      <c r="E3584">
        <v>24233</v>
      </c>
      <c r="F3584" s="55" t="s">
        <v>2</v>
      </c>
      <c r="G3584" s="30">
        <v>452</v>
      </c>
      <c r="H3584" s="30">
        <v>0</v>
      </c>
      <c r="I3584" s="30">
        <v>0</v>
      </c>
      <c r="J3584" s="30">
        <v>500</v>
      </c>
      <c r="K3584" s="30">
        <v>452</v>
      </c>
    </row>
    <row r="3585" spans="1:11" x14ac:dyDescent="0.25">
      <c r="A3585" t="s">
        <v>342</v>
      </c>
      <c r="B3585" t="s">
        <v>240</v>
      </c>
      <c r="C3585" s="54" t="s">
        <v>2726</v>
      </c>
      <c r="D3585" t="s">
        <v>367</v>
      </c>
      <c r="E3585">
        <v>24231</v>
      </c>
      <c r="F3585" s="55" t="s">
        <v>2</v>
      </c>
      <c r="G3585" s="30">
        <v>15874</v>
      </c>
      <c r="H3585" s="30">
        <v>0</v>
      </c>
      <c r="I3585" s="30">
        <v>0</v>
      </c>
      <c r="J3585" s="30">
        <v>15900</v>
      </c>
      <c r="K3585" s="30">
        <v>15874</v>
      </c>
    </row>
    <row r="3586" spans="1:11" x14ac:dyDescent="0.25">
      <c r="A3586" t="s">
        <v>342</v>
      </c>
      <c r="B3586" t="s">
        <v>240</v>
      </c>
      <c r="C3586" s="54" t="s">
        <v>2727</v>
      </c>
      <c r="D3586" t="s">
        <v>360</v>
      </c>
      <c r="E3586">
        <v>2441</v>
      </c>
      <c r="F3586" s="55" t="s">
        <v>2</v>
      </c>
      <c r="G3586" s="30">
        <v>324654</v>
      </c>
      <c r="H3586" s="30">
        <v>0</v>
      </c>
      <c r="I3586" s="30">
        <v>0</v>
      </c>
      <c r="J3586" s="30">
        <v>324700</v>
      </c>
      <c r="K3586" s="30">
        <v>324654</v>
      </c>
    </row>
    <row r="3587" spans="1:11" x14ac:dyDescent="0.25">
      <c r="A3587" t="s">
        <v>342</v>
      </c>
      <c r="B3587" t="s">
        <v>240</v>
      </c>
      <c r="C3587" s="54" t="s">
        <v>2728</v>
      </c>
      <c r="D3587" t="s">
        <v>368</v>
      </c>
      <c r="E3587">
        <v>100</v>
      </c>
      <c r="F3587" s="55" t="s">
        <v>0</v>
      </c>
      <c r="G3587" s="30">
        <v>0</v>
      </c>
      <c r="H3587" s="30">
        <v>0</v>
      </c>
      <c r="I3587" s="30">
        <v>1476</v>
      </c>
      <c r="J3587" s="30">
        <v>1500</v>
      </c>
      <c r="K3587" s="30">
        <v>1476</v>
      </c>
    </row>
    <row r="3588" spans="1:11" x14ac:dyDescent="0.25">
      <c r="A3588" t="s">
        <v>342</v>
      </c>
      <c r="B3588" t="s">
        <v>240</v>
      </c>
      <c r="C3588" s="54" t="s">
        <v>2729</v>
      </c>
      <c r="D3588" t="s">
        <v>369</v>
      </c>
      <c r="E3588">
        <v>99</v>
      </c>
      <c r="F3588" s="55" t="s">
        <v>0</v>
      </c>
      <c r="G3588" s="30">
        <v>0</v>
      </c>
      <c r="H3588" s="30">
        <v>0</v>
      </c>
      <c r="I3588" s="30">
        <v>651</v>
      </c>
      <c r="J3588" s="30">
        <v>700</v>
      </c>
      <c r="K3588" s="30">
        <v>651</v>
      </c>
    </row>
    <row r="3589" spans="1:11" x14ac:dyDescent="0.25">
      <c r="A3589" t="s">
        <v>342</v>
      </c>
      <c r="B3589" t="s">
        <v>240</v>
      </c>
      <c r="C3589" s="54" t="s">
        <v>2730</v>
      </c>
      <c r="D3589" t="s">
        <v>383</v>
      </c>
      <c r="E3589">
        <v>344</v>
      </c>
      <c r="F3589" s="55" t="s">
        <v>1</v>
      </c>
      <c r="G3589" s="30">
        <v>0</v>
      </c>
      <c r="H3589" s="30">
        <v>151705</v>
      </c>
      <c r="I3589" s="30">
        <v>0</v>
      </c>
      <c r="J3589" s="30">
        <v>151700</v>
      </c>
      <c r="K3589" s="30">
        <v>151705</v>
      </c>
    </row>
    <row r="3590" spans="1:11" x14ac:dyDescent="0.25">
      <c r="A3590" t="s">
        <v>342</v>
      </c>
      <c r="B3590" t="s">
        <v>240</v>
      </c>
      <c r="C3590" s="54" t="s">
        <v>2731</v>
      </c>
      <c r="D3590" t="s">
        <v>370</v>
      </c>
      <c r="E3590">
        <v>24262</v>
      </c>
      <c r="F3590" s="55" t="s">
        <v>2</v>
      </c>
      <c r="G3590" s="30">
        <v>626</v>
      </c>
      <c r="H3590" s="30">
        <v>0</v>
      </c>
      <c r="I3590" s="30">
        <v>0</v>
      </c>
      <c r="J3590" s="30">
        <v>600</v>
      </c>
      <c r="K3590" s="30">
        <v>626</v>
      </c>
    </row>
    <row r="3591" spans="1:11" x14ac:dyDescent="0.25">
      <c r="A3591" t="s">
        <v>342</v>
      </c>
      <c r="B3591" t="s">
        <v>240</v>
      </c>
      <c r="C3591" s="54" t="s">
        <v>2732</v>
      </c>
      <c r="D3591" t="s">
        <v>371</v>
      </c>
      <c r="E3591">
        <v>24263</v>
      </c>
      <c r="F3591" s="55" t="s">
        <v>2</v>
      </c>
      <c r="G3591" s="30">
        <v>1512</v>
      </c>
      <c r="H3591" s="30">
        <v>0</v>
      </c>
      <c r="I3591" s="30">
        <v>0</v>
      </c>
      <c r="J3591" s="30">
        <v>1500</v>
      </c>
      <c r="K3591" s="30">
        <v>1512</v>
      </c>
    </row>
    <row r="3592" spans="1:11" x14ac:dyDescent="0.25">
      <c r="A3592" t="s">
        <v>342</v>
      </c>
      <c r="B3592" t="s">
        <v>240</v>
      </c>
      <c r="C3592" s="54" t="s">
        <v>2733</v>
      </c>
      <c r="D3592" t="s">
        <v>372</v>
      </c>
      <c r="E3592">
        <v>2411</v>
      </c>
      <c r="F3592" s="55" t="s">
        <v>2</v>
      </c>
      <c r="G3592" s="30">
        <v>731491</v>
      </c>
      <c r="H3592" s="30">
        <v>0</v>
      </c>
      <c r="I3592" s="30">
        <v>0</v>
      </c>
      <c r="J3592" s="30">
        <v>731500</v>
      </c>
      <c r="K3592" s="30">
        <v>731491</v>
      </c>
    </row>
    <row r="3593" spans="1:11" x14ac:dyDescent="0.25">
      <c r="A3593" t="s">
        <v>342</v>
      </c>
      <c r="B3593" t="s">
        <v>240</v>
      </c>
      <c r="C3593" s="54" t="s">
        <v>2171</v>
      </c>
      <c r="D3593" t="s">
        <v>361</v>
      </c>
      <c r="E3593">
        <v>102</v>
      </c>
      <c r="F3593" s="55" t="s">
        <v>1</v>
      </c>
      <c r="G3593" s="30">
        <v>0</v>
      </c>
      <c r="H3593" s="30">
        <v>13197</v>
      </c>
      <c r="I3593" s="30">
        <v>0</v>
      </c>
      <c r="J3593" s="30">
        <v>13200</v>
      </c>
      <c r="K3593" s="30">
        <v>13197</v>
      </c>
    </row>
    <row r="3594" spans="1:11" x14ac:dyDescent="0.25">
      <c r="A3594" t="s">
        <v>342</v>
      </c>
      <c r="B3594" t="s">
        <v>240</v>
      </c>
      <c r="C3594" s="54" t="s">
        <v>430</v>
      </c>
      <c r="D3594" t="s">
        <v>362</v>
      </c>
      <c r="E3594">
        <v>24222</v>
      </c>
      <c r="F3594" s="55" t="s">
        <v>2</v>
      </c>
      <c r="G3594" s="30">
        <v>16675</v>
      </c>
      <c r="H3594" s="30">
        <v>0</v>
      </c>
      <c r="I3594" s="30">
        <v>0</v>
      </c>
      <c r="J3594" s="30">
        <v>16700</v>
      </c>
      <c r="K3594" s="30">
        <v>16675</v>
      </c>
    </row>
    <row r="3595" spans="1:11" x14ac:dyDescent="0.25">
      <c r="A3595" t="s">
        <v>342</v>
      </c>
      <c r="B3595" t="s">
        <v>240</v>
      </c>
      <c r="C3595" s="54" t="s">
        <v>2734</v>
      </c>
      <c r="D3595" t="s">
        <v>373</v>
      </c>
      <c r="E3595">
        <v>24223</v>
      </c>
      <c r="F3595" s="55" t="s">
        <v>2</v>
      </c>
      <c r="G3595" s="30">
        <v>78281</v>
      </c>
      <c r="H3595" s="30">
        <v>0</v>
      </c>
      <c r="I3595" s="30">
        <v>0</v>
      </c>
      <c r="J3595" s="30">
        <v>78300</v>
      </c>
      <c r="K3595" s="30">
        <v>78281</v>
      </c>
    </row>
    <row r="3596" spans="1:11" x14ac:dyDescent="0.25">
      <c r="A3596" t="s">
        <v>342</v>
      </c>
      <c r="B3596" t="s">
        <v>240</v>
      </c>
      <c r="C3596" s="54" t="s">
        <v>2735</v>
      </c>
      <c r="D3596" t="s">
        <v>374</v>
      </c>
      <c r="E3596">
        <v>24221</v>
      </c>
      <c r="F3596" s="55" t="s">
        <v>2</v>
      </c>
      <c r="G3596" s="30">
        <v>65182</v>
      </c>
      <c r="H3596" s="30">
        <v>0</v>
      </c>
      <c r="I3596" s="30">
        <v>0</v>
      </c>
      <c r="J3596" s="30">
        <v>65200</v>
      </c>
      <c r="K3596" s="30">
        <v>65182</v>
      </c>
    </row>
    <row r="3597" spans="1:11" x14ac:dyDescent="0.25">
      <c r="A3597" t="s">
        <v>342</v>
      </c>
      <c r="B3597" t="s">
        <v>2736</v>
      </c>
      <c r="C3597" s="54" t="s">
        <v>2737</v>
      </c>
      <c r="D3597" t="s">
        <v>359</v>
      </c>
      <c r="E3597">
        <v>24212</v>
      </c>
      <c r="F3597" s="55" t="s">
        <v>2</v>
      </c>
      <c r="G3597" s="30">
        <v>95308</v>
      </c>
      <c r="H3597" s="30">
        <v>0</v>
      </c>
      <c r="I3597" s="30">
        <v>0</v>
      </c>
      <c r="J3597" s="30">
        <v>95300</v>
      </c>
      <c r="K3597" s="30">
        <v>95308</v>
      </c>
    </row>
    <row r="3598" spans="1:11" x14ac:dyDescent="0.25">
      <c r="A3598" t="s">
        <v>342</v>
      </c>
      <c r="B3598" t="s">
        <v>2736</v>
      </c>
      <c r="C3598" s="54" t="s">
        <v>2738</v>
      </c>
      <c r="D3598" t="s">
        <v>363</v>
      </c>
      <c r="E3598">
        <v>24213</v>
      </c>
      <c r="F3598" s="55" t="s">
        <v>2</v>
      </c>
      <c r="G3598" s="30">
        <v>344885</v>
      </c>
      <c r="H3598" s="30">
        <v>0</v>
      </c>
      <c r="I3598" s="30">
        <v>0</v>
      </c>
      <c r="J3598" s="30">
        <v>344900</v>
      </c>
      <c r="K3598" s="30">
        <v>344885</v>
      </c>
    </row>
    <row r="3599" spans="1:11" x14ac:dyDescent="0.25">
      <c r="A3599" t="s">
        <v>342</v>
      </c>
      <c r="B3599" t="s">
        <v>2736</v>
      </c>
      <c r="C3599" s="54" t="s">
        <v>2739</v>
      </c>
      <c r="D3599" t="s">
        <v>364</v>
      </c>
      <c r="E3599">
        <v>24211</v>
      </c>
      <c r="F3599" s="55" t="s">
        <v>2</v>
      </c>
      <c r="G3599" s="30">
        <v>59587</v>
      </c>
      <c r="H3599" s="30">
        <v>0</v>
      </c>
      <c r="I3599" s="30">
        <v>0</v>
      </c>
      <c r="J3599" s="30">
        <v>59600</v>
      </c>
      <c r="K3599" s="30">
        <v>59587</v>
      </c>
    </row>
    <row r="3600" spans="1:11" x14ac:dyDescent="0.25">
      <c r="A3600" t="s">
        <v>342</v>
      </c>
      <c r="B3600" t="s">
        <v>2736</v>
      </c>
      <c r="C3600" s="54" t="s">
        <v>2740</v>
      </c>
      <c r="D3600" t="s">
        <v>367</v>
      </c>
      <c r="E3600">
        <v>24231</v>
      </c>
      <c r="F3600" s="55" t="s">
        <v>2</v>
      </c>
      <c r="G3600" s="30">
        <v>1770</v>
      </c>
      <c r="H3600" s="30">
        <v>0</v>
      </c>
      <c r="I3600" s="30">
        <v>0</v>
      </c>
      <c r="J3600" s="30">
        <v>1800</v>
      </c>
      <c r="K3600" s="30">
        <v>1770</v>
      </c>
    </row>
    <row r="3601" spans="1:11" x14ac:dyDescent="0.25">
      <c r="A3601" t="s">
        <v>342</v>
      </c>
      <c r="B3601" t="s">
        <v>2736</v>
      </c>
      <c r="C3601" s="54" t="s">
        <v>2741</v>
      </c>
      <c r="D3601" t="s">
        <v>360</v>
      </c>
      <c r="E3601">
        <v>2441</v>
      </c>
      <c r="F3601" s="55" t="s">
        <v>2</v>
      </c>
      <c r="G3601" s="30">
        <v>36267</v>
      </c>
      <c r="H3601" s="30">
        <v>0</v>
      </c>
      <c r="I3601" s="30">
        <v>0</v>
      </c>
      <c r="J3601" s="30">
        <v>36300</v>
      </c>
      <c r="K3601" s="30">
        <v>36267</v>
      </c>
    </row>
    <row r="3602" spans="1:11" x14ac:dyDescent="0.25">
      <c r="A3602" t="s">
        <v>342</v>
      </c>
      <c r="B3602" t="s">
        <v>2736</v>
      </c>
      <c r="C3602" s="54" t="s">
        <v>2742</v>
      </c>
      <c r="D3602" t="s">
        <v>368</v>
      </c>
      <c r="E3602">
        <v>100</v>
      </c>
      <c r="F3602" s="55" t="s">
        <v>0</v>
      </c>
      <c r="G3602" s="30">
        <v>0</v>
      </c>
      <c r="H3602" s="30">
        <v>0</v>
      </c>
      <c r="I3602" s="30">
        <v>327246</v>
      </c>
      <c r="J3602" s="30">
        <v>327200</v>
      </c>
      <c r="K3602" s="30">
        <v>327246</v>
      </c>
    </row>
    <row r="3603" spans="1:11" x14ac:dyDescent="0.25">
      <c r="A3603" t="s">
        <v>342</v>
      </c>
      <c r="B3603" t="s">
        <v>2736</v>
      </c>
      <c r="C3603" s="54" t="s">
        <v>2743</v>
      </c>
      <c r="D3603" t="s">
        <v>369</v>
      </c>
      <c r="E3603">
        <v>99</v>
      </c>
      <c r="F3603" s="55" t="s">
        <v>0</v>
      </c>
      <c r="G3603" s="30">
        <v>0</v>
      </c>
      <c r="H3603" s="30">
        <v>0</v>
      </c>
      <c r="I3603" s="30">
        <v>30498</v>
      </c>
      <c r="J3603" s="30">
        <v>30500</v>
      </c>
      <c r="K3603" s="30">
        <v>30498</v>
      </c>
    </row>
    <row r="3604" spans="1:11" x14ac:dyDescent="0.25">
      <c r="A3604" t="s">
        <v>342</v>
      </c>
      <c r="B3604" t="s">
        <v>2736</v>
      </c>
      <c r="C3604" s="54" t="s">
        <v>2744</v>
      </c>
      <c r="D3604" t="s">
        <v>383</v>
      </c>
      <c r="E3604">
        <v>344</v>
      </c>
      <c r="F3604" s="55" t="s">
        <v>1</v>
      </c>
      <c r="G3604" s="30">
        <v>0</v>
      </c>
      <c r="H3604" s="30">
        <v>234676</v>
      </c>
      <c r="I3604" s="30">
        <v>0</v>
      </c>
      <c r="J3604" s="30">
        <v>234700</v>
      </c>
      <c r="K3604" s="30">
        <v>234676</v>
      </c>
    </row>
    <row r="3605" spans="1:11" x14ac:dyDescent="0.25">
      <c r="A3605" t="s">
        <v>342</v>
      </c>
      <c r="B3605" t="s">
        <v>2736</v>
      </c>
      <c r="C3605" s="54" t="s">
        <v>2745</v>
      </c>
      <c r="D3605" t="s">
        <v>372</v>
      </c>
      <c r="E3605">
        <v>2411</v>
      </c>
      <c r="F3605" s="55" t="s">
        <v>2</v>
      </c>
      <c r="G3605" s="30">
        <v>556196</v>
      </c>
      <c r="H3605" s="30">
        <v>0</v>
      </c>
      <c r="I3605" s="30">
        <v>0</v>
      </c>
      <c r="J3605" s="30">
        <v>556200</v>
      </c>
      <c r="K3605" s="30">
        <v>556196</v>
      </c>
    </row>
    <row r="3606" spans="1:11" x14ac:dyDescent="0.25">
      <c r="A3606" t="s">
        <v>342</v>
      </c>
      <c r="B3606" t="s">
        <v>2736</v>
      </c>
      <c r="C3606" s="54" t="s">
        <v>2746</v>
      </c>
      <c r="D3606" t="s">
        <v>361</v>
      </c>
      <c r="E3606">
        <v>102</v>
      </c>
      <c r="F3606" s="55" t="s">
        <v>1</v>
      </c>
      <c r="G3606" s="30">
        <v>0</v>
      </c>
      <c r="H3606" s="30">
        <v>7263</v>
      </c>
      <c r="I3606" s="30">
        <v>0</v>
      </c>
      <c r="J3606" s="30">
        <v>7300</v>
      </c>
      <c r="K3606" s="30">
        <v>7263</v>
      </c>
    </row>
    <row r="3607" spans="1:11" x14ac:dyDescent="0.25">
      <c r="A3607" t="s">
        <v>342</v>
      </c>
      <c r="B3607" t="s">
        <v>2736</v>
      </c>
      <c r="C3607" s="54" t="s">
        <v>2747</v>
      </c>
      <c r="D3607" t="s">
        <v>362</v>
      </c>
      <c r="E3607">
        <v>24222</v>
      </c>
      <c r="F3607" s="55" t="s">
        <v>2</v>
      </c>
      <c r="G3607" s="30">
        <v>5116</v>
      </c>
      <c r="H3607" s="30">
        <v>0</v>
      </c>
      <c r="I3607" s="30">
        <v>0</v>
      </c>
      <c r="J3607" s="30">
        <v>5100</v>
      </c>
      <c r="K3607" s="30">
        <v>5116</v>
      </c>
    </row>
    <row r="3608" spans="1:11" x14ac:dyDescent="0.25">
      <c r="A3608" t="s">
        <v>342</v>
      </c>
      <c r="B3608" t="s">
        <v>2736</v>
      </c>
      <c r="C3608" s="54" t="s">
        <v>2748</v>
      </c>
      <c r="D3608" t="s">
        <v>373</v>
      </c>
      <c r="E3608">
        <v>24223</v>
      </c>
      <c r="F3608" s="55" t="s">
        <v>2</v>
      </c>
      <c r="G3608" s="30">
        <v>32386</v>
      </c>
      <c r="H3608" s="30">
        <v>0</v>
      </c>
      <c r="I3608" s="30">
        <v>0</v>
      </c>
      <c r="J3608" s="30">
        <v>32400</v>
      </c>
      <c r="K3608" s="30">
        <v>32386</v>
      </c>
    </row>
    <row r="3609" spans="1:11" x14ac:dyDescent="0.25">
      <c r="A3609" t="s">
        <v>342</v>
      </c>
      <c r="B3609" t="s">
        <v>2736</v>
      </c>
      <c r="C3609" s="54" t="s">
        <v>2749</v>
      </c>
      <c r="D3609" t="s">
        <v>374</v>
      </c>
      <c r="E3609">
        <v>24221</v>
      </c>
      <c r="F3609" s="55" t="s">
        <v>2</v>
      </c>
      <c r="G3609" s="30">
        <v>81076</v>
      </c>
      <c r="H3609" s="30">
        <v>0</v>
      </c>
      <c r="I3609" s="30">
        <v>0</v>
      </c>
      <c r="J3609" s="30">
        <v>81100</v>
      </c>
      <c r="K3609" s="30">
        <v>81076</v>
      </c>
    </row>
    <row r="3610" spans="1:11" x14ac:dyDescent="0.25">
      <c r="A3610" t="s">
        <v>342</v>
      </c>
      <c r="B3610" t="s">
        <v>179</v>
      </c>
      <c r="C3610" s="54" t="s">
        <v>2172</v>
      </c>
      <c r="D3610" t="s">
        <v>359</v>
      </c>
      <c r="E3610">
        <v>24212</v>
      </c>
      <c r="F3610" s="55" t="s">
        <v>2</v>
      </c>
      <c r="G3610" s="30">
        <v>973120</v>
      </c>
      <c r="H3610" s="30">
        <v>0</v>
      </c>
      <c r="I3610" s="30">
        <v>0</v>
      </c>
      <c r="J3610" s="30">
        <v>973100</v>
      </c>
      <c r="K3610" s="30">
        <v>973120</v>
      </c>
    </row>
    <row r="3611" spans="1:11" x14ac:dyDescent="0.25">
      <c r="A3611" t="s">
        <v>342</v>
      </c>
      <c r="B3611" t="s">
        <v>179</v>
      </c>
      <c r="C3611" s="54" t="s">
        <v>2750</v>
      </c>
      <c r="D3611" t="s">
        <v>363</v>
      </c>
      <c r="E3611">
        <v>24213</v>
      </c>
      <c r="F3611" s="55" t="s">
        <v>2</v>
      </c>
      <c r="G3611" s="30">
        <v>3186014</v>
      </c>
      <c r="H3611" s="30">
        <v>0</v>
      </c>
      <c r="I3611" s="30">
        <v>0</v>
      </c>
      <c r="J3611" s="30">
        <v>3186000</v>
      </c>
      <c r="K3611" s="30">
        <v>3186014</v>
      </c>
    </row>
    <row r="3612" spans="1:11" x14ac:dyDescent="0.25">
      <c r="A3612" t="s">
        <v>342</v>
      </c>
      <c r="B3612" t="s">
        <v>179</v>
      </c>
      <c r="C3612" s="54" t="s">
        <v>2751</v>
      </c>
      <c r="D3612" t="s">
        <v>364</v>
      </c>
      <c r="E3612">
        <v>24211</v>
      </c>
      <c r="F3612" s="55" t="s">
        <v>2</v>
      </c>
      <c r="G3612" s="30">
        <v>981885</v>
      </c>
      <c r="H3612" s="30">
        <v>0</v>
      </c>
      <c r="I3612" s="30">
        <v>0</v>
      </c>
      <c r="J3612" s="30">
        <v>981900</v>
      </c>
      <c r="K3612" s="30">
        <v>981885</v>
      </c>
    </row>
    <row r="3613" spans="1:11" x14ac:dyDescent="0.25">
      <c r="A3613" t="s">
        <v>342</v>
      </c>
      <c r="B3613" t="s">
        <v>179</v>
      </c>
      <c r="C3613" s="54" t="s">
        <v>2752</v>
      </c>
      <c r="D3613" t="s">
        <v>365</v>
      </c>
      <c r="E3613">
        <v>24232</v>
      </c>
      <c r="F3613" s="55" t="s">
        <v>2</v>
      </c>
      <c r="G3613" s="30">
        <v>1132</v>
      </c>
      <c r="H3613" s="30">
        <v>0</v>
      </c>
      <c r="I3613" s="30">
        <v>0</v>
      </c>
      <c r="J3613" s="30">
        <v>1100</v>
      </c>
      <c r="K3613" s="30">
        <v>1132</v>
      </c>
    </row>
    <row r="3614" spans="1:11" x14ac:dyDescent="0.25">
      <c r="A3614" t="s">
        <v>342</v>
      </c>
      <c r="B3614" t="s">
        <v>179</v>
      </c>
      <c r="C3614" s="54" t="s">
        <v>2753</v>
      </c>
      <c r="D3614" t="s">
        <v>366</v>
      </c>
      <c r="E3614">
        <v>24233</v>
      </c>
      <c r="F3614" s="55" t="s">
        <v>2</v>
      </c>
      <c r="G3614" s="30">
        <v>5</v>
      </c>
      <c r="H3614" s="30">
        <v>0</v>
      </c>
      <c r="I3614" s="30">
        <v>0</v>
      </c>
      <c r="J3614" s="30">
        <v>0</v>
      </c>
      <c r="K3614" s="30">
        <v>5</v>
      </c>
    </row>
    <row r="3615" spans="1:11" x14ac:dyDescent="0.25">
      <c r="A3615" t="s">
        <v>342</v>
      </c>
      <c r="B3615" t="s">
        <v>179</v>
      </c>
      <c r="C3615" s="54" t="s">
        <v>2754</v>
      </c>
      <c r="D3615" t="s">
        <v>367</v>
      </c>
      <c r="E3615">
        <v>24231</v>
      </c>
      <c r="F3615" s="55" t="s">
        <v>2</v>
      </c>
      <c r="G3615" s="30">
        <v>27276</v>
      </c>
      <c r="H3615" s="30">
        <v>0</v>
      </c>
      <c r="I3615" s="30">
        <v>0</v>
      </c>
      <c r="J3615" s="30">
        <v>27300</v>
      </c>
      <c r="K3615" s="30">
        <v>27276</v>
      </c>
    </row>
    <row r="3616" spans="1:11" x14ac:dyDescent="0.25">
      <c r="A3616" t="s">
        <v>342</v>
      </c>
      <c r="B3616" t="s">
        <v>179</v>
      </c>
      <c r="C3616" s="54" t="s">
        <v>2173</v>
      </c>
      <c r="D3616" t="s">
        <v>360</v>
      </c>
      <c r="E3616">
        <v>2441</v>
      </c>
      <c r="F3616" s="55" t="s">
        <v>2</v>
      </c>
      <c r="G3616" s="30">
        <v>2307754</v>
      </c>
      <c r="H3616" s="30">
        <v>0</v>
      </c>
      <c r="I3616" s="30">
        <v>0</v>
      </c>
      <c r="J3616" s="30">
        <v>2307800</v>
      </c>
      <c r="K3616" s="30">
        <v>2307754</v>
      </c>
    </row>
    <row r="3617" spans="1:11" x14ac:dyDescent="0.25">
      <c r="A3617" t="s">
        <v>342</v>
      </c>
      <c r="B3617" t="s">
        <v>179</v>
      </c>
      <c r="C3617" s="54" t="s">
        <v>433</v>
      </c>
      <c r="D3617" t="s">
        <v>368</v>
      </c>
      <c r="E3617">
        <v>100</v>
      </c>
      <c r="F3617" s="55" t="s">
        <v>0</v>
      </c>
      <c r="G3617" s="30">
        <v>0</v>
      </c>
      <c r="H3617" s="30">
        <v>0</v>
      </c>
      <c r="I3617" s="30">
        <v>1267277</v>
      </c>
      <c r="J3617" s="30">
        <v>1267300</v>
      </c>
      <c r="K3617" s="30">
        <v>1267277</v>
      </c>
    </row>
    <row r="3618" spans="1:11" x14ac:dyDescent="0.25">
      <c r="A3618" t="s">
        <v>342</v>
      </c>
      <c r="B3618" t="s">
        <v>179</v>
      </c>
      <c r="C3618" s="54" t="s">
        <v>2755</v>
      </c>
      <c r="D3618" t="s">
        <v>369</v>
      </c>
      <c r="E3618">
        <v>99</v>
      </c>
      <c r="F3618" s="55" t="s">
        <v>0</v>
      </c>
      <c r="G3618" s="30">
        <v>0</v>
      </c>
      <c r="H3618" s="30">
        <v>0</v>
      </c>
      <c r="I3618" s="30">
        <v>46623</v>
      </c>
      <c r="J3618" s="30">
        <v>46600</v>
      </c>
      <c r="K3618" s="30">
        <v>46623</v>
      </c>
    </row>
    <row r="3619" spans="1:11" x14ac:dyDescent="0.25">
      <c r="A3619" t="s">
        <v>342</v>
      </c>
      <c r="B3619" t="s">
        <v>179</v>
      </c>
      <c r="C3619" s="54" t="s">
        <v>2756</v>
      </c>
      <c r="D3619" t="s">
        <v>383</v>
      </c>
      <c r="E3619">
        <v>344</v>
      </c>
      <c r="F3619" s="55" t="s">
        <v>1</v>
      </c>
      <c r="G3619" s="30">
        <v>0</v>
      </c>
      <c r="H3619" s="30">
        <v>444181</v>
      </c>
      <c r="I3619" s="30">
        <v>0</v>
      </c>
      <c r="J3619" s="30">
        <v>444200</v>
      </c>
      <c r="K3619" s="30">
        <v>444181</v>
      </c>
    </row>
    <row r="3620" spans="1:11" x14ac:dyDescent="0.25">
      <c r="A3620" t="s">
        <v>342</v>
      </c>
      <c r="B3620" t="s">
        <v>179</v>
      </c>
      <c r="C3620" s="54" t="s">
        <v>1545</v>
      </c>
      <c r="D3620" t="s">
        <v>370</v>
      </c>
      <c r="E3620">
        <v>24262</v>
      </c>
      <c r="F3620" s="55" t="s">
        <v>2</v>
      </c>
      <c r="G3620" s="30">
        <v>12830</v>
      </c>
      <c r="H3620" s="30">
        <v>0</v>
      </c>
      <c r="I3620" s="30">
        <v>0</v>
      </c>
      <c r="J3620" s="30">
        <v>12800</v>
      </c>
      <c r="K3620" s="30">
        <v>12830</v>
      </c>
    </row>
    <row r="3621" spans="1:11" x14ac:dyDescent="0.25">
      <c r="A3621" t="s">
        <v>342</v>
      </c>
      <c r="B3621" t="s">
        <v>179</v>
      </c>
      <c r="C3621" s="54" t="s">
        <v>1546</v>
      </c>
      <c r="D3621" t="s">
        <v>384</v>
      </c>
      <c r="E3621">
        <v>24261</v>
      </c>
      <c r="F3621" s="55" t="s">
        <v>2</v>
      </c>
      <c r="G3621" s="30">
        <v>21281</v>
      </c>
      <c r="H3621" s="30">
        <v>0</v>
      </c>
      <c r="I3621" s="30">
        <v>0</v>
      </c>
      <c r="J3621" s="30">
        <v>21300</v>
      </c>
      <c r="K3621" s="30">
        <v>21281</v>
      </c>
    </row>
    <row r="3622" spans="1:11" x14ac:dyDescent="0.25">
      <c r="A3622" t="s">
        <v>342</v>
      </c>
      <c r="B3622" t="s">
        <v>179</v>
      </c>
      <c r="C3622" s="54" t="s">
        <v>2757</v>
      </c>
      <c r="D3622" t="s">
        <v>372</v>
      </c>
      <c r="E3622">
        <v>2411</v>
      </c>
      <c r="F3622" s="55" t="s">
        <v>2</v>
      </c>
      <c r="G3622" s="30">
        <v>881346</v>
      </c>
      <c r="H3622" s="30">
        <v>0</v>
      </c>
      <c r="I3622" s="30">
        <v>0</v>
      </c>
      <c r="J3622" s="30">
        <v>881300</v>
      </c>
      <c r="K3622" s="30">
        <v>881346</v>
      </c>
    </row>
    <row r="3623" spans="1:11" x14ac:dyDescent="0.25">
      <c r="A3623" t="s">
        <v>342</v>
      </c>
      <c r="B3623" t="s">
        <v>179</v>
      </c>
      <c r="C3623" s="54" t="s">
        <v>2174</v>
      </c>
      <c r="D3623" t="s">
        <v>361</v>
      </c>
      <c r="E3623">
        <v>102</v>
      </c>
      <c r="F3623" s="55" t="s">
        <v>1</v>
      </c>
      <c r="G3623" s="30">
        <v>0</v>
      </c>
      <c r="H3623" s="30">
        <v>88777</v>
      </c>
      <c r="I3623" s="30">
        <v>0</v>
      </c>
      <c r="J3623" s="30">
        <v>88800</v>
      </c>
      <c r="K3623" s="30">
        <v>88777</v>
      </c>
    </row>
    <row r="3624" spans="1:11" x14ac:dyDescent="0.25">
      <c r="A3624" t="s">
        <v>342</v>
      </c>
      <c r="B3624" t="s">
        <v>179</v>
      </c>
      <c r="C3624" s="54" t="s">
        <v>2758</v>
      </c>
      <c r="D3624" t="s">
        <v>436</v>
      </c>
      <c r="E3624">
        <v>24242</v>
      </c>
      <c r="F3624" s="55" t="s">
        <v>2</v>
      </c>
      <c r="G3624" s="30">
        <v>12555</v>
      </c>
      <c r="H3624" s="30">
        <v>0</v>
      </c>
      <c r="I3624" s="30">
        <v>0</v>
      </c>
      <c r="J3624" s="30">
        <v>12600</v>
      </c>
      <c r="K3624" s="30">
        <v>12555</v>
      </c>
    </row>
    <row r="3625" spans="1:11" x14ac:dyDescent="0.25">
      <c r="A3625" t="s">
        <v>342</v>
      </c>
      <c r="B3625" t="s">
        <v>179</v>
      </c>
      <c r="C3625" s="54" t="s">
        <v>2759</v>
      </c>
      <c r="D3625" t="s">
        <v>392</v>
      </c>
      <c r="E3625">
        <v>24241</v>
      </c>
      <c r="F3625" s="55" t="s">
        <v>2</v>
      </c>
      <c r="G3625" s="30">
        <v>6961</v>
      </c>
      <c r="H3625" s="30">
        <v>0</v>
      </c>
      <c r="I3625" s="30">
        <v>0</v>
      </c>
      <c r="J3625" s="30">
        <v>7000</v>
      </c>
      <c r="K3625" s="30">
        <v>6961</v>
      </c>
    </row>
    <row r="3626" spans="1:11" x14ac:dyDescent="0.25">
      <c r="A3626" t="s">
        <v>342</v>
      </c>
      <c r="B3626" t="s">
        <v>179</v>
      </c>
      <c r="C3626" s="54" t="s">
        <v>434</v>
      </c>
      <c r="D3626" t="s">
        <v>362</v>
      </c>
      <c r="E3626">
        <v>24222</v>
      </c>
      <c r="F3626" s="55" t="s">
        <v>2</v>
      </c>
      <c r="G3626" s="30">
        <v>916576</v>
      </c>
      <c r="H3626" s="30">
        <v>0</v>
      </c>
      <c r="I3626" s="30">
        <v>0</v>
      </c>
      <c r="J3626" s="30">
        <v>916600</v>
      </c>
      <c r="K3626" s="30">
        <v>916576</v>
      </c>
    </row>
    <row r="3627" spans="1:11" x14ac:dyDescent="0.25">
      <c r="A3627" t="s">
        <v>342</v>
      </c>
      <c r="B3627" t="s">
        <v>179</v>
      </c>
      <c r="C3627" s="54" t="s">
        <v>2760</v>
      </c>
      <c r="D3627" t="s">
        <v>373</v>
      </c>
      <c r="E3627">
        <v>24223</v>
      </c>
      <c r="F3627" s="55" t="s">
        <v>2</v>
      </c>
      <c r="G3627" s="30">
        <v>905546</v>
      </c>
      <c r="H3627" s="30">
        <v>0</v>
      </c>
      <c r="I3627" s="30">
        <v>0</v>
      </c>
      <c r="J3627" s="30">
        <v>905500</v>
      </c>
      <c r="K3627" s="30">
        <v>905546</v>
      </c>
    </row>
    <row r="3628" spans="1:11" x14ac:dyDescent="0.25">
      <c r="A3628" t="s">
        <v>342</v>
      </c>
      <c r="B3628" t="s">
        <v>179</v>
      </c>
      <c r="C3628" s="54" t="s">
        <v>2761</v>
      </c>
      <c r="D3628" t="s">
        <v>374</v>
      </c>
      <c r="E3628">
        <v>24221</v>
      </c>
      <c r="F3628" s="55" t="s">
        <v>2</v>
      </c>
      <c r="G3628" s="30">
        <v>549255</v>
      </c>
      <c r="H3628" s="30">
        <v>0</v>
      </c>
      <c r="I3628" s="30">
        <v>0</v>
      </c>
      <c r="J3628" s="30">
        <v>549300</v>
      </c>
      <c r="K3628" s="30">
        <v>549255</v>
      </c>
    </row>
    <row r="3629" spans="1:11" x14ac:dyDescent="0.25">
      <c r="A3629" t="s">
        <v>342</v>
      </c>
      <c r="B3629" t="s">
        <v>180</v>
      </c>
      <c r="C3629" s="54" t="s">
        <v>1644</v>
      </c>
      <c r="D3629" t="s">
        <v>359</v>
      </c>
      <c r="E3629">
        <v>24212</v>
      </c>
      <c r="F3629" s="55" t="s">
        <v>2</v>
      </c>
      <c r="G3629" s="30">
        <v>1499883</v>
      </c>
      <c r="H3629" s="30">
        <v>0</v>
      </c>
      <c r="I3629" s="30">
        <v>0</v>
      </c>
      <c r="J3629" s="30">
        <v>1499900</v>
      </c>
      <c r="K3629" s="30">
        <v>1499883</v>
      </c>
    </row>
    <row r="3630" spans="1:11" x14ac:dyDescent="0.25">
      <c r="A3630" t="s">
        <v>342</v>
      </c>
      <c r="B3630" t="s">
        <v>180</v>
      </c>
      <c r="C3630" s="54" t="s">
        <v>2762</v>
      </c>
      <c r="D3630" t="s">
        <v>363</v>
      </c>
      <c r="E3630">
        <v>24213</v>
      </c>
      <c r="F3630" s="55" t="s">
        <v>2</v>
      </c>
      <c r="G3630" s="30">
        <v>7849869</v>
      </c>
      <c r="H3630" s="30">
        <v>0</v>
      </c>
      <c r="I3630" s="30">
        <v>0</v>
      </c>
      <c r="J3630" s="30">
        <v>7849900</v>
      </c>
      <c r="K3630" s="30">
        <v>7849869</v>
      </c>
    </row>
    <row r="3631" spans="1:11" x14ac:dyDescent="0.25">
      <c r="A3631" t="s">
        <v>342</v>
      </c>
      <c r="B3631" t="s">
        <v>180</v>
      </c>
      <c r="C3631" s="54" t="s">
        <v>2763</v>
      </c>
      <c r="D3631" t="s">
        <v>364</v>
      </c>
      <c r="E3631">
        <v>24211</v>
      </c>
      <c r="F3631" s="55" t="s">
        <v>2</v>
      </c>
      <c r="G3631" s="30">
        <v>1254640</v>
      </c>
      <c r="H3631" s="30">
        <v>0</v>
      </c>
      <c r="I3631" s="30">
        <v>0</v>
      </c>
      <c r="J3631" s="30">
        <v>1254600</v>
      </c>
      <c r="K3631" s="30">
        <v>1254640</v>
      </c>
    </row>
    <row r="3632" spans="1:11" x14ac:dyDescent="0.25">
      <c r="A3632" t="s">
        <v>342</v>
      </c>
      <c r="B3632" t="s">
        <v>180</v>
      </c>
      <c r="C3632" s="54" t="s">
        <v>2764</v>
      </c>
      <c r="D3632" t="s">
        <v>365</v>
      </c>
      <c r="E3632">
        <v>24232</v>
      </c>
      <c r="F3632" s="55" t="s">
        <v>2</v>
      </c>
      <c r="G3632" s="30">
        <v>115532</v>
      </c>
      <c r="H3632" s="30">
        <v>0</v>
      </c>
      <c r="I3632" s="30">
        <v>0</v>
      </c>
      <c r="J3632" s="30">
        <v>115500</v>
      </c>
      <c r="K3632" s="30">
        <v>115532</v>
      </c>
    </row>
    <row r="3633" spans="1:11" x14ac:dyDescent="0.25">
      <c r="A3633" t="s">
        <v>342</v>
      </c>
      <c r="B3633" t="s">
        <v>180</v>
      </c>
      <c r="C3633" s="54" t="s">
        <v>2765</v>
      </c>
      <c r="D3633" t="s">
        <v>366</v>
      </c>
      <c r="E3633">
        <v>24233</v>
      </c>
      <c r="F3633" s="55" t="s">
        <v>2</v>
      </c>
      <c r="G3633" s="30">
        <v>1304583</v>
      </c>
      <c r="H3633" s="30">
        <v>0</v>
      </c>
      <c r="I3633" s="30">
        <v>0</v>
      </c>
      <c r="J3633" s="30">
        <v>1304600</v>
      </c>
      <c r="K3633" s="30">
        <v>1304583</v>
      </c>
    </row>
    <row r="3634" spans="1:11" x14ac:dyDescent="0.25">
      <c r="A3634" t="s">
        <v>342</v>
      </c>
      <c r="B3634" t="s">
        <v>180</v>
      </c>
      <c r="C3634" s="54" t="s">
        <v>2766</v>
      </c>
      <c r="D3634" t="s">
        <v>367</v>
      </c>
      <c r="E3634">
        <v>24231</v>
      </c>
      <c r="F3634" s="55" t="s">
        <v>2</v>
      </c>
      <c r="G3634" s="30">
        <v>25686</v>
      </c>
      <c r="H3634" s="30">
        <v>0</v>
      </c>
      <c r="I3634" s="30">
        <v>0</v>
      </c>
      <c r="J3634" s="30">
        <v>25700</v>
      </c>
      <c r="K3634" s="30">
        <v>25686</v>
      </c>
    </row>
    <row r="3635" spans="1:11" x14ac:dyDescent="0.25">
      <c r="A3635" t="s">
        <v>342</v>
      </c>
      <c r="B3635" t="s">
        <v>180</v>
      </c>
      <c r="C3635" s="54" t="s">
        <v>2175</v>
      </c>
      <c r="D3635" t="s">
        <v>360</v>
      </c>
      <c r="E3635">
        <v>2441</v>
      </c>
      <c r="F3635" s="55" t="s">
        <v>2</v>
      </c>
      <c r="G3635" s="30">
        <v>3899290</v>
      </c>
      <c r="H3635" s="30">
        <v>0</v>
      </c>
      <c r="I3635" s="30">
        <v>0</v>
      </c>
      <c r="J3635" s="30">
        <v>3899300</v>
      </c>
      <c r="K3635" s="30">
        <v>3899290</v>
      </c>
    </row>
    <row r="3636" spans="1:11" x14ac:dyDescent="0.25">
      <c r="A3636" t="s">
        <v>342</v>
      </c>
      <c r="B3636" t="s">
        <v>180</v>
      </c>
      <c r="C3636" s="54" t="s">
        <v>438</v>
      </c>
      <c r="D3636" t="s">
        <v>368</v>
      </c>
      <c r="E3636">
        <v>100</v>
      </c>
      <c r="F3636" s="55" t="s">
        <v>0</v>
      </c>
      <c r="G3636" s="30">
        <v>0</v>
      </c>
      <c r="H3636" s="30">
        <v>0</v>
      </c>
      <c r="I3636" s="30">
        <v>252626</v>
      </c>
      <c r="J3636" s="30">
        <v>252600</v>
      </c>
      <c r="K3636" s="30">
        <v>252626</v>
      </c>
    </row>
    <row r="3637" spans="1:11" x14ac:dyDescent="0.25">
      <c r="A3637" t="s">
        <v>342</v>
      </c>
      <c r="B3637" t="s">
        <v>180</v>
      </c>
      <c r="C3637" s="54" t="s">
        <v>2767</v>
      </c>
      <c r="D3637" t="s">
        <v>369</v>
      </c>
      <c r="E3637">
        <v>99</v>
      </c>
      <c r="F3637" s="55" t="s">
        <v>0</v>
      </c>
      <c r="G3637" s="30">
        <v>0</v>
      </c>
      <c r="H3637" s="30">
        <v>0</v>
      </c>
      <c r="I3637" s="30">
        <v>79481</v>
      </c>
      <c r="J3637" s="30">
        <v>79500</v>
      </c>
      <c r="K3637" s="30">
        <v>79481</v>
      </c>
    </row>
    <row r="3638" spans="1:11" x14ac:dyDescent="0.25">
      <c r="A3638" t="s">
        <v>342</v>
      </c>
      <c r="B3638" t="s">
        <v>180</v>
      </c>
      <c r="C3638" s="54" t="s">
        <v>442</v>
      </c>
      <c r="D3638" t="s">
        <v>383</v>
      </c>
      <c r="E3638">
        <v>344</v>
      </c>
      <c r="F3638" s="55" t="s">
        <v>1</v>
      </c>
      <c r="G3638" s="30">
        <v>0</v>
      </c>
      <c r="H3638" s="30">
        <v>366291</v>
      </c>
      <c r="I3638" s="30">
        <v>0</v>
      </c>
      <c r="J3638" s="30">
        <v>366300</v>
      </c>
      <c r="K3638" s="30">
        <v>366291</v>
      </c>
    </row>
    <row r="3639" spans="1:11" x14ac:dyDescent="0.25">
      <c r="A3639" t="s">
        <v>342</v>
      </c>
      <c r="B3639" t="s">
        <v>180</v>
      </c>
      <c r="C3639" s="54" t="s">
        <v>1547</v>
      </c>
      <c r="D3639" t="s">
        <v>370</v>
      </c>
      <c r="E3639">
        <v>24262</v>
      </c>
      <c r="F3639" s="55" t="s">
        <v>2</v>
      </c>
      <c r="G3639" s="30">
        <v>247960</v>
      </c>
      <c r="H3639" s="30">
        <v>0</v>
      </c>
      <c r="I3639" s="30">
        <v>0</v>
      </c>
      <c r="J3639" s="30">
        <v>248000</v>
      </c>
      <c r="K3639" s="30">
        <v>247960</v>
      </c>
    </row>
    <row r="3640" spans="1:11" x14ac:dyDescent="0.25">
      <c r="A3640" t="s">
        <v>342</v>
      </c>
      <c r="B3640" t="s">
        <v>180</v>
      </c>
      <c r="C3640" s="54" t="s">
        <v>2768</v>
      </c>
      <c r="D3640" t="s">
        <v>371</v>
      </c>
      <c r="E3640">
        <v>24263</v>
      </c>
      <c r="F3640" s="55" t="s">
        <v>2</v>
      </c>
      <c r="G3640" s="30">
        <v>835195</v>
      </c>
      <c r="H3640" s="30">
        <v>0</v>
      </c>
      <c r="I3640" s="30">
        <v>0</v>
      </c>
      <c r="J3640" s="30">
        <v>835200</v>
      </c>
      <c r="K3640" s="30">
        <v>835195</v>
      </c>
    </row>
    <row r="3641" spans="1:11" x14ac:dyDescent="0.25">
      <c r="A3641" t="s">
        <v>342</v>
      </c>
      <c r="B3641" t="s">
        <v>180</v>
      </c>
      <c r="C3641" s="54" t="s">
        <v>1548</v>
      </c>
      <c r="D3641" t="s">
        <v>384</v>
      </c>
      <c r="E3641">
        <v>24261</v>
      </c>
      <c r="F3641" s="55" t="s">
        <v>2</v>
      </c>
      <c r="G3641" s="30">
        <v>1504</v>
      </c>
      <c r="H3641" s="30">
        <v>0</v>
      </c>
      <c r="I3641" s="30">
        <v>0</v>
      </c>
      <c r="J3641" s="30">
        <v>1500</v>
      </c>
      <c r="K3641" s="30">
        <v>1504</v>
      </c>
    </row>
    <row r="3642" spans="1:11" x14ac:dyDescent="0.25">
      <c r="A3642" t="s">
        <v>342</v>
      </c>
      <c r="B3642" t="s">
        <v>180</v>
      </c>
      <c r="C3642" s="54" t="s">
        <v>2769</v>
      </c>
      <c r="D3642" t="s">
        <v>372</v>
      </c>
      <c r="E3642">
        <v>2411</v>
      </c>
      <c r="F3642" s="55" t="s">
        <v>2</v>
      </c>
      <c r="G3642" s="30">
        <v>890725</v>
      </c>
      <c r="H3642" s="30">
        <v>0</v>
      </c>
      <c r="I3642" s="30">
        <v>0</v>
      </c>
      <c r="J3642" s="30">
        <v>890700</v>
      </c>
      <c r="K3642" s="30">
        <v>890725</v>
      </c>
    </row>
    <row r="3643" spans="1:11" x14ac:dyDescent="0.25">
      <c r="A3643" t="s">
        <v>342</v>
      </c>
      <c r="B3643" t="s">
        <v>180</v>
      </c>
      <c r="C3643" s="54" t="s">
        <v>2176</v>
      </c>
      <c r="D3643" t="s">
        <v>361</v>
      </c>
      <c r="E3643">
        <v>102</v>
      </c>
      <c r="F3643" s="55" t="s">
        <v>1</v>
      </c>
      <c r="G3643" s="30">
        <v>0</v>
      </c>
      <c r="H3643" s="30">
        <v>158422</v>
      </c>
      <c r="I3643" s="30">
        <v>0</v>
      </c>
      <c r="J3643" s="30">
        <v>158400</v>
      </c>
      <c r="K3643" s="30">
        <v>158422</v>
      </c>
    </row>
    <row r="3644" spans="1:11" x14ac:dyDescent="0.25">
      <c r="A3644" t="s">
        <v>342</v>
      </c>
      <c r="B3644" t="s">
        <v>180</v>
      </c>
      <c r="C3644" s="54" t="s">
        <v>443</v>
      </c>
      <c r="D3644" t="s">
        <v>362</v>
      </c>
      <c r="E3644">
        <v>24222</v>
      </c>
      <c r="F3644" s="55" t="s">
        <v>2</v>
      </c>
      <c r="G3644" s="30">
        <v>1433789</v>
      </c>
      <c r="H3644" s="30">
        <v>0</v>
      </c>
      <c r="I3644" s="30">
        <v>0</v>
      </c>
      <c r="J3644" s="30">
        <v>1433800</v>
      </c>
      <c r="K3644" s="30">
        <v>1433789</v>
      </c>
    </row>
    <row r="3645" spans="1:11" x14ac:dyDescent="0.25">
      <c r="A3645" t="s">
        <v>342</v>
      </c>
      <c r="B3645" t="s">
        <v>180</v>
      </c>
      <c r="C3645" s="54" t="s">
        <v>2770</v>
      </c>
      <c r="D3645" t="s">
        <v>373</v>
      </c>
      <c r="E3645">
        <v>24223</v>
      </c>
      <c r="F3645" s="55" t="s">
        <v>2</v>
      </c>
      <c r="G3645" s="30">
        <v>1424892</v>
      </c>
      <c r="H3645" s="30">
        <v>0</v>
      </c>
      <c r="I3645" s="30">
        <v>0</v>
      </c>
      <c r="J3645" s="30">
        <v>1424900</v>
      </c>
      <c r="K3645" s="30">
        <v>1424892</v>
      </c>
    </row>
    <row r="3646" spans="1:11" x14ac:dyDescent="0.25">
      <c r="A3646" t="s">
        <v>342</v>
      </c>
      <c r="B3646" t="s">
        <v>180</v>
      </c>
      <c r="C3646" s="54" t="s">
        <v>2771</v>
      </c>
      <c r="D3646" t="s">
        <v>374</v>
      </c>
      <c r="E3646">
        <v>24221</v>
      </c>
      <c r="F3646" s="55" t="s">
        <v>2</v>
      </c>
      <c r="G3646" s="30">
        <v>756168</v>
      </c>
      <c r="H3646" s="30">
        <v>0</v>
      </c>
      <c r="I3646" s="30">
        <v>0</v>
      </c>
      <c r="J3646" s="30">
        <v>756200</v>
      </c>
      <c r="K3646" s="30">
        <v>756168</v>
      </c>
    </row>
    <row r="3647" spans="1:11" x14ac:dyDescent="0.25">
      <c r="A3647" t="s">
        <v>342</v>
      </c>
      <c r="B3647" t="s">
        <v>1004</v>
      </c>
      <c r="C3647" s="54" t="s">
        <v>2772</v>
      </c>
      <c r="D3647" t="s">
        <v>359</v>
      </c>
      <c r="E3647">
        <v>24212</v>
      </c>
      <c r="F3647" s="55" t="s">
        <v>2</v>
      </c>
      <c r="G3647" s="30">
        <v>377703</v>
      </c>
      <c r="H3647" s="30">
        <v>0</v>
      </c>
      <c r="I3647" s="30">
        <v>0</v>
      </c>
      <c r="J3647" s="30">
        <v>377700</v>
      </c>
      <c r="K3647" s="30">
        <v>377703</v>
      </c>
    </row>
    <row r="3648" spans="1:11" x14ac:dyDescent="0.25">
      <c r="A3648" t="s">
        <v>342</v>
      </c>
      <c r="B3648" t="s">
        <v>1004</v>
      </c>
      <c r="C3648" s="54" t="s">
        <v>2773</v>
      </c>
      <c r="D3648" t="s">
        <v>363</v>
      </c>
      <c r="E3648">
        <v>24213</v>
      </c>
      <c r="F3648" s="55" t="s">
        <v>2</v>
      </c>
      <c r="G3648" s="30">
        <v>2223335</v>
      </c>
      <c r="H3648" s="30">
        <v>0</v>
      </c>
      <c r="I3648" s="30">
        <v>0</v>
      </c>
      <c r="J3648" s="30">
        <v>2223300</v>
      </c>
      <c r="K3648" s="30">
        <v>2223335</v>
      </c>
    </row>
    <row r="3649" spans="1:11" x14ac:dyDescent="0.25">
      <c r="A3649" t="s">
        <v>342</v>
      </c>
      <c r="B3649" t="s">
        <v>1004</v>
      </c>
      <c r="C3649" s="54" t="s">
        <v>2774</v>
      </c>
      <c r="D3649" t="s">
        <v>364</v>
      </c>
      <c r="E3649">
        <v>24211</v>
      </c>
      <c r="F3649" s="55" t="s">
        <v>2</v>
      </c>
      <c r="G3649" s="30">
        <v>101997</v>
      </c>
      <c r="H3649" s="30">
        <v>0</v>
      </c>
      <c r="I3649" s="30">
        <v>0</v>
      </c>
      <c r="J3649" s="30">
        <v>102000</v>
      </c>
      <c r="K3649" s="30">
        <v>101997</v>
      </c>
    </row>
    <row r="3650" spans="1:11" x14ac:dyDescent="0.25">
      <c r="A3650" t="s">
        <v>342</v>
      </c>
      <c r="B3650" t="s">
        <v>1004</v>
      </c>
      <c r="C3650" s="54" t="s">
        <v>1388</v>
      </c>
      <c r="D3650" t="s">
        <v>365</v>
      </c>
      <c r="E3650">
        <v>24232</v>
      </c>
      <c r="F3650" s="55" t="s">
        <v>2</v>
      </c>
      <c r="G3650" s="30">
        <v>3612</v>
      </c>
      <c r="H3650" s="30">
        <v>0</v>
      </c>
      <c r="I3650" s="30">
        <v>0</v>
      </c>
      <c r="J3650" s="30">
        <v>3600</v>
      </c>
      <c r="K3650" s="30">
        <v>3612</v>
      </c>
    </row>
    <row r="3651" spans="1:11" x14ac:dyDescent="0.25">
      <c r="A3651" t="s">
        <v>342</v>
      </c>
      <c r="B3651" t="s">
        <v>1004</v>
      </c>
      <c r="C3651" s="54" t="s">
        <v>2775</v>
      </c>
      <c r="D3651" t="s">
        <v>366</v>
      </c>
      <c r="E3651">
        <v>24233</v>
      </c>
      <c r="F3651" s="55" t="s">
        <v>2</v>
      </c>
      <c r="G3651" s="30">
        <v>18379</v>
      </c>
      <c r="H3651" s="30">
        <v>0</v>
      </c>
      <c r="I3651" s="30">
        <v>0</v>
      </c>
      <c r="J3651" s="30">
        <v>18400</v>
      </c>
      <c r="K3651" s="30">
        <v>18379</v>
      </c>
    </row>
    <row r="3652" spans="1:11" x14ac:dyDescent="0.25">
      <c r="A3652" t="s">
        <v>342</v>
      </c>
      <c r="B3652" t="s">
        <v>1004</v>
      </c>
      <c r="C3652" s="54" t="s">
        <v>2776</v>
      </c>
      <c r="D3652" t="s">
        <v>367</v>
      </c>
      <c r="E3652">
        <v>24231</v>
      </c>
      <c r="F3652" s="55" t="s">
        <v>2</v>
      </c>
      <c r="G3652" s="30">
        <v>15274</v>
      </c>
      <c r="H3652" s="30">
        <v>0</v>
      </c>
      <c r="I3652" s="30">
        <v>0</v>
      </c>
      <c r="J3652" s="30">
        <v>15300</v>
      </c>
      <c r="K3652" s="30">
        <v>15274</v>
      </c>
    </row>
    <row r="3653" spans="1:11" x14ac:dyDescent="0.25">
      <c r="A3653" t="s">
        <v>342</v>
      </c>
      <c r="B3653" t="s">
        <v>1004</v>
      </c>
      <c r="C3653" s="54" t="s">
        <v>1460</v>
      </c>
      <c r="D3653" t="s">
        <v>360</v>
      </c>
      <c r="E3653">
        <v>2441</v>
      </c>
      <c r="F3653" s="55" t="s">
        <v>2</v>
      </c>
      <c r="G3653" s="30">
        <v>91496</v>
      </c>
      <c r="H3653" s="30">
        <v>0</v>
      </c>
      <c r="I3653" s="30">
        <v>0</v>
      </c>
      <c r="J3653" s="30">
        <v>91500</v>
      </c>
      <c r="K3653" s="30">
        <v>91496</v>
      </c>
    </row>
    <row r="3654" spans="1:11" x14ac:dyDescent="0.25">
      <c r="A3654" t="s">
        <v>342</v>
      </c>
      <c r="B3654" t="s">
        <v>1004</v>
      </c>
      <c r="C3654" s="54" t="s">
        <v>2777</v>
      </c>
      <c r="D3654" t="s">
        <v>368</v>
      </c>
      <c r="E3654">
        <v>100</v>
      </c>
      <c r="F3654" s="55" t="s">
        <v>0</v>
      </c>
      <c r="G3654" s="30">
        <v>0</v>
      </c>
      <c r="H3654" s="30">
        <v>0</v>
      </c>
      <c r="I3654" s="30">
        <v>15260</v>
      </c>
      <c r="J3654" s="30">
        <v>15300</v>
      </c>
      <c r="K3654" s="30">
        <v>15260</v>
      </c>
    </row>
    <row r="3655" spans="1:11" x14ac:dyDescent="0.25">
      <c r="A3655" t="s">
        <v>342</v>
      </c>
      <c r="B3655" t="s">
        <v>1004</v>
      </c>
      <c r="C3655" s="54" t="s">
        <v>2778</v>
      </c>
      <c r="D3655" t="s">
        <v>369</v>
      </c>
      <c r="E3655">
        <v>99</v>
      </c>
      <c r="F3655" s="55" t="s">
        <v>0</v>
      </c>
      <c r="G3655" s="30">
        <v>0</v>
      </c>
      <c r="H3655" s="30">
        <v>0</v>
      </c>
      <c r="I3655" s="30">
        <v>1395</v>
      </c>
      <c r="J3655" s="30">
        <v>1400</v>
      </c>
      <c r="K3655" s="30">
        <v>1395</v>
      </c>
    </row>
    <row r="3656" spans="1:11" x14ac:dyDescent="0.25">
      <c r="A3656" t="s">
        <v>342</v>
      </c>
      <c r="B3656" t="s">
        <v>1004</v>
      </c>
      <c r="C3656" s="54" t="s">
        <v>2779</v>
      </c>
      <c r="D3656" t="s">
        <v>372</v>
      </c>
      <c r="E3656">
        <v>2411</v>
      </c>
      <c r="F3656" s="55" t="s">
        <v>2</v>
      </c>
      <c r="G3656" s="30">
        <v>723997</v>
      </c>
      <c r="H3656" s="30">
        <v>0</v>
      </c>
      <c r="I3656" s="30">
        <v>0</v>
      </c>
      <c r="J3656" s="30">
        <v>724000</v>
      </c>
      <c r="K3656" s="30">
        <v>723997</v>
      </c>
    </row>
    <row r="3657" spans="1:11" x14ac:dyDescent="0.25">
      <c r="A3657" t="s">
        <v>342</v>
      </c>
      <c r="B3657" t="s">
        <v>1004</v>
      </c>
      <c r="C3657" s="54" t="s">
        <v>2780</v>
      </c>
      <c r="D3657" t="s">
        <v>361</v>
      </c>
      <c r="E3657">
        <v>102</v>
      </c>
      <c r="F3657" s="55" t="s">
        <v>1</v>
      </c>
      <c r="G3657" s="30">
        <v>0</v>
      </c>
      <c r="H3657" s="30">
        <v>14503</v>
      </c>
      <c r="I3657" s="30">
        <v>0</v>
      </c>
      <c r="J3657" s="30">
        <v>14500</v>
      </c>
      <c r="K3657" s="30">
        <v>14503</v>
      </c>
    </row>
    <row r="3658" spans="1:11" x14ac:dyDescent="0.25">
      <c r="A3658" t="s">
        <v>342</v>
      </c>
      <c r="B3658" t="s">
        <v>1004</v>
      </c>
      <c r="C3658" s="54" t="s">
        <v>1390</v>
      </c>
      <c r="D3658" t="s">
        <v>362</v>
      </c>
      <c r="E3658">
        <v>24222</v>
      </c>
      <c r="F3658" s="55" t="s">
        <v>2</v>
      </c>
      <c r="G3658" s="30">
        <v>29044</v>
      </c>
      <c r="H3658" s="30">
        <v>0</v>
      </c>
      <c r="I3658" s="30">
        <v>0</v>
      </c>
      <c r="J3658" s="30">
        <v>29000</v>
      </c>
      <c r="K3658" s="30">
        <v>29044</v>
      </c>
    </row>
    <row r="3659" spans="1:11" x14ac:dyDescent="0.25">
      <c r="A3659" t="s">
        <v>342</v>
      </c>
      <c r="B3659" t="s">
        <v>1004</v>
      </c>
      <c r="C3659" s="54" t="s">
        <v>2781</v>
      </c>
      <c r="D3659" t="s">
        <v>373</v>
      </c>
      <c r="E3659">
        <v>24223</v>
      </c>
      <c r="F3659" s="55" t="s">
        <v>2</v>
      </c>
      <c r="G3659" s="30">
        <v>214538</v>
      </c>
      <c r="H3659" s="30">
        <v>0</v>
      </c>
      <c r="I3659" s="30">
        <v>0</v>
      </c>
      <c r="J3659" s="30">
        <v>214500</v>
      </c>
      <c r="K3659" s="30">
        <v>214538</v>
      </c>
    </row>
    <row r="3660" spans="1:11" x14ac:dyDescent="0.25">
      <c r="A3660" t="s">
        <v>342</v>
      </c>
      <c r="B3660" t="s">
        <v>1004</v>
      </c>
      <c r="C3660" s="54" t="s">
        <v>2782</v>
      </c>
      <c r="D3660" t="s">
        <v>374</v>
      </c>
      <c r="E3660">
        <v>24221</v>
      </c>
      <c r="F3660" s="55" t="s">
        <v>2</v>
      </c>
      <c r="G3660" s="30">
        <v>92064</v>
      </c>
      <c r="H3660" s="30">
        <v>0</v>
      </c>
      <c r="I3660" s="30">
        <v>0</v>
      </c>
      <c r="J3660" s="30">
        <v>92100</v>
      </c>
      <c r="K3660" s="30">
        <v>92064</v>
      </c>
    </row>
    <row r="3661" spans="1:11" x14ac:dyDescent="0.25">
      <c r="A3661" t="s">
        <v>342</v>
      </c>
      <c r="B3661" t="s">
        <v>1790</v>
      </c>
      <c r="C3661" s="54" t="s">
        <v>2783</v>
      </c>
      <c r="D3661" t="s">
        <v>359</v>
      </c>
      <c r="E3661">
        <v>24212</v>
      </c>
      <c r="F3661" s="55" t="s">
        <v>2</v>
      </c>
      <c r="G3661" s="30">
        <v>356078</v>
      </c>
      <c r="H3661" s="30">
        <v>0</v>
      </c>
      <c r="I3661" s="30">
        <v>0</v>
      </c>
      <c r="J3661" s="30">
        <v>356100</v>
      </c>
      <c r="K3661" s="30">
        <v>356078</v>
      </c>
    </row>
    <row r="3662" spans="1:11" x14ac:dyDescent="0.25">
      <c r="A3662" t="s">
        <v>342</v>
      </c>
      <c r="B3662" t="s">
        <v>1790</v>
      </c>
      <c r="C3662" s="54" t="s">
        <v>2784</v>
      </c>
      <c r="D3662" t="s">
        <v>363</v>
      </c>
      <c r="E3662">
        <v>24213</v>
      </c>
      <c r="F3662" s="55" t="s">
        <v>2</v>
      </c>
      <c r="G3662" s="30">
        <v>495</v>
      </c>
      <c r="H3662" s="30">
        <v>0</v>
      </c>
      <c r="I3662" s="30">
        <v>0</v>
      </c>
      <c r="J3662" s="30">
        <v>500</v>
      </c>
      <c r="K3662" s="30">
        <v>495</v>
      </c>
    </row>
    <row r="3663" spans="1:11" x14ac:dyDescent="0.25">
      <c r="A3663" t="s">
        <v>342</v>
      </c>
      <c r="B3663" t="s">
        <v>1790</v>
      </c>
      <c r="C3663" s="54" t="s">
        <v>2785</v>
      </c>
      <c r="D3663" t="s">
        <v>364</v>
      </c>
      <c r="E3663">
        <v>24211</v>
      </c>
      <c r="F3663" s="55" t="s">
        <v>2</v>
      </c>
      <c r="G3663" s="30">
        <v>145310</v>
      </c>
      <c r="H3663" s="30">
        <v>0</v>
      </c>
      <c r="I3663" s="30">
        <v>0</v>
      </c>
      <c r="J3663" s="30">
        <v>145300</v>
      </c>
      <c r="K3663" s="30">
        <v>145310</v>
      </c>
    </row>
    <row r="3664" spans="1:11" x14ac:dyDescent="0.25">
      <c r="A3664" t="s">
        <v>342</v>
      </c>
      <c r="B3664" t="s">
        <v>1790</v>
      </c>
      <c r="C3664" s="54" t="s">
        <v>2786</v>
      </c>
      <c r="D3664" t="s">
        <v>367</v>
      </c>
      <c r="E3664">
        <v>24231</v>
      </c>
      <c r="F3664" s="55" t="s">
        <v>2</v>
      </c>
      <c r="G3664" s="30">
        <v>3710</v>
      </c>
      <c r="H3664" s="30">
        <v>0</v>
      </c>
      <c r="I3664" s="30">
        <v>0</v>
      </c>
      <c r="J3664" s="30">
        <v>3700</v>
      </c>
      <c r="K3664" s="30">
        <v>3710</v>
      </c>
    </row>
    <row r="3665" spans="1:11" x14ac:dyDescent="0.25">
      <c r="A3665" t="s">
        <v>342</v>
      </c>
      <c r="B3665" t="s">
        <v>1790</v>
      </c>
      <c r="C3665" s="54" t="s">
        <v>1791</v>
      </c>
      <c r="D3665" t="s">
        <v>360</v>
      </c>
      <c r="E3665">
        <v>2441</v>
      </c>
      <c r="F3665" s="55" t="s">
        <v>2</v>
      </c>
      <c r="G3665" s="30">
        <v>14757</v>
      </c>
      <c r="H3665" s="30">
        <v>0</v>
      </c>
      <c r="I3665" s="30">
        <v>0</v>
      </c>
      <c r="J3665" s="30">
        <v>14800</v>
      </c>
      <c r="K3665" s="30">
        <v>14757</v>
      </c>
    </row>
    <row r="3666" spans="1:11" x14ac:dyDescent="0.25">
      <c r="A3666" t="s">
        <v>342</v>
      </c>
      <c r="B3666" t="s">
        <v>1790</v>
      </c>
      <c r="C3666" s="54" t="s">
        <v>2787</v>
      </c>
      <c r="D3666" t="s">
        <v>369</v>
      </c>
      <c r="E3666">
        <v>99</v>
      </c>
      <c r="F3666" s="55" t="s">
        <v>0</v>
      </c>
      <c r="G3666" s="30">
        <v>0</v>
      </c>
      <c r="H3666" s="30">
        <v>0</v>
      </c>
      <c r="I3666" s="30">
        <v>7252</v>
      </c>
      <c r="J3666" s="30">
        <v>7300</v>
      </c>
      <c r="K3666" s="30">
        <v>7252</v>
      </c>
    </row>
    <row r="3667" spans="1:11" x14ac:dyDescent="0.25">
      <c r="A3667" t="s">
        <v>342</v>
      </c>
      <c r="B3667" t="s">
        <v>1790</v>
      </c>
      <c r="C3667" s="54" t="s">
        <v>2788</v>
      </c>
      <c r="D3667" t="s">
        <v>383</v>
      </c>
      <c r="E3667">
        <v>344</v>
      </c>
      <c r="F3667" s="55" t="s">
        <v>1</v>
      </c>
      <c r="G3667" s="30">
        <v>0</v>
      </c>
      <c r="H3667" s="30">
        <v>110577</v>
      </c>
      <c r="I3667" s="30">
        <v>0</v>
      </c>
      <c r="J3667" s="30">
        <v>110600</v>
      </c>
      <c r="K3667" s="30">
        <v>110577</v>
      </c>
    </row>
    <row r="3668" spans="1:11" x14ac:dyDescent="0.25">
      <c r="A3668" t="s">
        <v>342</v>
      </c>
      <c r="B3668" t="s">
        <v>1790</v>
      </c>
      <c r="C3668" s="54" t="s">
        <v>2789</v>
      </c>
      <c r="D3668" t="s">
        <v>372</v>
      </c>
      <c r="E3668">
        <v>2411</v>
      </c>
      <c r="F3668" s="55" t="s">
        <v>2</v>
      </c>
      <c r="G3668" s="30">
        <v>15738365</v>
      </c>
      <c r="H3668" s="30">
        <v>0</v>
      </c>
      <c r="I3668" s="30">
        <v>0</v>
      </c>
      <c r="J3668" s="30">
        <v>15738400</v>
      </c>
      <c r="K3668" s="30">
        <v>15738365</v>
      </c>
    </row>
    <row r="3669" spans="1:11" x14ac:dyDescent="0.25">
      <c r="A3669" t="s">
        <v>342</v>
      </c>
      <c r="B3669" t="s">
        <v>1790</v>
      </c>
      <c r="C3669" s="54" t="s">
        <v>1792</v>
      </c>
      <c r="D3669" t="s">
        <v>361</v>
      </c>
      <c r="E3669">
        <v>102</v>
      </c>
      <c r="F3669" s="55" t="s">
        <v>1</v>
      </c>
      <c r="G3669" s="30">
        <v>0</v>
      </c>
      <c r="H3669" s="30">
        <v>12163</v>
      </c>
      <c r="I3669" s="30">
        <v>0</v>
      </c>
      <c r="J3669" s="30">
        <v>12200</v>
      </c>
      <c r="K3669" s="30">
        <v>12163</v>
      </c>
    </row>
    <row r="3670" spans="1:11" x14ac:dyDescent="0.25">
      <c r="A3670" t="s">
        <v>342</v>
      </c>
      <c r="B3670" t="s">
        <v>1790</v>
      </c>
      <c r="C3670" s="54" t="s">
        <v>1793</v>
      </c>
      <c r="D3670" t="s">
        <v>362</v>
      </c>
      <c r="E3670">
        <v>24222</v>
      </c>
      <c r="F3670" s="55" t="s">
        <v>2</v>
      </c>
      <c r="G3670" s="30">
        <v>45439</v>
      </c>
      <c r="H3670" s="30">
        <v>0</v>
      </c>
      <c r="I3670" s="30">
        <v>0</v>
      </c>
      <c r="J3670" s="30">
        <v>45400</v>
      </c>
      <c r="K3670" s="30">
        <v>45439</v>
      </c>
    </row>
    <row r="3671" spans="1:11" x14ac:dyDescent="0.25">
      <c r="A3671" t="s">
        <v>342</v>
      </c>
      <c r="B3671" t="s">
        <v>1790</v>
      </c>
      <c r="C3671" s="54" t="s">
        <v>2790</v>
      </c>
      <c r="D3671" t="s">
        <v>374</v>
      </c>
      <c r="E3671">
        <v>24221</v>
      </c>
      <c r="F3671" s="55" t="s">
        <v>2</v>
      </c>
      <c r="G3671" s="30">
        <v>8438</v>
      </c>
      <c r="H3671" s="30">
        <v>0</v>
      </c>
      <c r="I3671" s="30">
        <v>0</v>
      </c>
      <c r="J3671" s="30">
        <v>8400</v>
      </c>
      <c r="K3671" s="30">
        <v>8438</v>
      </c>
    </row>
    <row r="3672" spans="1:11" x14ac:dyDescent="0.25">
      <c r="A3672" t="s">
        <v>342</v>
      </c>
      <c r="B3672" t="s">
        <v>1461</v>
      </c>
      <c r="C3672" s="54" t="s">
        <v>2177</v>
      </c>
      <c r="D3672" t="s">
        <v>359</v>
      </c>
      <c r="E3672">
        <v>24212</v>
      </c>
      <c r="F3672" s="55" t="s">
        <v>2</v>
      </c>
      <c r="G3672" s="30">
        <v>322403</v>
      </c>
      <c r="H3672" s="30">
        <v>0</v>
      </c>
      <c r="I3672" s="30">
        <v>0</v>
      </c>
      <c r="J3672" s="30">
        <v>322400</v>
      </c>
      <c r="K3672" s="30">
        <v>322403</v>
      </c>
    </row>
    <row r="3673" spans="1:11" x14ac:dyDescent="0.25">
      <c r="A3673" t="s">
        <v>342</v>
      </c>
      <c r="B3673" t="s">
        <v>1461</v>
      </c>
      <c r="C3673" s="54" t="s">
        <v>2791</v>
      </c>
      <c r="D3673" t="s">
        <v>363</v>
      </c>
      <c r="E3673">
        <v>24213</v>
      </c>
      <c r="F3673" s="55" t="s">
        <v>2</v>
      </c>
      <c r="G3673" s="30">
        <v>6254</v>
      </c>
      <c r="H3673" s="30">
        <v>0</v>
      </c>
      <c r="I3673" s="30">
        <v>0</v>
      </c>
      <c r="J3673" s="30">
        <v>6300</v>
      </c>
      <c r="K3673" s="30">
        <v>6254</v>
      </c>
    </row>
    <row r="3674" spans="1:11" x14ac:dyDescent="0.25">
      <c r="A3674" t="s">
        <v>342</v>
      </c>
      <c r="B3674" t="s">
        <v>1461</v>
      </c>
      <c r="C3674" s="54" t="s">
        <v>2792</v>
      </c>
      <c r="D3674" t="s">
        <v>364</v>
      </c>
      <c r="E3674">
        <v>24211</v>
      </c>
      <c r="F3674" s="55" t="s">
        <v>2</v>
      </c>
      <c r="G3674" s="30">
        <v>164964</v>
      </c>
      <c r="H3674" s="30">
        <v>0</v>
      </c>
      <c r="I3674" s="30">
        <v>0</v>
      </c>
      <c r="J3674" s="30">
        <v>165000</v>
      </c>
      <c r="K3674" s="30">
        <v>164964</v>
      </c>
    </row>
    <row r="3675" spans="1:11" x14ac:dyDescent="0.25">
      <c r="A3675" t="s">
        <v>342</v>
      </c>
      <c r="B3675" t="s">
        <v>1461</v>
      </c>
      <c r="C3675" s="54" t="s">
        <v>2793</v>
      </c>
      <c r="D3675" t="s">
        <v>365</v>
      </c>
      <c r="E3675">
        <v>24232</v>
      </c>
      <c r="F3675" s="55" t="s">
        <v>2</v>
      </c>
      <c r="G3675" s="30">
        <v>14</v>
      </c>
      <c r="H3675" s="30">
        <v>0</v>
      </c>
      <c r="I3675" s="30">
        <v>0</v>
      </c>
      <c r="J3675" s="30">
        <v>0</v>
      </c>
      <c r="K3675" s="30">
        <v>14</v>
      </c>
    </row>
    <row r="3676" spans="1:11" x14ac:dyDescent="0.25">
      <c r="A3676" t="s">
        <v>342</v>
      </c>
      <c r="B3676" t="s">
        <v>1461</v>
      </c>
      <c r="C3676" s="54" t="s">
        <v>2794</v>
      </c>
      <c r="D3676" t="s">
        <v>367</v>
      </c>
      <c r="E3676">
        <v>24231</v>
      </c>
      <c r="F3676" s="55" t="s">
        <v>2</v>
      </c>
      <c r="G3676" s="30">
        <v>5447</v>
      </c>
      <c r="H3676" s="30">
        <v>0</v>
      </c>
      <c r="I3676" s="30">
        <v>0</v>
      </c>
      <c r="J3676" s="30">
        <v>5400</v>
      </c>
      <c r="K3676" s="30">
        <v>5447</v>
      </c>
    </row>
    <row r="3677" spans="1:11" x14ac:dyDescent="0.25">
      <c r="A3677" t="s">
        <v>342</v>
      </c>
      <c r="B3677" t="s">
        <v>1461</v>
      </c>
      <c r="C3677" s="54" t="s">
        <v>2795</v>
      </c>
      <c r="D3677" t="s">
        <v>360</v>
      </c>
      <c r="E3677">
        <v>2441</v>
      </c>
      <c r="F3677" s="55" t="s">
        <v>2</v>
      </c>
      <c r="G3677" s="30">
        <v>728975</v>
      </c>
      <c r="H3677" s="30">
        <v>0</v>
      </c>
      <c r="I3677" s="30">
        <v>0</v>
      </c>
      <c r="J3677" s="30">
        <v>729000</v>
      </c>
      <c r="K3677" s="30">
        <v>728975</v>
      </c>
    </row>
    <row r="3678" spans="1:11" x14ac:dyDescent="0.25">
      <c r="A3678" t="s">
        <v>342</v>
      </c>
      <c r="B3678" t="s">
        <v>1461</v>
      </c>
      <c r="C3678" s="54" t="s">
        <v>2796</v>
      </c>
      <c r="D3678" t="s">
        <v>368</v>
      </c>
      <c r="E3678">
        <v>100</v>
      </c>
      <c r="F3678" s="55" t="s">
        <v>0</v>
      </c>
      <c r="G3678" s="30">
        <v>0</v>
      </c>
      <c r="H3678" s="30">
        <v>0</v>
      </c>
      <c r="I3678" s="30">
        <v>2422</v>
      </c>
      <c r="J3678" s="30">
        <v>2400</v>
      </c>
      <c r="K3678" s="30">
        <v>2422</v>
      </c>
    </row>
    <row r="3679" spans="1:11" x14ac:dyDescent="0.25">
      <c r="A3679" t="s">
        <v>342</v>
      </c>
      <c r="B3679" t="s">
        <v>1461</v>
      </c>
      <c r="C3679" s="54" t="s">
        <v>2797</v>
      </c>
      <c r="D3679" t="s">
        <v>369</v>
      </c>
      <c r="E3679">
        <v>99</v>
      </c>
      <c r="F3679" s="55" t="s">
        <v>0</v>
      </c>
      <c r="G3679" s="30">
        <v>0</v>
      </c>
      <c r="H3679" s="30">
        <v>0</v>
      </c>
      <c r="I3679" s="30">
        <v>8274</v>
      </c>
      <c r="J3679" s="30">
        <v>8300</v>
      </c>
      <c r="K3679" s="30">
        <v>8274</v>
      </c>
    </row>
    <row r="3680" spans="1:11" x14ac:dyDescent="0.25">
      <c r="A3680" t="s">
        <v>342</v>
      </c>
      <c r="B3680" t="s">
        <v>1461</v>
      </c>
      <c r="C3680" s="54" t="s">
        <v>2798</v>
      </c>
      <c r="D3680" t="s">
        <v>383</v>
      </c>
      <c r="E3680">
        <v>344</v>
      </c>
      <c r="F3680" s="55" t="s">
        <v>1</v>
      </c>
      <c r="G3680" s="30">
        <v>0</v>
      </c>
      <c r="H3680" s="30">
        <v>52368</v>
      </c>
      <c r="I3680" s="30">
        <v>0</v>
      </c>
      <c r="J3680" s="30">
        <v>52400</v>
      </c>
      <c r="K3680" s="30">
        <v>52368</v>
      </c>
    </row>
    <row r="3681" spans="1:11" x14ac:dyDescent="0.25">
      <c r="A3681" t="s">
        <v>342</v>
      </c>
      <c r="B3681" t="s">
        <v>1461</v>
      </c>
      <c r="C3681" s="54" t="s">
        <v>2799</v>
      </c>
      <c r="D3681" t="s">
        <v>372</v>
      </c>
      <c r="E3681">
        <v>2411</v>
      </c>
      <c r="F3681" s="55" t="s">
        <v>2</v>
      </c>
      <c r="G3681" s="30">
        <v>1176744</v>
      </c>
      <c r="H3681" s="30">
        <v>0</v>
      </c>
      <c r="I3681" s="30">
        <v>0</v>
      </c>
      <c r="J3681" s="30">
        <v>1176700</v>
      </c>
      <c r="K3681" s="30">
        <v>1176744</v>
      </c>
    </row>
    <row r="3682" spans="1:11" x14ac:dyDescent="0.25">
      <c r="A3682" t="s">
        <v>342</v>
      </c>
      <c r="B3682" t="s">
        <v>1461</v>
      </c>
      <c r="C3682" s="54" t="s">
        <v>2178</v>
      </c>
      <c r="D3682" t="s">
        <v>361</v>
      </c>
      <c r="E3682">
        <v>102</v>
      </c>
      <c r="F3682" s="55" t="s">
        <v>1</v>
      </c>
      <c r="G3682" s="30">
        <v>0</v>
      </c>
      <c r="H3682" s="30">
        <v>25759</v>
      </c>
      <c r="I3682" s="30">
        <v>0</v>
      </c>
      <c r="J3682" s="30">
        <v>25800</v>
      </c>
      <c r="K3682" s="30">
        <v>25759</v>
      </c>
    </row>
    <row r="3683" spans="1:11" x14ac:dyDescent="0.25">
      <c r="A3683" t="s">
        <v>342</v>
      </c>
      <c r="B3683" t="s">
        <v>1461</v>
      </c>
      <c r="C3683" s="54" t="s">
        <v>1462</v>
      </c>
      <c r="D3683" t="s">
        <v>362</v>
      </c>
      <c r="E3683">
        <v>24222</v>
      </c>
      <c r="F3683" s="55" t="s">
        <v>2</v>
      </c>
      <c r="G3683" s="30">
        <v>6426</v>
      </c>
      <c r="H3683" s="30">
        <v>0</v>
      </c>
      <c r="I3683" s="30">
        <v>0</v>
      </c>
      <c r="J3683" s="30">
        <v>6400</v>
      </c>
      <c r="K3683" s="30">
        <v>6426</v>
      </c>
    </row>
    <row r="3684" spans="1:11" x14ac:dyDescent="0.25">
      <c r="A3684" t="s">
        <v>342</v>
      </c>
      <c r="B3684" t="s">
        <v>1461</v>
      </c>
      <c r="C3684" s="54" t="s">
        <v>2800</v>
      </c>
      <c r="D3684" t="s">
        <v>374</v>
      </c>
      <c r="E3684">
        <v>24221</v>
      </c>
      <c r="F3684" s="55" t="s">
        <v>2</v>
      </c>
      <c r="G3684" s="30">
        <v>91449</v>
      </c>
      <c r="H3684" s="30">
        <v>0</v>
      </c>
      <c r="I3684" s="30">
        <v>0</v>
      </c>
      <c r="J3684" s="30">
        <v>91400</v>
      </c>
      <c r="K3684" s="30">
        <v>91449</v>
      </c>
    </row>
    <row r="3685" spans="1:11" x14ac:dyDescent="0.25">
      <c r="A3685" t="s">
        <v>342</v>
      </c>
      <c r="B3685" t="s">
        <v>105</v>
      </c>
      <c r="C3685" s="54" t="s">
        <v>1391</v>
      </c>
      <c r="D3685" t="s">
        <v>359</v>
      </c>
      <c r="E3685">
        <v>24212</v>
      </c>
      <c r="F3685" s="55" t="s">
        <v>2</v>
      </c>
      <c r="G3685" s="30">
        <v>27237359</v>
      </c>
      <c r="H3685" s="30">
        <v>0</v>
      </c>
      <c r="I3685" s="30">
        <v>0</v>
      </c>
      <c r="J3685" s="30">
        <v>27237400</v>
      </c>
      <c r="K3685" s="30">
        <v>27237359</v>
      </c>
    </row>
    <row r="3686" spans="1:11" x14ac:dyDescent="0.25">
      <c r="A3686" t="s">
        <v>342</v>
      </c>
      <c r="B3686" t="s">
        <v>105</v>
      </c>
      <c r="C3686" s="54" t="s">
        <v>1645</v>
      </c>
      <c r="D3686" t="s">
        <v>363</v>
      </c>
      <c r="E3686">
        <v>24213</v>
      </c>
      <c r="F3686" s="55" t="s">
        <v>2</v>
      </c>
      <c r="G3686" s="30">
        <v>145647740</v>
      </c>
      <c r="H3686" s="30">
        <v>0</v>
      </c>
      <c r="I3686" s="30">
        <v>0</v>
      </c>
      <c r="J3686" s="30">
        <v>145647700</v>
      </c>
      <c r="K3686" s="30">
        <v>145647740</v>
      </c>
    </row>
    <row r="3687" spans="1:11" x14ac:dyDescent="0.25">
      <c r="A3687" t="s">
        <v>342</v>
      </c>
      <c r="B3687" t="s">
        <v>105</v>
      </c>
      <c r="C3687" s="54" t="s">
        <v>2062</v>
      </c>
      <c r="D3687" t="s">
        <v>364</v>
      </c>
      <c r="E3687">
        <v>24211</v>
      </c>
      <c r="F3687" s="55" t="s">
        <v>2</v>
      </c>
      <c r="G3687" s="30">
        <v>10182323</v>
      </c>
      <c r="H3687" s="30">
        <v>0</v>
      </c>
      <c r="I3687" s="30">
        <v>0</v>
      </c>
      <c r="J3687" s="30">
        <v>10182300</v>
      </c>
      <c r="K3687" s="30">
        <v>10182323</v>
      </c>
    </row>
    <row r="3688" spans="1:11" x14ac:dyDescent="0.25">
      <c r="A3688" t="s">
        <v>342</v>
      </c>
      <c r="B3688" t="s">
        <v>105</v>
      </c>
      <c r="C3688" s="54" t="s">
        <v>1392</v>
      </c>
      <c r="D3688" t="s">
        <v>365</v>
      </c>
      <c r="E3688">
        <v>24232</v>
      </c>
      <c r="F3688" s="55" t="s">
        <v>2</v>
      </c>
      <c r="G3688" s="30">
        <v>387585</v>
      </c>
      <c r="H3688" s="30">
        <v>0</v>
      </c>
      <c r="I3688" s="30">
        <v>0</v>
      </c>
      <c r="J3688" s="30">
        <v>387600</v>
      </c>
      <c r="K3688" s="30">
        <v>387585</v>
      </c>
    </row>
    <row r="3689" spans="1:11" x14ac:dyDescent="0.25">
      <c r="A3689" t="s">
        <v>342</v>
      </c>
      <c r="B3689" t="s">
        <v>105</v>
      </c>
      <c r="C3689" s="54" t="s">
        <v>2801</v>
      </c>
      <c r="D3689" t="s">
        <v>366</v>
      </c>
      <c r="E3689">
        <v>24233</v>
      </c>
      <c r="F3689" s="55" t="s">
        <v>2</v>
      </c>
      <c r="G3689" s="30">
        <v>551561</v>
      </c>
      <c r="H3689" s="30">
        <v>0</v>
      </c>
      <c r="I3689" s="30">
        <v>0</v>
      </c>
      <c r="J3689" s="30">
        <v>551600</v>
      </c>
      <c r="K3689" s="30">
        <v>551561</v>
      </c>
    </row>
    <row r="3690" spans="1:11" x14ac:dyDescent="0.25">
      <c r="A3690" t="s">
        <v>342</v>
      </c>
      <c r="B3690" t="s">
        <v>105</v>
      </c>
      <c r="C3690" s="54" t="s">
        <v>2802</v>
      </c>
      <c r="D3690" t="s">
        <v>367</v>
      </c>
      <c r="E3690">
        <v>24231</v>
      </c>
      <c r="F3690" s="55" t="s">
        <v>2</v>
      </c>
      <c r="G3690" s="30">
        <v>79200</v>
      </c>
      <c r="H3690" s="30">
        <v>0</v>
      </c>
      <c r="I3690" s="30">
        <v>0</v>
      </c>
      <c r="J3690" s="30">
        <v>79200</v>
      </c>
      <c r="K3690" s="30">
        <v>79200</v>
      </c>
    </row>
    <row r="3691" spans="1:11" x14ac:dyDescent="0.25">
      <c r="A3691" t="s">
        <v>342</v>
      </c>
      <c r="B3691" t="s">
        <v>105</v>
      </c>
      <c r="C3691" s="54" t="s">
        <v>1393</v>
      </c>
      <c r="D3691" t="s">
        <v>360</v>
      </c>
      <c r="E3691">
        <v>2441</v>
      </c>
      <c r="F3691" s="55" t="s">
        <v>2</v>
      </c>
      <c r="G3691" s="30">
        <v>66452245</v>
      </c>
      <c r="H3691" s="30">
        <v>0</v>
      </c>
      <c r="I3691" s="30">
        <v>0</v>
      </c>
      <c r="J3691" s="30">
        <v>66452200</v>
      </c>
      <c r="K3691" s="30">
        <v>66452245</v>
      </c>
    </row>
    <row r="3692" spans="1:11" x14ac:dyDescent="0.25">
      <c r="A3692" t="s">
        <v>342</v>
      </c>
      <c r="B3692" t="s">
        <v>105</v>
      </c>
      <c r="C3692" s="54" t="s">
        <v>445</v>
      </c>
      <c r="D3692" t="s">
        <v>368</v>
      </c>
      <c r="E3692">
        <v>100</v>
      </c>
      <c r="F3692" s="55" t="s">
        <v>0</v>
      </c>
      <c r="G3692" s="30">
        <v>0</v>
      </c>
      <c r="H3692" s="30">
        <v>0</v>
      </c>
      <c r="I3692" s="30">
        <v>7925110</v>
      </c>
      <c r="J3692" s="30">
        <v>7925100</v>
      </c>
      <c r="K3692" s="30">
        <v>7925110</v>
      </c>
    </row>
    <row r="3693" spans="1:11" x14ac:dyDescent="0.25">
      <c r="A3693" t="s">
        <v>342</v>
      </c>
      <c r="B3693" t="s">
        <v>105</v>
      </c>
      <c r="C3693" s="54" t="s">
        <v>2803</v>
      </c>
      <c r="D3693" t="s">
        <v>369</v>
      </c>
      <c r="E3693">
        <v>99</v>
      </c>
      <c r="F3693" s="55" t="s">
        <v>0</v>
      </c>
      <c r="G3693" s="30">
        <v>0</v>
      </c>
      <c r="H3693" s="30">
        <v>0</v>
      </c>
      <c r="I3693" s="30">
        <v>2470547</v>
      </c>
      <c r="J3693" s="30">
        <v>2470500</v>
      </c>
      <c r="K3693" s="30">
        <v>2470547</v>
      </c>
    </row>
    <row r="3694" spans="1:11" x14ac:dyDescent="0.25">
      <c r="A3694" t="s">
        <v>342</v>
      </c>
      <c r="B3694" t="s">
        <v>105</v>
      </c>
      <c r="C3694" s="54" t="s">
        <v>447</v>
      </c>
      <c r="D3694" t="s">
        <v>383</v>
      </c>
      <c r="E3694">
        <v>344</v>
      </c>
      <c r="F3694" s="55" t="s">
        <v>1</v>
      </c>
      <c r="G3694" s="30">
        <v>0</v>
      </c>
      <c r="H3694" s="30">
        <v>6691724</v>
      </c>
      <c r="I3694" s="30">
        <v>0</v>
      </c>
      <c r="J3694" s="30">
        <v>6691700</v>
      </c>
      <c r="K3694" s="30">
        <v>6691724</v>
      </c>
    </row>
    <row r="3695" spans="1:11" x14ac:dyDescent="0.25">
      <c r="A3695" t="s">
        <v>342</v>
      </c>
      <c r="B3695" t="s">
        <v>105</v>
      </c>
      <c r="C3695" s="54" t="s">
        <v>1394</v>
      </c>
      <c r="D3695" t="s">
        <v>370</v>
      </c>
      <c r="E3695">
        <v>24262</v>
      </c>
      <c r="F3695" s="55" t="s">
        <v>2</v>
      </c>
      <c r="G3695" s="30">
        <v>6829075</v>
      </c>
      <c r="H3695" s="30">
        <v>0</v>
      </c>
      <c r="I3695" s="30">
        <v>0</v>
      </c>
      <c r="J3695" s="30">
        <v>6829100</v>
      </c>
      <c r="K3695" s="30">
        <v>6829075</v>
      </c>
    </row>
    <row r="3696" spans="1:11" x14ac:dyDescent="0.25">
      <c r="A3696" t="s">
        <v>342</v>
      </c>
      <c r="B3696" t="s">
        <v>105</v>
      </c>
      <c r="C3696" s="54" t="s">
        <v>2804</v>
      </c>
      <c r="D3696" t="s">
        <v>371</v>
      </c>
      <c r="E3696">
        <v>24263</v>
      </c>
      <c r="F3696" s="55" t="s">
        <v>2</v>
      </c>
      <c r="G3696" s="30">
        <v>64671990</v>
      </c>
      <c r="H3696" s="30">
        <v>0</v>
      </c>
      <c r="I3696" s="30">
        <v>0</v>
      </c>
      <c r="J3696" s="30">
        <v>64672000</v>
      </c>
      <c r="K3696" s="30">
        <v>64671990</v>
      </c>
    </row>
    <row r="3697" spans="1:11" x14ac:dyDescent="0.25">
      <c r="A3697" t="s">
        <v>342</v>
      </c>
      <c r="B3697" t="s">
        <v>105</v>
      </c>
      <c r="C3697" s="54" t="s">
        <v>1395</v>
      </c>
      <c r="D3697" t="s">
        <v>384</v>
      </c>
      <c r="E3697">
        <v>24261</v>
      </c>
      <c r="F3697" s="55" t="s">
        <v>2</v>
      </c>
      <c r="G3697" s="30">
        <v>2285635</v>
      </c>
      <c r="H3697" s="30">
        <v>0</v>
      </c>
      <c r="I3697" s="30">
        <v>0</v>
      </c>
      <c r="J3697" s="30">
        <v>2285600</v>
      </c>
      <c r="K3697" s="30">
        <v>2285635</v>
      </c>
    </row>
    <row r="3698" spans="1:11" x14ac:dyDescent="0.25">
      <c r="A3698" t="s">
        <v>342</v>
      </c>
      <c r="B3698" t="s">
        <v>105</v>
      </c>
      <c r="C3698" s="54" t="s">
        <v>2070</v>
      </c>
      <c r="D3698" t="s">
        <v>372</v>
      </c>
      <c r="E3698">
        <v>2411</v>
      </c>
      <c r="F3698" s="55" t="s">
        <v>2</v>
      </c>
      <c r="G3698" s="30">
        <v>10333726</v>
      </c>
      <c r="H3698" s="30">
        <v>0</v>
      </c>
      <c r="I3698" s="30">
        <v>0</v>
      </c>
      <c r="J3698" s="30">
        <v>10333700</v>
      </c>
      <c r="K3698" s="30">
        <v>10333726</v>
      </c>
    </row>
    <row r="3699" spans="1:11" x14ac:dyDescent="0.25">
      <c r="A3699" t="s">
        <v>342</v>
      </c>
      <c r="B3699" t="s">
        <v>105</v>
      </c>
      <c r="C3699" s="54" t="s">
        <v>1795</v>
      </c>
      <c r="D3699" t="s">
        <v>361</v>
      </c>
      <c r="E3699">
        <v>102</v>
      </c>
      <c r="F3699" s="55" t="s">
        <v>1</v>
      </c>
      <c r="G3699" s="30">
        <v>0</v>
      </c>
      <c r="H3699" s="30">
        <v>1245301</v>
      </c>
      <c r="I3699" s="30">
        <v>0</v>
      </c>
      <c r="J3699" s="30">
        <v>1245300</v>
      </c>
      <c r="K3699" s="30">
        <v>1245301</v>
      </c>
    </row>
    <row r="3700" spans="1:11" x14ac:dyDescent="0.25">
      <c r="A3700" t="s">
        <v>342</v>
      </c>
      <c r="B3700" t="s">
        <v>105</v>
      </c>
      <c r="C3700" s="54" t="s">
        <v>2063</v>
      </c>
      <c r="D3700" t="s">
        <v>418</v>
      </c>
      <c r="E3700">
        <v>101</v>
      </c>
      <c r="F3700" s="55" t="s">
        <v>0</v>
      </c>
      <c r="G3700" s="30">
        <v>0</v>
      </c>
      <c r="H3700" s="30">
        <v>0</v>
      </c>
      <c r="I3700" s="30">
        <v>375733</v>
      </c>
      <c r="J3700" s="30">
        <v>375700</v>
      </c>
      <c r="K3700" s="30">
        <v>375733</v>
      </c>
    </row>
    <row r="3701" spans="1:11" x14ac:dyDescent="0.25">
      <c r="A3701" t="s">
        <v>342</v>
      </c>
      <c r="B3701" t="s">
        <v>105</v>
      </c>
      <c r="C3701" s="54" t="s">
        <v>2805</v>
      </c>
      <c r="D3701" t="s">
        <v>392</v>
      </c>
      <c r="E3701">
        <v>24241</v>
      </c>
      <c r="F3701" s="55" t="s">
        <v>2</v>
      </c>
      <c r="G3701" s="30">
        <v>63906</v>
      </c>
      <c r="H3701" s="30">
        <v>0</v>
      </c>
      <c r="I3701" s="30">
        <v>0</v>
      </c>
      <c r="J3701" s="30">
        <v>63900</v>
      </c>
      <c r="K3701" s="30">
        <v>63906</v>
      </c>
    </row>
    <row r="3702" spans="1:11" x14ac:dyDescent="0.25">
      <c r="A3702" t="s">
        <v>342</v>
      </c>
      <c r="B3702" t="s">
        <v>105</v>
      </c>
      <c r="C3702" s="54" t="s">
        <v>451</v>
      </c>
      <c r="D3702" t="s">
        <v>362</v>
      </c>
      <c r="E3702">
        <v>24222</v>
      </c>
      <c r="F3702" s="55" t="s">
        <v>2</v>
      </c>
      <c r="G3702" s="30">
        <v>61813623</v>
      </c>
      <c r="H3702" s="30">
        <v>0</v>
      </c>
      <c r="I3702" s="30">
        <v>0</v>
      </c>
      <c r="J3702" s="30">
        <v>61813600</v>
      </c>
      <c r="K3702" s="30">
        <v>61813623</v>
      </c>
    </row>
    <row r="3703" spans="1:11" x14ac:dyDescent="0.25">
      <c r="A3703" t="s">
        <v>342</v>
      </c>
      <c r="B3703" t="s">
        <v>105</v>
      </c>
      <c r="C3703" s="54" t="s">
        <v>1646</v>
      </c>
      <c r="D3703" t="s">
        <v>373</v>
      </c>
      <c r="E3703">
        <v>24223</v>
      </c>
      <c r="F3703" s="55" t="s">
        <v>2</v>
      </c>
      <c r="G3703" s="30">
        <v>148423877</v>
      </c>
      <c r="H3703" s="30">
        <v>0</v>
      </c>
      <c r="I3703" s="30">
        <v>0</v>
      </c>
      <c r="J3703" s="30">
        <v>148423900</v>
      </c>
      <c r="K3703" s="30">
        <v>148423877</v>
      </c>
    </row>
    <row r="3704" spans="1:11" x14ac:dyDescent="0.25">
      <c r="A3704" t="s">
        <v>342</v>
      </c>
      <c r="B3704" t="s">
        <v>105</v>
      </c>
      <c r="C3704" s="54" t="s">
        <v>2071</v>
      </c>
      <c r="D3704" t="s">
        <v>374</v>
      </c>
      <c r="E3704">
        <v>24221</v>
      </c>
      <c r="F3704" s="55" t="s">
        <v>2</v>
      </c>
      <c r="G3704" s="30">
        <v>15541452</v>
      </c>
      <c r="H3704" s="30">
        <v>0</v>
      </c>
      <c r="I3704" s="30">
        <v>0</v>
      </c>
      <c r="J3704" s="30">
        <v>15541500</v>
      </c>
      <c r="K3704" s="30">
        <v>15541452</v>
      </c>
    </row>
    <row r="3705" spans="1:11" x14ac:dyDescent="0.25">
      <c r="A3705" t="s">
        <v>342</v>
      </c>
      <c r="B3705" t="s">
        <v>22</v>
      </c>
      <c r="C3705" s="54" t="s">
        <v>1796</v>
      </c>
      <c r="D3705" t="s">
        <v>359</v>
      </c>
      <c r="E3705">
        <v>24212</v>
      </c>
      <c r="F3705" s="55" t="s">
        <v>2</v>
      </c>
      <c r="G3705" s="30">
        <v>956026</v>
      </c>
      <c r="H3705" s="30">
        <v>0</v>
      </c>
      <c r="I3705" s="30">
        <v>0</v>
      </c>
      <c r="J3705" s="30">
        <v>956000</v>
      </c>
      <c r="K3705" s="30">
        <v>956026</v>
      </c>
    </row>
    <row r="3706" spans="1:11" x14ac:dyDescent="0.25">
      <c r="A3706" t="s">
        <v>342</v>
      </c>
      <c r="B3706" t="s">
        <v>22</v>
      </c>
      <c r="C3706" s="54" t="s">
        <v>2806</v>
      </c>
      <c r="D3706" t="s">
        <v>363</v>
      </c>
      <c r="E3706">
        <v>24213</v>
      </c>
      <c r="F3706" s="55" t="s">
        <v>2</v>
      </c>
      <c r="G3706" s="30">
        <v>4531876</v>
      </c>
      <c r="H3706" s="30">
        <v>0</v>
      </c>
      <c r="I3706" s="30">
        <v>0</v>
      </c>
      <c r="J3706" s="30">
        <v>4531900</v>
      </c>
      <c r="K3706" s="30">
        <v>4531876</v>
      </c>
    </row>
    <row r="3707" spans="1:11" x14ac:dyDescent="0.25">
      <c r="A3707" t="s">
        <v>342</v>
      </c>
      <c r="B3707" t="s">
        <v>22</v>
      </c>
      <c r="C3707" s="54" t="s">
        <v>2807</v>
      </c>
      <c r="D3707" t="s">
        <v>364</v>
      </c>
      <c r="E3707">
        <v>24211</v>
      </c>
      <c r="F3707" s="55" t="s">
        <v>2</v>
      </c>
      <c r="G3707" s="30">
        <v>1132601</v>
      </c>
      <c r="H3707" s="30">
        <v>0</v>
      </c>
      <c r="I3707" s="30">
        <v>0</v>
      </c>
      <c r="J3707" s="30">
        <v>1132600</v>
      </c>
      <c r="K3707" s="30">
        <v>1132601</v>
      </c>
    </row>
    <row r="3708" spans="1:11" x14ac:dyDescent="0.25">
      <c r="A3708" t="s">
        <v>342</v>
      </c>
      <c r="B3708" t="s">
        <v>22</v>
      </c>
      <c r="C3708" s="54" t="s">
        <v>2808</v>
      </c>
      <c r="D3708" t="s">
        <v>365</v>
      </c>
      <c r="E3708">
        <v>24232</v>
      </c>
      <c r="F3708" s="55" t="s">
        <v>2</v>
      </c>
      <c r="G3708" s="30">
        <v>173749</v>
      </c>
      <c r="H3708" s="30">
        <v>0</v>
      </c>
      <c r="I3708" s="30">
        <v>0</v>
      </c>
      <c r="J3708" s="30">
        <v>173700</v>
      </c>
      <c r="K3708" s="30">
        <v>173749</v>
      </c>
    </row>
    <row r="3709" spans="1:11" x14ac:dyDescent="0.25">
      <c r="A3709" t="s">
        <v>342</v>
      </c>
      <c r="B3709" t="s">
        <v>22</v>
      </c>
      <c r="C3709" s="54" t="s">
        <v>2809</v>
      </c>
      <c r="D3709" t="s">
        <v>366</v>
      </c>
      <c r="E3709">
        <v>24233</v>
      </c>
      <c r="F3709" s="55" t="s">
        <v>2</v>
      </c>
      <c r="G3709" s="30">
        <v>27313</v>
      </c>
      <c r="H3709" s="30">
        <v>0</v>
      </c>
      <c r="I3709" s="30">
        <v>0</v>
      </c>
      <c r="J3709" s="30">
        <v>27300</v>
      </c>
      <c r="K3709" s="30">
        <v>27313</v>
      </c>
    </row>
    <row r="3710" spans="1:11" x14ac:dyDescent="0.25">
      <c r="A3710" t="s">
        <v>342</v>
      </c>
      <c r="B3710" t="s">
        <v>22</v>
      </c>
      <c r="C3710" s="54" t="s">
        <v>2810</v>
      </c>
      <c r="D3710" t="s">
        <v>367</v>
      </c>
      <c r="E3710">
        <v>24231</v>
      </c>
      <c r="F3710" s="55" t="s">
        <v>2</v>
      </c>
      <c r="G3710" s="30">
        <v>186546</v>
      </c>
      <c r="H3710" s="30">
        <v>0</v>
      </c>
      <c r="I3710" s="30">
        <v>0</v>
      </c>
      <c r="J3710" s="30">
        <v>186500</v>
      </c>
      <c r="K3710" s="30">
        <v>186546</v>
      </c>
    </row>
    <row r="3711" spans="1:11" x14ac:dyDescent="0.25">
      <c r="A3711" t="s">
        <v>342</v>
      </c>
      <c r="B3711" t="s">
        <v>22</v>
      </c>
      <c r="C3711" s="54" t="s">
        <v>1797</v>
      </c>
      <c r="D3711" t="s">
        <v>360</v>
      </c>
      <c r="E3711">
        <v>2441</v>
      </c>
      <c r="F3711" s="55" t="s">
        <v>2</v>
      </c>
      <c r="G3711" s="30">
        <v>3158301</v>
      </c>
      <c r="H3711" s="30">
        <v>0</v>
      </c>
      <c r="I3711" s="30">
        <v>0</v>
      </c>
      <c r="J3711" s="30">
        <v>3158300</v>
      </c>
      <c r="K3711" s="30">
        <v>3158301</v>
      </c>
    </row>
    <row r="3712" spans="1:11" x14ac:dyDescent="0.25">
      <c r="A3712" t="s">
        <v>342</v>
      </c>
      <c r="B3712" t="s">
        <v>22</v>
      </c>
      <c r="C3712" s="54" t="s">
        <v>2811</v>
      </c>
      <c r="D3712" t="s">
        <v>368</v>
      </c>
      <c r="E3712">
        <v>100</v>
      </c>
      <c r="F3712" s="55" t="s">
        <v>0</v>
      </c>
      <c r="G3712" s="30">
        <v>0</v>
      </c>
      <c r="H3712" s="30">
        <v>0</v>
      </c>
      <c r="I3712" s="30">
        <v>533429</v>
      </c>
      <c r="J3712" s="30">
        <v>533400</v>
      </c>
      <c r="K3712" s="30">
        <v>533429</v>
      </c>
    </row>
    <row r="3713" spans="1:11" x14ac:dyDescent="0.25">
      <c r="A3713" t="s">
        <v>342</v>
      </c>
      <c r="B3713" t="s">
        <v>22</v>
      </c>
      <c r="C3713" s="54" t="s">
        <v>2812</v>
      </c>
      <c r="D3713" t="s">
        <v>369</v>
      </c>
      <c r="E3713">
        <v>99</v>
      </c>
      <c r="F3713" s="55" t="s">
        <v>0</v>
      </c>
      <c r="G3713" s="30">
        <v>0</v>
      </c>
      <c r="H3713" s="30">
        <v>0</v>
      </c>
      <c r="I3713" s="30">
        <v>55969</v>
      </c>
      <c r="J3713" s="30">
        <v>56000</v>
      </c>
      <c r="K3713" s="30">
        <v>55969</v>
      </c>
    </row>
    <row r="3714" spans="1:11" x14ac:dyDescent="0.25">
      <c r="A3714" t="s">
        <v>342</v>
      </c>
      <c r="B3714" t="s">
        <v>22</v>
      </c>
      <c r="C3714" s="54" t="s">
        <v>1799</v>
      </c>
      <c r="D3714" t="s">
        <v>370</v>
      </c>
      <c r="E3714">
        <v>24262</v>
      </c>
      <c r="F3714" s="55" t="s">
        <v>2</v>
      </c>
      <c r="G3714" s="30">
        <v>17993</v>
      </c>
      <c r="H3714" s="30">
        <v>0</v>
      </c>
      <c r="I3714" s="30">
        <v>0</v>
      </c>
      <c r="J3714" s="30">
        <v>18000</v>
      </c>
      <c r="K3714" s="30">
        <v>17993</v>
      </c>
    </row>
    <row r="3715" spans="1:11" x14ac:dyDescent="0.25">
      <c r="A3715" t="s">
        <v>342</v>
      </c>
      <c r="B3715" t="s">
        <v>22</v>
      </c>
      <c r="C3715" s="54" t="s">
        <v>2813</v>
      </c>
      <c r="D3715" t="s">
        <v>371</v>
      </c>
      <c r="E3715">
        <v>24263</v>
      </c>
      <c r="F3715" s="55" t="s">
        <v>2</v>
      </c>
      <c r="G3715" s="30">
        <v>109982</v>
      </c>
      <c r="H3715" s="30">
        <v>0</v>
      </c>
      <c r="I3715" s="30">
        <v>0</v>
      </c>
      <c r="J3715" s="30">
        <v>110000</v>
      </c>
      <c r="K3715" s="30">
        <v>109982</v>
      </c>
    </row>
    <row r="3716" spans="1:11" x14ac:dyDescent="0.25">
      <c r="A3716" t="s">
        <v>342</v>
      </c>
      <c r="B3716" t="s">
        <v>22</v>
      </c>
      <c r="C3716" s="54" t="s">
        <v>2814</v>
      </c>
      <c r="D3716" t="s">
        <v>384</v>
      </c>
      <c r="E3716">
        <v>24261</v>
      </c>
      <c r="F3716" s="55" t="s">
        <v>2</v>
      </c>
      <c r="G3716" s="30">
        <v>8530</v>
      </c>
      <c r="H3716" s="30">
        <v>0</v>
      </c>
      <c r="I3716" s="30">
        <v>0</v>
      </c>
      <c r="J3716" s="30">
        <v>8500</v>
      </c>
      <c r="K3716" s="30">
        <v>8530</v>
      </c>
    </row>
    <row r="3717" spans="1:11" x14ac:dyDescent="0.25">
      <c r="A3717" t="s">
        <v>342</v>
      </c>
      <c r="B3717" t="s">
        <v>22</v>
      </c>
      <c r="C3717" s="54" t="s">
        <v>2815</v>
      </c>
      <c r="D3717" t="s">
        <v>372</v>
      </c>
      <c r="E3717">
        <v>2411</v>
      </c>
      <c r="F3717" s="55" t="s">
        <v>2</v>
      </c>
      <c r="G3717" s="30">
        <v>1207859</v>
      </c>
      <c r="H3717" s="30">
        <v>0</v>
      </c>
      <c r="I3717" s="30">
        <v>0</v>
      </c>
      <c r="J3717" s="30">
        <v>1207900</v>
      </c>
      <c r="K3717" s="30">
        <v>1207859</v>
      </c>
    </row>
    <row r="3718" spans="1:11" x14ac:dyDescent="0.25">
      <c r="A3718" t="s">
        <v>342</v>
      </c>
      <c r="B3718" t="s">
        <v>22</v>
      </c>
      <c r="C3718" s="54" t="s">
        <v>2179</v>
      </c>
      <c r="D3718" t="s">
        <v>361</v>
      </c>
      <c r="E3718">
        <v>102</v>
      </c>
      <c r="F3718" s="55" t="s">
        <v>1</v>
      </c>
      <c r="G3718" s="30">
        <v>0</v>
      </c>
      <c r="H3718" s="30">
        <v>128571</v>
      </c>
      <c r="I3718" s="30">
        <v>0</v>
      </c>
      <c r="J3718" s="30">
        <v>128600</v>
      </c>
      <c r="K3718" s="30">
        <v>128571</v>
      </c>
    </row>
    <row r="3719" spans="1:11" x14ac:dyDescent="0.25">
      <c r="A3719" t="s">
        <v>342</v>
      </c>
      <c r="B3719" t="s">
        <v>22</v>
      </c>
      <c r="C3719" s="54" t="s">
        <v>2816</v>
      </c>
      <c r="D3719" t="s">
        <v>392</v>
      </c>
      <c r="E3719">
        <v>24241</v>
      </c>
      <c r="F3719" s="55" t="s">
        <v>2</v>
      </c>
      <c r="G3719" s="30">
        <v>2446</v>
      </c>
      <c r="H3719" s="30">
        <v>0</v>
      </c>
      <c r="I3719" s="30">
        <v>0</v>
      </c>
      <c r="J3719" s="30">
        <v>2400</v>
      </c>
      <c r="K3719" s="30">
        <v>2446</v>
      </c>
    </row>
    <row r="3720" spans="1:11" x14ac:dyDescent="0.25">
      <c r="A3720" t="s">
        <v>342</v>
      </c>
      <c r="B3720" t="s">
        <v>22</v>
      </c>
      <c r="C3720" s="54" t="s">
        <v>1801</v>
      </c>
      <c r="D3720" t="s">
        <v>362</v>
      </c>
      <c r="E3720">
        <v>24222</v>
      </c>
      <c r="F3720" s="55" t="s">
        <v>2</v>
      </c>
      <c r="G3720" s="30">
        <v>883879</v>
      </c>
      <c r="H3720" s="30">
        <v>0</v>
      </c>
      <c r="I3720" s="30">
        <v>0</v>
      </c>
      <c r="J3720" s="30">
        <v>883900</v>
      </c>
      <c r="K3720" s="30">
        <v>883879</v>
      </c>
    </row>
    <row r="3721" spans="1:11" x14ac:dyDescent="0.25">
      <c r="A3721" t="s">
        <v>342</v>
      </c>
      <c r="B3721" t="s">
        <v>22</v>
      </c>
      <c r="C3721" s="54" t="s">
        <v>2817</v>
      </c>
      <c r="D3721" t="s">
        <v>373</v>
      </c>
      <c r="E3721">
        <v>24223</v>
      </c>
      <c r="F3721" s="55" t="s">
        <v>2</v>
      </c>
      <c r="G3721" s="30">
        <v>621171</v>
      </c>
      <c r="H3721" s="30">
        <v>0</v>
      </c>
      <c r="I3721" s="30">
        <v>0</v>
      </c>
      <c r="J3721" s="30">
        <v>621200</v>
      </c>
      <c r="K3721" s="30">
        <v>621171</v>
      </c>
    </row>
    <row r="3722" spans="1:11" x14ac:dyDescent="0.25">
      <c r="A3722" t="s">
        <v>342</v>
      </c>
      <c r="B3722" t="s">
        <v>22</v>
      </c>
      <c r="C3722" s="54" t="s">
        <v>2818</v>
      </c>
      <c r="D3722" t="s">
        <v>374</v>
      </c>
      <c r="E3722">
        <v>24221</v>
      </c>
      <c r="F3722" s="55" t="s">
        <v>2</v>
      </c>
      <c r="G3722" s="30">
        <v>803163</v>
      </c>
      <c r="H3722" s="30">
        <v>0</v>
      </c>
      <c r="I3722" s="30">
        <v>0</v>
      </c>
      <c r="J3722" s="30">
        <v>803200</v>
      </c>
      <c r="K3722" s="30">
        <v>803163</v>
      </c>
    </row>
    <row r="3723" spans="1:11" x14ac:dyDescent="0.25">
      <c r="A3723" t="s">
        <v>342</v>
      </c>
      <c r="B3723" t="s">
        <v>106</v>
      </c>
      <c r="C3723" s="54" t="s">
        <v>2180</v>
      </c>
      <c r="D3723" t="s">
        <v>359</v>
      </c>
      <c r="E3723">
        <v>24212</v>
      </c>
      <c r="F3723" s="55" t="s">
        <v>2</v>
      </c>
      <c r="G3723" s="30">
        <v>277413</v>
      </c>
      <c r="H3723" s="30">
        <v>0</v>
      </c>
      <c r="I3723" s="30">
        <v>0</v>
      </c>
      <c r="J3723" s="30">
        <v>277400</v>
      </c>
      <c r="K3723" s="30">
        <v>277413</v>
      </c>
    </row>
    <row r="3724" spans="1:11" x14ac:dyDescent="0.25">
      <c r="A3724" t="s">
        <v>342</v>
      </c>
      <c r="B3724" t="s">
        <v>106</v>
      </c>
      <c r="C3724" s="54" t="s">
        <v>2819</v>
      </c>
      <c r="D3724" t="s">
        <v>363</v>
      </c>
      <c r="E3724">
        <v>24213</v>
      </c>
      <c r="F3724" s="55" t="s">
        <v>2</v>
      </c>
      <c r="G3724" s="30">
        <v>861426</v>
      </c>
      <c r="H3724" s="30">
        <v>0</v>
      </c>
      <c r="I3724" s="30">
        <v>0</v>
      </c>
      <c r="J3724" s="30">
        <v>861400</v>
      </c>
      <c r="K3724" s="30">
        <v>861426</v>
      </c>
    </row>
    <row r="3725" spans="1:11" x14ac:dyDescent="0.25">
      <c r="A3725" t="s">
        <v>342</v>
      </c>
      <c r="B3725" t="s">
        <v>106</v>
      </c>
      <c r="C3725" s="54" t="s">
        <v>2820</v>
      </c>
      <c r="D3725" t="s">
        <v>364</v>
      </c>
      <c r="E3725">
        <v>24211</v>
      </c>
      <c r="F3725" s="55" t="s">
        <v>2</v>
      </c>
      <c r="G3725" s="30">
        <v>81558</v>
      </c>
      <c r="H3725" s="30">
        <v>0</v>
      </c>
      <c r="I3725" s="30">
        <v>0</v>
      </c>
      <c r="J3725" s="30">
        <v>81600</v>
      </c>
      <c r="K3725" s="30">
        <v>81558</v>
      </c>
    </row>
    <row r="3726" spans="1:11" x14ac:dyDescent="0.25">
      <c r="A3726" t="s">
        <v>342</v>
      </c>
      <c r="B3726" t="s">
        <v>106</v>
      </c>
      <c r="C3726" s="54" t="s">
        <v>1396</v>
      </c>
      <c r="D3726" t="s">
        <v>365</v>
      </c>
      <c r="E3726">
        <v>24232</v>
      </c>
      <c r="F3726" s="55" t="s">
        <v>2</v>
      </c>
      <c r="G3726" s="30">
        <v>30723</v>
      </c>
      <c r="H3726" s="30">
        <v>0</v>
      </c>
      <c r="I3726" s="30">
        <v>0</v>
      </c>
      <c r="J3726" s="30">
        <v>30700</v>
      </c>
      <c r="K3726" s="30">
        <v>30723</v>
      </c>
    </row>
    <row r="3727" spans="1:11" x14ac:dyDescent="0.25">
      <c r="A3727" t="s">
        <v>342</v>
      </c>
      <c r="B3727" t="s">
        <v>106</v>
      </c>
      <c r="C3727" s="54" t="s">
        <v>2821</v>
      </c>
      <c r="D3727" t="s">
        <v>366</v>
      </c>
      <c r="E3727">
        <v>24233</v>
      </c>
      <c r="F3727" s="55" t="s">
        <v>2</v>
      </c>
      <c r="G3727" s="30">
        <v>223002</v>
      </c>
      <c r="H3727" s="30">
        <v>0</v>
      </c>
      <c r="I3727" s="30">
        <v>0</v>
      </c>
      <c r="J3727" s="30">
        <v>223000</v>
      </c>
      <c r="K3727" s="30">
        <v>223002</v>
      </c>
    </row>
    <row r="3728" spans="1:11" x14ac:dyDescent="0.25">
      <c r="A3728" t="s">
        <v>342</v>
      </c>
      <c r="B3728" t="s">
        <v>106</v>
      </c>
      <c r="C3728" s="54" t="s">
        <v>2822</v>
      </c>
      <c r="D3728" t="s">
        <v>367</v>
      </c>
      <c r="E3728">
        <v>24231</v>
      </c>
      <c r="F3728" s="55" t="s">
        <v>2</v>
      </c>
      <c r="G3728" s="30">
        <v>7901</v>
      </c>
      <c r="H3728" s="30">
        <v>0</v>
      </c>
      <c r="I3728" s="30">
        <v>0</v>
      </c>
      <c r="J3728" s="30">
        <v>7900</v>
      </c>
      <c r="K3728" s="30">
        <v>7901</v>
      </c>
    </row>
    <row r="3729" spans="1:11" x14ac:dyDescent="0.25">
      <c r="A3729" t="s">
        <v>342</v>
      </c>
      <c r="B3729" t="s">
        <v>106</v>
      </c>
      <c r="C3729" s="54" t="s">
        <v>2181</v>
      </c>
      <c r="D3729" t="s">
        <v>360</v>
      </c>
      <c r="E3729">
        <v>2441</v>
      </c>
      <c r="F3729" s="55" t="s">
        <v>2</v>
      </c>
      <c r="G3729" s="30">
        <v>863971</v>
      </c>
      <c r="H3729" s="30">
        <v>0</v>
      </c>
      <c r="I3729" s="30">
        <v>0</v>
      </c>
      <c r="J3729" s="30">
        <v>864000</v>
      </c>
      <c r="K3729" s="30">
        <v>863971</v>
      </c>
    </row>
    <row r="3730" spans="1:11" x14ac:dyDescent="0.25">
      <c r="A3730" t="s">
        <v>342</v>
      </c>
      <c r="B3730" t="s">
        <v>106</v>
      </c>
      <c r="C3730" s="54" t="s">
        <v>2823</v>
      </c>
      <c r="D3730" t="s">
        <v>368</v>
      </c>
      <c r="E3730">
        <v>100</v>
      </c>
      <c r="F3730" s="55" t="s">
        <v>0</v>
      </c>
      <c r="G3730" s="30">
        <v>0</v>
      </c>
      <c r="H3730" s="30">
        <v>0</v>
      </c>
      <c r="I3730" s="30">
        <v>20126</v>
      </c>
      <c r="J3730" s="30">
        <v>20100</v>
      </c>
      <c r="K3730" s="30">
        <v>20126</v>
      </c>
    </row>
    <row r="3731" spans="1:11" x14ac:dyDescent="0.25">
      <c r="A3731" t="s">
        <v>342</v>
      </c>
      <c r="B3731" t="s">
        <v>106</v>
      </c>
      <c r="C3731" s="54" t="s">
        <v>2824</v>
      </c>
      <c r="D3731" t="s">
        <v>369</v>
      </c>
      <c r="E3731">
        <v>99</v>
      </c>
      <c r="F3731" s="55" t="s">
        <v>0</v>
      </c>
      <c r="G3731" s="30">
        <v>0</v>
      </c>
      <c r="H3731" s="30">
        <v>0</v>
      </c>
      <c r="I3731" s="30">
        <v>62947</v>
      </c>
      <c r="J3731" s="30">
        <v>62900</v>
      </c>
      <c r="K3731" s="30">
        <v>62947</v>
      </c>
    </row>
    <row r="3732" spans="1:11" x14ac:dyDescent="0.25">
      <c r="A3732" t="s">
        <v>342</v>
      </c>
      <c r="B3732" t="s">
        <v>106</v>
      </c>
      <c r="C3732" s="54" t="s">
        <v>2825</v>
      </c>
      <c r="D3732" t="s">
        <v>370</v>
      </c>
      <c r="E3732">
        <v>24262</v>
      </c>
      <c r="F3732" s="55" t="s">
        <v>2</v>
      </c>
      <c r="G3732" s="30">
        <v>7131</v>
      </c>
      <c r="H3732" s="30">
        <v>0</v>
      </c>
      <c r="I3732" s="30">
        <v>0</v>
      </c>
      <c r="J3732" s="30">
        <v>7100</v>
      </c>
      <c r="K3732" s="30">
        <v>7131</v>
      </c>
    </row>
    <row r="3733" spans="1:11" x14ac:dyDescent="0.25">
      <c r="A3733" t="s">
        <v>342</v>
      </c>
      <c r="B3733" t="s">
        <v>106</v>
      </c>
      <c r="C3733" s="54" t="s">
        <v>2826</v>
      </c>
      <c r="D3733" t="s">
        <v>371</v>
      </c>
      <c r="E3733">
        <v>24263</v>
      </c>
      <c r="F3733" s="55" t="s">
        <v>2</v>
      </c>
      <c r="G3733" s="30">
        <v>12751</v>
      </c>
      <c r="H3733" s="30">
        <v>0</v>
      </c>
      <c r="I3733" s="30">
        <v>0</v>
      </c>
      <c r="J3733" s="30">
        <v>12800</v>
      </c>
      <c r="K3733" s="30">
        <v>12751</v>
      </c>
    </row>
    <row r="3734" spans="1:11" x14ac:dyDescent="0.25">
      <c r="A3734" t="s">
        <v>342</v>
      </c>
      <c r="B3734" t="s">
        <v>106</v>
      </c>
      <c r="C3734" s="54" t="s">
        <v>2827</v>
      </c>
      <c r="D3734" t="s">
        <v>372</v>
      </c>
      <c r="E3734">
        <v>2411</v>
      </c>
      <c r="F3734" s="55" t="s">
        <v>2</v>
      </c>
      <c r="G3734" s="30">
        <v>96359</v>
      </c>
      <c r="H3734" s="30">
        <v>0</v>
      </c>
      <c r="I3734" s="30">
        <v>0</v>
      </c>
      <c r="J3734" s="30">
        <v>96400</v>
      </c>
      <c r="K3734" s="30">
        <v>96359</v>
      </c>
    </row>
    <row r="3735" spans="1:11" x14ac:dyDescent="0.25">
      <c r="A3735" t="s">
        <v>342</v>
      </c>
      <c r="B3735" t="s">
        <v>106</v>
      </c>
      <c r="C3735" s="54" t="s">
        <v>2182</v>
      </c>
      <c r="D3735" t="s">
        <v>361</v>
      </c>
      <c r="E3735">
        <v>102</v>
      </c>
      <c r="F3735" s="55" t="s">
        <v>1</v>
      </c>
      <c r="G3735" s="30">
        <v>0</v>
      </c>
      <c r="H3735" s="30">
        <v>18490</v>
      </c>
      <c r="I3735" s="30">
        <v>0</v>
      </c>
      <c r="J3735" s="30">
        <v>18500</v>
      </c>
      <c r="K3735" s="30">
        <v>18490</v>
      </c>
    </row>
    <row r="3736" spans="1:11" x14ac:dyDescent="0.25">
      <c r="A3736" t="s">
        <v>342</v>
      </c>
      <c r="B3736" t="s">
        <v>106</v>
      </c>
      <c r="C3736" s="54" t="s">
        <v>455</v>
      </c>
      <c r="D3736" t="s">
        <v>362</v>
      </c>
      <c r="E3736">
        <v>24222</v>
      </c>
      <c r="F3736" s="55" t="s">
        <v>2</v>
      </c>
      <c r="G3736" s="30">
        <v>20522</v>
      </c>
      <c r="H3736" s="30">
        <v>0</v>
      </c>
      <c r="I3736" s="30">
        <v>0</v>
      </c>
      <c r="J3736" s="30">
        <v>20500</v>
      </c>
      <c r="K3736" s="30">
        <v>20522</v>
      </c>
    </row>
    <row r="3737" spans="1:11" x14ac:dyDescent="0.25">
      <c r="A3737" t="s">
        <v>342</v>
      </c>
      <c r="B3737" t="s">
        <v>106</v>
      </c>
      <c r="C3737" s="54" t="s">
        <v>2828</v>
      </c>
      <c r="D3737" t="s">
        <v>373</v>
      </c>
      <c r="E3737">
        <v>24223</v>
      </c>
      <c r="F3737" s="55" t="s">
        <v>2</v>
      </c>
      <c r="G3737" s="30">
        <v>67412</v>
      </c>
      <c r="H3737" s="30">
        <v>0</v>
      </c>
      <c r="I3737" s="30">
        <v>0</v>
      </c>
      <c r="J3737" s="30">
        <v>67400</v>
      </c>
      <c r="K3737" s="30">
        <v>67412</v>
      </c>
    </row>
    <row r="3738" spans="1:11" x14ac:dyDescent="0.25">
      <c r="A3738" t="s">
        <v>342</v>
      </c>
      <c r="B3738" t="s">
        <v>106</v>
      </c>
      <c r="C3738" s="54" t="s">
        <v>2829</v>
      </c>
      <c r="D3738" t="s">
        <v>374</v>
      </c>
      <c r="E3738">
        <v>24221</v>
      </c>
      <c r="F3738" s="55" t="s">
        <v>2</v>
      </c>
      <c r="G3738" s="30">
        <v>40356</v>
      </c>
      <c r="H3738" s="30">
        <v>0</v>
      </c>
      <c r="I3738" s="30">
        <v>0</v>
      </c>
      <c r="J3738" s="30">
        <v>40400</v>
      </c>
      <c r="K3738" s="30">
        <v>40356</v>
      </c>
    </row>
    <row r="3739" spans="1:11" x14ac:dyDescent="0.25">
      <c r="A3739" t="s">
        <v>342</v>
      </c>
      <c r="B3739" t="s">
        <v>2183</v>
      </c>
      <c r="C3739" s="54" t="s">
        <v>2184</v>
      </c>
      <c r="D3739" t="s">
        <v>359</v>
      </c>
      <c r="E3739">
        <v>24212</v>
      </c>
      <c r="F3739" s="55" t="s">
        <v>2</v>
      </c>
      <c r="G3739" s="30">
        <v>157528</v>
      </c>
      <c r="H3739" s="30">
        <v>0</v>
      </c>
      <c r="I3739" s="30">
        <v>0</v>
      </c>
      <c r="J3739" s="30">
        <v>157500</v>
      </c>
      <c r="K3739" s="30">
        <v>157528</v>
      </c>
    </row>
    <row r="3740" spans="1:11" x14ac:dyDescent="0.25">
      <c r="A3740" t="s">
        <v>342</v>
      </c>
      <c r="B3740" t="s">
        <v>2183</v>
      </c>
      <c r="C3740" s="54" t="s">
        <v>2830</v>
      </c>
      <c r="D3740" t="s">
        <v>363</v>
      </c>
      <c r="E3740">
        <v>24213</v>
      </c>
      <c r="F3740" s="55" t="s">
        <v>2</v>
      </c>
      <c r="G3740" s="30">
        <v>1084410</v>
      </c>
      <c r="H3740" s="30">
        <v>0</v>
      </c>
      <c r="I3740" s="30">
        <v>0</v>
      </c>
      <c r="J3740" s="30">
        <v>1084400</v>
      </c>
      <c r="K3740" s="30">
        <v>1084410</v>
      </c>
    </row>
    <row r="3741" spans="1:11" x14ac:dyDescent="0.25">
      <c r="A3741" t="s">
        <v>342</v>
      </c>
      <c r="B3741" t="s">
        <v>2183</v>
      </c>
      <c r="C3741" s="54" t="s">
        <v>2831</v>
      </c>
      <c r="D3741" t="s">
        <v>364</v>
      </c>
      <c r="E3741">
        <v>24211</v>
      </c>
      <c r="F3741" s="55" t="s">
        <v>2</v>
      </c>
      <c r="G3741" s="30">
        <v>42205</v>
      </c>
      <c r="H3741" s="30">
        <v>0</v>
      </c>
      <c r="I3741" s="30">
        <v>0</v>
      </c>
      <c r="J3741" s="30">
        <v>42200</v>
      </c>
      <c r="K3741" s="30">
        <v>42205</v>
      </c>
    </row>
    <row r="3742" spans="1:11" x14ac:dyDescent="0.25">
      <c r="A3742" t="s">
        <v>342</v>
      </c>
      <c r="B3742" t="s">
        <v>2183</v>
      </c>
      <c r="C3742" s="54" t="s">
        <v>2832</v>
      </c>
      <c r="D3742" t="s">
        <v>365</v>
      </c>
      <c r="E3742">
        <v>24232</v>
      </c>
      <c r="F3742" s="55" t="s">
        <v>2</v>
      </c>
      <c r="G3742" s="30">
        <v>49375</v>
      </c>
      <c r="H3742" s="30">
        <v>0</v>
      </c>
      <c r="I3742" s="30">
        <v>0</v>
      </c>
      <c r="J3742" s="30">
        <v>49400</v>
      </c>
      <c r="K3742" s="30">
        <v>49375</v>
      </c>
    </row>
    <row r="3743" spans="1:11" x14ac:dyDescent="0.25">
      <c r="A3743" t="s">
        <v>342</v>
      </c>
      <c r="B3743" t="s">
        <v>2183</v>
      </c>
      <c r="C3743" s="54" t="s">
        <v>2833</v>
      </c>
      <c r="D3743" t="s">
        <v>366</v>
      </c>
      <c r="E3743">
        <v>24233</v>
      </c>
      <c r="F3743" s="55" t="s">
        <v>2</v>
      </c>
      <c r="G3743" s="30">
        <v>1254160</v>
      </c>
      <c r="H3743" s="30">
        <v>0</v>
      </c>
      <c r="I3743" s="30">
        <v>0</v>
      </c>
      <c r="J3743" s="30">
        <v>1254200</v>
      </c>
      <c r="K3743" s="30">
        <v>1254160</v>
      </c>
    </row>
    <row r="3744" spans="1:11" x14ac:dyDescent="0.25">
      <c r="A3744" t="s">
        <v>342</v>
      </c>
      <c r="B3744" t="s">
        <v>2183</v>
      </c>
      <c r="C3744" s="54" t="s">
        <v>2834</v>
      </c>
      <c r="D3744" t="s">
        <v>367</v>
      </c>
      <c r="E3744">
        <v>24231</v>
      </c>
      <c r="F3744" s="55" t="s">
        <v>2</v>
      </c>
      <c r="G3744" s="30">
        <v>3604</v>
      </c>
      <c r="H3744" s="30">
        <v>0</v>
      </c>
      <c r="I3744" s="30">
        <v>0</v>
      </c>
      <c r="J3744" s="30">
        <v>3600</v>
      </c>
      <c r="K3744" s="30">
        <v>3604</v>
      </c>
    </row>
    <row r="3745" spans="1:11" x14ac:dyDescent="0.25">
      <c r="A3745" t="s">
        <v>342</v>
      </c>
      <c r="B3745" t="s">
        <v>2183</v>
      </c>
      <c r="C3745" s="54" t="s">
        <v>2835</v>
      </c>
      <c r="D3745" t="s">
        <v>360</v>
      </c>
      <c r="E3745">
        <v>2441</v>
      </c>
      <c r="F3745" s="55" t="s">
        <v>2</v>
      </c>
      <c r="G3745" s="30">
        <v>2389315</v>
      </c>
      <c r="H3745" s="30">
        <v>0</v>
      </c>
      <c r="I3745" s="30">
        <v>0</v>
      </c>
      <c r="J3745" s="30">
        <v>2389300</v>
      </c>
      <c r="K3745" s="30">
        <v>2389315</v>
      </c>
    </row>
    <row r="3746" spans="1:11" x14ac:dyDescent="0.25">
      <c r="A3746" t="s">
        <v>342</v>
      </c>
      <c r="B3746" t="s">
        <v>2183</v>
      </c>
      <c r="C3746" s="54" t="s">
        <v>2836</v>
      </c>
      <c r="D3746" t="s">
        <v>368</v>
      </c>
      <c r="E3746">
        <v>100</v>
      </c>
      <c r="F3746" s="55" t="s">
        <v>0</v>
      </c>
      <c r="G3746" s="30">
        <v>0</v>
      </c>
      <c r="H3746" s="30">
        <v>0</v>
      </c>
      <c r="I3746" s="30">
        <v>54169</v>
      </c>
      <c r="J3746" s="30">
        <v>54200</v>
      </c>
      <c r="K3746" s="30">
        <v>54169</v>
      </c>
    </row>
    <row r="3747" spans="1:11" x14ac:dyDescent="0.25">
      <c r="A3747" t="s">
        <v>342</v>
      </c>
      <c r="B3747" t="s">
        <v>2183</v>
      </c>
      <c r="C3747" s="54" t="s">
        <v>2837</v>
      </c>
      <c r="D3747" t="s">
        <v>369</v>
      </c>
      <c r="E3747">
        <v>99</v>
      </c>
      <c r="F3747" s="55" t="s">
        <v>0</v>
      </c>
      <c r="G3747" s="30">
        <v>0</v>
      </c>
      <c r="H3747" s="30">
        <v>0</v>
      </c>
      <c r="I3747" s="30">
        <v>8784</v>
      </c>
      <c r="J3747" s="30">
        <v>8800</v>
      </c>
      <c r="K3747" s="30">
        <v>8784</v>
      </c>
    </row>
    <row r="3748" spans="1:11" x14ac:dyDescent="0.25">
      <c r="A3748" t="s">
        <v>342</v>
      </c>
      <c r="B3748" t="s">
        <v>2183</v>
      </c>
      <c r="C3748" s="54" t="s">
        <v>2838</v>
      </c>
      <c r="D3748" t="s">
        <v>371</v>
      </c>
      <c r="E3748">
        <v>24263</v>
      </c>
      <c r="F3748" s="55" t="s">
        <v>2</v>
      </c>
      <c r="G3748" s="30">
        <v>6281</v>
      </c>
      <c r="H3748" s="30">
        <v>0</v>
      </c>
      <c r="I3748" s="30">
        <v>0</v>
      </c>
      <c r="J3748" s="30">
        <v>6300</v>
      </c>
      <c r="K3748" s="30">
        <v>6281</v>
      </c>
    </row>
    <row r="3749" spans="1:11" x14ac:dyDescent="0.25">
      <c r="A3749" t="s">
        <v>342</v>
      </c>
      <c r="B3749" t="s">
        <v>2183</v>
      </c>
      <c r="C3749" s="54" t="s">
        <v>2839</v>
      </c>
      <c r="D3749" t="s">
        <v>372</v>
      </c>
      <c r="E3749">
        <v>2411</v>
      </c>
      <c r="F3749" s="55" t="s">
        <v>2</v>
      </c>
      <c r="G3749" s="30">
        <v>797632</v>
      </c>
      <c r="H3749" s="30">
        <v>0</v>
      </c>
      <c r="I3749" s="30">
        <v>0</v>
      </c>
      <c r="J3749" s="30">
        <v>797600</v>
      </c>
      <c r="K3749" s="30">
        <v>797632</v>
      </c>
    </row>
    <row r="3750" spans="1:11" x14ac:dyDescent="0.25">
      <c r="A3750" t="s">
        <v>342</v>
      </c>
      <c r="B3750" t="s">
        <v>2183</v>
      </c>
      <c r="C3750" s="54" t="s">
        <v>2185</v>
      </c>
      <c r="D3750" t="s">
        <v>361</v>
      </c>
      <c r="E3750">
        <v>102</v>
      </c>
      <c r="F3750" s="55" t="s">
        <v>1</v>
      </c>
      <c r="G3750" s="30">
        <v>0</v>
      </c>
      <c r="H3750" s="30">
        <v>31058</v>
      </c>
      <c r="I3750" s="30">
        <v>0</v>
      </c>
      <c r="J3750" s="30">
        <v>31100</v>
      </c>
      <c r="K3750" s="30">
        <v>31058</v>
      </c>
    </row>
    <row r="3751" spans="1:11" x14ac:dyDescent="0.25">
      <c r="A3751" t="s">
        <v>342</v>
      </c>
      <c r="B3751" t="s">
        <v>2183</v>
      </c>
      <c r="C3751" s="54" t="s">
        <v>2840</v>
      </c>
      <c r="D3751" t="s">
        <v>362</v>
      </c>
      <c r="E3751">
        <v>24222</v>
      </c>
      <c r="F3751" s="55" t="s">
        <v>2</v>
      </c>
      <c r="G3751" s="30">
        <v>62228</v>
      </c>
      <c r="H3751" s="30">
        <v>0</v>
      </c>
      <c r="I3751" s="30">
        <v>0</v>
      </c>
      <c r="J3751" s="30">
        <v>62200</v>
      </c>
      <c r="K3751" s="30">
        <v>62228</v>
      </c>
    </row>
    <row r="3752" spans="1:11" x14ac:dyDescent="0.25">
      <c r="A3752" t="s">
        <v>342</v>
      </c>
      <c r="B3752" t="s">
        <v>2183</v>
      </c>
      <c r="C3752" s="54" t="s">
        <v>2841</v>
      </c>
      <c r="D3752" t="s">
        <v>373</v>
      </c>
      <c r="E3752">
        <v>24223</v>
      </c>
      <c r="F3752" s="55" t="s">
        <v>2</v>
      </c>
      <c r="G3752" s="30">
        <v>201822</v>
      </c>
      <c r="H3752" s="30">
        <v>0</v>
      </c>
      <c r="I3752" s="30">
        <v>0</v>
      </c>
      <c r="J3752" s="30">
        <v>201800</v>
      </c>
      <c r="K3752" s="30">
        <v>201822</v>
      </c>
    </row>
    <row r="3753" spans="1:11" x14ac:dyDescent="0.25">
      <c r="A3753" t="s">
        <v>342</v>
      </c>
      <c r="B3753" t="s">
        <v>2183</v>
      </c>
      <c r="C3753" s="54" t="s">
        <v>2842</v>
      </c>
      <c r="D3753" t="s">
        <v>374</v>
      </c>
      <c r="E3753">
        <v>24221</v>
      </c>
      <c r="F3753" s="55" t="s">
        <v>2</v>
      </c>
      <c r="G3753" s="30">
        <v>17056</v>
      </c>
      <c r="H3753" s="30">
        <v>0</v>
      </c>
      <c r="I3753" s="30">
        <v>0</v>
      </c>
      <c r="J3753" s="30">
        <v>17100</v>
      </c>
      <c r="K3753" s="30">
        <v>17056</v>
      </c>
    </row>
    <row r="3754" spans="1:11" x14ac:dyDescent="0.25">
      <c r="A3754" t="s">
        <v>342</v>
      </c>
      <c r="B3754" t="s">
        <v>273</v>
      </c>
      <c r="C3754" s="54" t="s">
        <v>2843</v>
      </c>
      <c r="D3754" t="s">
        <v>359</v>
      </c>
      <c r="E3754">
        <v>24212</v>
      </c>
      <c r="F3754" s="55" t="s">
        <v>2</v>
      </c>
      <c r="G3754" s="30">
        <v>512365</v>
      </c>
      <c r="H3754" s="30">
        <v>0</v>
      </c>
      <c r="I3754" s="30">
        <v>0</v>
      </c>
      <c r="J3754" s="30">
        <v>512400</v>
      </c>
      <c r="K3754" s="30">
        <v>512365</v>
      </c>
    </row>
    <row r="3755" spans="1:11" x14ac:dyDescent="0.25">
      <c r="A3755" t="s">
        <v>342</v>
      </c>
      <c r="B3755" t="s">
        <v>273</v>
      </c>
      <c r="C3755" s="54" t="s">
        <v>2844</v>
      </c>
      <c r="D3755" t="s">
        <v>363</v>
      </c>
      <c r="E3755">
        <v>24213</v>
      </c>
      <c r="F3755" s="55" t="s">
        <v>2</v>
      </c>
      <c r="G3755" s="30">
        <v>767389</v>
      </c>
      <c r="H3755" s="30">
        <v>0</v>
      </c>
      <c r="I3755" s="30">
        <v>0</v>
      </c>
      <c r="J3755" s="30">
        <v>767400</v>
      </c>
      <c r="K3755" s="30">
        <v>767389</v>
      </c>
    </row>
    <row r="3756" spans="1:11" x14ac:dyDescent="0.25">
      <c r="A3756" t="s">
        <v>342</v>
      </c>
      <c r="B3756" t="s">
        <v>273</v>
      </c>
      <c r="C3756" s="54" t="s">
        <v>2845</v>
      </c>
      <c r="D3756" t="s">
        <v>364</v>
      </c>
      <c r="E3756">
        <v>24211</v>
      </c>
      <c r="F3756" s="55" t="s">
        <v>2</v>
      </c>
      <c r="G3756" s="30">
        <v>191960</v>
      </c>
      <c r="H3756" s="30">
        <v>0</v>
      </c>
      <c r="I3756" s="30">
        <v>0</v>
      </c>
      <c r="J3756" s="30">
        <v>192000</v>
      </c>
      <c r="K3756" s="30">
        <v>191960</v>
      </c>
    </row>
    <row r="3757" spans="1:11" x14ac:dyDescent="0.25">
      <c r="A3757" t="s">
        <v>342</v>
      </c>
      <c r="B3757" t="s">
        <v>273</v>
      </c>
      <c r="C3757" s="54" t="s">
        <v>2846</v>
      </c>
      <c r="D3757" t="s">
        <v>365</v>
      </c>
      <c r="E3757">
        <v>24232</v>
      </c>
      <c r="F3757" s="55" t="s">
        <v>2</v>
      </c>
      <c r="G3757" s="30">
        <v>19892</v>
      </c>
      <c r="H3757" s="30">
        <v>0</v>
      </c>
      <c r="I3757" s="30">
        <v>0</v>
      </c>
      <c r="J3757" s="30">
        <v>19900</v>
      </c>
      <c r="K3757" s="30">
        <v>19892</v>
      </c>
    </row>
    <row r="3758" spans="1:11" x14ac:dyDescent="0.25">
      <c r="A3758" t="s">
        <v>342</v>
      </c>
      <c r="B3758" t="s">
        <v>273</v>
      </c>
      <c r="C3758" s="54" t="s">
        <v>2847</v>
      </c>
      <c r="D3758" t="s">
        <v>366</v>
      </c>
      <c r="E3758">
        <v>24233</v>
      </c>
      <c r="F3758" s="55" t="s">
        <v>2</v>
      </c>
      <c r="G3758" s="30">
        <v>10997</v>
      </c>
      <c r="H3758" s="30">
        <v>0</v>
      </c>
      <c r="I3758" s="30">
        <v>0</v>
      </c>
      <c r="J3758" s="30">
        <v>11000</v>
      </c>
      <c r="K3758" s="30">
        <v>10997</v>
      </c>
    </row>
    <row r="3759" spans="1:11" x14ac:dyDescent="0.25">
      <c r="A3759" t="s">
        <v>342</v>
      </c>
      <c r="B3759" t="s">
        <v>273</v>
      </c>
      <c r="C3759" s="54" t="s">
        <v>2848</v>
      </c>
      <c r="D3759" t="s">
        <v>367</v>
      </c>
      <c r="E3759">
        <v>24231</v>
      </c>
      <c r="F3759" s="55" t="s">
        <v>2</v>
      </c>
      <c r="G3759" s="30">
        <v>6697</v>
      </c>
      <c r="H3759" s="30">
        <v>0</v>
      </c>
      <c r="I3759" s="30">
        <v>0</v>
      </c>
      <c r="J3759" s="30">
        <v>6700</v>
      </c>
      <c r="K3759" s="30">
        <v>6697</v>
      </c>
    </row>
    <row r="3760" spans="1:11" x14ac:dyDescent="0.25">
      <c r="A3760" t="s">
        <v>342</v>
      </c>
      <c r="B3760" t="s">
        <v>273</v>
      </c>
      <c r="C3760" s="54" t="s">
        <v>2849</v>
      </c>
      <c r="D3760" t="s">
        <v>360</v>
      </c>
      <c r="E3760">
        <v>2441</v>
      </c>
      <c r="F3760" s="55" t="s">
        <v>2</v>
      </c>
      <c r="G3760" s="30">
        <v>370082</v>
      </c>
      <c r="H3760" s="30">
        <v>0</v>
      </c>
      <c r="I3760" s="30">
        <v>0</v>
      </c>
      <c r="J3760" s="30">
        <v>370100</v>
      </c>
      <c r="K3760" s="30">
        <v>370082</v>
      </c>
    </row>
    <row r="3761" spans="1:11" x14ac:dyDescent="0.25">
      <c r="A3761" t="s">
        <v>342</v>
      </c>
      <c r="B3761" t="s">
        <v>273</v>
      </c>
      <c r="C3761" s="54" t="s">
        <v>2850</v>
      </c>
      <c r="D3761" t="s">
        <v>368</v>
      </c>
      <c r="E3761">
        <v>100</v>
      </c>
      <c r="F3761" s="55" t="s">
        <v>0</v>
      </c>
      <c r="G3761" s="30">
        <v>0</v>
      </c>
      <c r="H3761" s="30">
        <v>0</v>
      </c>
      <c r="I3761" s="30">
        <v>7183</v>
      </c>
      <c r="J3761" s="30">
        <v>7200</v>
      </c>
      <c r="K3761" s="30">
        <v>7183</v>
      </c>
    </row>
    <row r="3762" spans="1:11" x14ac:dyDescent="0.25">
      <c r="A3762" t="s">
        <v>342</v>
      </c>
      <c r="B3762" t="s">
        <v>273</v>
      </c>
      <c r="C3762" s="54" t="s">
        <v>2851</v>
      </c>
      <c r="D3762" t="s">
        <v>369</v>
      </c>
      <c r="E3762">
        <v>99</v>
      </c>
      <c r="F3762" s="55" t="s">
        <v>0</v>
      </c>
      <c r="G3762" s="30">
        <v>0</v>
      </c>
      <c r="H3762" s="30">
        <v>0</v>
      </c>
      <c r="I3762" s="30">
        <v>66461</v>
      </c>
      <c r="J3762" s="30">
        <v>66500</v>
      </c>
      <c r="K3762" s="30">
        <v>66461</v>
      </c>
    </row>
    <row r="3763" spans="1:11" x14ac:dyDescent="0.25">
      <c r="A3763" t="s">
        <v>342</v>
      </c>
      <c r="B3763" t="s">
        <v>273</v>
      </c>
      <c r="C3763" s="54" t="s">
        <v>2852</v>
      </c>
      <c r="D3763" t="s">
        <v>383</v>
      </c>
      <c r="E3763">
        <v>344</v>
      </c>
      <c r="F3763" s="55" t="s">
        <v>1</v>
      </c>
      <c r="G3763" s="30">
        <v>0</v>
      </c>
      <c r="H3763" s="30">
        <v>283526</v>
      </c>
      <c r="I3763" s="30">
        <v>0</v>
      </c>
      <c r="J3763" s="30">
        <v>283500</v>
      </c>
      <c r="K3763" s="30">
        <v>283526</v>
      </c>
    </row>
    <row r="3764" spans="1:11" x14ac:dyDescent="0.25">
      <c r="A3764" t="s">
        <v>342</v>
      </c>
      <c r="B3764" t="s">
        <v>273</v>
      </c>
      <c r="C3764" s="54" t="s">
        <v>2853</v>
      </c>
      <c r="D3764" t="s">
        <v>370</v>
      </c>
      <c r="E3764">
        <v>24262</v>
      </c>
      <c r="F3764" s="55" t="s">
        <v>2</v>
      </c>
      <c r="G3764" s="30">
        <v>718</v>
      </c>
      <c r="H3764" s="30">
        <v>0</v>
      </c>
      <c r="I3764" s="30">
        <v>0</v>
      </c>
      <c r="J3764" s="30">
        <v>700</v>
      </c>
      <c r="K3764" s="30">
        <v>718</v>
      </c>
    </row>
    <row r="3765" spans="1:11" x14ac:dyDescent="0.25">
      <c r="A3765" t="s">
        <v>342</v>
      </c>
      <c r="B3765" t="s">
        <v>273</v>
      </c>
      <c r="C3765" s="54" t="s">
        <v>2854</v>
      </c>
      <c r="D3765" t="s">
        <v>372</v>
      </c>
      <c r="E3765">
        <v>2411</v>
      </c>
      <c r="F3765" s="55" t="s">
        <v>2</v>
      </c>
      <c r="G3765" s="30">
        <v>148874</v>
      </c>
      <c r="H3765" s="30">
        <v>0</v>
      </c>
      <c r="I3765" s="30">
        <v>0</v>
      </c>
      <c r="J3765" s="30">
        <v>148900</v>
      </c>
      <c r="K3765" s="30">
        <v>148874</v>
      </c>
    </row>
    <row r="3766" spans="1:11" x14ac:dyDescent="0.25">
      <c r="A3766" t="s">
        <v>342</v>
      </c>
      <c r="B3766" t="s">
        <v>273</v>
      </c>
      <c r="C3766" s="54" t="s">
        <v>2855</v>
      </c>
      <c r="D3766" t="s">
        <v>361</v>
      </c>
      <c r="E3766">
        <v>102</v>
      </c>
      <c r="F3766" s="55" t="s">
        <v>1</v>
      </c>
      <c r="G3766" s="30">
        <v>0</v>
      </c>
      <c r="H3766" s="30">
        <v>20441</v>
      </c>
      <c r="I3766" s="30">
        <v>0</v>
      </c>
      <c r="J3766" s="30">
        <v>20400</v>
      </c>
      <c r="K3766" s="30">
        <v>20441</v>
      </c>
    </row>
    <row r="3767" spans="1:11" x14ac:dyDescent="0.25">
      <c r="A3767" t="s">
        <v>342</v>
      </c>
      <c r="B3767" t="s">
        <v>273</v>
      </c>
      <c r="C3767" s="54" t="s">
        <v>2856</v>
      </c>
      <c r="D3767" t="s">
        <v>418</v>
      </c>
      <c r="E3767">
        <v>101</v>
      </c>
      <c r="F3767" s="55" t="s">
        <v>0</v>
      </c>
      <c r="G3767" s="30">
        <v>0</v>
      </c>
      <c r="H3767" s="30">
        <v>0</v>
      </c>
      <c r="I3767" s="30">
        <v>378788</v>
      </c>
      <c r="J3767" s="30">
        <v>378800</v>
      </c>
      <c r="K3767" s="30">
        <v>378788</v>
      </c>
    </row>
    <row r="3768" spans="1:11" x14ac:dyDescent="0.25">
      <c r="A3768" t="s">
        <v>342</v>
      </c>
      <c r="B3768" t="s">
        <v>273</v>
      </c>
      <c r="C3768" s="54" t="s">
        <v>2857</v>
      </c>
      <c r="D3768" t="s">
        <v>362</v>
      </c>
      <c r="E3768">
        <v>24222</v>
      </c>
      <c r="F3768" s="55" t="s">
        <v>2</v>
      </c>
      <c r="G3768" s="30">
        <v>67412</v>
      </c>
      <c r="H3768" s="30">
        <v>0</v>
      </c>
      <c r="I3768" s="30">
        <v>0</v>
      </c>
      <c r="J3768" s="30">
        <v>67400</v>
      </c>
      <c r="K3768" s="30">
        <v>67412</v>
      </c>
    </row>
    <row r="3769" spans="1:11" x14ac:dyDescent="0.25">
      <c r="A3769" t="s">
        <v>342</v>
      </c>
      <c r="B3769" t="s">
        <v>273</v>
      </c>
      <c r="C3769" s="54" t="s">
        <v>2858</v>
      </c>
      <c r="D3769" t="s">
        <v>373</v>
      </c>
      <c r="E3769">
        <v>24223</v>
      </c>
      <c r="F3769" s="55" t="s">
        <v>2</v>
      </c>
      <c r="G3769" s="30">
        <v>26149</v>
      </c>
      <c r="H3769" s="30">
        <v>0</v>
      </c>
      <c r="I3769" s="30">
        <v>0</v>
      </c>
      <c r="J3769" s="30">
        <v>26100</v>
      </c>
      <c r="K3769" s="30">
        <v>26149</v>
      </c>
    </row>
    <row r="3770" spans="1:11" x14ac:dyDescent="0.25">
      <c r="A3770" t="s">
        <v>342</v>
      </c>
      <c r="B3770" t="s">
        <v>273</v>
      </c>
      <c r="C3770" s="54" t="s">
        <v>2859</v>
      </c>
      <c r="D3770" t="s">
        <v>374</v>
      </c>
      <c r="E3770">
        <v>24221</v>
      </c>
      <c r="F3770" s="55" t="s">
        <v>2</v>
      </c>
      <c r="G3770" s="30">
        <v>45803</v>
      </c>
      <c r="H3770" s="30">
        <v>0</v>
      </c>
      <c r="I3770" s="30">
        <v>0</v>
      </c>
      <c r="J3770" s="30">
        <v>45800</v>
      </c>
      <c r="K3770" s="30">
        <v>45803</v>
      </c>
    </row>
    <row r="3771" spans="1:11" x14ac:dyDescent="0.25">
      <c r="A3771" t="s">
        <v>342</v>
      </c>
      <c r="B3771" t="s">
        <v>181</v>
      </c>
      <c r="C3771" s="54" t="s">
        <v>2186</v>
      </c>
      <c r="D3771" t="s">
        <v>359</v>
      </c>
      <c r="E3771">
        <v>24212</v>
      </c>
      <c r="F3771" s="55" t="s">
        <v>2</v>
      </c>
      <c r="G3771" s="30">
        <v>1455136</v>
      </c>
      <c r="H3771" s="30">
        <v>0</v>
      </c>
      <c r="I3771" s="30">
        <v>0</v>
      </c>
      <c r="J3771" s="30">
        <v>1455100</v>
      </c>
      <c r="K3771" s="30">
        <v>1455136</v>
      </c>
    </row>
    <row r="3772" spans="1:11" x14ac:dyDescent="0.25">
      <c r="A3772" t="s">
        <v>342</v>
      </c>
      <c r="B3772" t="s">
        <v>181</v>
      </c>
      <c r="C3772" s="54" t="s">
        <v>2860</v>
      </c>
      <c r="D3772" t="s">
        <v>363</v>
      </c>
      <c r="E3772">
        <v>24213</v>
      </c>
      <c r="F3772" s="55" t="s">
        <v>2</v>
      </c>
      <c r="G3772" s="30">
        <v>5875549</v>
      </c>
      <c r="H3772" s="30">
        <v>0</v>
      </c>
      <c r="I3772" s="30">
        <v>0</v>
      </c>
      <c r="J3772" s="30">
        <v>5875500</v>
      </c>
      <c r="K3772" s="30">
        <v>5875549</v>
      </c>
    </row>
    <row r="3773" spans="1:11" x14ac:dyDescent="0.25">
      <c r="A3773" t="s">
        <v>342</v>
      </c>
      <c r="B3773" t="s">
        <v>181</v>
      </c>
      <c r="C3773" s="54" t="s">
        <v>2861</v>
      </c>
      <c r="D3773" t="s">
        <v>364</v>
      </c>
      <c r="E3773">
        <v>24211</v>
      </c>
      <c r="F3773" s="55" t="s">
        <v>2</v>
      </c>
      <c r="G3773" s="30">
        <v>876534</v>
      </c>
      <c r="H3773" s="30">
        <v>0</v>
      </c>
      <c r="I3773" s="30">
        <v>0</v>
      </c>
      <c r="J3773" s="30">
        <v>876500</v>
      </c>
      <c r="K3773" s="30">
        <v>876534</v>
      </c>
    </row>
    <row r="3774" spans="1:11" x14ac:dyDescent="0.25">
      <c r="A3774" t="s">
        <v>342</v>
      </c>
      <c r="B3774" t="s">
        <v>181</v>
      </c>
      <c r="C3774" s="54" t="s">
        <v>2862</v>
      </c>
      <c r="D3774" t="s">
        <v>365</v>
      </c>
      <c r="E3774">
        <v>24232</v>
      </c>
      <c r="F3774" s="55" t="s">
        <v>2</v>
      </c>
      <c r="G3774" s="30">
        <v>116364</v>
      </c>
      <c r="H3774" s="30">
        <v>0</v>
      </c>
      <c r="I3774" s="30">
        <v>0</v>
      </c>
      <c r="J3774" s="30">
        <v>116400</v>
      </c>
      <c r="K3774" s="30">
        <v>116364</v>
      </c>
    </row>
    <row r="3775" spans="1:11" x14ac:dyDescent="0.25">
      <c r="A3775" t="s">
        <v>342</v>
      </c>
      <c r="B3775" t="s">
        <v>181</v>
      </c>
      <c r="C3775" s="54" t="s">
        <v>2863</v>
      </c>
      <c r="D3775" t="s">
        <v>366</v>
      </c>
      <c r="E3775">
        <v>24233</v>
      </c>
      <c r="F3775" s="55" t="s">
        <v>2</v>
      </c>
      <c r="G3775" s="30">
        <v>1529025</v>
      </c>
      <c r="H3775" s="30">
        <v>0</v>
      </c>
      <c r="I3775" s="30">
        <v>0</v>
      </c>
      <c r="J3775" s="30">
        <v>1529000</v>
      </c>
      <c r="K3775" s="30">
        <v>1529025</v>
      </c>
    </row>
    <row r="3776" spans="1:11" x14ac:dyDescent="0.25">
      <c r="A3776" t="s">
        <v>342</v>
      </c>
      <c r="B3776" t="s">
        <v>181</v>
      </c>
      <c r="C3776" s="54" t="s">
        <v>2864</v>
      </c>
      <c r="D3776" t="s">
        <v>367</v>
      </c>
      <c r="E3776">
        <v>24231</v>
      </c>
      <c r="F3776" s="55" t="s">
        <v>2</v>
      </c>
      <c r="G3776" s="30">
        <v>24873</v>
      </c>
      <c r="H3776" s="30">
        <v>0</v>
      </c>
      <c r="I3776" s="30">
        <v>0</v>
      </c>
      <c r="J3776" s="30">
        <v>24900</v>
      </c>
      <c r="K3776" s="30">
        <v>24873</v>
      </c>
    </row>
    <row r="3777" spans="1:11" x14ac:dyDescent="0.25">
      <c r="A3777" t="s">
        <v>342</v>
      </c>
      <c r="B3777" t="s">
        <v>181</v>
      </c>
      <c r="C3777" s="54" t="s">
        <v>2187</v>
      </c>
      <c r="D3777" t="s">
        <v>360</v>
      </c>
      <c r="E3777">
        <v>2441</v>
      </c>
      <c r="F3777" s="55" t="s">
        <v>2</v>
      </c>
      <c r="G3777" s="30">
        <v>2295230</v>
      </c>
      <c r="H3777" s="30">
        <v>0</v>
      </c>
      <c r="I3777" s="30">
        <v>0</v>
      </c>
      <c r="J3777" s="30">
        <v>2295200</v>
      </c>
      <c r="K3777" s="30">
        <v>2295230</v>
      </c>
    </row>
    <row r="3778" spans="1:11" x14ac:dyDescent="0.25">
      <c r="A3778" t="s">
        <v>342</v>
      </c>
      <c r="B3778" t="s">
        <v>181</v>
      </c>
      <c r="C3778" s="54" t="s">
        <v>459</v>
      </c>
      <c r="D3778" t="s">
        <v>368</v>
      </c>
      <c r="E3778">
        <v>100</v>
      </c>
      <c r="F3778" s="55" t="s">
        <v>0</v>
      </c>
      <c r="G3778" s="30">
        <v>0</v>
      </c>
      <c r="H3778" s="30">
        <v>0</v>
      </c>
      <c r="I3778" s="30">
        <v>757992</v>
      </c>
      <c r="J3778" s="30">
        <v>758000</v>
      </c>
      <c r="K3778" s="30">
        <v>757992</v>
      </c>
    </row>
    <row r="3779" spans="1:11" x14ac:dyDescent="0.25">
      <c r="A3779" t="s">
        <v>342</v>
      </c>
      <c r="B3779" t="s">
        <v>181</v>
      </c>
      <c r="C3779" s="54" t="s">
        <v>2865</v>
      </c>
      <c r="D3779" t="s">
        <v>369</v>
      </c>
      <c r="E3779">
        <v>99</v>
      </c>
      <c r="F3779" s="55" t="s">
        <v>0</v>
      </c>
      <c r="G3779" s="30">
        <v>0</v>
      </c>
      <c r="H3779" s="30">
        <v>0</v>
      </c>
      <c r="I3779" s="30">
        <v>30663</v>
      </c>
      <c r="J3779" s="30">
        <v>30700</v>
      </c>
      <c r="K3779" s="30">
        <v>30663</v>
      </c>
    </row>
    <row r="3780" spans="1:11" x14ac:dyDescent="0.25">
      <c r="A3780" t="s">
        <v>342</v>
      </c>
      <c r="B3780" t="s">
        <v>181</v>
      </c>
      <c r="C3780" s="54" t="s">
        <v>2866</v>
      </c>
      <c r="D3780" t="s">
        <v>383</v>
      </c>
      <c r="E3780">
        <v>344</v>
      </c>
      <c r="F3780" s="55" t="s">
        <v>1</v>
      </c>
      <c r="G3780" s="30">
        <v>0</v>
      </c>
      <c r="H3780" s="30">
        <v>1462180</v>
      </c>
      <c r="I3780" s="30">
        <v>0</v>
      </c>
      <c r="J3780" s="30">
        <v>1462200</v>
      </c>
      <c r="K3780" s="30">
        <v>1462180</v>
      </c>
    </row>
    <row r="3781" spans="1:11" x14ac:dyDescent="0.25">
      <c r="A3781" t="s">
        <v>342</v>
      </c>
      <c r="B3781" t="s">
        <v>181</v>
      </c>
      <c r="C3781" s="54" t="s">
        <v>1549</v>
      </c>
      <c r="D3781" t="s">
        <v>370</v>
      </c>
      <c r="E3781">
        <v>24262</v>
      </c>
      <c r="F3781" s="55" t="s">
        <v>2</v>
      </c>
      <c r="G3781" s="30">
        <v>340037</v>
      </c>
      <c r="H3781" s="30">
        <v>0</v>
      </c>
      <c r="I3781" s="30">
        <v>0</v>
      </c>
      <c r="J3781" s="30">
        <v>340000</v>
      </c>
      <c r="K3781" s="30">
        <v>340037</v>
      </c>
    </row>
    <row r="3782" spans="1:11" x14ac:dyDescent="0.25">
      <c r="A3782" t="s">
        <v>342</v>
      </c>
      <c r="B3782" t="s">
        <v>181</v>
      </c>
      <c r="C3782" s="54" t="s">
        <v>2867</v>
      </c>
      <c r="D3782" t="s">
        <v>371</v>
      </c>
      <c r="E3782">
        <v>24263</v>
      </c>
      <c r="F3782" s="55" t="s">
        <v>2</v>
      </c>
      <c r="G3782" s="30">
        <v>1094285</v>
      </c>
      <c r="H3782" s="30">
        <v>0</v>
      </c>
      <c r="I3782" s="30">
        <v>0</v>
      </c>
      <c r="J3782" s="30">
        <v>1094300</v>
      </c>
      <c r="K3782" s="30">
        <v>1094285</v>
      </c>
    </row>
    <row r="3783" spans="1:11" x14ac:dyDescent="0.25">
      <c r="A3783" t="s">
        <v>342</v>
      </c>
      <c r="B3783" t="s">
        <v>181</v>
      </c>
      <c r="C3783" s="54" t="s">
        <v>1550</v>
      </c>
      <c r="D3783" t="s">
        <v>384</v>
      </c>
      <c r="E3783">
        <v>24261</v>
      </c>
      <c r="F3783" s="55" t="s">
        <v>2</v>
      </c>
      <c r="G3783" s="30">
        <v>46611</v>
      </c>
      <c r="H3783" s="30">
        <v>0</v>
      </c>
      <c r="I3783" s="30">
        <v>0</v>
      </c>
      <c r="J3783" s="30">
        <v>46600</v>
      </c>
      <c r="K3783" s="30">
        <v>46611</v>
      </c>
    </row>
    <row r="3784" spans="1:11" x14ac:dyDescent="0.25">
      <c r="A3784" t="s">
        <v>342</v>
      </c>
      <c r="B3784" t="s">
        <v>181</v>
      </c>
      <c r="C3784" s="54" t="s">
        <v>2868</v>
      </c>
      <c r="D3784" t="s">
        <v>372</v>
      </c>
      <c r="E3784">
        <v>2411</v>
      </c>
      <c r="F3784" s="55" t="s">
        <v>2</v>
      </c>
      <c r="G3784" s="30">
        <v>310710</v>
      </c>
      <c r="H3784" s="30">
        <v>0</v>
      </c>
      <c r="I3784" s="30">
        <v>0</v>
      </c>
      <c r="J3784" s="30">
        <v>310700</v>
      </c>
      <c r="K3784" s="30">
        <v>310710</v>
      </c>
    </row>
    <row r="3785" spans="1:11" x14ac:dyDescent="0.25">
      <c r="A3785" t="s">
        <v>342</v>
      </c>
      <c r="B3785" t="s">
        <v>181</v>
      </c>
      <c r="C3785" s="54" t="s">
        <v>2188</v>
      </c>
      <c r="D3785" t="s">
        <v>361</v>
      </c>
      <c r="E3785">
        <v>102</v>
      </c>
      <c r="F3785" s="55" t="s">
        <v>1</v>
      </c>
      <c r="G3785" s="30">
        <v>0</v>
      </c>
      <c r="H3785" s="30">
        <v>92608</v>
      </c>
      <c r="I3785" s="30">
        <v>0</v>
      </c>
      <c r="J3785" s="30">
        <v>92600</v>
      </c>
      <c r="K3785" s="30">
        <v>92608</v>
      </c>
    </row>
    <row r="3786" spans="1:11" x14ac:dyDescent="0.25">
      <c r="A3786" t="s">
        <v>342</v>
      </c>
      <c r="B3786" t="s">
        <v>181</v>
      </c>
      <c r="C3786" s="54" t="s">
        <v>2869</v>
      </c>
      <c r="D3786" t="s">
        <v>418</v>
      </c>
      <c r="E3786">
        <v>101</v>
      </c>
      <c r="F3786" s="55" t="s">
        <v>0</v>
      </c>
      <c r="G3786" s="30">
        <v>0</v>
      </c>
      <c r="H3786" s="30">
        <v>0</v>
      </c>
      <c r="I3786" s="30">
        <v>405206</v>
      </c>
      <c r="J3786" s="30">
        <v>405200</v>
      </c>
      <c r="K3786" s="30">
        <v>405206</v>
      </c>
    </row>
    <row r="3787" spans="1:11" x14ac:dyDescent="0.25">
      <c r="A3787" t="s">
        <v>342</v>
      </c>
      <c r="B3787" t="s">
        <v>181</v>
      </c>
      <c r="C3787" s="54" t="s">
        <v>460</v>
      </c>
      <c r="D3787" t="s">
        <v>362</v>
      </c>
      <c r="E3787">
        <v>24222</v>
      </c>
      <c r="F3787" s="55" t="s">
        <v>2</v>
      </c>
      <c r="G3787" s="30">
        <v>1246394</v>
      </c>
      <c r="H3787" s="30">
        <v>0</v>
      </c>
      <c r="I3787" s="30">
        <v>0</v>
      </c>
      <c r="J3787" s="30">
        <v>1246400</v>
      </c>
      <c r="K3787" s="30">
        <v>1246394</v>
      </c>
    </row>
    <row r="3788" spans="1:11" x14ac:dyDescent="0.25">
      <c r="A3788" t="s">
        <v>342</v>
      </c>
      <c r="B3788" t="s">
        <v>181</v>
      </c>
      <c r="C3788" s="54" t="s">
        <v>2870</v>
      </c>
      <c r="D3788" t="s">
        <v>373</v>
      </c>
      <c r="E3788">
        <v>24223</v>
      </c>
      <c r="F3788" s="55" t="s">
        <v>2</v>
      </c>
      <c r="G3788" s="30">
        <v>2366294</v>
      </c>
      <c r="H3788" s="30">
        <v>0</v>
      </c>
      <c r="I3788" s="30">
        <v>0</v>
      </c>
      <c r="J3788" s="30">
        <v>2366300</v>
      </c>
      <c r="K3788" s="30">
        <v>2366294</v>
      </c>
    </row>
    <row r="3789" spans="1:11" x14ac:dyDescent="0.25">
      <c r="A3789" t="s">
        <v>342</v>
      </c>
      <c r="B3789" t="s">
        <v>181</v>
      </c>
      <c r="C3789" s="54" t="s">
        <v>2871</v>
      </c>
      <c r="D3789" t="s">
        <v>374</v>
      </c>
      <c r="E3789">
        <v>24221</v>
      </c>
      <c r="F3789" s="55" t="s">
        <v>2</v>
      </c>
      <c r="G3789" s="30">
        <v>585365</v>
      </c>
      <c r="H3789" s="30">
        <v>0</v>
      </c>
      <c r="I3789" s="30">
        <v>0</v>
      </c>
      <c r="J3789" s="30">
        <v>585400</v>
      </c>
      <c r="K3789" s="30">
        <v>585365</v>
      </c>
    </row>
    <row r="3790" spans="1:11" x14ac:dyDescent="0.25">
      <c r="A3790" t="s">
        <v>342</v>
      </c>
      <c r="B3790" t="s">
        <v>23</v>
      </c>
      <c r="C3790" s="54" t="s">
        <v>2872</v>
      </c>
      <c r="D3790" t="s">
        <v>359</v>
      </c>
      <c r="E3790">
        <v>24212</v>
      </c>
      <c r="F3790" s="55" t="s">
        <v>2</v>
      </c>
      <c r="G3790" s="30">
        <v>348542</v>
      </c>
      <c r="H3790" s="30">
        <v>0</v>
      </c>
      <c r="I3790" s="30">
        <v>0</v>
      </c>
      <c r="J3790" s="30">
        <v>348500</v>
      </c>
      <c r="K3790" s="30">
        <v>348542</v>
      </c>
    </row>
    <row r="3791" spans="1:11" x14ac:dyDescent="0.25">
      <c r="A3791" t="s">
        <v>342</v>
      </c>
      <c r="B3791" t="s">
        <v>23</v>
      </c>
      <c r="C3791" s="54" t="s">
        <v>2873</v>
      </c>
      <c r="D3791" t="s">
        <v>363</v>
      </c>
      <c r="E3791">
        <v>24213</v>
      </c>
      <c r="F3791" s="55" t="s">
        <v>2</v>
      </c>
      <c r="G3791" s="30">
        <v>19296</v>
      </c>
      <c r="H3791" s="30">
        <v>0</v>
      </c>
      <c r="I3791" s="30">
        <v>0</v>
      </c>
      <c r="J3791" s="30">
        <v>19300</v>
      </c>
      <c r="K3791" s="30">
        <v>19296</v>
      </c>
    </row>
    <row r="3792" spans="1:11" x14ac:dyDescent="0.25">
      <c r="A3792" t="s">
        <v>342</v>
      </c>
      <c r="B3792" t="s">
        <v>23</v>
      </c>
      <c r="C3792" s="54" t="s">
        <v>2874</v>
      </c>
      <c r="D3792" t="s">
        <v>364</v>
      </c>
      <c r="E3792">
        <v>24211</v>
      </c>
      <c r="F3792" s="55" t="s">
        <v>2</v>
      </c>
      <c r="G3792" s="30">
        <v>318976</v>
      </c>
      <c r="H3792" s="30">
        <v>0</v>
      </c>
      <c r="I3792" s="30">
        <v>0</v>
      </c>
      <c r="J3792" s="30">
        <v>319000</v>
      </c>
      <c r="K3792" s="30">
        <v>318976</v>
      </c>
    </row>
    <row r="3793" spans="1:11" x14ac:dyDescent="0.25">
      <c r="A3793" t="s">
        <v>342</v>
      </c>
      <c r="B3793" t="s">
        <v>23</v>
      </c>
      <c r="C3793" s="54" t="s">
        <v>2875</v>
      </c>
      <c r="D3793" t="s">
        <v>367</v>
      </c>
      <c r="E3793">
        <v>24231</v>
      </c>
      <c r="F3793" s="55" t="s">
        <v>2</v>
      </c>
      <c r="G3793" s="30">
        <v>83642</v>
      </c>
      <c r="H3793" s="30">
        <v>0</v>
      </c>
      <c r="I3793" s="30">
        <v>0</v>
      </c>
      <c r="J3793" s="30">
        <v>83600</v>
      </c>
      <c r="K3793" s="30">
        <v>83642</v>
      </c>
    </row>
    <row r="3794" spans="1:11" x14ac:dyDescent="0.25">
      <c r="A3794" t="s">
        <v>342</v>
      </c>
      <c r="B3794" t="s">
        <v>23</v>
      </c>
      <c r="C3794" s="54" t="s">
        <v>2189</v>
      </c>
      <c r="D3794" t="s">
        <v>360</v>
      </c>
      <c r="E3794">
        <v>2441</v>
      </c>
      <c r="F3794" s="55" t="s">
        <v>2</v>
      </c>
      <c r="G3794" s="30">
        <v>1141887</v>
      </c>
      <c r="H3794" s="30">
        <v>0</v>
      </c>
      <c r="I3794" s="30">
        <v>0</v>
      </c>
      <c r="J3794" s="30">
        <v>1141900</v>
      </c>
      <c r="K3794" s="30">
        <v>1141887</v>
      </c>
    </row>
    <row r="3795" spans="1:11" x14ac:dyDescent="0.25">
      <c r="A3795" t="s">
        <v>342</v>
      </c>
      <c r="B3795" t="s">
        <v>23</v>
      </c>
      <c r="C3795" s="54" t="s">
        <v>2876</v>
      </c>
      <c r="D3795" t="s">
        <v>368</v>
      </c>
      <c r="E3795">
        <v>100</v>
      </c>
      <c r="F3795" s="55" t="s">
        <v>0</v>
      </c>
      <c r="G3795" s="30">
        <v>0</v>
      </c>
      <c r="H3795" s="30">
        <v>0</v>
      </c>
      <c r="I3795" s="30">
        <v>62683</v>
      </c>
      <c r="J3795" s="30">
        <v>62700</v>
      </c>
      <c r="K3795" s="30">
        <v>62683</v>
      </c>
    </row>
    <row r="3796" spans="1:11" x14ac:dyDescent="0.25">
      <c r="A3796" t="s">
        <v>342</v>
      </c>
      <c r="B3796" t="s">
        <v>23</v>
      </c>
      <c r="C3796" s="54" t="s">
        <v>2877</v>
      </c>
      <c r="D3796" t="s">
        <v>369</v>
      </c>
      <c r="E3796">
        <v>99</v>
      </c>
      <c r="F3796" s="55" t="s">
        <v>0</v>
      </c>
      <c r="G3796" s="30">
        <v>0</v>
      </c>
      <c r="H3796" s="30">
        <v>0</v>
      </c>
      <c r="I3796" s="30">
        <v>124169</v>
      </c>
      <c r="J3796" s="30">
        <v>124200</v>
      </c>
      <c r="K3796" s="30">
        <v>124169</v>
      </c>
    </row>
    <row r="3797" spans="1:11" x14ac:dyDescent="0.25">
      <c r="A3797" t="s">
        <v>342</v>
      </c>
      <c r="B3797" t="s">
        <v>23</v>
      </c>
      <c r="C3797" s="54" t="s">
        <v>2878</v>
      </c>
      <c r="D3797" t="s">
        <v>384</v>
      </c>
      <c r="E3797">
        <v>24261</v>
      </c>
      <c r="F3797" s="55" t="s">
        <v>2</v>
      </c>
      <c r="G3797" s="30">
        <v>826</v>
      </c>
      <c r="H3797" s="30">
        <v>0</v>
      </c>
      <c r="I3797" s="30">
        <v>0</v>
      </c>
      <c r="J3797" s="30">
        <v>800</v>
      </c>
      <c r="K3797" s="30">
        <v>826</v>
      </c>
    </row>
    <row r="3798" spans="1:11" x14ac:dyDescent="0.25">
      <c r="A3798" t="s">
        <v>342</v>
      </c>
      <c r="B3798" t="s">
        <v>23</v>
      </c>
      <c r="C3798" s="54" t="s">
        <v>2879</v>
      </c>
      <c r="D3798" t="s">
        <v>372</v>
      </c>
      <c r="E3798">
        <v>2411</v>
      </c>
      <c r="F3798" s="55" t="s">
        <v>2</v>
      </c>
      <c r="G3798" s="30">
        <v>1096662</v>
      </c>
      <c r="H3798" s="30">
        <v>0</v>
      </c>
      <c r="I3798" s="30">
        <v>0</v>
      </c>
      <c r="J3798" s="30">
        <v>1096700</v>
      </c>
      <c r="K3798" s="30">
        <v>1096662</v>
      </c>
    </row>
    <row r="3799" spans="1:11" x14ac:dyDescent="0.25">
      <c r="A3799" t="s">
        <v>342</v>
      </c>
      <c r="B3799" t="s">
        <v>23</v>
      </c>
      <c r="C3799" s="54" t="s">
        <v>2190</v>
      </c>
      <c r="D3799" t="s">
        <v>361</v>
      </c>
      <c r="E3799">
        <v>102</v>
      </c>
      <c r="F3799" s="55" t="s">
        <v>1</v>
      </c>
      <c r="G3799" s="30">
        <v>0</v>
      </c>
      <c r="H3799" s="30">
        <v>48182</v>
      </c>
      <c r="I3799" s="30">
        <v>0</v>
      </c>
      <c r="J3799" s="30">
        <v>48200</v>
      </c>
      <c r="K3799" s="30">
        <v>48182</v>
      </c>
    </row>
    <row r="3800" spans="1:11" x14ac:dyDescent="0.25">
      <c r="A3800" t="s">
        <v>342</v>
      </c>
      <c r="B3800" t="s">
        <v>23</v>
      </c>
      <c r="C3800" s="54" t="s">
        <v>2191</v>
      </c>
      <c r="D3800" t="s">
        <v>362</v>
      </c>
      <c r="E3800">
        <v>24222</v>
      </c>
      <c r="F3800" s="55" t="s">
        <v>2</v>
      </c>
      <c r="G3800" s="30">
        <v>67842</v>
      </c>
      <c r="H3800" s="30">
        <v>0</v>
      </c>
      <c r="I3800" s="30">
        <v>0</v>
      </c>
      <c r="J3800" s="30">
        <v>67800</v>
      </c>
      <c r="K3800" s="30">
        <v>67842</v>
      </c>
    </row>
    <row r="3801" spans="1:11" x14ac:dyDescent="0.25">
      <c r="A3801" t="s">
        <v>342</v>
      </c>
      <c r="B3801" t="s">
        <v>23</v>
      </c>
      <c r="C3801" s="54" t="s">
        <v>2880</v>
      </c>
      <c r="D3801" t="s">
        <v>374</v>
      </c>
      <c r="E3801">
        <v>24221</v>
      </c>
      <c r="F3801" s="55" t="s">
        <v>2</v>
      </c>
      <c r="G3801" s="30">
        <v>212217</v>
      </c>
      <c r="H3801" s="30">
        <v>0</v>
      </c>
      <c r="I3801" s="30">
        <v>0</v>
      </c>
      <c r="J3801" s="30">
        <v>212200</v>
      </c>
      <c r="K3801" s="30">
        <v>212217</v>
      </c>
    </row>
    <row r="3802" spans="1:11" x14ac:dyDescent="0.25">
      <c r="A3802" t="s">
        <v>342</v>
      </c>
      <c r="B3802" t="s">
        <v>24</v>
      </c>
      <c r="C3802" s="54" t="s">
        <v>2192</v>
      </c>
      <c r="D3802" t="s">
        <v>359</v>
      </c>
      <c r="E3802">
        <v>24212</v>
      </c>
      <c r="F3802" s="55" t="s">
        <v>2</v>
      </c>
      <c r="G3802" s="30">
        <v>640477</v>
      </c>
      <c r="H3802" s="30">
        <v>0</v>
      </c>
      <c r="I3802" s="30">
        <v>0</v>
      </c>
      <c r="J3802" s="30">
        <v>640500</v>
      </c>
      <c r="K3802" s="30">
        <v>640477</v>
      </c>
    </row>
    <row r="3803" spans="1:11" x14ac:dyDescent="0.25">
      <c r="A3803" t="s">
        <v>342</v>
      </c>
      <c r="B3803" t="s">
        <v>24</v>
      </c>
      <c r="C3803" s="54" t="s">
        <v>2881</v>
      </c>
      <c r="D3803" t="s">
        <v>363</v>
      </c>
      <c r="E3803">
        <v>24213</v>
      </c>
      <c r="F3803" s="55" t="s">
        <v>2</v>
      </c>
      <c r="G3803" s="30">
        <v>153595</v>
      </c>
      <c r="H3803" s="30">
        <v>0</v>
      </c>
      <c r="I3803" s="30">
        <v>0</v>
      </c>
      <c r="J3803" s="30">
        <v>153600</v>
      </c>
      <c r="K3803" s="30">
        <v>153595</v>
      </c>
    </row>
    <row r="3804" spans="1:11" x14ac:dyDescent="0.25">
      <c r="A3804" t="s">
        <v>342</v>
      </c>
      <c r="B3804" t="s">
        <v>24</v>
      </c>
      <c r="C3804" s="54" t="s">
        <v>2882</v>
      </c>
      <c r="D3804" t="s">
        <v>364</v>
      </c>
      <c r="E3804">
        <v>24211</v>
      </c>
      <c r="F3804" s="55" t="s">
        <v>2</v>
      </c>
      <c r="G3804" s="30">
        <v>511720</v>
      </c>
      <c r="H3804" s="30">
        <v>0</v>
      </c>
      <c r="I3804" s="30">
        <v>0</v>
      </c>
      <c r="J3804" s="30">
        <v>511700</v>
      </c>
      <c r="K3804" s="30">
        <v>511720</v>
      </c>
    </row>
    <row r="3805" spans="1:11" x14ac:dyDescent="0.25">
      <c r="A3805" t="s">
        <v>342</v>
      </c>
      <c r="B3805" t="s">
        <v>24</v>
      </c>
      <c r="C3805" s="54" t="s">
        <v>2883</v>
      </c>
      <c r="D3805" t="s">
        <v>366</v>
      </c>
      <c r="E3805">
        <v>24233</v>
      </c>
      <c r="F3805" s="55" t="s">
        <v>2</v>
      </c>
      <c r="G3805" s="30">
        <v>170</v>
      </c>
      <c r="H3805" s="30">
        <v>0</v>
      </c>
      <c r="I3805" s="30">
        <v>0</v>
      </c>
      <c r="J3805" s="30">
        <v>200</v>
      </c>
      <c r="K3805" s="30">
        <v>170</v>
      </c>
    </row>
    <row r="3806" spans="1:11" x14ac:dyDescent="0.25">
      <c r="A3806" t="s">
        <v>342</v>
      </c>
      <c r="B3806" t="s">
        <v>24</v>
      </c>
      <c r="C3806" s="54" t="s">
        <v>2884</v>
      </c>
      <c r="D3806" t="s">
        <v>367</v>
      </c>
      <c r="E3806">
        <v>24231</v>
      </c>
      <c r="F3806" s="55" t="s">
        <v>2</v>
      </c>
      <c r="G3806" s="30">
        <v>14858</v>
      </c>
      <c r="H3806" s="30">
        <v>0</v>
      </c>
      <c r="I3806" s="30">
        <v>0</v>
      </c>
      <c r="J3806" s="30">
        <v>14900</v>
      </c>
      <c r="K3806" s="30">
        <v>14858</v>
      </c>
    </row>
    <row r="3807" spans="1:11" x14ac:dyDescent="0.25">
      <c r="A3807" t="s">
        <v>342</v>
      </c>
      <c r="B3807" t="s">
        <v>24</v>
      </c>
      <c r="C3807" s="54" t="s">
        <v>2193</v>
      </c>
      <c r="D3807" t="s">
        <v>360</v>
      </c>
      <c r="E3807">
        <v>2441</v>
      </c>
      <c r="F3807" s="55" t="s">
        <v>2</v>
      </c>
      <c r="G3807" s="30">
        <v>1588200</v>
      </c>
      <c r="H3807" s="30">
        <v>0</v>
      </c>
      <c r="I3807" s="30">
        <v>0</v>
      </c>
      <c r="J3807" s="30">
        <v>1588200</v>
      </c>
      <c r="K3807" s="30">
        <v>1588200</v>
      </c>
    </row>
    <row r="3808" spans="1:11" x14ac:dyDescent="0.25">
      <c r="A3808" t="s">
        <v>342</v>
      </c>
      <c r="B3808" t="s">
        <v>24</v>
      </c>
      <c r="C3808" s="54" t="s">
        <v>464</v>
      </c>
      <c r="D3808" t="s">
        <v>368</v>
      </c>
      <c r="E3808">
        <v>100</v>
      </c>
      <c r="F3808" s="55" t="s">
        <v>0</v>
      </c>
      <c r="G3808" s="30">
        <v>0</v>
      </c>
      <c r="H3808" s="30">
        <v>0</v>
      </c>
      <c r="I3808" s="30">
        <v>195924</v>
      </c>
      <c r="J3808" s="30">
        <v>195900</v>
      </c>
      <c r="K3808" s="30">
        <v>195924</v>
      </c>
    </row>
    <row r="3809" spans="1:11" x14ac:dyDescent="0.25">
      <c r="A3809" t="s">
        <v>342</v>
      </c>
      <c r="B3809" t="s">
        <v>24</v>
      </c>
      <c r="C3809" s="54" t="s">
        <v>2885</v>
      </c>
      <c r="D3809" t="s">
        <v>369</v>
      </c>
      <c r="E3809">
        <v>99</v>
      </c>
      <c r="F3809" s="55" t="s">
        <v>0</v>
      </c>
      <c r="G3809" s="30">
        <v>0</v>
      </c>
      <c r="H3809" s="30">
        <v>0</v>
      </c>
      <c r="I3809" s="30">
        <v>91959</v>
      </c>
      <c r="J3809" s="30">
        <v>92000</v>
      </c>
      <c r="K3809" s="30">
        <v>91959</v>
      </c>
    </row>
    <row r="3810" spans="1:11" x14ac:dyDescent="0.25">
      <c r="A3810" t="s">
        <v>342</v>
      </c>
      <c r="B3810" t="s">
        <v>24</v>
      </c>
      <c r="C3810" s="54" t="s">
        <v>2886</v>
      </c>
      <c r="D3810" t="s">
        <v>383</v>
      </c>
      <c r="E3810">
        <v>344</v>
      </c>
      <c r="F3810" s="55" t="s">
        <v>1</v>
      </c>
      <c r="G3810" s="30">
        <v>0</v>
      </c>
      <c r="H3810" s="30">
        <v>359081</v>
      </c>
      <c r="I3810" s="30">
        <v>0</v>
      </c>
      <c r="J3810" s="30">
        <v>359100</v>
      </c>
      <c r="K3810" s="30">
        <v>359081</v>
      </c>
    </row>
    <row r="3811" spans="1:11" x14ac:dyDescent="0.25">
      <c r="A3811" t="s">
        <v>342</v>
      </c>
      <c r="B3811" t="s">
        <v>24</v>
      </c>
      <c r="C3811" s="54" t="s">
        <v>2887</v>
      </c>
      <c r="D3811" t="s">
        <v>384</v>
      </c>
      <c r="E3811">
        <v>24261</v>
      </c>
      <c r="F3811" s="55" t="s">
        <v>2</v>
      </c>
      <c r="G3811" s="30">
        <v>37</v>
      </c>
      <c r="H3811" s="30">
        <v>0</v>
      </c>
      <c r="I3811" s="30">
        <v>0</v>
      </c>
      <c r="J3811" s="30">
        <v>0</v>
      </c>
      <c r="K3811" s="30">
        <v>37</v>
      </c>
    </row>
    <row r="3812" spans="1:11" x14ac:dyDescent="0.25">
      <c r="A3812" t="s">
        <v>342</v>
      </c>
      <c r="B3812" t="s">
        <v>24</v>
      </c>
      <c r="C3812" s="54" t="s">
        <v>2888</v>
      </c>
      <c r="D3812" t="s">
        <v>372</v>
      </c>
      <c r="E3812">
        <v>2411</v>
      </c>
      <c r="F3812" s="55" t="s">
        <v>2</v>
      </c>
      <c r="G3812" s="30">
        <v>1931054</v>
      </c>
      <c r="H3812" s="30">
        <v>0</v>
      </c>
      <c r="I3812" s="30">
        <v>0</v>
      </c>
      <c r="J3812" s="30">
        <v>1931100</v>
      </c>
      <c r="K3812" s="30">
        <v>1931054</v>
      </c>
    </row>
    <row r="3813" spans="1:11" x14ac:dyDescent="0.25">
      <c r="A3813" t="s">
        <v>342</v>
      </c>
      <c r="B3813" t="s">
        <v>24</v>
      </c>
      <c r="C3813" s="54" t="s">
        <v>2194</v>
      </c>
      <c r="D3813" t="s">
        <v>361</v>
      </c>
      <c r="E3813">
        <v>102</v>
      </c>
      <c r="F3813" s="55" t="s">
        <v>1</v>
      </c>
      <c r="G3813" s="30">
        <v>0</v>
      </c>
      <c r="H3813" s="30">
        <v>76079</v>
      </c>
      <c r="I3813" s="30">
        <v>0</v>
      </c>
      <c r="J3813" s="30">
        <v>76100</v>
      </c>
      <c r="K3813" s="30">
        <v>76079</v>
      </c>
    </row>
    <row r="3814" spans="1:11" x14ac:dyDescent="0.25">
      <c r="A3814" t="s">
        <v>342</v>
      </c>
      <c r="B3814" t="s">
        <v>24</v>
      </c>
      <c r="C3814" s="54" t="s">
        <v>2195</v>
      </c>
      <c r="D3814" t="s">
        <v>362</v>
      </c>
      <c r="E3814">
        <v>24222</v>
      </c>
      <c r="F3814" s="55" t="s">
        <v>2</v>
      </c>
      <c r="G3814" s="30">
        <v>510841</v>
      </c>
      <c r="H3814" s="30">
        <v>0</v>
      </c>
      <c r="I3814" s="30">
        <v>0</v>
      </c>
      <c r="J3814" s="30">
        <v>510800</v>
      </c>
      <c r="K3814" s="30">
        <v>510841</v>
      </c>
    </row>
    <row r="3815" spans="1:11" x14ac:dyDescent="0.25">
      <c r="A3815" t="s">
        <v>342</v>
      </c>
      <c r="B3815" t="s">
        <v>24</v>
      </c>
      <c r="C3815" s="54" t="s">
        <v>2889</v>
      </c>
      <c r="D3815" t="s">
        <v>373</v>
      </c>
      <c r="E3815">
        <v>24223</v>
      </c>
      <c r="F3815" s="55" t="s">
        <v>2</v>
      </c>
      <c r="G3815" s="30">
        <v>11875</v>
      </c>
      <c r="H3815" s="30">
        <v>0</v>
      </c>
      <c r="I3815" s="30">
        <v>0</v>
      </c>
      <c r="J3815" s="30">
        <v>11900</v>
      </c>
      <c r="K3815" s="30">
        <v>11875</v>
      </c>
    </row>
    <row r="3816" spans="1:11" x14ac:dyDescent="0.25">
      <c r="A3816" t="s">
        <v>342</v>
      </c>
      <c r="B3816" t="s">
        <v>24</v>
      </c>
      <c r="C3816" s="54" t="s">
        <v>2890</v>
      </c>
      <c r="D3816" t="s">
        <v>374</v>
      </c>
      <c r="E3816">
        <v>24221</v>
      </c>
      <c r="F3816" s="55" t="s">
        <v>2</v>
      </c>
      <c r="G3816" s="30">
        <v>328024</v>
      </c>
      <c r="H3816" s="30">
        <v>0</v>
      </c>
      <c r="I3816" s="30">
        <v>0</v>
      </c>
      <c r="J3816" s="30">
        <v>328000</v>
      </c>
      <c r="K3816" s="30">
        <v>328024</v>
      </c>
    </row>
    <row r="3817" spans="1:11" x14ac:dyDescent="0.25">
      <c r="A3817" t="s">
        <v>342</v>
      </c>
      <c r="B3817" t="s">
        <v>107</v>
      </c>
      <c r="C3817" s="54" t="s">
        <v>2891</v>
      </c>
      <c r="D3817" t="s">
        <v>359</v>
      </c>
      <c r="E3817">
        <v>24212</v>
      </c>
      <c r="F3817" s="55" t="s">
        <v>2</v>
      </c>
      <c r="G3817" s="30">
        <v>664156</v>
      </c>
      <c r="H3817" s="30">
        <v>0</v>
      </c>
      <c r="I3817" s="30">
        <v>0</v>
      </c>
      <c r="J3817" s="30">
        <v>664200</v>
      </c>
      <c r="K3817" s="30">
        <v>664156</v>
      </c>
    </row>
    <row r="3818" spans="1:11" x14ac:dyDescent="0.25">
      <c r="A3818" t="s">
        <v>342</v>
      </c>
      <c r="B3818" t="s">
        <v>107</v>
      </c>
      <c r="C3818" s="54" t="s">
        <v>2892</v>
      </c>
      <c r="D3818" t="s">
        <v>363</v>
      </c>
      <c r="E3818">
        <v>24213</v>
      </c>
      <c r="F3818" s="55" t="s">
        <v>2</v>
      </c>
      <c r="G3818" s="30">
        <v>27109</v>
      </c>
      <c r="H3818" s="30">
        <v>0</v>
      </c>
      <c r="I3818" s="30">
        <v>0</v>
      </c>
      <c r="J3818" s="30">
        <v>27100</v>
      </c>
      <c r="K3818" s="30">
        <v>27109</v>
      </c>
    </row>
    <row r="3819" spans="1:11" x14ac:dyDescent="0.25">
      <c r="A3819" t="s">
        <v>342</v>
      </c>
      <c r="B3819" t="s">
        <v>107</v>
      </c>
      <c r="C3819" s="54" t="s">
        <v>2893</v>
      </c>
      <c r="D3819" t="s">
        <v>364</v>
      </c>
      <c r="E3819">
        <v>24211</v>
      </c>
      <c r="F3819" s="55" t="s">
        <v>2</v>
      </c>
      <c r="G3819" s="30">
        <v>350735</v>
      </c>
      <c r="H3819" s="30">
        <v>0</v>
      </c>
      <c r="I3819" s="30">
        <v>0</v>
      </c>
      <c r="J3819" s="30">
        <v>350700</v>
      </c>
      <c r="K3819" s="30">
        <v>350735</v>
      </c>
    </row>
    <row r="3820" spans="1:11" x14ac:dyDescent="0.25">
      <c r="A3820" t="s">
        <v>342</v>
      </c>
      <c r="B3820" t="s">
        <v>107</v>
      </c>
      <c r="C3820" s="54" t="s">
        <v>2894</v>
      </c>
      <c r="D3820" t="s">
        <v>367</v>
      </c>
      <c r="E3820">
        <v>24231</v>
      </c>
      <c r="F3820" s="55" t="s">
        <v>2</v>
      </c>
      <c r="G3820" s="30">
        <v>10417</v>
      </c>
      <c r="H3820" s="30">
        <v>0</v>
      </c>
      <c r="I3820" s="30">
        <v>0</v>
      </c>
      <c r="J3820" s="30">
        <v>10400</v>
      </c>
      <c r="K3820" s="30">
        <v>10417</v>
      </c>
    </row>
    <row r="3821" spans="1:11" x14ac:dyDescent="0.25">
      <c r="A3821" t="s">
        <v>342</v>
      </c>
      <c r="B3821" t="s">
        <v>107</v>
      </c>
      <c r="C3821" s="54" t="s">
        <v>1463</v>
      </c>
      <c r="D3821" t="s">
        <v>360</v>
      </c>
      <c r="E3821">
        <v>2441</v>
      </c>
      <c r="F3821" s="55" t="s">
        <v>2</v>
      </c>
      <c r="G3821" s="30">
        <v>43309</v>
      </c>
      <c r="H3821" s="30">
        <v>0</v>
      </c>
      <c r="I3821" s="30">
        <v>0</v>
      </c>
      <c r="J3821" s="30">
        <v>43300</v>
      </c>
      <c r="K3821" s="30">
        <v>43309</v>
      </c>
    </row>
    <row r="3822" spans="1:11" x14ac:dyDescent="0.25">
      <c r="A3822" t="s">
        <v>342</v>
      </c>
      <c r="B3822" t="s">
        <v>107</v>
      </c>
      <c r="C3822" s="54" t="s">
        <v>2895</v>
      </c>
      <c r="D3822" t="s">
        <v>369</v>
      </c>
      <c r="E3822">
        <v>99</v>
      </c>
      <c r="F3822" s="55" t="s">
        <v>0</v>
      </c>
      <c r="G3822" s="30">
        <v>0</v>
      </c>
      <c r="H3822" s="30">
        <v>0</v>
      </c>
      <c r="I3822" s="30">
        <v>2159</v>
      </c>
      <c r="J3822" s="30">
        <v>2200</v>
      </c>
      <c r="K3822" s="30">
        <v>2159</v>
      </c>
    </row>
    <row r="3823" spans="1:11" x14ac:dyDescent="0.25">
      <c r="A3823" t="s">
        <v>342</v>
      </c>
      <c r="B3823" t="s">
        <v>107</v>
      </c>
      <c r="C3823" s="54" t="s">
        <v>2896</v>
      </c>
      <c r="D3823" t="s">
        <v>383</v>
      </c>
      <c r="E3823">
        <v>344</v>
      </c>
      <c r="F3823" s="55" t="s">
        <v>1</v>
      </c>
      <c r="G3823" s="30">
        <v>0</v>
      </c>
      <c r="H3823" s="30">
        <v>123194</v>
      </c>
      <c r="I3823" s="30">
        <v>0</v>
      </c>
      <c r="J3823" s="30">
        <v>123200</v>
      </c>
      <c r="K3823" s="30">
        <v>123194</v>
      </c>
    </row>
    <row r="3824" spans="1:11" x14ac:dyDescent="0.25">
      <c r="A3824" t="s">
        <v>342</v>
      </c>
      <c r="B3824" t="s">
        <v>107</v>
      </c>
      <c r="C3824" s="54" t="s">
        <v>2897</v>
      </c>
      <c r="D3824" t="s">
        <v>372</v>
      </c>
      <c r="E3824">
        <v>2411</v>
      </c>
      <c r="F3824" s="55" t="s">
        <v>2</v>
      </c>
      <c r="G3824" s="30">
        <v>691636</v>
      </c>
      <c r="H3824" s="30">
        <v>0</v>
      </c>
      <c r="I3824" s="30">
        <v>0</v>
      </c>
      <c r="J3824" s="30">
        <v>691600</v>
      </c>
      <c r="K3824" s="30">
        <v>691636</v>
      </c>
    </row>
    <row r="3825" spans="1:11" x14ac:dyDescent="0.25">
      <c r="A3825" t="s">
        <v>342</v>
      </c>
      <c r="B3825" t="s">
        <v>107</v>
      </c>
      <c r="C3825" s="54" t="s">
        <v>1806</v>
      </c>
      <c r="D3825" t="s">
        <v>361</v>
      </c>
      <c r="E3825">
        <v>102</v>
      </c>
      <c r="F3825" s="55" t="s">
        <v>1</v>
      </c>
      <c r="G3825" s="30">
        <v>0</v>
      </c>
      <c r="H3825" s="30">
        <v>21760</v>
      </c>
      <c r="I3825" s="30">
        <v>0</v>
      </c>
      <c r="J3825" s="30">
        <v>21800</v>
      </c>
      <c r="K3825" s="30">
        <v>21760</v>
      </c>
    </row>
    <row r="3826" spans="1:11" x14ac:dyDescent="0.25">
      <c r="A3826" t="s">
        <v>342</v>
      </c>
      <c r="B3826" t="s">
        <v>107</v>
      </c>
      <c r="C3826" s="54" t="s">
        <v>465</v>
      </c>
      <c r="D3826" t="s">
        <v>362</v>
      </c>
      <c r="E3826">
        <v>24222</v>
      </c>
      <c r="F3826" s="55" t="s">
        <v>2</v>
      </c>
      <c r="G3826" s="30">
        <v>147720</v>
      </c>
      <c r="H3826" s="30">
        <v>0</v>
      </c>
      <c r="I3826" s="30">
        <v>0</v>
      </c>
      <c r="J3826" s="30">
        <v>147700</v>
      </c>
      <c r="K3826" s="30">
        <v>147720</v>
      </c>
    </row>
    <row r="3827" spans="1:11" x14ac:dyDescent="0.25">
      <c r="A3827" t="s">
        <v>342</v>
      </c>
      <c r="B3827" t="s">
        <v>107</v>
      </c>
      <c r="C3827" s="54" t="s">
        <v>2898</v>
      </c>
      <c r="D3827" t="s">
        <v>374</v>
      </c>
      <c r="E3827">
        <v>24221</v>
      </c>
      <c r="F3827" s="55" t="s">
        <v>2</v>
      </c>
      <c r="G3827" s="30">
        <v>39562</v>
      </c>
      <c r="H3827" s="30">
        <v>0</v>
      </c>
      <c r="I3827" s="30">
        <v>0</v>
      </c>
      <c r="J3827" s="30">
        <v>39600</v>
      </c>
      <c r="K3827" s="30">
        <v>39562</v>
      </c>
    </row>
    <row r="3828" spans="1:11" x14ac:dyDescent="0.25">
      <c r="A3828" t="s">
        <v>342</v>
      </c>
      <c r="B3828" t="s">
        <v>108</v>
      </c>
      <c r="C3828" s="54" t="s">
        <v>1397</v>
      </c>
      <c r="D3828" t="s">
        <v>359</v>
      </c>
      <c r="E3828">
        <v>24212</v>
      </c>
      <c r="F3828" s="55" t="s">
        <v>2</v>
      </c>
      <c r="G3828" s="30">
        <v>2108052</v>
      </c>
      <c r="H3828" s="30">
        <v>0</v>
      </c>
      <c r="I3828" s="30">
        <v>0</v>
      </c>
      <c r="J3828" s="30">
        <v>2108100</v>
      </c>
      <c r="K3828" s="30">
        <v>2108052</v>
      </c>
    </row>
    <row r="3829" spans="1:11" x14ac:dyDescent="0.25">
      <c r="A3829" t="s">
        <v>342</v>
      </c>
      <c r="B3829" t="s">
        <v>108</v>
      </c>
      <c r="C3829" s="54" t="s">
        <v>2899</v>
      </c>
      <c r="D3829" t="s">
        <v>363</v>
      </c>
      <c r="E3829">
        <v>24213</v>
      </c>
      <c r="F3829" s="55" t="s">
        <v>2</v>
      </c>
      <c r="G3829" s="30">
        <v>18675703</v>
      </c>
      <c r="H3829" s="30">
        <v>0</v>
      </c>
      <c r="I3829" s="30">
        <v>0</v>
      </c>
      <c r="J3829" s="30">
        <v>18675700</v>
      </c>
      <c r="K3829" s="30">
        <v>18675703</v>
      </c>
    </row>
    <row r="3830" spans="1:11" x14ac:dyDescent="0.25">
      <c r="A3830" t="s">
        <v>342</v>
      </c>
      <c r="B3830" t="s">
        <v>108</v>
      </c>
      <c r="C3830" s="54" t="s">
        <v>2900</v>
      </c>
      <c r="D3830" t="s">
        <v>364</v>
      </c>
      <c r="E3830">
        <v>24211</v>
      </c>
      <c r="F3830" s="55" t="s">
        <v>2</v>
      </c>
      <c r="G3830" s="30">
        <v>2068354</v>
      </c>
      <c r="H3830" s="30">
        <v>0</v>
      </c>
      <c r="I3830" s="30">
        <v>0</v>
      </c>
      <c r="J3830" s="30">
        <v>2068400</v>
      </c>
      <c r="K3830" s="30">
        <v>2068354</v>
      </c>
    </row>
    <row r="3831" spans="1:11" x14ac:dyDescent="0.25">
      <c r="A3831" t="s">
        <v>342</v>
      </c>
      <c r="B3831" t="s">
        <v>108</v>
      </c>
      <c r="C3831" s="54" t="s">
        <v>2901</v>
      </c>
      <c r="D3831" t="s">
        <v>365</v>
      </c>
      <c r="E3831">
        <v>24232</v>
      </c>
      <c r="F3831" s="55" t="s">
        <v>2</v>
      </c>
      <c r="G3831" s="30">
        <v>35346</v>
      </c>
      <c r="H3831" s="30">
        <v>0</v>
      </c>
      <c r="I3831" s="30">
        <v>0</v>
      </c>
      <c r="J3831" s="30">
        <v>35300</v>
      </c>
      <c r="K3831" s="30">
        <v>35346</v>
      </c>
    </row>
    <row r="3832" spans="1:11" x14ac:dyDescent="0.25">
      <c r="A3832" t="s">
        <v>342</v>
      </c>
      <c r="B3832" t="s">
        <v>108</v>
      </c>
      <c r="C3832" s="54" t="s">
        <v>2902</v>
      </c>
      <c r="D3832" t="s">
        <v>366</v>
      </c>
      <c r="E3832">
        <v>24233</v>
      </c>
      <c r="F3832" s="55" t="s">
        <v>2</v>
      </c>
      <c r="G3832" s="30">
        <v>16133</v>
      </c>
      <c r="H3832" s="30">
        <v>0</v>
      </c>
      <c r="I3832" s="30">
        <v>0</v>
      </c>
      <c r="J3832" s="30">
        <v>16100</v>
      </c>
      <c r="K3832" s="30">
        <v>16133</v>
      </c>
    </row>
    <row r="3833" spans="1:11" x14ac:dyDescent="0.25">
      <c r="A3833" t="s">
        <v>342</v>
      </c>
      <c r="B3833" t="s">
        <v>108</v>
      </c>
      <c r="C3833" s="54" t="s">
        <v>2903</v>
      </c>
      <c r="D3833" t="s">
        <v>367</v>
      </c>
      <c r="E3833">
        <v>24231</v>
      </c>
      <c r="F3833" s="55" t="s">
        <v>2</v>
      </c>
      <c r="G3833" s="30">
        <v>19625</v>
      </c>
      <c r="H3833" s="30">
        <v>0</v>
      </c>
      <c r="I3833" s="30">
        <v>0</v>
      </c>
      <c r="J3833" s="30">
        <v>19600</v>
      </c>
      <c r="K3833" s="30">
        <v>19625</v>
      </c>
    </row>
    <row r="3834" spans="1:11" x14ac:dyDescent="0.25">
      <c r="A3834" t="s">
        <v>342</v>
      </c>
      <c r="B3834" t="s">
        <v>108</v>
      </c>
      <c r="C3834" s="54" t="s">
        <v>2196</v>
      </c>
      <c r="D3834" t="s">
        <v>360</v>
      </c>
      <c r="E3834">
        <v>2441</v>
      </c>
      <c r="F3834" s="55" t="s">
        <v>2</v>
      </c>
      <c r="G3834" s="30">
        <v>2197580</v>
      </c>
      <c r="H3834" s="30">
        <v>0</v>
      </c>
      <c r="I3834" s="30">
        <v>0</v>
      </c>
      <c r="J3834" s="30">
        <v>2197600</v>
      </c>
      <c r="K3834" s="30">
        <v>2197580</v>
      </c>
    </row>
    <row r="3835" spans="1:11" x14ac:dyDescent="0.25">
      <c r="A3835" t="s">
        <v>342</v>
      </c>
      <c r="B3835" t="s">
        <v>108</v>
      </c>
      <c r="C3835" s="54" t="s">
        <v>468</v>
      </c>
      <c r="D3835" t="s">
        <v>368</v>
      </c>
      <c r="E3835">
        <v>100</v>
      </c>
      <c r="F3835" s="55" t="s">
        <v>0</v>
      </c>
      <c r="G3835" s="30">
        <v>0</v>
      </c>
      <c r="H3835" s="30">
        <v>0</v>
      </c>
      <c r="I3835" s="30">
        <v>1234649</v>
      </c>
      <c r="J3835" s="30">
        <v>1234600</v>
      </c>
      <c r="K3835" s="30">
        <v>1234649</v>
      </c>
    </row>
    <row r="3836" spans="1:11" x14ac:dyDescent="0.25">
      <c r="A3836" t="s">
        <v>342</v>
      </c>
      <c r="B3836" t="s">
        <v>108</v>
      </c>
      <c r="C3836" s="54" t="s">
        <v>2904</v>
      </c>
      <c r="D3836" t="s">
        <v>369</v>
      </c>
      <c r="E3836">
        <v>99</v>
      </c>
      <c r="F3836" s="55" t="s">
        <v>0</v>
      </c>
      <c r="G3836" s="30">
        <v>0</v>
      </c>
      <c r="H3836" s="30">
        <v>0</v>
      </c>
      <c r="I3836" s="30">
        <v>113223</v>
      </c>
      <c r="J3836" s="30">
        <v>113200</v>
      </c>
      <c r="K3836" s="30">
        <v>113223</v>
      </c>
    </row>
    <row r="3837" spans="1:11" x14ac:dyDescent="0.25">
      <c r="A3837" t="s">
        <v>342</v>
      </c>
      <c r="B3837" t="s">
        <v>108</v>
      </c>
      <c r="C3837" s="54" t="s">
        <v>2905</v>
      </c>
      <c r="D3837" t="s">
        <v>383</v>
      </c>
      <c r="E3837">
        <v>344</v>
      </c>
      <c r="F3837" s="55" t="s">
        <v>1</v>
      </c>
      <c r="G3837" s="30">
        <v>0</v>
      </c>
      <c r="H3837" s="30">
        <v>1655882</v>
      </c>
      <c r="I3837" s="30">
        <v>0</v>
      </c>
      <c r="J3837" s="30">
        <v>1655900</v>
      </c>
      <c r="K3837" s="30">
        <v>1655882</v>
      </c>
    </row>
    <row r="3838" spans="1:11" x14ac:dyDescent="0.25">
      <c r="A3838" t="s">
        <v>342</v>
      </c>
      <c r="B3838" t="s">
        <v>108</v>
      </c>
      <c r="C3838" s="54" t="s">
        <v>1551</v>
      </c>
      <c r="D3838" t="s">
        <v>370</v>
      </c>
      <c r="E3838">
        <v>24262</v>
      </c>
      <c r="F3838" s="55" t="s">
        <v>2</v>
      </c>
      <c r="G3838" s="30">
        <v>2111</v>
      </c>
      <c r="H3838" s="30">
        <v>0</v>
      </c>
      <c r="I3838" s="30">
        <v>0</v>
      </c>
      <c r="J3838" s="30">
        <v>2100</v>
      </c>
      <c r="K3838" s="30">
        <v>2111</v>
      </c>
    </row>
    <row r="3839" spans="1:11" x14ac:dyDescent="0.25">
      <c r="A3839" t="s">
        <v>342</v>
      </c>
      <c r="B3839" t="s">
        <v>108</v>
      </c>
      <c r="C3839" s="54" t="s">
        <v>2906</v>
      </c>
      <c r="D3839" t="s">
        <v>371</v>
      </c>
      <c r="E3839">
        <v>24263</v>
      </c>
      <c r="F3839" s="55" t="s">
        <v>2</v>
      </c>
      <c r="G3839" s="30">
        <v>351917</v>
      </c>
      <c r="H3839" s="30">
        <v>0</v>
      </c>
      <c r="I3839" s="30">
        <v>0</v>
      </c>
      <c r="J3839" s="30">
        <v>351900</v>
      </c>
      <c r="K3839" s="30">
        <v>351917</v>
      </c>
    </row>
    <row r="3840" spans="1:11" x14ac:dyDescent="0.25">
      <c r="A3840" t="s">
        <v>342</v>
      </c>
      <c r="B3840" t="s">
        <v>108</v>
      </c>
      <c r="C3840" s="54" t="s">
        <v>1552</v>
      </c>
      <c r="D3840" t="s">
        <v>384</v>
      </c>
      <c r="E3840">
        <v>24261</v>
      </c>
      <c r="F3840" s="55" t="s">
        <v>2</v>
      </c>
      <c r="G3840" s="30">
        <v>24488</v>
      </c>
      <c r="H3840" s="30">
        <v>0</v>
      </c>
      <c r="I3840" s="30">
        <v>0</v>
      </c>
      <c r="J3840" s="30">
        <v>24500</v>
      </c>
      <c r="K3840" s="30">
        <v>24488</v>
      </c>
    </row>
    <row r="3841" spans="1:11" x14ac:dyDescent="0.25">
      <c r="A3841" t="s">
        <v>342</v>
      </c>
      <c r="B3841" t="s">
        <v>108</v>
      </c>
      <c r="C3841" s="54" t="s">
        <v>2907</v>
      </c>
      <c r="D3841" t="s">
        <v>372</v>
      </c>
      <c r="E3841">
        <v>2411</v>
      </c>
      <c r="F3841" s="55" t="s">
        <v>2</v>
      </c>
      <c r="G3841" s="30">
        <v>3385247</v>
      </c>
      <c r="H3841" s="30">
        <v>0</v>
      </c>
      <c r="I3841" s="30">
        <v>0</v>
      </c>
      <c r="J3841" s="30">
        <v>3385200</v>
      </c>
      <c r="K3841" s="30">
        <v>3385247</v>
      </c>
    </row>
    <row r="3842" spans="1:11" x14ac:dyDescent="0.25">
      <c r="A3842" t="s">
        <v>342</v>
      </c>
      <c r="B3842" t="s">
        <v>108</v>
      </c>
      <c r="C3842" s="54" t="s">
        <v>2197</v>
      </c>
      <c r="D3842" t="s">
        <v>361</v>
      </c>
      <c r="E3842">
        <v>102</v>
      </c>
      <c r="F3842" s="55" t="s">
        <v>1</v>
      </c>
      <c r="G3842" s="30">
        <v>0</v>
      </c>
      <c r="H3842" s="30">
        <v>169376</v>
      </c>
      <c r="I3842" s="30">
        <v>0</v>
      </c>
      <c r="J3842" s="30">
        <v>169400</v>
      </c>
      <c r="K3842" s="30">
        <v>169376</v>
      </c>
    </row>
    <row r="3843" spans="1:11" x14ac:dyDescent="0.25">
      <c r="A3843" t="s">
        <v>342</v>
      </c>
      <c r="B3843" t="s">
        <v>108</v>
      </c>
      <c r="C3843" s="54" t="s">
        <v>2908</v>
      </c>
      <c r="D3843" t="s">
        <v>418</v>
      </c>
      <c r="E3843">
        <v>101</v>
      </c>
      <c r="F3843" s="55" t="s">
        <v>0</v>
      </c>
      <c r="G3843" s="30">
        <v>0</v>
      </c>
      <c r="H3843" s="30">
        <v>0</v>
      </c>
      <c r="I3843" s="30">
        <v>316386</v>
      </c>
      <c r="J3843" s="30">
        <v>316400</v>
      </c>
      <c r="K3843" s="30">
        <v>316386</v>
      </c>
    </row>
    <row r="3844" spans="1:11" x14ac:dyDescent="0.25">
      <c r="A3844" t="s">
        <v>342</v>
      </c>
      <c r="B3844" t="s">
        <v>108</v>
      </c>
      <c r="C3844" s="54" t="s">
        <v>1633</v>
      </c>
      <c r="D3844" t="s">
        <v>362</v>
      </c>
      <c r="E3844">
        <v>24222</v>
      </c>
      <c r="F3844" s="55" t="s">
        <v>2</v>
      </c>
      <c r="G3844" s="30">
        <v>2816194</v>
      </c>
      <c r="H3844" s="30">
        <v>0</v>
      </c>
      <c r="I3844" s="30">
        <v>0</v>
      </c>
      <c r="J3844" s="30">
        <v>2816200</v>
      </c>
      <c r="K3844" s="30">
        <v>2816194</v>
      </c>
    </row>
    <row r="3845" spans="1:11" x14ac:dyDescent="0.25">
      <c r="A3845" t="s">
        <v>342</v>
      </c>
      <c r="B3845" t="s">
        <v>108</v>
      </c>
      <c r="C3845" s="54" t="s">
        <v>2909</v>
      </c>
      <c r="D3845" t="s">
        <v>373</v>
      </c>
      <c r="E3845">
        <v>24223</v>
      </c>
      <c r="F3845" s="55" t="s">
        <v>2</v>
      </c>
      <c r="G3845" s="30">
        <v>4253302</v>
      </c>
      <c r="H3845" s="30">
        <v>0</v>
      </c>
      <c r="I3845" s="30">
        <v>0</v>
      </c>
      <c r="J3845" s="30">
        <v>4253300</v>
      </c>
      <c r="K3845" s="30">
        <v>4253302</v>
      </c>
    </row>
    <row r="3846" spans="1:11" x14ac:dyDescent="0.25">
      <c r="A3846" t="s">
        <v>342</v>
      </c>
      <c r="B3846" t="s">
        <v>108</v>
      </c>
      <c r="C3846" s="54" t="s">
        <v>2910</v>
      </c>
      <c r="D3846" t="s">
        <v>374</v>
      </c>
      <c r="E3846">
        <v>24221</v>
      </c>
      <c r="F3846" s="55" t="s">
        <v>2</v>
      </c>
      <c r="G3846" s="30">
        <v>1787360</v>
      </c>
      <c r="H3846" s="30">
        <v>0</v>
      </c>
      <c r="I3846" s="30">
        <v>0</v>
      </c>
      <c r="J3846" s="30">
        <v>1787400</v>
      </c>
      <c r="K3846" s="30">
        <v>1787360</v>
      </c>
    </row>
    <row r="3847" spans="1:11" x14ac:dyDescent="0.25">
      <c r="A3847" t="s">
        <v>342</v>
      </c>
      <c r="B3847" t="s">
        <v>218</v>
      </c>
      <c r="C3847" s="54" t="s">
        <v>2911</v>
      </c>
      <c r="D3847" t="s">
        <v>359</v>
      </c>
      <c r="E3847">
        <v>24212</v>
      </c>
      <c r="F3847" s="55" t="s">
        <v>2</v>
      </c>
      <c r="G3847" s="30">
        <v>58537</v>
      </c>
      <c r="H3847" s="30">
        <v>0</v>
      </c>
      <c r="I3847" s="30">
        <v>0</v>
      </c>
      <c r="J3847" s="30">
        <v>58500</v>
      </c>
      <c r="K3847" s="30">
        <v>58537</v>
      </c>
    </row>
    <row r="3848" spans="1:11" x14ac:dyDescent="0.25">
      <c r="A3848" t="s">
        <v>342</v>
      </c>
      <c r="B3848" t="s">
        <v>218</v>
      </c>
      <c r="C3848" s="54" t="s">
        <v>2912</v>
      </c>
      <c r="D3848" t="s">
        <v>363</v>
      </c>
      <c r="E3848">
        <v>24213</v>
      </c>
      <c r="F3848" s="55" t="s">
        <v>2</v>
      </c>
      <c r="G3848" s="30">
        <v>5262</v>
      </c>
      <c r="H3848" s="30">
        <v>0</v>
      </c>
      <c r="I3848" s="30">
        <v>0</v>
      </c>
      <c r="J3848" s="30">
        <v>5300</v>
      </c>
      <c r="K3848" s="30">
        <v>5262</v>
      </c>
    </row>
    <row r="3849" spans="1:11" x14ac:dyDescent="0.25">
      <c r="A3849" t="s">
        <v>342</v>
      </c>
      <c r="B3849" t="s">
        <v>218</v>
      </c>
      <c r="C3849" s="54" t="s">
        <v>2913</v>
      </c>
      <c r="D3849" t="s">
        <v>364</v>
      </c>
      <c r="E3849">
        <v>24211</v>
      </c>
      <c r="F3849" s="55" t="s">
        <v>2</v>
      </c>
      <c r="G3849" s="30">
        <v>106964</v>
      </c>
      <c r="H3849" s="30">
        <v>0</v>
      </c>
      <c r="I3849" s="30">
        <v>0</v>
      </c>
      <c r="J3849" s="30">
        <v>107000</v>
      </c>
      <c r="K3849" s="30">
        <v>106964</v>
      </c>
    </row>
    <row r="3850" spans="1:11" x14ac:dyDescent="0.25">
      <c r="A3850" t="s">
        <v>342</v>
      </c>
      <c r="B3850" t="s">
        <v>218</v>
      </c>
      <c r="C3850" s="54" t="s">
        <v>2914</v>
      </c>
      <c r="D3850" t="s">
        <v>367</v>
      </c>
      <c r="E3850">
        <v>24231</v>
      </c>
      <c r="F3850" s="55" t="s">
        <v>2</v>
      </c>
      <c r="G3850" s="30">
        <v>2341</v>
      </c>
      <c r="H3850" s="30">
        <v>0</v>
      </c>
      <c r="I3850" s="30">
        <v>0</v>
      </c>
      <c r="J3850" s="30">
        <v>2300</v>
      </c>
      <c r="K3850" s="30">
        <v>2341</v>
      </c>
    </row>
    <row r="3851" spans="1:11" x14ac:dyDescent="0.25">
      <c r="A3851" t="s">
        <v>342</v>
      </c>
      <c r="B3851" t="s">
        <v>218</v>
      </c>
      <c r="C3851" s="54" t="s">
        <v>2915</v>
      </c>
      <c r="D3851" t="s">
        <v>360</v>
      </c>
      <c r="E3851">
        <v>2441</v>
      </c>
      <c r="F3851" s="55" t="s">
        <v>2</v>
      </c>
      <c r="G3851" s="30">
        <v>40413</v>
      </c>
      <c r="H3851" s="30">
        <v>0</v>
      </c>
      <c r="I3851" s="30">
        <v>0</v>
      </c>
      <c r="J3851" s="30">
        <v>40400</v>
      </c>
      <c r="K3851" s="30">
        <v>40413</v>
      </c>
    </row>
    <row r="3852" spans="1:11" x14ac:dyDescent="0.25">
      <c r="A3852" t="s">
        <v>342</v>
      </c>
      <c r="B3852" t="s">
        <v>218</v>
      </c>
      <c r="C3852" s="54" t="s">
        <v>2916</v>
      </c>
      <c r="D3852" t="s">
        <v>372</v>
      </c>
      <c r="E3852">
        <v>2411</v>
      </c>
      <c r="F3852" s="55" t="s">
        <v>2</v>
      </c>
      <c r="G3852" s="30">
        <v>582033</v>
      </c>
      <c r="H3852" s="30">
        <v>0</v>
      </c>
      <c r="I3852" s="30">
        <v>0</v>
      </c>
      <c r="J3852" s="30">
        <v>582000</v>
      </c>
      <c r="K3852" s="30">
        <v>582033</v>
      </c>
    </row>
    <row r="3853" spans="1:11" x14ac:dyDescent="0.25">
      <c r="A3853" t="s">
        <v>342</v>
      </c>
      <c r="B3853" t="s">
        <v>218</v>
      </c>
      <c r="C3853" s="54" t="s">
        <v>2917</v>
      </c>
      <c r="D3853" t="s">
        <v>361</v>
      </c>
      <c r="E3853">
        <v>102</v>
      </c>
      <c r="F3853" s="55" t="s">
        <v>1</v>
      </c>
      <c r="G3853" s="30">
        <v>0</v>
      </c>
      <c r="H3853" s="30">
        <v>11104</v>
      </c>
      <c r="I3853" s="30">
        <v>0</v>
      </c>
      <c r="J3853" s="30">
        <v>11100</v>
      </c>
      <c r="K3853" s="30">
        <v>11104</v>
      </c>
    </row>
    <row r="3854" spans="1:11" x14ac:dyDescent="0.25">
      <c r="A3854" t="s">
        <v>342</v>
      </c>
      <c r="B3854" t="s">
        <v>218</v>
      </c>
      <c r="C3854" s="54" t="s">
        <v>469</v>
      </c>
      <c r="D3854" t="s">
        <v>362</v>
      </c>
      <c r="E3854">
        <v>24222</v>
      </c>
      <c r="F3854" s="55" t="s">
        <v>2</v>
      </c>
      <c r="G3854" s="30">
        <v>65</v>
      </c>
      <c r="H3854" s="30">
        <v>0</v>
      </c>
      <c r="I3854" s="30">
        <v>0</v>
      </c>
      <c r="J3854" s="30">
        <v>100</v>
      </c>
      <c r="K3854" s="30">
        <v>65</v>
      </c>
    </row>
    <row r="3855" spans="1:11" x14ac:dyDescent="0.25">
      <c r="A3855" t="s">
        <v>342</v>
      </c>
      <c r="B3855" t="s">
        <v>218</v>
      </c>
      <c r="C3855" s="54" t="s">
        <v>2918</v>
      </c>
      <c r="D3855" t="s">
        <v>374</v>
      </c>
      <c r="E3855">
        <v>24221</v>
      </c>
      <c r="F3855" s="55" t="s">
        <v>2</v>
      </c>
      <c r="G3855" s="30">
        <v>3132</v>
      </c>
      <c r="H3855" s="30">
        <v>0</v>
      </c>
      <c r="I3855" s="30">
        <v>0</v>
      </c>
      <c r="J3855" s="30">
        <v>3100</v>
      </c>
      <c r="K3855" s="30">
        <v>3132</v>
      </c>
    </row>
    <row r="3856" spans="1:11" x14ac:dyDescent="0.25">
      <c r="A3856" t="s">
        <v>342</v>
      </c>
      <c r="B3856" t="s">
        <v>182</v>
      </c>
      <c r="C3856" s="54" t="s">
        <v>2072</v>
      </c>
      <c r="D3856" t="s">
        <v>359</v>
      </c>
      <c r="E3856">
        <v>24212</v>
      </c>
      <c r="F3856" s="55" t="s">
        <v>2</v>
      </c>
      <c r="G3856" s="30">
        <v>1305546</v>
      </c>
      <c r="H3856" s="30">
        <v>0</v>
      </c>
      <c r="I3856" s="30">
        <v>0</v>
      </c>
      <c r="J3856" s="30">
        <v>1305500</v>
      </c>
      <c r="K3856" s="30">
        <v>1305546</v>
      </c>
    </row>
    <row r="3857" spans="1:11" x14ac:dyDescent="0.25">
      <c r="A3857" t="s">
        <v>342</v>
      </c>
      <c r="B3857" t="s">
        <v>182</v>
      </c>
      <c r="C3857" s="54" t="s">
        <v>2919</v>
      </c>
      <c r="D3857" t="s">
        <v>363</v>
      </c>
      <c r="E3857">
        <v>24213</v>
      </c>
      <c r="F3857" s="55" t="s">
        <v>2</v>
      </c>
      <c r="G3857" s="30">
        <v>3425124</v>
      </c>
      <c r="H3857" s="30">
        <v>0</v>
      </c>
      <c r="I3857" s="30">
        <v>0</v>
      </c>
      <c r="J3857" s="30">
        <v>3425100</v>
      </c>
      <c r="K3857" s="30">
        <v>3425124</v>
      </c>
    </row>
    <row r="3858" spans="1:11" x14ac:dyDescent="0.25">
      <c r="A3858" t="s">
        <v>342</v>
      </c>
      <c r="B3858" t="s">
        <v>182</v>
      </c>
      <c r="C3858" s="54" t="s">
        <v>2073</v>
      </c>
      <c r="D3858" t="s">
        <v>364</v>
      </c>
      <c r="E3858">
        <v>24211</v>
      </c>
      <c r="F3858" s="55" t="s">
        <v>2</v>
      </c>
      <c r="G3858" s="30">
        <v>934355</v>
      </c>
      <c r="H3858" s="30">
        <v>0</v>
      </c>
      <c r="I3858" s="30">
        <v>0</v>
      </c>
      <c r="J3858" s="30">
        <v>934400</v>
      </c>
      <c r="K3858" s="30">
        <v>934355</v>
      </c>
    </row>
    <row r="3859" spans="1:11" x14ac:dyDescent="0.25">
      <c r="A3859" t="s">
        <v>342</v>
      </c>
      <c r="B3859" t="s">
        <v>182</v>
      </c>
      <c r="C3859" s="54" t="s">
        <v>1720</v>
      </c>
      <c r="D3859" t="s">
        <v>365</v>
      </c>
      <c r="E3859">
        <v>24232</v>
      </c>
      <c r="F3859" s="55" t="s">
        <v>2</v>
      </c>
      <c r="G3859" s="30">
        <v>14693</v>
      </c>
      <c r="H3859" s="30">
        <v>0</v>
      </c>
      <c r="I3859" s="30">
        <v>0</v>
      </c>
      <c r="J3859" s="30">
        <v>14700</v>
      </c>
      <c r="K3859" s="30">
        <v>14693</v>
      </c>
    </row>
    <row r="3860" spans="1:11" x14ac:dyDescent="0.25">
      <c r="A3860" t="s">
        <v>342</v>
      </c>
      <c r="B3860" t="s">
        <v>182</v>
      </c>
      <c r="C3860" s="54" t="s">
        <v>2920</v>
      </c>
      <c r="D3860" t="s">
        <v>366</v>
      </c>
      <c r="E3860">
        <v>24233</v>
      </c>
      <c r="F3860" s="55" t="s">
        <v>2</v>
      </c>
      <c r="G3860" s="30">
        <v>6947</v>
      </c>
      <c r="H3860" s="30">
        <v>0</v>
      </c>
      <c r="I3860" s="30">
        <v>0</v>
      </c>
      <c r="J3860" s="30">
        <v>6900</v>
      </c>
      <c r="K3860" s="30">
        <v>6947</v>
      </c>
    </row>
    <row r="3861" spans="1:11" x14ac:dyDescent="0.25">
      <c r="A3861" t="s">
        <v>342</v>
      </c>
      <c r="B3861" t="s">
        <v>182</v>
      </c>
      <c r="C3861" s="54" t="s">
        <v>2921</v>
      </c>
      <c r="D3861" t="s">
        <v>367</v>
      </c>
      <c r="E3861">
        <v>24231</v>
      </c>
      <c r="F3861" s="55" t="s">
        <v>2</v>
      </c>
      <c r="G3861" s="30">
        <v>67160</v>
      </c>
      <c r="H3861" s="30">
        <v>0</v>
      </c>
      <c r="I3861" s="30">
        <v>0</v>
      </c>
      <c r="J3861" s="30">
        <v>67200</v>
      </c>
      <c r="K3861" s="30">
        <v>67160</v>
      </c>
    </row>
    <row r="3862" spans="1:11" x14ac:dyDescent="0.25">
      <c r="A3862" t="s">
        <v>342</v>
      </c>
      <c r="B3862" t="s">
        <v>182</v>
      </c>
      <c r="C3862" s="54" t="s">
        <v>1464</v>
      </c>
      <c r="D3862" t="s">
        <v>360</v>
      </c>
      <c r="E3862">
        <v>2441</v>
      </c>
      <c r="F3862" s="55" t="s">
        <v>2</v>
      </c>
      <c r="G3862" s="30">
        <v>2337403</v>
      </c>
      <c r="H3862" s="30">
        <v>0</v>
      </c>
      <c r="I3862" s="30">
        <v>0</v>
      </c>
      <c r="J3862" s="30">
        <v>2337400</v>
      </c>
      <c r="K3862" s="30">
        <v>2337403</v>
      </c>
    </row>
    <row r="3863" spans="1:11" x14ac:dyDescent="0.25">
      <c r="A3863" t="s">
        <v>342</v>
      </c>
      <c r="B3863" t="s">
        <v>182</v>
      </c>
      <c r="C3863" s="54" t="s">
        <v>471</v>
      </c>
      <c r="D3863" t="s">
        <v>368</v>
      </c>
      <c r="E3863">
        <v>100</v>
      </c>
      <c r="F3863" s="55" t="s">
        <v>0</v>
      </c>
      <c r="G3863" s="30">
        <v>0</v>
      </c>
      <c r="H3863" s="30">
        <v>0</v>
      </c>
      <c r="I3863" s="30">
        <v>6315804</v>
      </c>
      <c r="J3863" s="30">
        <v>6315800</v>
      </c>
      <c r="K3863" s="30">
        <v>6315804</v>
      </c>
    </row>
    <row r="3864" spans="1:11" x14ac:dyDescent="0.25">
      <c r="A3864" t="s">
        <v>342</v>
      </c>
      <c r="B3864" t="s">
        <v>182</v>
      </c>
      <c r="C3864" s="54" t="s">
        <v>2922</v>
      </c>
      <c r="D3864" t="s">
        <v>369</v>
      </c>
      <c r="E3864">
        <v>99</v>
      </c>
      <c r="F3864" s="55" t="s">
        <v>0</v>
      </c>
      <c r="G3864" s="30">
        <v>0</v>
      </c>
      <c r="H3864" s="30">
        <v>0</v>
      </c>
      <c r="I3864" s="30">
        <v>783539</v>
      </c>
      <c r="J3864" s="30">
        <v>783500</v>
      </c>
      <c r="K3864" s="30">
        <v>783539</v>
      </c>
    </row>
    <row r="3865" spans="1:11" x14ac:dyDescent="0.25">
      <c r="A3865" t="s">
        <v>342</v>
      </c>
      <c r="B3865" t="s">
        <v>182</v>
      </c>
      <c r="C3865" s="54" t="s">
        <v>2923</v>
      </c>
      <c r="D3865" t="s">
        <v>383</v>
      </c>
      <c r="E3865">
        <v>344</v>
      </c>
      <c r="F3865" s="55" t="s">
        <v>1</v>
      </c>
      <c r="G3865" s="30">
        <v>0</v>
      </c>
      <c r="H3865" s="30">
        <v>639508</v>
      </c>
      <c r="I3865" s="30">
        <v>0</v>
      </c>
      <c r="J3865" s="30">
        <v>639500</v>
      </c>
      <c r="K3865" s="30">
        <v>639508</v>
      </c>
    </row>
    <row r="3866" spans="1:11" x14ac:dyDescent="0.25">
      <c r="A3866" t="s">
        <v>342</v>
      </c>
      <c r="B3866" t="s">
        <v>182</v>
      </c>
      <c r="C3866" s="54" t="s">
        <v>1553</v>
      </c>
      <c r="D3866" t="s">
        <v>370</v>
      </c>
      <c r="E3866">
        <v>24262</v>
      </c>
      <c r="F3866" s="55" t="s">
        <v>2</v>
      </c>
      <c r="G3866" s="30">
        <v>227612</v>
      </c>
      <c r="H3866" s="30">
        <v>0</v>
      </c>
      <c r="I3866" s="30">
        <v>0</v>
      </c>
      <c r="J3866" s="30">
        <v>227600</v>
      </c>
      <c r="K3866" s="30">
        <v>227612</v>
      </c>
    </row>
    <row r="3867" spans="1:11" x14ac:dyDescent="0.25">
      <c r="A3867" t="s">
        <v>342</v>
      </c>
      <c r="B3867" t="s">
        <v>182</v>
      </c>
      <c r="C3867" s="54" t="s">
        <v>2924</v>
      </c>
      <c r="D3867" t="s">
        <v>371</v>
      </c>
      <c r="E3867">
        <v>24263</v>
      </c>
      <c r="F3867" s="55" t="s">
        <v>2</v>
      </c>
      <c r="G3867" s="30">
        <v>2238153</v>
      </c>
      <c r="H3867" s="30">
        <v>0</v>
      </c>
      <c r="I3867" s="30">
        <v>0</v>
      </c>
      <c r="J3867" s="30">
        <v>2238200</v>
      </c>
      <c r="K3867" s="30">
        <v>2238153</v>
      </c>
    </row>
    <row r="3868" spans="1:11" x14ac:dyDescent="0.25">
      <c r="A3868" t="s">
        <v>342</v>
      </c>
      <c r="B3868" t="s">
        <v>182</v>
      </c>
      <c r="C3868" s="54" t="s">
        <v>1554</v>
      </c>
      <c r="D3868" t="s">
        <v>384</v>
      </c>
      <c r="E3868">
        <v>24261</v>
      </c>
      <c r="F3868" s="55" t="s">
        <v>2</v>
      </c>
      <c r="G3868" s="30">
        <v>129186</v>
      </c>
      <c r="H3868" s="30">
        <v>0</v>
      </c>
      <c r="I3868" s="30">
        <v>0</v>
      </c>
      <c r="J3868" s="30">
        <v>129200</v>
      </c>
      <c r="K3868" s="30">
        <v>129186</v>
      </c>
    </row>
    <row r="3869" spans="1:11" x14ac:dyDescent="0.25">
      <c r="A3869" t="s">
        <v>342</v>
      </c>
      <c r="B3869" t="s">
        <v>182</v>
      </c>
      <c r="C3869" s="54" t="s">
        <v>2925</v>
      </c>
      <c r="D3869" t="s">
        <v>372</v>
      </c>
      <c r="E3869">
        <v>2411</v>
      </c>
      <c r="F3869" s="55" t="s">
        <v>2</v>
      </c>
      <c r="G3869" s="30">
        <v>2457480</v>
      </c>
      <c r="H3869" s="30">
        <v>0</v>
      </c>
      <c r="I3869" s="30">
        <v>0</v>
      </c>
      <c r="J3869" s="30">
        <v>2457500</v>
      </c>
      <c r="K3869" s="30">
        <v>2457480</v>
      </c>
    </row>
    <row r="3870" spans="1:11" x14ac:dyDescent="0.25">
      <c r="A3870" t="s">
        <v>342</v>
      </c>
      <c r="B3870" t="s">
        <v>182</v>
      </c>
      <c r="C3870" s="54" t="s">
        <v>1809</v>
      </c>
      <c r="D3870" t="s">
        <v>361</v>
      </c>
      <c r="E3870">
        <v>102</v>
      </c>
      <c r="F3870" s="55" t="s">
        <v>1</v>
      </c>
      <c r="G3870" s="30">
        <v>0</v>
      </c>
      <c r="H3870" s="30">
        <v>51850</v>
      </c>
      <c r="I3870" s="30">
        <v>0</v>
      </c>
      <c r="J3870" s="30">
        <v>51900</v>
      </c>
      <c r="K3870" s="30">
        <v>51850</v>
      </c>
    </row>
    <row r="3871" spans="1:11" x14ac:dyDescent="0.25">
      <c r="A3871" t="s">
        <v>342</v>
      </c>
      <c r="B3871" t="s">
        <v>182</v>
      </c>
      <c r="C3871" s="54" t="s">
        <v>472</v>
      </c>
      <c r="D3871" t="s">
        <v>362</v>
      </c>
      <c r="E3871">
        <v>24222</v>
      </c>
      <c r="F3871" s="55" t="s">
        <v>2</v>
      </c>
      <c r="G3871" s="30">
        <v>4656781</v>
      </c>
      <c r="H3871" s="30">
        <v>0</v>
      </c>
      <c r="I3871" s="30">
        <v>0</v>
      </c>
      <c r="J3871" s="30">
        <v>4656800</v>
      </c>
      <c r="K3871" s="30">
        <v>4656781</v>
      </c>
    </row>
    <row r="3872" spans="1:11" x14ac:dyDescent="0.25">
      <c r="A3872" t="s">
        <v>342</v>
      </c>
      <c r="B3872" t="s">
        <v>182</v>
      </c>
      <c r="C3872" s="54" t="s">
        <v>2926</v>
      </c>
      <c r="D3872" t="s">
        <v>373</v>
      </c>
      <c r="E3872">
        <v>24223</v>
      </c>
      <c r="F3872" s="55" t="s">
        <v>2</v>
      </c>
      <c r="G3872" s="30">
        <v>3315703</v>
      </c>
      <c r="H3872" s="30">
        <v>0</v>
      </c>
      <c r="I3872" s="30">
        <v>0</v>
      </c>
      <c r="J3872" s="30">
        <v>3315700</v>
      </c>
      <c r="K3872" s="30">
        <v>3315703</v>
      </c>
    </row>
    <row r="3873" spans="1:11" x14ac:dyDescent="0.25">
      <c r="A3873" t="s">
        <v>342</v>
      </c>
      <c r="B3873" t="s">
        <v>182</v>
      </c>
      <c r="C3873" s="54" t="s">
        <v>2075</v>
      </c>
      <c r="D3873" t="s">
        <v>374</v>
      </c>
      <c r="E3873">
        <v>24221</v>
      </c>
      <c r="F3873" s="55" t="s">
        <v>2</v>
      </c>
      <c r="G3873" s="30">
        <v>1492673</v>
      </c>
      <c r="H3873" s="30">
        <v>0</v>
      </c>
      <c r="I3873" s="30">
        <v>0</v>
      </c>
      <c r="J3873" s="30">
        <v>1492700</v>
      </c>
      <c r="K3873" s="30">
        <v>1492673</v>
      </c>
    </row>
    <row r="3874" spans="1:11" x14ac:dyDescent="0.25">
      <c r="A3874" t="s">
        <v>342</v>
      </c>
      <c r="B3874" t="s">
        <v>219</v>
      </c>
      <c r="C3874" s="54" t="s">
        <v>2927</v>
      </c>
      <c r="D3874" t="s">
        <v>359</v>
      </c>
      <c r="E3874">
        <v>24212</v>
      </c>
      <c r="F3874" s="55" t="s">
        <v>2</v>
      </c>
      <c r="G3874" s="30">
        <v>125952</v>
      </c>
      <c r="H3874" s="30">
        <v>0</v>
      </c>
      <c r="I3874" s="30">
        <v>0</v>
      </c>
      <c r="J3874" s="30">
        <v>126000</v>
      </c>
      <c r="K3874" s="30">
        <v>125952</v>
      </c>
    </row>
    <row r="3875" spans="1:11" x14ac:dyDescent="0.25">
      <c r="A3875" t="s">
        <v>342</v>
      </c>
      <c r="B3875" t="s">
        <v>219</v>
      </c>
      <c r="C3875" s="54" t="s">
        <v>2928</v>
      </c>
      <c r="D3875" t="s">
        <v>363</v>
      </c>
      <c r="E3875">
        <v>24213</v>
      </c>
      <c r="F3875" s="55" t="s">
        <v>2</v>
      </c>
      <c r="G3875" s="30">
        <v>3234</v>
      </c>
      <c r="H3875" s="30">
        <v>0</v>
      </c>
      <c r="I3875" s="30">
        <v>0</v>
      </c>
      <c r="J3875" s="30">
        <v>3200</v>
      </c>
      <c r="K3875" s="30">
        <v>3234</v>
      </c>
    </row>
    <row r="3876" spans="1:11" x14ac:dyDescent="0.25">
      <c r="A3876" t="s">
        <v>342</v>
      </c>
      <c r="B3876" t="s">
        <v>219</v>
      </c>
      <c r="C3876" s="54" t="s">
        <v>2929</v>
      </c>
      <c r="D3876" t="s">
        <v>364</v>
      </c>
      <c r="E3876">
        <v>24211</v>
      </c>
      <c r="F3876" s="55" t="s">
        <v>2</v>
      </c>
      <c r="G3876" s="30">
        <v>104612</v>
      </c>
      <c r="H3876" s="30">
        <v>0</v>
      </c>
      <c r="I3876" s="30">
        <v>0</v>
      </c>
      <c r="J3876" s="30">
        <v>104600</v>
      </c>
      <c r="K3876" s="30">
        <v>104612</v>
      </c>
    </row>
    <row r="3877" spans="1:11" x14ac:dyDescent="0.25">
      <c r="A3877" t="s">
        <v>342</v>
      </c>
      <c r="B3877" t="s">
        <v>219</v>
      </c>
      <c r="C3877" s="54" t="s">
        <v>2930</v>
      </c>
      <c r="D3877" t="s">
        <v>365</v>
      </c>
      <c r="E3877">
        <v>24232</v>
      </c>
      <c r="F3877" s="55" t="s">
        <v>2</v>
      </c>
      <c r="G3877" s="30">
        <v>17304</v>
      </c>
      <c r="H3877" s="30">
        <v>0</v>
      </c>
      <c r="I3877" s="30">
        <v>0</v>
      </c>
      <c r="J3877" s="30">
        <v>17300</v>
      </c>
      <c r="K3877" s="30">
        <v>17304</v>
      </c>
    </row>
    <row r="3878" spans="1:11" x14ac:dyDescent="0.25">
      <c r="A3878" t="s">
        <v>342</v>
      </c>
      <c r="B3878" t="s">
        <v>219</v>
      </c>
      <c r="C3878" s="54" t="s">
        <v>2931</v>
      </c>
      <c r="D3878" t="s">
        <v>367</v>
      </c>
      <c r="E3878">
        <v>24231</v>
      </c>
      <c r="F3878" s="55" t="s">
        <v>2</v>
      </c>
      <c r="G3878" s="30">
        <v>2856</v>
      </c>
      <c r="H3878" s="30">
        <v>0</v>
      </c>
      <c r="I3878" s="30">
        <v>0</v>
      </c>
      <c r="J3878" s="30">
        <v>2900</v>
      </c>
      <c r="K3878" s="30">
        <v>2856</v>
      </c>
    </row>
    <row r="3879" spans="1:11" x14ac:dyDescent="0.25">
      <c r="A3879" t="s">
        <v>342</v>
      </c>
      <c r="B3879" t="s">
        <v>219</v>
      </c>
      <c r="C3879" s="54" t="s">
        <v>2932</v>
      </c>
      <c r="D3879" t="s">
        <v>360</v>
      </c>
      <c r="E3879">
        <v>2441</v>
      </c>
      <c r="F3879" s="55" t="s">
        <v>2</v>
      </c>
      <c r="G3879" s="30">
        <v>12261</v>
      </c>
      <c r="H3879" s="30">
        <v>0</v>
      </c>
      <c r="I3879" s="30">
        <v>0</v>
      </c>
      <c r="J3879" s="30">
        <v>12300</v>
      </c>
      <c r="K3879" s="30">
        <v>12261</v>
      </c>
    </row>
    <row r="3880" spans="1:11" x14ac:dyDescent="0.25">
      <c r="A3880" t="s">
        <v>342</v>
      </c>
      <c r="B3880" t="s">
        <v>219</v>
      </c>
      <c r="C3880" s="54" t="s">
        <v>2933</v>
      </c>
      <c r="D3880" t="s">
        <v>369</v>
      </c>
      <c r="E3880">
        <v>99</v>
      </c>
      <c r="F3880" s="55" t="s">
        <v>0</v>
      </c>
      <c r="G3880" s="30">
        <v>0</v>
      </c>
      <c r="H3880" s="30">
        <v>0</v>
      </c>
      <c r="I3880" s="30">
        <v>52314</v>
      </c>
      <c r="J3880" s="30">
        <v>52300</v>
      </c>
      <c r="K3880" s="30">
        <v>52314</v>
      </c>
    </row>
    <row r="3881" spans="1:11" x14ac:dyDescent="0.25">
      <c r="A3881" t="s">
        <v>342</v>
      </c>
      <c r="B3881" t="s">
        <v>219</v>
      </c>
      <c r="C3881" s="54" t="s">
        <v>2934</v>
      </c>
      <c r="D3881" t="s">
        <v>372</v>
      </c>
      <c r="E3881">
        <v>2411</v>
      </c>
      <c r="F3881" s="55" t="s">
        <v>2</v>
      </c>
      <c r="G3881" s="30">
        <v>696455</v>
      </c>
      <c r="H3881" s="30">
        <v>0</v>
      </c>
      <c r="I3881" s="30">
        <v>0</v>
      </c>
      <c r="J3881" s="30">
        <v>696500</v>
      </c>
      <c r="K3881" s="30">
        <v>696455</v>
      </c>
    </row>
    <row r="3882" spans="1:11" x14ac:dyDescent="0.25">
      <c r="A3882" t="s">
        <v>342</v>
      </c>
      <c r="B3882" t="s">
        <v>219</v>
      </c>
      <c r="C3882" s="54" t="s">
        <v>2935</v>
      </c>
      <c r="D3882" t="s">
        <v>361</v>
      </c>
      <c r="E3882">
        <v>102</v>
      </c>
      <c r="F3882" s="55" t="s">
        <v>1</v>
      </c>
      <c r="G3882" s="30">
        <v>0</v>
      </c>
      <c r="H3882" s="30">
        <v>8534</v>
      </c>
      <c r="I3882" s="30">
        <v>0</v>
      </c>
      <c r="J3882" s="30">
        <v>8500</v>
      </c>
      <c r="K3882" s="30">
        <v>8534</v>
      </c>
    </row>
    <row r="3883" spans="1:11" x14ac:dyDescent="0.25">
      <c r="A3883" t="s">
        <v>342</v>
      </c>
      <c r="B3883" t="s">
        <v>219</v>
      </c>
      <c r="C3883" s="54" t="s">
        <v>473</v>
      </c>
      <c r="D3883" t="s">
        <v>362</v>
      </c>
      <c r="E3883">
        <v>24222</v>
      </c>
      <c r="F3883" s="55" t="s">
        <v>2</v>
      </c>
      <c r="G3883" s="30">
        <v>12855</v>
      </c>
      <c r="H3883" s="30">
        <v>0</v>
      </c>
      <c r="I3883" s="30">
        <v>0</v>
      </c>
      <c r="J3883" s="30">
        <v>12900</v>
      </c>
      <c r="K3883" s="30">
        <v>12855</v>
      </c>
    </row>
    <row r="3884" spans="1:11" x14ac:dyDescent="0.25">
      <c r="A3884" t="s">
        <v>342</v>
      </c>
      <c r="B3884" t="s">
        <v>219</v>
      </c>
      <c r="C3884" s="54" t="s">
        <v>2936</v>
      </c>
      <c r="D3884" t="s">
        <v>374</v>
      </c>
      <c r="E3884">
        <v>24221</v>
      </c>
      <c r="F3884" s="55" t="s">
        <v>2</v>
      </c>
      <c r="G3884" s="30">
        <v>1960</v>
      </c>
      <c r="H3884" s="30">
        <v>0</v>
      </c>
      <c r="I3884" s="30">
        <v>0</v>
      </c>
      <c r="J3884" s="30">
        <v>2000</v>
      </c>
      <c r="K3884" s="30">
        <v>1960</v>
      </c>
    </row>
    <row r="3885" spans="1:11" x14ac:dyDescent="0.25">
      <c r="A3885" t="s">
        <v>342</v>
      </c>
      <c r="B3885" t="s">
        <v>183</v>
      </c>
      <c r="C3885" s="54" t="s">
        <v>1647</v>
      </c>
      <c r="D3885" t="s">
        <v>359</v>
      </c>
      <c r="E3885">
        <v>24212</v>
      </c>
      <c r="F3885" s="55" t="s">
        <v>2</v>
      </c>
      <c r="G3885" s="30">
        <v>1255265</v>
      </c>
      <c r="H3885" s="30">
        <v>0</v>
      </c>
      <c r="I3885" s="30">
        <v>0</v>
      </c>
      <c r="J3885" s="30">
        <v>1255300</v>
      </c>
      <c r="K3885" s="30">
        <v>1255265</v>
      </c>
    </row>
    <row r="3886" spans="1:11" x14ac:dyDescent="0.25">
      <c r="A3886" t="s">
        <v>342</v>
      </c>
      <c r="B3886" t="s">
        <v>183</v>
      </c>
      <c r="C3886" s="54" t="s">
        <v>1648</v>
      </c>
      <c r="D3886" t="s">
        <v>363</v>
      </c>
      <c r="E3886">
        <v>24213</v>
      </c>
      <c r="F3886" s="55" t="s">
        <v>2</v>
      </c>
      <c r="G3886" s="30">
        <v>5835387</v>
      </c>
      <c r="H3886" s="30">
        <v>0</v>
      </c>
      <c r="I3886" s="30">
        <v>0</v>
      </c>
      <c r="J3886" s="30">
        <v>5835400</v>
      </c>
      <c r="K3886" s="30">
        <v>5835387</v>
      </c>
    </row>
    <row r="3887" spans="1:11" x14ac:dyDescent="0.25">
      <c r="A3887" t="s">
        <v>342</v>
      </c>
      <c r="B3887" t="s">
        <v>183</v>
      </c>
      <c r="C3887" s="54" t="s">
        <v>2076</v>
      </c>
      <c r="D3887" t="s">
        <v>364</v>
      </c>
      <c r="E3887">
        <v>24211</v>
      </c>
      <c r="F3887" s="55" t="s">
        <v>2</v>
      </c>
      <c r="G3887" s="30">
        <v>497315</v>
      </c>
      <c r="H3887" s="30">
        <v>0</v>
      </c>
      <c r="I3887" s="30">
        <v>0</v>
      </c>
      <c r="J3887" s="30">
        <v>497300</v>
      </c>
      <c r="K3887" s="30">
        <v>497315</v>
      </c>
    </row>
    <row r="3888" spans="1:11" x14ac:dyDescent="0.25">
      <c r="A3888" t="s">
        <v>342</v>
      </c>
      <c r="B3888" t="s">
        <v>183</v>
      </c>
      <c r="C3888" s="54" t="s">
        <v>2937</v>
      </c>
      <c r="D3888" t="s">
        <v>365</v>
      </c>
      <c r="E3888">
        <v>24232</v>
      </c>
      <c r="F3888" s="55" t="s">
        <v>2</v>
      </c>
      <c r="G3888" s="30">
        <v>92209</v>
      </c>
      <c r="H3888" s="30">
        <v>0</v>
      </c>
      <c r="I3888" s="30">
        <v>0</v>
      </c>
      <c r="J3888" s="30">
        <v>92200</v>
      </c>
      <c r="K3888" s="30">
        <v>92209</v>
      </c>
    </row>
    <row r="3889" spans="1:11" x14ac:dyDescent="0.25">
      <c r="A3889" t="s">
        <v>342</v>
      </c>
      <c r="B3889" t="s">
        <v>183</v>
      </c>
      <c r="C3889" s="54" t="s">
        <v>2938</v>
      </c>
      <c r="D3889" t="s">
        <v>366</v>
      </c>
      <c r="E3889">
        <v>24233</v>
      </c>
      <c r="F3889" s="55" t="s">
        <v>2</v>
      </c>
      <c r="G3889" s="30">
        <v>130783</v>
      </c>
      <c r="H3889" s="30">
        <v>0</v>
      </c>
      <c r="I3889" s="30">
        <v>0</v>
      </c>
      <c r="J3889" s="30">
        <v>130800</v>
      </c>
      <c r="K3889" s="30">
        <v>130783</v>
      </c>
    </row>
    <row r="3890" spans="1:11" x14ac:dyDescent="0.25">
      <c r="A3890" t="s">
        <v>342</v>
      </c>
      <c r="B3890" t="s">
        <v>183</v>
      </c>
      <c r="C3890" s="54" t="s">
        <v>2939</v>
      </c>
      <c r="D3890" t="s">
        <v>367</v>
      </c>
      <c r="E3890">
        <v>24231</v>
      </c>
      <c r="F3890" s="55" t="s">
        <v>2</v>
      </c>
      <c r="G3890" s="30">
        <v>6740</v>
      </c>
      <c r="H3890" s="30">
        <v>0</v>
      </c>
      <c r="I3890" s="30">
        <v>0</v>
      </c>
      <c r="J3890" s="30">
        <v>6700</v>
      </c>
      <c r="K3890" s="30">
        <v>6740</v>
      </c>
    </row>
    <row r="3891" spans="1:11" x14ac:dyDescent="0.25">
      <c r="A3891" t="s">
        <v>342</v>
      </c>
      <c r="B3891" t="s">
        <v>183</v>
      </c>
      <c r="C3891" s="54" t="s">
        <v>1011</v>
      </c>
      <c r="D3891" t="s">
        <v>360</v>
      </c>
      <c r="E3891">
        <v>2441</v>
      </c>
      <c r="F3891" s="55" t="s">
        <v>2</v>
      </c>
      <c r="G3891" s="30">
        <v>2650669</v>
      </c>
      <c r="H3891" s="30">
        <v>0</v>
      </c>
      <c r="I3891" s="30">
        <v>0</v>
      </c>
      <c r="J3891" s="30">
        <v>2650700</v>
      </c>
      <c r="K3891" s="30">
        <v>2650669</v>
      </c>
    </row>
    <row r="3892" spans="1:11" x14ac:dyDescent="0.25">
      <c r="A3892" t="s">
        <v>342</v>
      </c>
      <c r="B3892" t="s">
        <v>183</v>
      </c>
      <c r="C3892" s="54" t="s">
        <v>476</v>
      </c>
      <c r="D3892" t="s">
        <v>368</v>
      </c>
      <c r="E3892">
        <v>100</v>
      </c>
      <c r="F3892" s="55" t="s">
        <v>0</v>
      </c>
      <c r="G3892" s="30">
        <v>0</v>
      </c>
      <c r="H3892" s="30">
        <v>0</v>
      </c>
      <c r="I3892" s="30">
        <v>90816</v>
      </c>
      <c r="J3892" s="30">
        <v>90800</v>
      </c>
      <c r="K3892" s="30">
        <v>90816</v>
      </c>
    </row>
    <row r="3893" spans="1:11" x14ac:dyDescent="0.25">
      <c r="A3893" t="s">
        <v>342</v>
      </c>
      <c r="B3893" t="s">
        <v>183</v>
      </c>
      <c r="C3893" s="54" t="s">
        <v>2940</v>
      </c>
      <c r="D3893" t="s">
        <v>369</v>
      </c>
      <c r="E3893">
        <v>99</v>
      </c>
      <c r="F3893" s="55" t="s">
        <v>0</v>
      </c>
      <c r="G3893" s="30">
        <v>0</v>
      </c>
      <c r="H3893" s="30">
        <v>0</v>
      </c>
      <c r="I3893" s="30">
        <v>153061</v>
      </c>
      <c r="J3893" s="30">
        <v>153100</v>
      </c>
      <c r="K3893" s="30">
        <v>153061</v>
      </c>
    </row>
    <row r="3894" spans="1:11" x14ac:dyDescent="0.25">
      <c r="A3894" t="s">
        <v>342</v>
      </c>
      <c r="B3894" t="s">
        <v>183</v>
      </c>
      <c r="C3894" s="54" t="s">
        <v>478</v>
      </c>
      <c r="D3894" t="s">
        <v>383</v>
      </c>
      <c r="E3894">
        <v>344</v>
      </c>
      <c r="F3894" s="55" t="s">
        <v>1</v>
      </c>
      <c r="G3894" s="30">
        <v>0</v>
      </c>
      <c r="H3894" s="30">
        <v>382570</v>
      </c>
      <c r="I3894" s="30">
        <v>0</v>
      </c>
      <c r="J3894" s="30">
        <v>382600</v>
      </c>
      <c r="K3894" s="30">
        <v>382570</v>
      </c>
    </row>
    <row r="3895" spans="1:11" x14ac:dyDescent="0.25">
      <c r="A3895" t="s">
        <v>342</v>
      </c>
      <c r="B3895" t="s">
        <v>183</v>
      </c>
      <c r="C3895" s="54" t="s">
        <v>1555</v>
      </c>
      <c r="D3895" t="s">
        <v>370</v>
      </c>
      <c r="E3895">
        <v>24262</v>
      </c>
      <c r="F3895" s="55" t="s">
        <v>2</v>
      </c>
      <c r="G3895" s="30">
        <v>299193</v>
      </c>
      <c r="H3895" s="30">
        <v>0</v>
      </c>
      <c r="I3895" s="30">
        <v>0</v>
      </c>
      <c r="J3895" s="30">
        <v>299200</v>
      </c>
      <c r="K3895" s="30">
        <v>299193</v>
      </c>
    </row>
    <row r="3896" spans="1:11" x14ac:dyDescent="0.25">
      <c r="A3896" t="s">
        <v>342</v>
      </c>
      <c r="B3896" t="s">
        <v>183</v>
      </c>
      <c r="C3896" s="54" t="s">
        <v>2941</v>
      </c>
      <c r="D3896" t="s">
        <v>371</v>
      </c>
      <c r="E3896">
        <v>24263</v>
      </c>
      <c r="F3896" s="55" t="s">
        <v>2</v>
      </c>
      <c r="G3896" s="30">
        <v>1196527</v>
      </c>
      <c r="H3896" s="30">
        <v>0</v>
      </c>
      <c r="I3896" s="30">
        <v>0</v>
      </c>
      <c r="J3896" s="30">
        <v>1196500</v>
      </c>
      <c r="K3896" s="30">
        <v>1196527</v>
      </c>
    </row>
    <row r="3897" spans="1:11" x14ac:dyDescent="0.25">
      <c r="A3897" t="s">
        <v>342</v>
      </c>
      <c r="B3897" t="s">
        <v>183</v>
      </c>
      <c r="C3897" s="54" t="s">
        <v>1556</v>
      </c>
      <c r="D3897" t="s">
        <v>384</v>
      </c>
      <c r="E3897">
        <v>24261</v>
      </c>
      <c r="F3897" s="55" t="s">
        <v>2</v>
      </c>
      <c r="G3897" s="30">
        <v>31929</v>
      </c>
      <c r="H3897" s="30">
        <v>0</v>
      </c>
      <c r="I3897" s="30">
        <v>0</v>
      </c>
      <c r="J3897" s="30">
        <v>31900</v>
      </c>
      <c r="K3897" s="30">
        <v>31929</v>
      </c>
    </row>
    <row r="3898" spans="1:11" x14ac:dyDescent="0.25">
      <c r="A3898" t="s">
        <v>342</v>
      </c>
      <c r="B3898" t="s">
        <v>183</v>
      </c>
      <c r="C3898" s="54" t="s">
        <v>2942</v>
      </c>
      <c r="D3898" t="s">
        <v>372</v>
      </c>
      <c r="E3898">
        <v>2411</v>
      </c>
      <c r="F3898" s="55" t="s">
        <v>2</v>
      </c>
      <c r="G3898" s="30">
        <v>1624775</v>
      </c>
      <c r="H3898" s="30">
        <v>0</v>
      </c>
      <c r="I3898" s="30">
        <v>0</v>
      </c>
      <c r="J3898" s="30">
        <v>1624800</v>
      </c>
      <c r="K3898" s="30">
        <v>1624775</v>
      </c>
    </row>
    <row r="3899" spans="1:11" x14ac:dyDescent="0.25">
      <c r="A3899" t="s">
        <v>342</v>
      </c>
      <c r="B3899" t="s">
        <v>183</v>
      </c>
      <c r="C3899" s="54" t="s">
        <v>1810</v>
      </c>
      <c r="D3899" t="s">
        <v>361</v>
      </c>
      <c r="E3899">
        <v>102</v>
      </c>
      <c r="F3899" s="55" t="s">
        <v>1</v>
      </c>
      <c r="G3899" s="30">
        <v>0</v>
      </c>
      <c r="H3899" s="30">
        <v>124906</v>
      </c>
      <c r="I3899" s="30">
        <v>0</v>
      </c>
      <c r="J3899" s="30">
        <v>124900</v>
      </c>
      <c r="K3899" s="30">
        <v>124906</v>
      </c>
    </row>
    <row r="3900" spans="1:11" x14ac:dyDescent="0.25">
      <c r="A3900" t="s">
        <v>342</v>
      </c>
      <c r="B3900" t="s">
        <v>183</v>
      </c>
      <c r="C3900" s="54" t="s">
        <v>481</v>
      </c>
      <c r="D3900" t="s">
        <v>362</v>
      </c>
      <c r="E3900">
        <v>24222</v>
      </c>
      <c r="F3900" s="55" t="s">
        <v>2</v>
      </c>
      <c r="G3900" s="30">
        <v>3223190</v>
      </c>
      <c r="H3900" s="30">
        <v>0</v>
      </c>
      <c r="I3900" s="30">
        <v>0</v>
      </c>
      <c r="J3900" s="30">
        <v>3223200</v>
      </c>
      <c r="K3900" s="30">
        <v>3223190</v>
      </c>
    </row>
    <row r="3901" spans="1:11" x14ac:dyDescent="0.25">
      <c r="A3901" t="s">
        <v>342</v>
      </c>
      <c r="B3901" t="s">
        <v>183</v>
      </c>
      <c r="C3901" s="54" t="s">
        <v>2943</v>
      </c>
      <c r="D3901" t="s">
        <v>373</v>
      </c>
      <c r="E3901">
        <v>24223</v>
      </c>
      <c r="F3901" s="55" t="s">
        <v>2</v>
      </c>
      <c r="G3901" s="30">
        <v>2673723</v>
      </c>
      <c r="H3901" s="30">
        <v>0</v>
      </c>
      <c r="I3901" s="30">
        <v>0</v>
      </c>
      <c r="J3901" s="30">
        <v>2673700</v>
      </c>
      <c r="K3901" s="30">
        <v>2673723</v>
      </c>
    </row>
    <row r="3902" spans="1:11" x14ac:dyDescent="0.25">
      <c r="A3902" t="s">
        <v>342</v>
      </c>
      <c r="B3902" t="s">
        <v>183</v>
      </c>
      <c r="C3902" s="54" t="s">
        <v>2944</v>
      </c>
      <c r="D3902" t="s">
        <v>374</v>
      </c>
      <c r="E3902">
        <v>24221</v>
      </c>
      <c r="F3902" s="55" t="s">
        <v>2</v>
      </c>
      <c r="G3902" s="30">
        <v>699558</v>
      </c>
      <c r="H3902" s="30">
        <v>0</v>
      </c>
      <c r="I3902" s="30">
        <v>0</v>
      </c>
      <c r="J3902" s="30">
        <v>699600</v>
      </c>
      <c r="K3902" s="30">
        <v>699558</v>
      </c>
    </row>
    <row r="3903" spans="1:11" x14ac:dyDescent="0.25">
      <c r="A3903" t="s">
        <v>342</v>
      </c>
      <c r="B3903" t="s">
        <v>109</v>
      </c>
      <c r="C3903" s="54" t="s">
        <v>1649</v>
      </c>
      <c r="D3903" t="s">
        <v>359</v>
      </c>
      <c r="E3903">
        <v>24212</v>
      </c>
      <c r="F3903" s="55" t="s">
        <v>2</v>
      </c>
      <c r="G3903" s="30">
        <v>3082553</v>
      </c>
      <c r="H3903" s="30">
        <v>0</v>
      </c>
      <c r="I3903" s="30">
        <v>0</v>
      </c>
      <c r="J3903" s="30">
        <v>3082600</v>
      </c>
      <c r="K3903" s="30">
        <v>3082553</v>
      </c>
    </row>
    <row r="3904" spans="1:11" x14ac:dyDescent="0.25">
      <c r="A3904" t="s">
        <v>342</v>
      </c>
      <c r="B3904" t="s">
        <v>109</v>
      </c>
      <c r="C3904" s="54" t="s">
        <v>2945</v>
      </c>
      <c r="D3904" t="s">
        <v>363</v>
      </c>
      <c r="E3904">
        <v>24213</v>
      </c>
      <c r="F3904" s="55" t="s">
        <v>2</v>
      </c>
      <c r="G3904" s="30">
        <v>1117505</v>
      </c>
      <c r="H3904" s="30">
        <v>0</v>
      </c>
      <c r="I3904" s="30">
        <v>0</v>
      </c>
      <c r="J3904" s="30">
        <v>1117500</v>
      </c>
      <c r="K3904" s="30">
        <v>1117505</v>
      </c>
    </row>
    <row r="3905" spans="1:11" x14ac:dyDescent="0.25">
      <c r="A3905" t="s">
        <v>342</v>
      </c>
      <c r="B3905" t="s">
        <v>109</v>
      </c>
      <c r="C3905" s="54" t="s">
        <v>2946</v>
      </c>
      <c r="D3905" t="s">
        <v>364</v>
      </c>
      <c r="E3905">
        <v>24211</v>
      </c>
      <c r="F3905" s="55" t="s">
        <v>2</v>
      </c>
      <c r="G3905" s="30">
        <v>2297311</v>
      </c>
      <c r="H3905" s="30">
        <v>0</v>
      </c>
      <c r="I3905" s="30">
        <v>0</v>
      </c>
      <c r="J3905" s="30">
        <v>2297300</v>
      </c>
      <c r="K3905" s="30">
        <v>2297311</v>
      </c>
    </row>
    <row r="3906" spans="1:11" x14ac:dyDescent="0.25">
      <c r="A3906" t="s">
        <v>342</v>
      </c>
      <c r="B3906" t="s">
        <v>109</v>
      </c>
      <c r="C3906" s="54" t="s">
        <v>1398</v>
      </c>
      <c r="D3906" t="s">
        <v>365</v>
      </c>
      <c r="E3906">
        <v>24232</v>
      </c>
      <c r="F3906" s="55" t="s">
        <v>2</v>
      </c>
      <c r="G3906" s="30">
        <v>5126</v>
      </c>
      <c r="H3906" s="30">
        <v>0</v>
      </c>
      <c r="I3906" s="30">
        <v>0</v>
      </c>
      <c r="J3906" s="30">
        <v>5100</v>
      </c>
      <c r="K3906" s="30">
        <v>5126</v>
      </c>
    </row>
    <row r="3907" spans="1:11" x14ac:dyDescent="0.25">
      <c r="A3907" t="s">
        <v>342</v>
      </c>
      <c r="B3907" t="s">
        <v>109</v>
      </c>
      <c r="C3907" s="54" t="s">
        <v>2947</v>
      </c>
      <c r="D3907" t="s">
        <v>366</v>
      </c>
      <c r="E3907">
        <v>24233</v>
      </c>
      <c r="F3907" s="55" t="s">
        <v>2</v>
      </c>
      <c r="G3907" s="30">
        <v>34703</v>
      </c>
      <c r="H3907" s="30">
        <v>0</v>
      </c>
      <c r="I3907" s="30">
        <v>0</v>
      </c>
      <c r="J3907" s="30">
        <v>34700</v>
      </c>
      <c r="K3907" s="30">
        <v>34703</v>
      </c>
    </row>
    <row r="3908" spans="1:11" x14ac:dyDescent="0.25">
      <c r="A3908" t="s">
        <v>342</v>
      </c>
      <c r="B3908" t="s">
        <v>109</v>
      </c>
      <c r="C3908" s="54" t="s">
        <v>2948</v>
      </c>
      <c r="D3908" t="s">
        <v>367</v>
      </c>
      <c r="E3908">
        <v>24231</v>
      </c>
      <c r="F3908" s="55" t="s">
        <v>2</v>
      </c>
      <c r="G3908" s="30">
        <v>6793</v>
      </c>
      <c r="H3908" s="30">
        <v>0</v>
      </c>
      <c r="I3908" s="30">
        <v>0</v>
      </c>
      <c r="J3908" s="30">
        <v>6800</v>
      </c>
      <c r="K3908" s="30">
        <v>6793</v>
      </c>
    </row>
    <row r="3909" spans="1:11" x14ac:dyDescent="0.25">
      <c r="A3909" t="s">
        <v>342</v>
      </c>
      <c r="B3909" t="s">
        <v>109</v>
      </c>
      <c r="C3909" s="54" t="s">
        <v>1465</v>
      </c>
      <c r="D3909" t="s">
        <v>360</v>
      </c>
      <c r="E3909">
        <v>2441</v>
      </c>
      <c r="F3909" s="55" t="s">
        <v>2</v>
      </c>
      <c r="G3909" s="30">
        <v>5706350</v>
      </c>
      <c r="H3909" s="30">
        <v>0</v>
      </c>
      <c r="I3909" s="30">
        <v>0</v>
      </c>
      <c r="J3909" s="30">
        <v>5706400</v>
      </c>
      <c r="K3909" s="30">
        <v>5706350</v>
      </c>
    </row>
    <row r="3910" spans="1:11" x14ac:dyDescent="0.25">
      <c r="A3910" t="s">
        <v>342</v>
      </c>
      <c r="B3910" t="s">
        <v>109</v>
      </c>
      <c r="C3910" s="54" t="s">
        <v>484</v>
      </c>
      <c r="D3910" t="s">
        <v>368</v>
      </c>
      <c r="E3910">
        <v>100</v>
      </c>
      <c r="F3910" s="55" t="s">
        <v>0</v>
      </c>
      <c r="G3910" s="30">
        <v>0</v>
      </c>
      <c r="H3910" s="30">
        <v>0</v>
      </c>
      <c r="I3910" s="30">
        <v>1054308</v>
      </c>
      <c r="J3910" s="30">
        <v>1054300</v>
      </c>
      <c r="K3910" s="30">
        <v>1054308</v>
      </c>
    </row>
    <row r="3911" spans="1:11" x14ac:dyDescent="0.25">
      <c r="A3911" t="s">
        <v>342</v>
      </c>
      <c r="B3911" t="s">
        <v>109</v>
      </c>
      <c r="C3911" s="54" t="s">
        <v>2949</v>
      </c>
      <c r="D3911" t="s">
        <v>369</v>
      </c>
      <c r="E3911">
        <v>99</v>
      </c>
      <c r="F3911" s="55" t="s">
        <v>0</v>
      </c>
      <c r="G3911" s="30">
        <v>0</v>
      </c>
      <c r="H3911" s="30">
        <v>0</v>
      </c>
      <c r="I3911" s="30">
        <v>931927</v>
      </c>
      <c r="J3911" s="30">
        <v>931900</v>
      </c>
      <c r="K3911" s="30">
        <v>931927</v>
      </c>
    </row>
    <row r="3912" spans="1:11" x14ac:dyDescent="0.25">
      <c r="A3912" t="s">
        <v>342</v>
      </c>
      <c r="B3912" t="s">
        <v>109</v>
      </c>
      <c r="C3912" s="54" t="s">
        <v>486</v>
      </c>
      <c r="D3912" t="s">
        <v>383</v>
      </c>
      <c r="E3912">
        <v>344</v>
      </c>
      <c r="F3912" s="55" t="s">
        <v>1</v>
      </c>
      <c r="G3912" s="30">
        <v>0</v>
      </c>
      <c r="H3912" s="30">
        <v>338139</v>
      </c>
      <c r="I3912" s="30">
        <v>0</v>
      </c>
      <c r="J3912" s="30">
        <v>338100</v>
      </c>
      <c r="K3912" s="30">
        <v>338139</v>
      </c>
    </row>
    <row r="3913" spans="1:11" x14ac:dyDescent="0.25">
      <c r="A3913" t="s">
        <v>342</v>
      </c>
      <c r="B3913" t="s">
        <v>109</v>
      </c>
      <c r="C3913" s="54" t="s">
        <v>1557</v>
      </c>
      <c r="D3913" t="s">
        <v>370</v>
      </c>
      <c r="E3913">
        <v>24262</v>
      </c>
      <c r="F3913" s="55" t="s">
        <v>2</v>
      </c>
      <c r="G3913" s="30">
        <v>831745</v>
      </c>
      <c r="H3913" s="30">
        <v>0</v>
      </c>
      <c r="I3913" s="30">
        <v>0</v>
      </c>
      <c r="J3913" s="30">
        <v>831700</v>
      </c>
      <c r="K3913" s="30">
        <v>831745</v>
      </c>
    </row>
    <row r="3914" spans="1:11" x14ac:dyDescent="0.25">
      <c r="A3914" t="s">
        <v>342</v>
      </c>
      <c r="B3914" t="s">
        <v>109</v>
      </c>
      <c r="C3914" s="54" t="s">
        <v>2950</v>
      </c>
      <c r="D3914" t="s">
        <v>371</v>
      </c>
      <c r="E3914">
        <v>24263</v>
      </c>
      <c r="F3914" s="55" t="s">
        <v>2</v>
      </c>
      <c r="G3914" s="30">
        <v>2142708</v>
      </c>
      <c r="H3914" s="30">
        <v>0</v>
      </c>
      <c r="I3914" s="30">
        <v>0</v>
      </c>
      <c r="J3914" s="30">
        <v>2142700</v>
      </c>
      <c r="K3914" s="30">
        <v>2142708</v>
      </c>
    </row>
    <row r="3915" spans="1:11" x14ac:dyDescent="0.25">
      <c r="A3915" t="s">
        <v>342</v>
      </c>
      <c r="B3915" t="s">
        <v>109</v>
      </c>
      <c r="C3915" s="54" t="s">
        <v>1399</v>
      </c>
      <c r="D3915" t="s">
        <v>384</v>
      </c>
      <c r="E3915">
        <v>24261</v>
      </c>
      <c r="F3915" s="55" t="s">
        <v>2</v>
      </c>
      <c r="G3915" s="30">
        <v>199176</v>
      </c>
      <c r="H3915" s="30">
        <v>0</v>
      </c>
      <c r="I3915" s="30">
        <v>0</v>
      </c>
      <c r="J3915" s="30">
        <v>199200</v>
      </c>
      <c r="K3915" s="30">
        <v>199176</v>
      </c>
    </row>
    <row r="3916" spans="1:11" x14ac:dyDescent="0.25">
      <c r="A3916" t="s">
        <v>342</v>
      </c>
      <c r="B3916" t="s">
        <v>109</v>
      </c>
      <c r="C3916" s="54" t="s">
        <v>2951</v>
      </c>
      <c r="D3916" t="s">
        <v>372</v>
      </c>
      <c r="E3916">
        <v>2411</v>
      </c>
      <c r="F3916" s="55" t="s">
        <v>2</v>
      </c>
      <c r="G3916" s="30">
        <v>1386168</v>
      </c>
      <c r="H3916" s="30">
        <v>0</v>
      </c>
      <c r="I3916" s="30">
        <v>0</v>
      </c>
      <c r="J3916" s="30">
        <v>1386200</v>
      </c>
      <c r="K3916" s="30">
        <v>1386168</v>
      </c>
    </row>
    <row r="3917" spans="1:11" x14ac:dyDescent="0.25">
      <c r="A3917" t="s">
        <v>342</v>
      </c>
      <c r="B3917" t="s">
        <v>109</v>
      </c>
      <c r="C3917" s="54" t="s">
        <v>1812</v>
      </c>
      <c r="D3917" t="s">
        <v>361</v>
      </c>
      <c r="E3917">
        <v>102</v>
      </c>
      <c r="F3917" s="55" t="s">
        <v>1</v>
      </c>
      <c r="G3917" s="30">
        <v>0</v>
      </c>
      <c r="H3917" s="30">
        <v>190185</v>
      </c>
      <c r="I3917" s="30">
        <v>0</v>
      </c>
      <c r="J3917" s="30">
        <v>190200</v>
      </c>
      <c r="K3917" s="30">
        <v>190185</v>
      </c>
    </row>
    <row r="3918" spans="1:11" x14ac:dyDescent="0.25">
      <c r="A3918" t="s">
        <v>342</v>
      </c>
      <c r="B3918" t="s">
        <v>109</v>
      </c>
      <c r="C3918" s="54" t="s">
        <v>488</v>
      </c>
      <c r="D3918" t="s">
        <v>362</v>
      </c>
      <c r="E3918">
        <v>24222</v>
      </c>
      <c r="F3918" s="55" t="s">
        <v>2</v>
      </c>
      <c r="G3918" s="30">
        <v>10560399</v>
      </c>
      <c r="H3918" s="30">
        <v>0</v>
      </c>
      <c r="I3918" s="30">
        <v>0</v>
      </c>
      <c r="J3918" s="30">
        <v>10560400</v>
      </c>
      <c r="K3918" s="30">
        <v>10560399</v>
      </c>
    </row>
    <row r="3919" spans="1:11" x14ac:dyDescent="0.25">
      <c r="A3919" t="s">
        <v>342</v>
      </c>
      <c r="B3919" t="s">
        <v>109</v>
      </c>
      <c r="C3919" s="54" t="s">
        <v>2952</v>
      </c>
      <c r="D3919" t="s">
        <v>373</v>
      </c>
      <c r="E3919">
        <v>24223</v>
      </c>
      <c r="F3919" s="55" t="s">
        <v>2</v>
      </c>
      <c r="G3919" s="30">
        <v>1773017</v>
      </c>
      <c r="H3919" s="30">
        <v>0</v>
      </c>
      <c r="I3919" s="30">
        <v>0</v>
      </c>
      <c r="J3919" s="30">
        <v>1773000</v>
      </c>
      <c r="K3919" s="30">
        <v>1773017</v>
      </c>
    </row>
    <row r="3920" spans="1:11" x14ac:dyDescent="0.25">
      <c r="A3920" t="s">
        <v>342</v>
      </c>
      <c r="B3920" t="s">
        <v>109</v>
      </c>
      <c r="C3920" s="54" t="s">
        <v>2953</v>
      </c>
      <c r="D3920" t="s">
        <v>374</v>
      </c>
      <c r="E3920">
        <v>24221</v>
      </c>
      <c r="F3920" s="55" t="s">
        <v>2</v>
      </c>
      <c r="G3920" s="30">
        <v>2847680</v>
      </c>
      <c r="H3920" s="30">
        <v>0</v>
      </c>
      <c r="I3920" s="30">
        <v>0</v>
      </c>
      <c r="J3920" s="30">
        <v>2847700</v>
      </c>
      <c r="K3920" s="30">
        <v>2847680</v>
      </c>
    </row>
    <row r="3921" spans="1:11" x14ac:dyDescent="0.25">
      <c r="A3921" t="s">
        <v>342</v>
      </c>
      <c r="B3921" t="s">
        <v>110</v>
      </c>
      <c r="C3921" s="54" t="s">
        <v>1400</v>
      </c>
      <c r="D3921" t="s">
        <v>359</v>
      </c>
      <c r="E3921">
        <v>24212</v>
      </c>
      <c r="F3921" s="55" t="s">
        <v>2</v>
      </c>
      <c r="G3921" s="30">
        <v>1846707</v>
      </c>
      <c r="H3921" s="30">
        <v>0</v>
      </c>
      <c r="I3921" s="30">
        <v>0</v>
      </c>
      <c r="J3921" s="30">
        <v>1846700</v>
      </c>
      <c r="K3921" s="30">
        <v>1846707</v>
      </c>
    </row>
    <row r="3922" spans="1:11" x14ac:dyDescent="0.25">
      <c r="A3922" t="s">
        <v>342</v>
      </c>
      <c r="B3922" t="s">
        <v>110</v>
      </c>
      <c r="C3922" s="54" t="s">
        <v>2954</v>
      </c>
      <c r="D3922" t="s">
        <v>363</v>
      </c>
      <c r="E3922">
        <v>24213</v>
      </c>
      <c r="F3922" s="55" t="s">
        <v>2</v>
      </c>
      <c r="G3922" s="30">
        <v>4730736</v>
      </c>
      <c r="H3922" s="30">
        <v>0</v>
      </c>
      <c r="I3922" s="30">
        <v>0</v>
      </c>
      <c r="J3922" s="30">
        <v>4730700</v>
      </c>
      <c r="K3922" s="30">
        <v>4730736</v>
      </c>
    </row>
    <row r="3923" spans="1:11" x14ac:dyDescent="0.25">
      <c r="A3923" t="s">
        <v>342</v>
      </c>
      <c r="B3923" t="s">
        <v>110</v>
      </c>
      <c r="C3923" s="54" t="s">
        <v>2955</v>
      </c>
      <c r="D3923" t="s">
        <v>364</v>
      </c>
      <c r="E3923">
        <v>24211</v>
      </c>
      <c r="F3923" s="55" t="s">
        <v>2</v>
      </c>
      <c r="G3923" s="30">
        <v>653394</v>
      </c>
      <c r="H3923" s="30">
        <v>0</v>
      </c>
      <c r="I3923" s="30">
        <v>0</v>
      </c>
      <c r="J3923" s="30">
        <v>653400</v>
      </c>
      <c r="K3923" s="30">
        <v>653394</v>
      </c>
    </row>
    <row r="3924" spans="1:11" x14ac:dyDescent="0.25">
      <c r="A3924" t="s">
        <v>342</v>
      </c>
      <c r="B3924" t="s">
        <v>110</v>
      </c>
      <c r="C3924" s="54" t="s">
        <v>2956</v>
      </c>
      <c r="D3924" t="s">
        <v>365</v>
      </c>
      <c r="E3924">
        <v>24232</v>
      </c>
      <c r="F3924" s="55" t="s">
        <v>2</v>
      </c>
      <c r="G3924" s="30">
        <v>164764</v>
      </c>
      <c r="H3924" s="30">
        <v>0</v>
      </c>
      <c r="I3924" s="30">
        <v>0</v>
      </c>
      <c r="J3924" s="30">
        <v>164800</v>
      </c>
      <c r="K3924" s="30">
        <v>164764</v>
      </c>
    </row>
    <row r="3925" spans="1:11" x14ac:dyDescent="0.25">
      <c r="A3925" t="s">
        <v>342</v>
      </c>
      <c r="B3925" t="s">
        <v>110</v>
      </c>
      <c r="C3925" s="54" t="s">
        <v>2957</v>
      </c>
      <c r="D3925" t="s">
        <v>366</v>
      </c>
      <c r="E3925">
        <v>24233</v>
      </c>
      <c r="F3925" s="55" t="s">
        <v>2</v>
      </c>
      <c r="G3925" s="30">
        <v>1565111</v>
      </c>
      <c r="H3925" s="30">
        <v>0</v>
      </c>
      <c r="I3925" s="30">
        <v>0</v>
      </c>
      <c r="J3925" s="30">
        <v>1565100</v>
      </c>
      <c r="K3925" s="30">
        <v>1565111</v>
      </c>
    </row>
    <row r="3926" spans="1:11" x14ac:dyDescent="0.25">
      <c r="A3926" t="s">
        <v>342</v>
      </c>
      <c r="B3926" t="s">
        <v>110</v>
      </c>
      <c r="C3926" s="54" t="s">
        <v>2958</v>
      </c>
      <c r="D3926" t="s">
        <v>367</v>
      </c>
      <c r="E3926">
        <v>24231</v>
      </c>
      <c r="F3926" s="55" t="s">
        <v>2</v>
      </c>
      <c r="G3926" s="30">
        <v>32324</v>
      </c>
      <c r="H3926" s="30">
        <v>0</v>
      </c>
      <c r="I3926" s="30">
        <v>0</v>
      </c>
      <c r="J3926" s="30">
        <v>32300</v>
      </c>
      <c r="K3926" s="30">
        <v>32324</v>
      </c>
    </row>
    <row r="3927" spans="1:11" x14ac:dyDescent="0.25">
      <c r="A3927" t="s">
        <v>342</v>
      </c>
      <c r="B3927" t="s">
        <v>110</v>
      </c>
      <c r="C3927" s="54" t="s">
        <v>1813</v>
      </c>
      <c r="D3927" t="s">
        <v>360</v>
      </c>
      <c r="E3927">
        <v>2441</v>
      </c>
      <c r="F3927" s="55" t="s">
        <v>2</v>
      </c>
      <c r="G3927" s="30">
        <v>1174100</v>
      </c>
      <c r="H3927" s="30">
        <v>0</v>
      </c>
      <c r="I3927" s="30">
        <v>0</v>
      </c>
      <c r="J3927" s="30">
        <v>1174100</v>
      </c>
      <c r="K3927" s="30">
        <v>1174100</v>
      </c>
    </row>
    <row r="3928" spans="1:11" x14ac:dyDescent="0.25">
      <c r="A3928" t="s">
        <v>342</v>
      </c>
      <c r="B3928" t="s">
        <v>110</v>
      </c>
      <c r="C3928" s="54" t="s">
        <v>493</v>
      </c>
      <c r="D3928" t="s">
        <v>368</v>
      </c>
      <c r="E3928">
        <v>100</v>
      </c>
      <c r="F3928" s="55" t="s">
        <v>0</v>
      </c>
      <c r="G3928" s="30">
        <v>0</v>
      </c>
      <c r="H3928" s="30">
        <v>0</v>
      </c>
      <c r="I3928" s="30">
        <v>54212</v>
      </c>
      <c r="J3928" s="30">
        <v>54200</v>
      </c>
      <c r="K3928" s="30">
        <v>54212</v>
      </c>
    </row>
    <row r="3929" spans="1:11" x14ac:dyDescent="0.25">
      <c r="A3929" t="s">
        <v>342</v>
      </c>
      <c r="B3929" t="s">
        <v>110</v>
      </c>
      <c r="C3929" s="54" t="s">
        <v>2959</v>
      </c>
      <c r="D3929" t="s">
        <v>369</v>
      </c>
      <c r="E3929">
        <v>99</v>
      </c>
      <c r="F3929" s="55" t="s">
        <v>0</v>
      </c>
      <c r="G3929" s="30">
        <v>0</v>
      </c>
      <c r="H3929" s="30">
        <v>0</v>
      </c>
      <c r="I3929" s="30">
        <v>240334</v>
      </c>
      <c r="J3929" s="30">
        <v>240300</v>
      </c>
      <c r="K3929" s="30">
        <v>240334</v>
      </c>
    </row>
    <row r="3930" spans="1:11" x14ac:dyDescent="0.25">
      <c r="A3930" t="s">
        <v>342</v>
      </c>
      <c r="B3930" t="s">
        <v>110</v>
      </c>
      <c r="C3930" s="54" t="s">
        <v>2960</v>
      </c>
      <c r="D3930" t="s">
        <v>383</v>
      </c>
      <c r="E3930">
        <v>344</v>
      </c>
      <c r="F3930" s="55" t="s">
        <v>1</v>
      </c>
      <c r="G3930" s="30">
        <v>0</v>
      </c>
      <c r="H3930" s="30">
        <v>81174</v>
      </c>
      <c r="I3930" s="30">
        <v>0</v>
      </c>
      <c r="J3930" s="30">
        <v>81200</v>
      </c>
      <c r="K3930" s="30">
        <v>81174</v>
      </c>
    </row>
    <row r="3931" spans="1:11" x14ac:dyDescent="0.25">
      <c r="A3931" t="s">
        <v>342</v>
      </c>
      <c r="B3931" t="s">
        <v>110</v>
      </c>
      <c r="C3931" s="54" t="s">
        <v>1558</v>
      </c>
      <c r="D3931" t="s">
        <v>370</v>
      </c>
      <c r="E3931">
        <v>24262</v>
      </c>
      <c r="F3931" s="55" t="s">
        <v>2</v>
      </c>
      <c r="G3931" s="30">
        <v>194054</v>
      </c>
      <c r="H3931" s="30">
        <v>0</v>
      </c>
      <c r="I3931" s="30">
        <v>0</v>
      </c>
      <c r="J3931" s="30">
        <v>194100</v>
      </c>
      <c r="K3931" s="30">
        <v>194054</v>
      </c>
    </row>
    <row r="3932" spans="1:11" x14ac:dyDescent="0.25">
      <c r="A3932" t="s">
        <v>342</v>
      </c>
      <c r="B3932" t="s">
        <v>110</v>
      </c>
      <c r="C3932" s="54" t="s">
        <v>2961</v>
      </c>
      <c r="D3932" t="s">
        <v>371</v>
      </c>
      <c r="E3932">
        <v>24263</v>
      </c>
      <c r="F3932" s="55" t="s">
        <v>2</v>
      </c>
      <c r="G3932" s="30">
        <v>602731</v>
      </c>
      <c r="H3932" s="30">
        <v>0</v>
      </c>
      <c r="I3932" s="30">
        <v>0</v>
      </c>
      <c r="J3932" s="30">
        <v>602700</v>
      </c>
      <c r="K3932" s="30">
        <v>602731</v>
      </c>
    </row>
    <row r="3933" spans="1:11" x14ac:dyDescent="0.25">
      <c r="A3933" t="s">
        <v>342</v>
      </c>
      <c r="B3933" t="s">
        <v>110</v>
      </c>
      <c r="C3933" s="54" t="s">
        <v>1559</v>
      </c>
      <c r="D3933" t="s">
        <v>384</v>
      </c>
      <c r="E3933">
        <v>24261</v>
      </c>
      <c r="F3933" s="55" t="s">
        <v>2</v>
      </c>
      <c r="G3933" s="30">
        <v>10516</v>
      </c>
      <c r="H3933" s="30">
        <v>0</v>
      </c>
      <c r="I3933" s="30">
        <v>0</v>
      </c>
      <c r="J3933" s="30">
        <v>10500</v>
      </c>
      <c r="K3933" s="30">
        <v>10516</v>
      </c>
    </row>
    <row r="3934" spans="1:11" x14ac:dyDescent="0.25">
      <c r="A3934" t="s">
        <v>342</v>
      </c>
      <c r="B3934" t="s">
        <v>110</v>
      </c>
      <c r="C3934" s="54" t="s">
        <v>2962</v>
      </c>
      <c r="D3934" t="s">
        <v>372</v>
      </c>
      <c r="E3934">
        <v>2411</v>
      </c>
      <c r="F3934" s="55" t="s">
        <v>2</v>
      </c>
      <c r="G3934" s="30">
        <v>2540262</v>
      </c>
      <c r="H3934" s="30">
        <v>0</v>
      </c>
      <c r="I3934" s="30">
        <v>0</v>
      </c>
      <c r="J3934" s="30">
        <v>2540300</v>
      </c>
      <c r="K3934" s="30">
        <v>2540262</v>
      </c>
    </row>
    <row r="3935" spans="1:11" x14ac:dyDescent="0.25">
      <c r="A3935" t="s">
        <v>342</v>
      </c>
      <c r="B3935" t="s">
        <v>110</v>
      </c>
      <c r="C3935" s="54" t="s">
        <v>1814</v>
      </c>
      <c r="D3935" t="s">
        <v>361</v>
      </c>
      <c r="E3935">
        <v>102</v>
      </c>
      <c r="F3935" s="55" t="s">
        <v>1</v>
      </c>
      <c r="G3935" s="30">
        <v>0</v>
      </c>
      <c r="H3935" s="30">
        <v>70960</v>
      </c>
      <c r="I3935" s="30">
        <v>0</v>
      </c>
      <c r="J3935" s="30">
        <v>71000</v>
      </c>
      <c r="K3935" s="30">
        <v>70960</v>
      </c>
    </row>
    <row r="3936" spans="1:11" x14ac:dyDescent="0.25">
      <c r="A3936" t="s">
        <v>342</v>
      </c>
      <c r="B3936" t="s">
        <v>110</v>
      </c>
      <c r="C3936" s="54" t="s">
        <v>492</v>
      </c>
      <c r="D3936" t="s">
        <v>362</v>
      </c>
      <c r="E3936">
        <v>24222</v>
      </c>
      <c r="F3936" s="55" t="s">
        <v>2</v>
      </c>
      <c r="G3936" s="30">
        <v>1323933</v>
      </c>
      <c r="H3936" s="30">
        <v>0</v>
      </c>
      <c r="I3936" s="30">
        <v>0</v>
      </c>
      <c r="J3936" s="30">
        <v>1323900</v>
      </c>
      <c r="K3936" s="30">
        <v>1323933</v>
      </c>
    </row>
    <row r="3937" spans="1:11" x14ac:dyDescent="0.25">
      <c r="A3937" t="s">
        <v>342</v>
      </c>
      <c r="B3937" t="s">
        <v>110</v>
      </c>
      <c r="C3937" s="54" t="s">
        <v>2963</v>
      </c>
      <c r="D3937" t="s">
        <v>373</v>
      </c>
      <c r="E3937">
        <v>24223</v>
      </c>
      <c r="F3937" s="55" t="s">
        <v>2</v>
      </c>
      <c r="G3937" s="30">
        <v>1343474</v>
      </c>
      <c r="H3937" s="30">
        <v>0</v>
      </c>
      <c r="I3937" s="30">
        <v>0</v>
      </c>
      <c r="J3937" s="30">
        <v>1343500</v>
      </c>
      <c r="K3937" s="30">
        <v>1343474</v>
      </c>
    </row>
    <row r="3938" spans="1:11" x14ac:dyDescent="0.25">
      <c r="A3938" t="s">
        <v>342</v>
      </c>
      <c r="B3938" t="s">
        <v>110</v>
      </c>
      <c r="C3938" s="54" t="s">
        <v>2964</v>
      </c>
      <c r="D3938" t="s">
        <v>374</v>
      </c>
      <c r="E3938">
        <v>24221</v>
      </c>
      <c r="F3938" s="55" t="s">
        <v>2</v>
      </c>
      <c r="G3938" s="30">
        <v>402661</v>
      </c>
      <c r="H3938" s="30">
        <v>0</v>
      </c>
      <c r="I3938" s="30">
        <v>0</v>
      </c>
      <c r="J3938" s="30">
        <v>402700</v>
      </c>
      <c r="K3938" s="30">
        <v>402661</v>
      </c>
    </row>
    <row r="3939" spans="1:11" x14ac:dyDescent="0.25">
      <c r="A3939" t="s">
        <v>342</v>
      </c>
      <c r="B3939" t="s">
        <v>2965</v>
      </c>
      <c r="C3939" s="54" t="s">
        <v>2966</v>
      </c>
      <c r="D3939" t="s">
        <v>359</v>
      </c>
      <c r="E3939">
        <v>24212</v>
      </c>
      <c r="F3939" s="55" t="s">
        <v>2</v>
      </c>
      <c r="G3939" s="30">
        <v>209770</v>
      </c>
      <c r="H3939" s="30">
        <v>0</v>
      </c>
      <c r="I3939" s="30">
        <v>0</v>
      </c>
      <c r="J3939" s="30">
        <v>209800</v>
      </c>
      <c r="K3939" s="30">
        <v>209770</v>
      </c>
    </row>
    <row r="3940" spans="1:11" x14ac:dyDescent="0.25">
      <c r="A3940" t="s">
        <v>342</v>
      </c>
      <c r="B3940" t="s">
        <v>2965</v>
      </c>
      <c r="C3940" s="54" t="s">
        <v>2967</v>
      </c>
      <c r="D3940" t="s">
        <v>363</v>
      </c>
      <c r="E3940">
        <v>24213</v>
      </c>
      <c r="F3940" s="55" t="s">
        <v>2</v>
      </c>
      <c r="G3940" s="30">
        <v>25463</v>
      </c>
      <c r="H3940" s="30">
        <v>0</v>
      </c>
      <c r="I3940" s="30">
        <v>0</v>
      </c>
      <c r="J3940" s="30">
        <v>25500</v>
      </c>
      <c r="K3940" s="30">
        <v>25463</v>
      </c>
    </row>
    <row r="3941" spans="1:11" x14ac:dyDescent="0.25">
      <c r="A3941" t="s">
        <v>342</v>
      </c>
      <c r="B3941" t="s">
        <v>2965</v>
      </c>
      <c r="C3941" s="54" t="s">
        <v>2968</v>
      </c>
      <c r="D3941" t="s">
        <v>364</v>
      </c>
      <c r="E3941">
        <v>24211</v>
      </c>
      <c r="F3941" s="55" t="s">
        <v>2</v>
      </c>
      <c r="G3941" s="30">
        <v>93540</v>
      </c>
      <c r="H3941" s="30">
        <v>0</v>
      </c>
      <c r="I3941" s="30">
        <v>0</v>
      </c>
      <c r="J3941" s="30">
        <v>93500</v>
      </c>
      <c r="K3941" s="30">
        <v>93540</v>
      </c>
    </row>
    <row r="3942" spans="1:11" x14ac:dyDescent="0.25">
      <c r="A3942" t="s">
        <v>342</v>
      </c>
      <c r="B3942" t="s">
        <v>2965</v>
      </c>
      <c r="C3942" s="54" t="s">
        <v>2969</v>
      </c>
      <c r="D3942" t="s">
        <v>367</v>
      </c>
      <c r="E3942">
        <v>24231</v>
      </c>
      <c r="F3942" s="55" t="s">
        <v>2</v>
      </c>
      <c r="G3942" s="30">
        <v>9706</v>
      </c>
      <c r="H3942" s="30">
        <v>0</v>
      </c>
      <c r="I3942" s="30">
        <v>0</v>
      </c>
      <c r="J3942" s="30">
        <v>9700</v>
      </c>
      <c r="K3942" s="30">
        <v>9706</v>
      </c>
    </row>
    <row r="3943" spans="1:11" x14ac:dyDescent="0.25">
      <c r="A3943" t="s">
        <v>342</v>
      </c>
      <c r="B3943" t="s">
        <v>2965</v>
      </c>
      <c r="C3943" s="54" t="s">
        <v>2970</v>
      </c>
      <c r="D3943" t="s">
        <v>360</v>
      </c>
      <c r="E3943">
        <v>2441</v>
      </c>
      <c r="F3943" s="55" t="s">
        <v>2</v>
      </c>
      <c r="G3943" s="30">
        <v>427432</v>
      </c>
      <c r="H3943" s="30">
        <v>0</v>
      </c>
      <c r="I3943" s="30">
        <v>0</v>
      </c>
      <c r="J3943" s="30">
        <v>427400</v>
      </c>
      <c r="K3943" s="30">
        <v>427432</v>
      </c>
    </row>
    <row r="3944" spans="1:11" x14ac:dyDescent="0.25">
      <c r="A3944" t="s">
        <v>342</v>
      </c>
      <c r="B3944" t="s">
        <v>2965</v>
      </c>
      <c r="C3944" s="54" t="s">
        <v>2971</v>
      </c>
      <c r="D3944" t="s">
        <v>369</v>
      </c>
      <c r="E3944">
        <v>99</v>
      </c>
      <c r="F3944" s="55" t="s">
        <v>0</v>
      </c>
      <c r="G3944" s="30">
        <v>0</v>
      </c>
      <c r="H3944" s="30">
        <v>0</v>
      </c>
      <c r="I3944" s="30">
        <v>270822</v>
      </c>
      <c r="J3944" s="30">
        <v>270800</v>
      </c>
      <c r="K3944" s="30">
        <v>270822</v>
      </c>
    </row>
    <row r="3945" spans="1:11" x14ac:dyDescent="0.25">
      <c r="A3945" t="s">
        <v>342</v>
      </c>
      <c r="B3945" t="s">
        <v>2965</v>
      </c>
      <c r="C3945" s="54" t="s">
        <v>2972</v>
      </c>
      <c r="D3945" t="s">
        <v>383</v>
      </c>
      <c r="E3945">
        <v>344</v>
      </c>
      <c r="F3945" s="55" t="s">
        <v>1</v>
      </c>
      <c r="G3945" s="30">
        <v>0</v>
      </c>
      <c r="H3945" s="30">
        <v>104347</v>
      </c>
      <c r="I3945" s="30">
        <v>0</v>
      </c>
      <c r="J3945" s="30">
        <v>104300</v>
      </c>
      <c r="K3945" s="30">
        <v>104347</v>
      </c>
    </row>
    <row r="3946" spans="1:11" x14ac:dyDescent="0.25">
      <c r="A3946" t="s">
        <v>342</v>
      </c>
      <c r="B3946" t="s">
        <v>2965</v>
      </c>
      <c r="C3946" s="54" t="s">
        <v>2973</v>
      </c>
      <c r="D3946" t="s">
        <v>372</v>
      </c>
      <c r="E3946">
        <v>2411</v>
      </c>
      <c r="F3946" s="55" t="s">
        <v>2</v>
      </c>
      <c r="G3946" s="30">
        <v>751383</v>
      </c>
      <c r="H3946" s="30">
        <v>0</v>
      </c>
      <c r="I3946" s="30">
        <v>0</v>
      </c>
      <c r="J3946" s="30">
        <v>751400</v>
      </c>
      <c r="K3946" s="30">
        <v>751383</v>
      </c>
    </row>
    <row r="3947" spans="1:11" x14ac:dyDescent="0.25">
      <c r="A3947" t="s">
        <v>342</v>
      </c>
      <c r="B3947" t="s">
        <v>2965</v>
      </c>
      <c r="C3947" s="54" t="s">
        <v>2974</v>
      </c>
      <c r="D3947" t="s">
        <v>361</v>
      </c>
      <c r="E3947">
        <v>102</v>
      </c>
      <c r="F3947" s="55" t="s">
        <v>1</v>
      </c>
      <c r="G3947" s="30">
        <v>0</v>
      </c>
      <c r="H3947" s="30">
        <v>15972</v>
      </c>
      <c r="I3947" s="30">
        <v>0</v>
      </c>
      <c r="J3947" s="30">
        <v>16000</v>
      </c>
      <c r="K3947" s="30">
        <v>15972</v>
      </c>
    </row>
    <row r="3948" spans="1:11" x14ac:dyDescent="0.25">
      <c r="A3948" t="s">
        <v>342</v>
      </c>
      <c r="B3948" t="s">
        <v>2965</v>
      </c>
      <c r="C3948" s="54" t="s">
        <v>2975</v>
      </c>
      <c r="D3948" t="s">
        <v>362</v>
      </c>
      <c r="E3948">
        <v>24222</v>
      </c>
      <c r="F3948" s="55" t="s">
        <v>2</v>
      </c>
      <c r="G3948" s="30">
        <v>87824</v>
      </c>
      <c r="H3948" s="30">
        <v>0</v>
      </c>
      <c r="I3948" s="30">
        <v>0</v>
      </c>
      <c r="J3948" s="30">
        <v>87800</v>
      </c>
      <c r="K3948" s="30">
        <v>87824</v>
      </c>
    </row>
    <row r="3949" spans="1:11" x14ac:dyDescent="0.25">
      <c r="A3949" t="s">
        <v>342</v>
      </c>
      <c r="B3949" t="s">
        <v>2965</v>
      </c>
      <c r="C3949" s="54" t="s">
        <v>2976</v>
      </c>
      <c r="D3949" t="s">
        <v>374</v>
      </c>
      <c r="E3949">
        <v>24221</v>
      </c>
      <c r="F3949" s="55" t="s">
        <v>2</v>
      </c>
      <c r="G3949" s="30">
        <v>55585</v>
      </c>
      <c r="H3949" s="30">
        <v>0</v>
      </c>
      <c r="I3949" s="30">
        <v>0</v>
      </c>
      <c r="J3949" s="30">
        <v>55600</v>
      </c>
      <c r="K3949" s="30">
        <v>55585</v>
      </c>
    </row>
    <row r="3950" spans="1:11" x14ac:dyDescent="0.25">
      <c r="A3950" t="s">
        <v>342</v>
      </c>
      <c r="B3950" t="s">
        <v>274</v>
      </c>
      <c r="C3950" s="54" t="s">
        <v>2977</v>
      </c>
      <c r="D3950" t="s">
        <v>359</v>
      </c>
      <c r="E3950">
        <v>24212</v>
      </c>
      <c r="F3950" s="55" t="s">
        <v>2</v>
      </c>
      <c r="G3950" s="30">
        <v>252171</v>
      </c>
      <c r="H3950" s="30">
        <v>0</v>
      </c>
      <c r="I3950" s="30">
        <v>0</v>
      </c>
      <c r="J3950" s="30">
        <v>252200</v>
      </c>
      <c r="K3950" s="30">
        <v>252171</v>
      </c>
    </row>
    <row r="3951" spans="1:11" x14ac:dyDescent="0.25">
      <c r="A3951" t="s">
        <v>342</v>
      </c>
      <c r="B3951" t="s">
        <v>274</v>
      </c>
      <c r="C3951" s="54" t="s">
        <v>2978</v>
      </c>
      <c r="D3951" t="s">
        <v>363</v>
      </c>
      <c r="E3951">
        <v>24213</v>
      </c>
      <c r="F3951" s="55" t="s">
        <v>2</v>
      </c>
      <c r="G3951" s="30">
        <v>59093</v>
      </c>
      <c r="H3951" s="30">
        <v>0</v>
      </c>
      <c r="I3951" s="30">
        <v>0</v>
      </c>
      <c r="J3951" s="30">
        <v>59100</v>
      </c>
      <c r="K3951" s="30">
        <v>59093</v>
      </c>
    </row>
    <row r="3952" spans="1:11" x14ac:dyDescent="0.25">
      <c r="A3952" t="s">
        <v>342</v>
      </c>
      <c r="B3952" t="s">
        <v>274</v>
      </c>
      <c r="C3952" s="54" t="s">
        <v>2979</v>
      </c>
      <c r="D3952" t="s">
        <v>364</v>
      </c>
      <c r="E3952">
        <v>24211</v>
      </c>
      <c r="F3952" s="55" t="s">
        <v>2</v>
      </c>
      <c r="G3952" s="30">
        <v>603609</v>
      </c>
      <c r="H3952" s="30">
        <v>0</v>
      </c>
      <c r="I3952" s="30">
        <v>0</v>
      </c>
      <c r="J3952" s="30">
        <v>603600</v>
      </c>
      <c r="K3952" s="30">
        <v>603609</v>
      </c>
    </row>
    <row r="3953" spans="1:11" x14ac:dyDescent="0.25">
      <c r="A3953" t="s">
        <v>342</v>
      </c>
      <c r="B3953" t="s">
        <v>274</v>
      </c>
      <c r="C3953" s="54" t="s">
        <v>2980</v>
      </c>
      <c r="D3953" t="s">
        <v>367</v>
      </c>
      <c r="E3953">
        <v>24231</v>
      </c>
      <c r="F3953" s="55" t="s">
        <v>2</v>
      </c>
      <c r="G3953" s="30">
        <v>55065</v>
      </c>
      <c r="H3953" s="30">
        <v>0</v>
      </c>
      <c r="I3953" s="30">
        <v>0</v>
      </c>
      <c r="J3953" s="30">
        <v>55100</v>
      </c>
      <c r="K3953" s="30">
        <v>55065</v>
      </c>
    </row>
    <row r="3954" spans="1:11" x14ac:dyDescent="0.25">
      <c r="A3954" t="s">
        <v>342</v>
      </c>
      <c r="B3954" t="s">
        <v>274</v>
      </c>
      <c r="C3954" s="54" t="s">
        <v>2981</v>
      </c>
      <c r="D3954" t="s">
        <v>360</v>
      </c>
      <c r="E3954">
        <v>2441</v>
      </c>
      <c r="F3954" s="55" t="s">
        <v>2</v>
      </c>
      <c r="G3954" s="30">
        <v>894566</v>
      </c>
      <c r="H3954" s="30">
        <v>0</v>
      </c>
      <c r="I3954" s="30">
        <v>0</v>
      </c>
      <c r="J3954" s="30">
        <v>894600</v>
      </c>
      <c r="K3954" s="30">
        <v>894566</v>
      </c>
    </row>
    <row r="3955" spans="1:11" x14ac:dyDescent="0.25">
      <c r="A3955" t="s">
        <v>342</v>
      </c>
      <c r="B3955" t="s">
        <v>274</v>
      </c>
      <c r="C3955" s="54" t="s">
        <v>2982</v>
      </c>
      <c r="D3955" t="s">
        <v>369</v>
      </c>
      <c r="E3955">
        <v>99</v>
      </c>
      <c r="F3955" s="55" t="s">
        <v>0</v>
      </c>
      <c r="G3955" s="30">
        <v>0</v>
      </c>
      <c r="H3955" s="30">
        <v>0</v>
      </c>
      <c r="I3955" s="30">
        <v>17398</v>
      </c>
      <c r="J3955" s="30">
        <v>17400</v>
      </c>
      <c r="K3955" s="30">
        <v>17398</v>
      </c>
    </row>
    <row r="3956" spans="1:11" x14ac:dyDescent="0.25">
      <c r="A3956" t="s">
        <v>342</v>
      </c>
      <c r="B3956" t="s">
        <v>274</v>
      </c>
      <c r="C3956" s="54" t="s">
        <v>2983</v>
      </c>
      <c r="D3956" t="s">
        <v>383</v>
      </c>
      <c r="E3956">
        <v>344</v>
      </c>
      <c r="F3956" s="55" t="s">
        <v>1</v>
      </c>
      <c r="G3956" s="30">
        <v>0</v>
      </c>
      <c r="H3956" s="30">
        <v>508565</v>
      </c>
      <c r="I3956" s="30">
        <v>0</v>
      </c>
      <c r="J3956" s="30">
        <v>508600</v>
      </c>
      <c r="K3956" s="30">
        <v>508565</v>
      </c>
    </row>
    <row r="3957" spans="1:11" x14ac:dyDescent="0.25">
      <c r="A3957" t="s">
        <v>342</v>
      </c>
      <c r="B3957" t="s">
        <v>274</v>
      </c>
      <c r="C3957" s="54" t="s">
        <v>2984</v>
      </c>
      <c r="D3957" t="s">
        <v>384</v>
      </c>
      <c r="E3957">
        <v>24261</v>
      </c>
      <c r="F3957" s="55" t="s">
        <v>2</v>
      </c>
      <c r="G3957" s="30">
        <v>35</v>
      </c>
      <c r="H3957" s="30">
        <v>0</v>
      </c>
      <c r="I3957" s="30">
        <v>0</v>
      </c>
      <c r="J3957" s="30">
        <v>0</v>
      </c>
      <c r="K3957" s="30">
        <v>35</v>
      </c>
    </row>
    <row r="3958" spans="1:11" x14ac:dyDescent="0.25">
      <c r="A3958" t="s">
        <v>342</v>
      </c>
      <c r="B3958" t="s">
        <v>274</v>
      </c>
      <c r="C3958" s="54" t="s">
        <v>2985</v>
      </c>
      <c r="D3958" t="s">
        <v>372</v>
      </c>
      <c r="E3958">
        <v>2411</v>
      </c>
      <c r="F3958" s="55" t="s">
        <v>2</v>
      </c>
      <c r="G3958" s="30">
        <v>518171</v>
      </c>
      <c r="H3958" s="30">
        <v>0</v>
      </c>
      <c r="I3958" s="30">
        <v>0</v>
      </c>
      <c r="J3958" s="30">
        <v>518200</v>
      </c>
      <c r="K3958" s="30">
        <v>518171</v>
      </c>
    </row>
    <row r="3959" spans="1:11" x14ac:dyDescent="0.25">
      <c r="A3959" t="s">
        <v>342</v>
      </c>
      <c r="B3959" t="s">
        <v>274</v>
      </c>
      <c r="C3959" s="54" t="s">
        <v>2986</v>
      </c>
      <c r="D3959" t="s">
        <v>361</v>
      </c>
      <c r="E3959">
        <v>102</v>
      </c>
      <c r="F3959" s="55" t="s">
        <v>1</v>
      </c>
      <c r="G3959" s="30">
        <v>0</v>
      </c>
      <c r="H3959" s="30">
        <v>49796</v>
      </c>
      <c r="I3959" s="30">
        <v>0</v>
      </c>
      <c r="J3959" s="30">
        <v>49800</v>
      </c>
      <c r="K3959" s="30">
        <v>49796</v>
      </c>
    </row>
    <row r="3960" spans="1:11" x14ac:dyDescent="0.25">
      <c r="A3960" t="s">
        <v>342</v>
      </c>
      <c r="B3960" t="s">
        <v>274</v>
      </c>
      <c r="C3960" s="54" t="s">
        <v>2987</v>
      </c>
      <c r="D3960" t="s">
        <v>362</v>
      </c>
      <c r="E3960">
        <v>24222</v>
      </c>
      <c r="F3960" s="55" t="s">
        <v>2</v>
      </c>
      <c r="G3960" s="30">
        <v>59051</v>
      </c>
      <c r="H3960" s="30">
        <v>0</v>
      </c>
      <c r="I3960" s="30">
        <v>0</v>
      </c>
      <c r="J3960" s="30">
        <v>59100</v>
      </c>
      <c r="K3960" s="30">
        <v>59051</v>
      </c>
    </row>
    <row r="3961" spans="1:11" x14ac:dyDescent="0.25">
      <c r="A3961" t="s">
        <v>342</v>
      </c>
      <c r="B3961" t="s">
        <v>274</v>
      </c>
      <c r="C3961" s="54" t="s">
        <v>2988</v>
      </c>
      <c r="D3961" t="s">
        <v>373</v>
      </c>
      <c r="E3961">
        <v>24223</v>
      </c>
      <c r="F3961" s="55" t="s">
        <v>2</v>
      </c>
      <c r="G3961" s="30">
        <v>28756</v>
      </c>
      <c r="H3961" s="30">
        <v>0</v>
      </c>
      <c r="I3961" s="30">
        <v>0</v>
      </c>
      <c r="J3961" s="30">
        <v>28800</v>
      </c>
      <c r="K3961" s="30">
        <v>28756</v>
      </c>
    </row>
    <row r="3962" spans="1:11" x14ac:dyDescent="0.25">
      <c r="A3962" t="s">
        <v>342</v>
      </c>
      <c r="B3962" t="s">
        <v>274</v>
      </c>
      <c r="C3962" s="54" t="s">
        <v>2989</v>
      </c>
      <c r="D3962" t="s">
        <v>374</v>
      </c>
      <c r="E3962">
        <v>24221</v>
      </c>
      <c r="F3962" s="55" t="s">
        <v>2</v>
      </c>
      <c r="G3962" s="30">
        <v>170971</v>
      </c>
      <c r="H3962" s="30">
        <v>0</v>
      </c>
      <c r="I3962" s="30">
        <v>0</v>
      </c>
      <c r="J3962" s="30">
        <v>171000</v>
      </c>
      <c r="K3962" s="30">
        <v>170971</v>
      </c>
    </row>
    <row r="3963" spans="1:11" x14ac:dyDescent="0.25">
      <c r="A3963" t="s">
        <v>342</v>
      </c>
      <c r="B3963" t="s">
        <v>220</v>
      </c>
      <c r="C3963" s="54" t="s">
        <v>2990</v>
      </c>
      <c r="D3963" t="s">
        <v>359</v>
      </c>
      <c r="E3963">
        <v>24212</v>
      </c>
      <c r="F3963" s="55" t="s">
        <v>2</v>
      </c>
      <c r="G3963" s="30">
        <v>236766</v>
      </c>
      <c r="H3963" s="30">
        <v>0</v>
      </c>
      <c r="I3963" s="30">
        <v>0</v>
      </c>
      <c r="J3963" s="30">
        <v>236800</v>
      </c>
      <c r="K3963" s="30">
        <v>236766</v>
      </c>
    </row>
    <row r="3964" spans="1:11" x14ac:dyDescent="0.25">
      <c r="A3964" t="s">
        <v>342</v>
      </c>
      <c r="B3964" t="s">
        <v>220</v>
      </c>
      <c r="C3964" s="54" t="s">
        <v>2991</v>
      </c>
      <c r="D3964" t="s">
        <v>363</v>
      </c>
      <c r="E3964">
        <v>24213</v>
      </c>
      <c r="F3964" s="55" t="s">
        <v>2</v>
      </c>
      <c r="G3964" s="30">
        <v>2904</v>
      </c>
      <c r="H3964" s="30">
        <v>0</v>
      </c>
      <c r="I3964" s="30">
        <v>0</v>
      </c>
      <c r="J3964" s="30">
        <v>2900</v>
      </c>
      <c r="K3964" s="30">
        <v>2904</v>
      </c>
    </row>
    <row r="3965" spans="1:11" x14ac:dyDescent="0.25">
      <c r="A3965" t="s">
        <v>342</v>
      </c>
      <c r="B3965" t="s">
        <v>220</v>
      </c>
      <c r="C3965" s="54" t="s">
        <v>2992</v>
      </c>
      <c r="D3965" t="s">
        <v>364</v>
      </c>
      <c r="E3965">
        <v>24211</v>
      </c>
      <c r="F3965" s="55" t="s">
        <v>2</v>
      </c>
      <c r="G3965" s="30">
        <v>635301</v>
      </c>
      <c r="H3965" s="30">
        <v>0</v>
      </c>
      <c r="I3965" s="30">
        <v>0</v>
      </c>
      <c r="J3965" s="30">
        <v>635300</v>
      </c>
      <c r="K3965" s="30">
        <v>635301</v>
      </c>
    </row>
    <row r="3966" spans="1:11" x14ac:dyDescent="0.25">
      <c r="A3966" t="s">
        <v>342</v>
      </c>
      <c r="B3966" t="s">
        <v>220</v>
      </c>
      <c r="C3966" s="54" t="s">
        <v>2993</v>
      </c>
      <c r="D3966" t="s">
        <v>367</v>
      </c>
      <c r="E3966">
        <v>24231</v>
      </c>
      <c r="F3966" s="55" t="s">
        <v>2</v>
      </c>
      <c r="G3966" s="30">
        <v>3358</v>
      </c>
      <c r="H3966" s="30">
        <v>0</v>
      </c>
      <c r="I3966" s="30">
        <v>0</v>
      </c>
      <c r="J3966" s="30">
        <v>3400</v>
      </c>
      <c r="K3966" s="30">
        <v>3358</v>
      </c>
    </row>
    <row r="3967" spans="1:11" x14ac:dyDescent="0.25">
      <c r="A3967" t="s">
        <v>342</v>
      </c>
      <c r="B3967" t="s">
        <v>220</v>
      </c>
      <c r="C3967" s="54" t="s">
        <v>2994</v>
      </c>
      <c r="D3967" t="s">
        <v>360</v>
      </c>
      <c r="E3967">
        <v>2441</v>
      </c>
      <c r="F3967" s="55" t="s">
        <v>2</v>
      </c>
      <c r="G3967" s="30">
        <v>65266</v>
      </c>
      <c r="H3967" s="30">
        <v>0</v>
      </c>
      <c r="I3967" s="30">
        <v>0</v>
      </c>
      <c r="J3967" s="30">
        <v>65300</v>
      </c>
      <c r="K3967" s="30">
        <v>65266</v>
      </c>
    </row>
    <row r="3968" spans="1:11" x14ac:dyDescent="0.25">
      <c r="A3968" t="s">
        <v>342</v>
      </c>
      <c r="B3968" t="s">
        <v>220</v>
      </c>
      <c r="C3968" s="54" t="s">
        <v>2995</v>
      </c>
      <c r="D3968" t="s">
        <v>369</v>
      </c>
      <c r="E3968">
        <v>99</v>
      </c>
      <c r="F3968" s="55" t="s">
        <v>0</v>
      </c>
      <c r="G3968" s="30">
        <v>0</v>
      </c>
      <c r="H3968" s="30">
        <v>0</v>
      </c>
      <c r="I3968" s="30">
        <v>13301</v>
      </c>
      <c r="J3968" s="30">
        <v>13300</v>
      </c>
      <c r="K3968" s="30">
        <v>13301</v>
      </c>
    </row>
    <row r="3969" spans="1:11" x14ac:dyDescent="0.25">
      <c r="A3969" t="s">
        <v>342</v>
      </c>
      <c r="B3969" t="s">
        <v>220</v>
      </c>
      <c r="C3969" s="54" t="s">
        <v>2996</v>
      </c>
      <c r="D3969" t="s">
        <v>383</v>
      </c>
      <c r="E3969">
        <v>344</v>
      </c>
      <c r="F3969" s="55" t="s">
        <v>1</v>
      </c>
      <c r="G3969" s="30">
        <v>0</v>
      </c>
      <c r="H3969" s="30">
        <v>161534</v>
      </c>
      <c r="I3969" s="30">
        <v>0</v>
      </c>
      <c r="J3969" s="30">
        <v>161500</v>
      </c>
      <c r="K3969" s="30">
        <v>161534</v>
      </c>
    </row>
    <row r="3970" spans="1:11" x14ac:dyDescent="0.25">
      <c r="A3970" t="s">
        <v>342</v>
      </c>
      <c r="B3970" t="s">
        <v>220</v>
      </c>
      <c r="C3970" s="54" t="s">
        <v>2997</v>
      </c>
      <c r="D3970" t="s">
        <v>372</v>
      </c>
      <c r="E3970">
        <v>2411</v>
      </c>
      <c r="F3970" s="55" t="s">
        <v>2</v>
      </c>
      <c r="G3970" s="30">
        <v>230911</v>
      </c>
      <c r="H3970" s="30">
        <v>0</v>
      </c>
      <c r="I3970" s="30">
        <v>0</v>
      </c>
      <c r="J3970" s="30">
        <v>230900</v>
      </c>
      <c r="K3970" s="30">
        <v>230911</v>
      </c>
    </row>
    <row r="3971" spans="1:11" x14ac:dyDescent="0.25">
      <c r="A3971" t="s">
        <v>342</v>
      </c>
      <c r="B3971" t="s">
        <v>220</v>
      </c>
      <c r="C3971" s="54" t="s">
        <v>2998</v>
      </c>
      <c r="D3971" t="s">
        <v>361</v>
      </c>
      <c r="E3971">
        <v>102</v>
      </c>
      <c r="F3971" s="55" t="s">
        <v>1</v>
      </c>
      <c r="G3971" s="30">
        <v>0</v>
      </c>
      <c r="H3971" s="30">
        <v>16048</v>
      </c>
      <c r="I3971" s="30">
        <v>0</v>
      </c>
      <c r="J3971" s="30">
        <v>16000</v>
      </c>
      <c r="K3971" s="30">
        <v>16048</v>
      </c>
    </row>
    <row r="3972" spans="1:11" x14ac:dyDescent="0.25">
      <c r="A3972" t="s">
        <v>342</v>
      </c>
      <c r="B3972" t="s">
        <v>220</v>
      </c>
      <c r="C3972" s="54" t="s">
        <v>496</v>
      </c>
      <c r="D3972" t="s">
        <v>362</v>
      </c>
      <c r="E3972">
        <v>24222</v>
      </c>
      <c r="F3972" s="55" t="s">
        <v>2</v>
      </c>
      <c r="G3972" s="30">
        <v>39635</v>
      </c>
      <c r="H3972" s="30">
        <v>0</v>
      </c>
      <c r="I3972" s="30">
        <v>0</v>
      </c>
      <c r="J3972" s="30">
        <v>39600</v>
      </c>
      <c r="K3972" s="30">
        <v>39635</v>
      </c>
    </row>
    <row r="3973" spans="1:11" x14ac:dyDescent="0.25">
      <c r="A3973" t="s">
        <v>342</v>
      </c>
      <c r="B3973" t="s">
        <v>220</v>
      </c>
      <c r="C3973" s="54" t="s">
        <v>2999</v>
      </c>
      <c r="D3973" t="s">
        <v>374</v>
      </c>
      <c r="E3973">
        <v>24221</v>
      </c>
      <c r="F3973" s="55" t="s">
        <v>2</v>
      </c>
      <c r="G3973" s="30">
        <v>139683</v>
      </c>
      <c r="H3973" s="30">
        <v>0</v>
      </c>
      <c r="I3973" s="30">
        <v>0</v>
      </c>
      <c r="J3973" s="30">
        <v>139700</v>
      </c>
      <c r="K3973" s="30">
        <v>139683</v>
      </c>
    </row>
    <row r="3974" spans="1:11" x14ac:dyDescent="0.25">
      <c r="A3974" t="s">
        <v>342</v>
      </c>
      <c r="B3974" t="s">
        <v>111</v>
      </c>
      <c r="C3974" s="54" t="s">
        <v>3000</v>
      </c>
      <c r="D3974" t="s">
        <v>359</v>
      </c>
      <c r="E3974">
        <v>24212</v>
      </c>
      <c r="F3974" s="55" t="s">
        <v>2</v>
      </c>
      <c r="G3974" s="30">
        <v>649185</v>
      </c>
      <c r="H3974" s="30">
        <v>0</v>
      </c>
      <c r="I3974" s="30">
        <v>0</v>
      </c>
      <c r="J3974" s="30">
        <v>649200</v>
      </c>
      <c r="K3974" s="30">
        <v>649185</v>
      </c>
    </row>
    <row r="3975" spans="1:11" x14ac:dyDescent="0.25">
      <c r="A3975" t="s">
        <v>342</v>
      </c>
      <c r="B3975" t="s">
        <v>111</v>
      </c>
      <c r="C3975" s="54" t="s">
        <v>3001</v>
      </c>
      <c r="D3975" t="s">
        <v>363</v>
      </c>
      <c r="E3975">
        <v>24213</v>
      </c>
      <c r="F3975" s="55" t="s">
        <v>2</v>
      </c>
      <c r="G3975" s="30">
        <v>41171</v>
      </c>
      <c r="H3975" s="30">
        <v>0</v>
      </c>
      <c r="I3975" s="30">
        <v>0</v>
      </c>
      <c r="J3975" s="30">
        <v>41200</v>
      </c>
      <c r="K3975" s="30">
        <v>41171</v>
      </c>
    </row>
    <row r="3976" spans="1:11" x14ac:dyDescent="0.25">
      <c r="A3976" t="s">
        <v>342</v>
      </c>
      <c r="B3976" t="s">
        <v>111</v>
      </c>
      <c r="C3976" s="54" t="s">
        <v>3002</v>
      </c>
      <c r="D3976" t="s">
        <v>364</v>
      </c>
      <c r="E3976">
        <v>24211</v>
      </c>
      <c r="F3976" s="55" t="s">
        <v>2</v>
      </c>
      <c r="G3976" s="30">
        <v>437422</v>
      </c>
      <c r="H3976" s="30">
        <v>0</v>
      </c>
      <c r="I3976" s="30">
        <v>0</v>
      </c>
      <c r="J3976" s="30">
        <v>437400</v>
      </c>
      <c r="K3976" s="30">
        <v>437422</v>
      </c>
    </row>
    <row r="3977" spans="1:11" x14ac:dyDescent="0.25">
      <c r="A3977" t="s">
        <v>342</v>
      </c>
      <c r="B3977" t="s">
        <v>111</v>
      </c>
      <c r="C3977" s="54" t="s">
        <v>3003</v>
      </c>
      <c r="D3977" t="s">
        <v>367</v>
      </c>
      <c r="E3977">
        <v>24231</v>
      </c>
      <c r="F3977" s="55" t="s">
        <v>2</v>
      </c>
      <c r="G3977" s="30">
        <v>15198</v>
      </c>
      <c r="H3977" s="30">
        <v>0</v>
      </c>
      <c r="I3977" s="30">
        <v>0</v>
      </c>
      <c r="J3977" s="30">
        <v>15200</v>
      </c>
      <c r="K3977" s="30">
        <v>15198</v>
      </c>
    </row>
    <row r="3978" spans="1:11" x14ac:dyDescent="0.25">
      <c r="A3978" t="s">
        <v>342</v>
      </c>
      <c r="B3978" t="s">
        <v>111</v>
      </c>
      <c r="C3978" s="54" t="s">
        <v>1466</v>
      </c>
      <c r="D3978" t="s">
        <v>360</v>
      </c>
      <c r="E3978">
        <v>2441</v>
      </c>
      <c r="F3978" s="55" t="s">
        <v>2</v>
      </c>
      <c r="G3978" s="30">
        <v>1287721</v>
      </c>
      <c r="H3978" s="30">
        <v>0</v>
      </c>
      <c r="I3978" s="30">
        <v>0</v>
      </c>
      <c r="J3978" s="30">
        <v>1287700</v>
      </c>
      <c r="K3978" s="30">
        <v>1287721</v>
      </c>
    </row>
    <row r="3979" spans="1:11" x14ac:dyDescent="0.25">
      <c r="A3979" t="s">
        <v>342</v>
      </c>
      <c r="B3979" t="s">
        <v>111</v>
      </c>
      <c r="C3979" s="54" t="s">
        <v>3004</v>
      </c>
      <c r="D3979" t="s">
        <v>369</v>
      </c>
      <c r="E3979">
        <v>99</v>
      </c>
      <c r="F3979" s="55" t="s">
        <v>0</v>
      </c>
      <c r="G3979" s="30">
        <v>0</v>
      </c>
      <c r="H3979" s="30">
        <v>0</v>
      </c>
      <c r="I3979" s="30">
        <v>64038</v>
      </c>
      <c r="J3979" s="30">
        <v>64000</v>
      </c>
      <c r="K3979" s="30">
        <v>64038</v>
      </c>
    </row>
    <row r="3980" spans="1:11" x14ac:dyDescent="0.25">
      <c r="A3980" t="s">
        <v>342</v>
      </c>
      <c r="B3980" t="s">
        <v>111</v>
      </c>
      <c r="C3980" s="54" t="s">
        <v>501</v>
      </c>
      <c r="D3980" t="s">
        <v>383</v>
      </c>
      <c r="E3980">
        <v>344</v>
      </c>
      <c r="F3980" s="55" t="s">
        <v>1</v>
      </c>
      <c r="G3980" s="30">
        <v>0</v>
      </c>
      <c r="H3980" s="30">
        <v>95340</v>
      </c>
      <c r="I3980" s="30">
        <v>0</v>
      </c>
      <c r="J3980" s="30">
        <v>95300</v>
      </c>
      <c r="K3980" s="30">
        <v>95340</v>
      </c>
    </row>
    <row r="3981" spans="1:11" x14ac:dyDescent="0.25">
      <c r="A3981" t="s">
        <v>342</v>
      </c>
      <c r="B3981" t="s">
        <v>111</v>
      </c>
      <c r="C3981" s="54" t="s">
        <v>3005</v>
      </c>
      <c r="D3981" t="s">
        <v>370</v>
      </c>
      <c r="E3981">
        <v>24262</v>
      </c>
      <c r="F3981" s="55" t="s">
        <v>2</v>
      </c>
      <c r="G3981" s="30">
        <v>261</v>
      </c>
      <c r="H3981" s="30">
        <v>0</v>
      </c>
      <c r="I3981" s="30">
        <v>0</v>
      </c>
      <c r="J3981" s="30">
        <v>300</v>
      </c>
      <c r="K3981" s="30">
        <v>261</v>
      </c>
    </row>
    <row r="3982" spans="1:11" x14ac:dyDescent="0.25">
      <c r="A3982" t="s">
        <v>342</v>
      </c>
      <c r="B3982" t="s">
        <v>111</v>
      </c>
      <c r="C3982" s="54" t="s">
        <v>3006</v>
      </c>
      <c r="D3982" t="s">
        <v>384</v>
      </c>
      <c r="E3982">
        <v>24261</v>
      </c>
      <c r="F3982" s="55" t="s">
        <v>2</v>
      </c>
      <c r="G3982" s="30">
        <v>876</v>
      </c>
      <c r="H3982" s="30">
        <v>0</v>
      </c>
      <c r="I3982" s="30">
        <v>0</v>
      </c>
      <c r="J3982" s="30">
        <v>900</v>
      </c>
      <c r="K3982" s="30">
        <v>876</v>
      </c>
    </row>
    <row r="3983" spans="1:11" x14ac:dyDescent="0.25">
      <c r="A3983" t="s">
        <v>342</v>
      </c>
      <c r="B3983" t="s">
        <v>111</v>
      </c>
      <c r="C3983" s="54" t="s">
        <v>3007</v>
      </c>
      <c r="D3983" t="s">
        <v>372</v>
      </c>
      <c r="E3983">
        <v>2411</v>
      </c>
      <c r="F3983" s="55" t="s">
        <v>2</v>
      </c>
      <c r="G3983" s="30">
        <v>1870326</v>
      </c>
      <c r="H3983" s="30">
        <v>0</v>
      </c>
      <c r="I3983" s="30">
        <v>0</v>
      </c>
      <c r="J3983" s="30">
        <v>1870300</v>
      </c>
      <c r="K3983" s="30">
        <v>1870326</v>
      </c>
    </row>
    <row r="3984" spans="1:11" x14ac:dyDescent="0.25">
      <c r="A3984" t="s">
        <v>342</v>
      </c>
      <c r="B3984" t="s">
        <v>111</v>
      </c>
      <c r="C3984" s="54" t="s">
        <v>1815</v>
      </c>
      <c r="D3984" t="s">
        <v>361</v>
      </c>
      <c r="E3984">
        <v>102</v>
      </c>
      <c r="F3984" s="55" t="s">
        <v>1</v>
      </c>
      <c r="G3984" s="30">
        <v>0</v>
      </c>
      <c r="H3984" s="30">
        <v>56706</v>
      </c>
      <c r="I3984" s="30">
        <v>0</v>
      </c>
      <c r="J3984" s="30">
        <v>56700</v>
      </c>
      <c r="K3984" s="30">
        <v>56706</v>
      </c>
    </row>
    <row r="3985" spans="1:11" x14ac:dyDescent="0.25">
      <c r="A3985" t="s">
        <v>342</v>
      </c>
      <c r="B3985" t="s">
        <v>111</v>
      </c>
      <c r="C3985" s="54" t="s">
        <v>3008</v>
      </c>
      <c r="D3985" t="s">
        <v>392</v>
      </c>
      <c r="E3985">
        <v>24241</v>
      </c>
      <c r="F3985" s="55" t="s">
        <v>2</v>
      </c>
      <c r="G3985" s="30">
        <v>170</v>
      </c>
      <c r="H3985" s="30">
        <v>0</v>
      </c>
      <c r="I3985" s="30">
        <v>0</v>
      </c>
      <c r="J3985" s="30">
        <v>200</v>
      </c>
      <c r="K3985" s="30">
        <v>170</v>
      </c>
    </row>
    <row r="3986" spans="1:11" x14ac:dyDescent="0.25">
      <c r="A3986" t="s">
        <v>342</v>
      </c>
      <c r="B3986" t="s">
        <v>111</v>
      </c>
      <c r="C3986" s="54" t="s">
        <v>504</v>
      </c>
      <c r="D3986" t="s">
        <v>362</v>
      </c>
      <c r="E3986">
        <v>24222</v>
      </c>
      <c r="F3986" s="55" t="s">
        <v>2</v>
      </c>
      <c r="G3986" s="30">
        <v>135209</v>
      </c>
      <c r="H3986" s="30">
        <v>0</v>
      </c>
      <c r="I3986" s="30">
        <v>0</v>
      </c>
      <c r="J3986" s="30">
        <v>135200</v>
      </c>
      <c r="K3986" s="30">
        <v>135209</v>
      </c>
    </row>
    <row r="3987" spans="1:11" x14ac:dyDescent="0.25">
      <c r="A3987" t="s">
        <v>342</v>
      </c>
      <c r="B3987" t="s">
        <v>111</v>
      </c>
      <c r="C3987" s="54" t="s">
        <v>3009</v>
      </c>
      <c r="D3987" t="s">
        <v>374</v>
      </c>
      <c r="E3987">
        <v>24221</v>
      </c>
      <c r="F3987" s="55" t="s">
        <v>2</v>
      </c>
      <c r="G3987" s="30">
        <v>134765</v>
      </c>
      <c r="H3987" s="30">
        <v>0</v>
      </c>
      <c r="I3987" s="30">
        <v>0</v>
      </c>
      <c r="J3987" s="30">
        <v>134800</v>
      </c>
      <c r="K3987" s="30">
        <v>134765</v>
      </c>
    </row>
    <row r="3988" spans="1:11" x14ac:dyDescent="0.25">
      <c r="A3988" t="s">
        <v>342</v>
      </c>
      <c r="B3988" t="s">
        <v>25</v>
      </c>
      <c r="C3988" s="54" t="s">
        <v>2198</v>
      </c>
      <c r="D3988" t="s">
        <v>359</v>
      </c>
      <c r="E3988">
        <v>24212</v>
      </c>
      <c r="F3988" s="55" t="s">
        <v>2</v>
      </c>
      <c r="G3988" s="30">
        <v>335749</v>
      </c>
      <c r="H3988" s="30">
        <v>0</v>
      </c>
      <c r="I3988" s="30">
        <v>0</v>
      </c>
      <c r="J3988" s="30">
        <v>335700</v>
      </c>
      <c r="K3988" s="30">
        <v>335749</v>
      </c>
    </row>
    <row r="3989" spans="1:11" x14ac:dyDescent="0.25">
      <c r="A3989" t="s">
        <v>342</v>
      </c>
      <c r="B3989" t="s">
        <v>25</v>
      </c>
      <c r="C3989" s="54" t="s">
        <v>3010</v>
      </c>
      <c r="D3989" t="s">
        <v>363</v>
      </c>
      <c r="E3989">
        <v>24213</v>
      </c>
      <c r="F3989" s="55" t="s">
        <v>2</v>
      </c>
      <c r="G3989" s="30">
        <v>44214</v>
      </c>
      <c r="H3989" s="30">
        <v>0</v>
      </c>
      <c r="I3989" s="30">
        <v>0</v>
      </c>
      <c r="J3989" s="30">
        <v>44200</v>
      </c>
      <c r="K3989" s="30">
        <v>44214</v>
      </c>
    </row>
    <row r="3990" spans="1:11" x14ac:dyDescent="0.25">
      <c r="A3990" t="s">
        <v>342</v>
      </c>
      <c r="B3990" t="s">
        <v>25</v>
      </c>
      <c r="C3990" s="54" t="s">
        <v>3011</v>
      </c>
      <c r="D3990" t="s">
        <v>364</v>
      </c>
      <c r="E3990">
        <v>24211</v>
      </c>
      <c r="F3990" s="55" t="s">
        <v>2</v>
      </c>
      <c r="G3990" s="30">
        <v>525585</v>
      </c>
      <c r="H3990" s="30">
        <v>0</v>
      </c>
      <c r="I3990" s="30">
        <v>0</v>
      </c>
      <c r="J3990" s="30">
        <v>525600</v>
      </c>
      <c r="K3990" s="30">
        <v>525585</v>
      </c>
    </row>
    <row r="3991" spans="1:11" x14ac:dyDescent="0.25">
      <c r="A3991" t="s">
        <v>342</v>
      </c>
      <c r="B3991" t="s">
        <v>25</v>
      </c>
      <c r="C3991" s="54" t="s">
        <v>3012</v>
      </c>
      <c r="D3991" t="s">
        <v>365</v>
      </c>
      <c r="E3991">
        <v>24232</v>
      </c>
      <c r="F3991" s="55" t="s">
        <v>2</v>
      </c>
      <c r="G3991" s="30">
        <v>138</v>
      </c>
      <c r="H3991" s="30">
        <v>0</v>
      </c>
      <c r="I3991" s="30">
        <v>0</v>
      </c>
      <c r="J3991" s="30">
        <v>100</v>
      </c>
      <c r="K3991" s="30">
        <v>138</v>
      </c>
    </row>
    <row r="3992" spans="1:11" x14ac:dyDescent="0.25">
      <c r="A3992" t="s">
        <v>342</v>
      </c>
      <c r="B3992" t="s">
        <v>25</v>
      </c>
      <c r="C3992" s="54" t="s">
        <v>3013</v>
      </c>
      <c r="D3992" t="s">
        <v>367</v>
      </c>
      <c r="E3992">
        <v>24231</v>
      </c>
      <c r="F3992" s="55" t="s">
        <v>2</v>
      </c>
      <c r="G3992" s="30">
        <v>29646</v>
      </c>
      <c r="H3992" s="30">
        <v>0</v>
      </c>
      <c r="I3992" s="30">
        <v>0</v>
      </c>
      <c r="J3992" s="30">
        <v>29600</v>
      </c>
      <c r="K3992" s="30">
        <v>29646</v>
      </c>
    </row>
    <row r="3993" spans="1:11" x14ac:dyDescent="0.25">
      <c r="A3993" t="s">
        <v>342</v>
      </c>
      <c r="B3993" t="s">
        <v>25</v>
      </c>
      <c r="C3993" s="54" t="s">
        <v>2199</v>
      </c>
      <c r="D3993" t="s">
        <v>360</v>
      </c>
      <c r="E3993">
        <v>2441</v>
      </c>
      <c r="F3993" s="55" t="s">
        <v>2</v>
      </c>
      <c r="G3993" s="30">
        <v>250585</v>
      </c>
      <c r="H3993" s="30">
        <v>0</v>
      </c>
      <c r="I3993" s="30">
        <v>0</v>
      </c>
      <c r="J3993" s="30">
        <v>250600</v>
      </c>
      <c r="K3993" s="30">
        <v>250585</v>
      </c>
    </row>
    <row r="3994" spans="1:11" x14ac:dyDescent="0.25">
      <c r="A3994" t="s">
        <v>342</v>
      </c>
      <c r="B3994" t="s">
        <v>25</v>
      </c>
      <c r="C3994" s="54" t="s">
        <v>3014</v>
      </c>
      <c r="D3994" t="s">
        <v>368</v>
      </c>
      <c r="E3994">
        <v>100</v>
      </c>
      <c r="F3994" s="55" t="s">
        <v>0</v>
      </c>
      <c r="G3994" s="30">
        <v>0</v>
      </c>
      <c r="H3994" s="30">
        <v>0</v>
      </c>
      <c r="I3994" s="30">
        <v>16273</v>
      </c>
      <c r="J3994" s="30">
        <v>16300</v>
      </c>
      <c r="K3994" s="30">
        <v>16273</v>
      </c>
    </row>
    <row r="3995" spans="1:11" x14ac:dyDescent="0.25">
      <c r="A3995" t="s">
        <v>342</v>
      </c>
      <c r="B3995" t="s">
        <v>25</v>
      </c>
      <c r="C3995" s="54" t="s">
        <v>3015</v>
      </c>
      <c r="D3995" t="s">
        <v>369</v>
      </c>
      <c r="E3995">
        <v>99</v>
      </c>
      <c r="F3995" s="55" t="s">
        <v>0</v>
      </c>
      <c r="G3995" s="30">
        <v>0</v>
      </c>
      <c r="H3995" s="30">
        <v>0</v>
      </c>
      <c r="I3995" s="30">
        <v>290433</v>
      </c>
      <c r="J3995" s="30">
        <v>290400</v>
      </c>
      <c r="K3995" s="30">
        <v>290433</v>
      </c>
    </row>
    <row r="3996" spans="1:11" x14ac:dyDescent="0.25">
      <c r="A3996" t="s">
        <v>342</v>
      </c>
      <c r="B3996" t="s">
        <v>25</v>
      </c>
      <c r="C3996" s="54" t="s">
        <v>3016</v>
      </c>
      <c r="D3996" t="s">
        <v>383</v>
      </c>
      <c r="E3996">
        <v>344</v>
      </c>
      <c r="F3996" s="55" t="s">
        <v>1</v>
      </c>
      <c r="G3996" s="30">
        <v>0</v>
      </c>
      <c r="H3996" s="30">
        <v>172783</v>
      </c>
      <c r="I3996" s="30">
        <v>0</v>
      </c>
      <c r="J3996" s="30">
        <v>172800</v>
      </c>
      <c r="K3996" s="30">
        <v>172783</v>
      </c>
    </row>
    <row r="3997" spans="1:11" x14ac:dyDescent="0.25">
      <c r="A3997" t="s">
        <v>342</v>
      </c>
      <c r="B3997" t="s">
        <v>25</v>
      </c>
      <c r="C3997" s="54" t="s">
        <v>3017</v>
      </c>
      <c r="D3997" t="s">
        <v>384</v>
      </c>
      <c r="E3997">
        <v>24261</v>
      </c>
      <c r="F3997" s="55" t="s">
        <v>2</v>
      </c>
      <c r="G3997" s="30">
        <v>856</v>
      </c>
      <c r="H3997" s="30">
        <v>0</v>
      </c>
      <c r="I3997" s="30">
        <v>0</v>
      </c>
      <c r="J3997" s="30">
        <v>900</v>
      </c>
      <c r="K3997" s="30">
        <v>856</v>
      </c>
    </row>
    <row r="3998" spans="1:11" x14ac:dyDescent="0.25">
      <c r="A3998" t="s">
        <v>342</v>
      </c>
      <c r="B3998" t="s">
        <v>25</v>
      </c>
      <c r="C3998" s="54" t="s">
        <v>3018</v>
      </c>
      <c r="D3998" t="s">
        <v>372</v>
      </c>
      <c r="E3998">
        <v>2411</v>
      </c>
      <c r="F3998" s="55" t="s">
        <v>2</v>
      </c>
      <c r="G3998" s="30">
        <v>1506893</v>
      </c>
      <c r="H3998" s="30">
        <v>0</v>
      </c>
      <c r="I3998" s="30">
        <v>0</v>
      </c>
      <c r="J3998" s="30">
        <v>1506900</v>
      </c>
      <c r="K3998" s="30">
        <v>1506893</v>
      </c>
    </row>
    <row r="3999" spans="1:11" x14ac:dyDescent="0.25">
      <c r="A3999" t="s">
        <v>342</v>
      </c>
      <c r="B3999" t="s">
        <v>25</v>
      </c>
      <c r="C3999" s="54" t="s">
        <v>2200</v>
      </c>
      <c r="D3999" t="s">
        <v>361</v>
      </c>
      <c r="E3999">
        <v>102</v>
      </c>
      <c r="F3999" s="55" t="s">
        <v>1</v>
      </c>
      <c r="G3999" s="30">
        <v>0</v>
      </c>
      <c r="H3999" s="30">
        <v>41256</v>
      </c>
      <c r="I3999" s="30">
        <v>0</v>
      </c>
      <c r="J3999" s="30">
        <v>41300</v>
      </c>
      <c r="K3999" s="30">
        <v>41256</v>
      </c>
    </row>
    <row r="4000" spans="1:11" x14ac:dyDescent="0.25">
      <c r="A4000" t="s">
        <v>342</v>
      </c>
      <c r="B4000" t="s">
        <v>25</v>
      </c>
      <c r="C4000" s="54" t="s">
        <v>2201</v>
      </c>
      <c r="D4000" t="s">
        <v>362</v>
      </c>
      <c r="E4000">
        <v>24222</v>
      </c>
      <c r="F4000" s="55" t="s">
        <v>2</v>
      </c>
      <c r="G4000" s="30">
        <v>49791</v>
      </c>
      <c r="H4000" s="30">
        <v>0</v>
      </c>
      <c r="I4000" s="30">
        <v>0</v>
      </c>
      <c r="J4000" s="30">
        <v>49800</v>
      </c>
      <c r="K4000" s="30">
        <v>49791</v>
      </c>
    </row>
    <row r="4001" spans="1:11" x14ac:dyDescent="0.25">
      <c r="A4001" t="s">
        <v>342</v>
      </c>
      <c r="B4001" t="s">
        <v>25</v>
      </c>
      <c r="C4001" s="54" t="s">
        <v>3019</v>
      </c>
      <c r="D4001" t="s">
        <v>374</v>
      </c>
      <c r="E4001">
        <v>24221</v>
      </c>
      <c r="F4001" s="55" t="s">
        <v>2</v>
      </c>
      <c r="G4001" s="30">
        <v>160794</v>
      </c>
      <c r="H4001" s="30">
        <v>0</v>
      </c>
      <c r="I4001" s="30">
        <v>0</v>
      </c>
      <c r="J4001" s="30">
        <v>160800</v>
      </c>
      <c r="K4001" s="30">
        <v>160794</v>
      </c>
    </row>
    <row r="4002" spans="1:11" x14ac:dyDescent="0.25">
      <c r="A4002" t="s">
        <v>342</v>
      </c>
      <c r="B4002" t="s">
        <v>112</v>
      </c>
      <c r="C4002" s="54" t="s">
        <v>1650</v>
      </c>
      <c r="D4002" t="s">
        <v>359</v>
      </c>
      <c r="E4002">
        <v>24212</v>
      </c>
      <c r="F4002" s="55" t="s">
        <v>2</v>
      </c>
      <c r="G4002" s="30">
        <v>1345978</v>
      </c>
      <c r="H4002" s="30">
        <v>0</v>
      </c>
      <c r="I4002" s="30">
        <v>0</v>
      </c>
      <c r="J4002" s="30">
        <v>1346000</v>
      </c>
      <c r="K4002" s="30">
        <v>1345978</v>
      </c>
    </row>
    <row r="4003" spans="1:11" x14ac:dyDescent="0.25">
      <c r="A4003" t="s">
        <v>342</v>
      </c>
      <c r="B4003" t="s">
        <v>112</v>
      </c>
      <c r="C4003" s="54" t="s">
        <v>1651</v>
      </c>
      <c r="D4003" t="s">
        <v>363</v>
      </c>
      <c r="E4003">
        <v>24213</v>
      </c>
      <c r="F4003" s="55" t="s">
        <v>2</v>
      </c>
      <c r="G4003" s="30">
        <v>4540641</v>
      </c>
      <c r="H4003" s="30">
        <v>0</v>
      </c>
      <c r="I4003" s="30">
        <v>0</v>
      </c>
      <c r="J4003" s="30">
        <v>4540600</v>
      </c>
      <c r="K4003" s="30">
        <v>4540641</v>
      </c>
    </row>
    <row r="4004" spans="1:11" x14ac:dyDescent="0.25">
      <c r="A4004" t="s">
        <v>342</v>
      </c>
      <c r="B4004" t="s">
        <v>112</v>
      </c>
      <c r="C4004" s="54" t="s">
        <v>3020</v>
      </c>
      <c r="D4004" t="s">
        <v>364</v>
      </c>
      <c r="E4004">
        <v>24211</v>
      </c>
      <c r="F4004" s="55" t="s">
        <v>2</v>
      </c>
      <c r="G4004" s="30">
        <v>665303</v>
      </c>
      <c r="H4004" s="30">
        <v>0</v>
      </c>
      <c r="I4004" s="30">
        <v>0</v>
      </c>
      <c r="J4004" s="30">
        <v>665300</v>
      </c>
      <c r="K4004" s="30">
        <v>665303</v>
      </c>
    </row>
    <row r="4005" spans="1:11" x14ac:dyDescent="0.25">
      <c r="A4005" t="s">
        <v>342</v>
      </c>
      <c r="B4005" t="s">
        <v>112</v>
      </c>
      <c r="C4005" s="54" t="s">
        <v>1401</v>
      </c>
      <c r="D4005" t="s">
        <v>365</v>
      </c>
      <c r="E4005">
        <v>24232</v>
      </c>
      <c r="F4005" s="55" t="s">
        <v>2</v>
      </c>
      <c r="G4005" s="30">
        <v>201618</v>
      </c>
      <c r="H4005" s="30">
        <v>0</v>
      </c>
      <c r="I4005" s="30">
        <v>0</v>
      </c>
      <c r="J4005" s="30">
        <v>201600</v>
      </c>
      <c r="K4005" s="30">
        <v>201618</v>
      </c>
    </row>
    <row r="4006" spans="1:11" x14ac:dyDescent="0.25">
      <c r="A4006" t="s">
        <v>342</v>
      </c>
      <c r="B4006" t="s">
        <v>112</v>
      </c>
      <c r="C4006" s="54" t="s">
        <v>3021</v>
      </c>
      <c r="D4006" t="s">
        <v>366</v>
      </c>
      <c r="E4006">
        <v>24233</v>
      </c>
      <c r="F4006" s="55" t="s">
        <v>2</v>
      </c>
      <c r="G4006" s="30">
        <v>4869471</v>
      </c>
      <c r="H4006" s="30">
        <v>0</v>
      </c>
      <c r="I4006" s="30">
        <v>0</v>
      </c>
      <c r="J4006" s="30">
        <v>4869500</v>
      </c>
      <c r="K4006" s="30">
        <v>4869471</v>
      </c>
    </row>
    <row r="4007" spans="1:11" x14ac:dyDescent="0.25">
      <c r="A4007" t="s">
        <v>342</v>
      </c>
      <c r="B4007" t="s">
        <v>112</v>
      </c>
      <c r="C4007" s="54" t="s">
        <v>3022</v>
      </c>
      <c r="D4007" t="s">
        <v>367</v>
      </c>
      <c r="E4007">
        <v>24231</v>
      </c>
      <c r="F4007" s="55" t="s">
        <v>2</v>
      </c>
      <c r="G4007" s="30">
        <v>30817</v>
      </c>
      <c r="H4007" s="30">
        <v>0</v>
      </c>
      <c r="I4007" s="30">
        <v>0</v>
      </c>
      <c r="J4007" s="30">
        <v>30800</v>
      </c>
      <c r="K4007" s="30">
        <v>30817</v>
      </c>
    </row>
    <row r="4008" spans="1:11" x14ac:dyDescent="0.25">
      <c r="A4008" t="s">
        <v>342</v>
      </c>
      <c r="B4008" t="s">
        <v>112</v>
      </c>
      <c r="C4008" s="54" t="s">
        <v>2202</v>
      </c>
      <c r="D4008" t="s">
        <v>360</v>
      </c>
      <c r="E4008">
        <v>2441</v>
      </c>
      <c r="F4008" s="55" t="s">
        <v>2</v>
      </c>
      <c r="G4008" s="30">
        <v>3457070</v>
      </c>
      <c r="H4008" s="30">
        <v>0</v>
      </c>
      <c r="I4008" s="30">
        <v>0</v>
      </c>
      <c r="J4008" s="30">
        <v>3457100</v>
      </c>
      <c r="K4008" s="30">
        <v>3457070</v>
      </c>
    </row>
    <row r="4009" spans="1:11" x14ac:dyDescent="0.25">
      <c r="A4009" t="s">
        <v>342</v>
      </c>
      <c r="B4009" t="s">
        <v>112</v>
      </c>
      <c r="C4009" s="54" t="s">
        <v>508</v>
      </c>
      <c r="D4009" t="s">
        <v>368</v>
      </c>
      <c r="E4009">
        <v>100</v>
      </c>
      <c r="F4009" s="55" t="s">
        <v>0</v>
      </c>
      <c r="G4009" s="30">
        <v>0</v>
      </c>
      <c r="H4009" s="30">
        <v>0</v>
      </c>
      <c r="I4009" s="30">
        <v>341055</v>
      </c>
      <c r="J4009" s="30">
        <v>341100</v>
      </c>
      <c r="K4009" s="30">
        <v>341055</v>
      </c>
    </row>
    <row r="4010" spans="1:11" x14ac:dyDescent="0.25">
      <c r="A4010" t="s">
        <v>342</v>
      </c>
      <c r="B4010" t="s">
        <v>112</v>
      </c>
      <c r="C4010" s="54" t="s">
        <v>3023</v>
      </c>
      <c r="D4010" t="s">
        <v>369</v>
      </c>
      <c r="E4010">
        <v>99</v>
      </c>
      <c r="F4010" s="55" t="s">
        <v>0</v>
      </c>
      <c r="G4010" s="30">
        <v>0</v>
      </c>
      <c r="H4010" s="30">
        <v>0</v>
      </c>
      <c r="I4010" s="30">
        <v>36144</v>
      </c>
      <c r="J4010" s="30">
        <v>36100</v>
      </c>
      <c r="K4010" s="30">
        <v>36144</v>
      </c>
    </row>
    <row r="4011" spans="1:11" x14ac:dyDescent="0.25">
      <c r="A4011" t="s">
        <v>342</v>
      </c>
      <c r="B4011" t="s">
        <v>112</v>
      </c>
      <c r="C4011" s="54" t="s">
        <v>3024</v>
      </c>
      <c r="D4011" t="s">
        <v>383</v>
      </c>
      <c r="E4011">
        <v>344</v>
      </c>
      <c r="F4011" s="55" t="s">
        <v>1</v>
      </c>
      <c r="G4011" s="30">
        <v>0</v>
      </c>
      <c r="H4011" s="30">
        <v>365613</v>
      </c>
      <c r="I4011" s="30">
        <v>0</v>
      </c>
      <c r="J4011" s="30">
        <v>365600</v>
      </c>
      <c r="K4011" s="30">
        <v>365613</v>
      </c>
    </row>
    <row r="4012" spans="1:11" x14ac:dyDescent="0.25">
      <c r="A4012" t="s">
        <v>342</v>
      </c>
      <c r="B4012" t="s">
        <v>112</v>
      </c>
      <c r="C4012" s="54" t="s">
        <v>2020</v>
      </c>
      <c r="D4012" t="s">
        <v>370</v>
      </c>
      <c r="E4012">
        <v>24262</v>
      </c>
      <c r="F4012" s="55" t="s">
        <v>2</v>
      </c>
      <c r="G4012" s="30">
        <v>150806</v>
      </c>
      <c r="H4012" s="30">
        <v>0</v>
      </c>
      <c r="I4012" s="30">
        <v>0</v>
      </c>
      <c r="J4012" s="30">
        <v>150800</v>
      </c>
      <c r="K4012" s="30">
        <v>150806</v>
      </c>
    </row>
    <row r="4013" spans="1:11" x14ac:dyDescent="0.25">
      <c r="A4013" t="s">
        <v>342</v>
      </c>
      <c r="B4013" t="s">
        <v>112</v>
      </c>
      <c r="C4013" s="54" t="s">
        <v>3025</v>
      </c>
      <c r="D4013" t="s">
        <v>371</v>
      </c>
      <c r="E4013">
        <v>24263</v>
      </c>
      <c r="F4013" s="55" t="s">
        <v>2</v>
      </c>
      <c r="G4013" s="30">
        <v>1458562</v>
      </c>
      <c r="H4013" s="30">
        <v>0</v>
      </c>
      <c r="I4013" s="30">
        <v>0</v>
      </c>
      <c r="J4013" s="30">
        <v>1458600</v>
      </c>
      <c r="K4013" s="30">
        <v>1458562</v>
      </c>
    </row>
    <row r="4014" spans="1:11" x14ac:dyDescent="0.25">
      <c r="A4014" t="s">
        <v>342</v>
      </c>
      <c r="B4014" t="s">
        <v>112</v>
      </c>
      <c r="C4014" s="54" t="s">
        <v>3026</v>
      </c>
      <c r="D4014" t="s">
        <v>384</v>
      </c>
      <c r="E4014">
        <v>24261</v>
      </c>
      <c r="F4014" s="55" t="s">
        <v>2</v>
      </c>
      <c r="G4014" s="30">
        <v>7947</v>
      </c>
      <c r="H4014" s="30">
        <v>0</v>
      </c>
      <c r="I4014" s="30">
        <v>0</v>
      </c>
      <c r="J4014" s="30">
        <v>7900</v>
      </c>
      <c r="K4014" s="30">
        <v>7947</v>
      </c>
    </row>
    <row r="4015" spans="1:11" x14ac:dyDescent="0.25">
      <c r="A4015" t="s">
        <v>342</v>
      </c>
      <c r="B4015" t="s">
        <v>112</v>
      </c>
      <c r="C4015" s="54" t="s">
        <v>3027</v>
      </c>
      <c r="D4015" t="s">
        <v>372</v>
      </c>
      <c r="E4015">
        <v>2411</v>
      </c>
      <c r="F4015" s="55" t="s">
        <v>2</v>
      </c>
      <c r="G4015" s="30">
        <v>2539412</v>
      </c>
      <c r="H4015" s="30">
        <v>0</v>
      </c>
      <c r="I4015" s="30">
        <v>0</v>
      </c>
      <c r="J4015" s="30">
        <v>2539400</v>
      </c>
      <c r="K4015" s="30">
        <v>2539412</v>
      </c>
    </row>
    <row r="4016" spans="1:11" x14ac:dyDescent="0.25">
      <c r="A4016" t="s">
        <v>342</v>
      </c>
      <c r="B4016" t="s">
        <v>112</v>
      </c>
      <c r="C4016" s="54" t="s">
        <v>2203</v>
      </c>
      <c r="D4016" t="s">
        <v>361</v>
      </c>
      <c r="E4016">
        <v>102</v>
      </c>
      <c r="F4016" s="55" t="s">
        <v>1</v>
      </c>
      <c r="G4016" s="30">
        <v>0</v>
      </c>
      <c r="H4016" s="30">
        <v>139588</v>
      </c>
      <c r="I4016" s="30">
        <v>0</v>
      </c>
      <c r="J4016" s="30">
        <v>139600</v>
      </c>
      <c r="K4016" s="30">
        <v>139588</v>
      </c>
    </row>
    <row r="4017" spans="1:11" x14ac:dyDescent="0.25">
      <c r="A4017" t="s">
        <v>342</v>
      </c>
      <c r="B4017" t="s">
        <v>112</v>
      </c>
      <c r="C4017" s="54" t="s">
        <v>510</v>
      </c>
      <c r="D4017" t="s">
        <v>362</v>
      </c>
      <c r="E4017">
        <v>24222</v>
      </c>
      <c r="F4017" s="55" t="s">
        <v>2</v>
      </c>
      <c r="G4017" s="30">
        <v>311258</v>
      </c>
      <c r="H4017" s="30">
        <v>0</v>
      </c>
      <c r="I4017" s="30">
        <v>0</v>
      </c>
      <c r="J4017" s="30">
        <v>311300</v>
      </c>
      <c r="K4017" s="30">
        <v>311258</v>
      </c>
    </row>
    <row r="4018" spans="1:11" x14ac:dyDescent="0.25">
      <c r="A4018" t="s">
        <v>342</v>
      </c>
      <c r="B4018" t="s">
        <v>112</v>
      </c>
      <c r="C4018" s="54" t="s">
        <v>3028</v>
      </c>
      <c r="D4018" t="s">
        <v>373</v>
      </c>
      <c r="E4018">
        <v>24223</v>
      </c>
      <c r="F4018" s="55" t="s">
        <v>2</v>
      </c>
      <c r="G4018" s="30">
        <v>783863</v>
      </c>
      <c r="H4018" s="30">
        <v>0</v>
      </c>
      <c r="I4018" s="30">
        <v>0</v>
      </c>
      <c r="J4018" s="30">
        <v>783900</v>
      </c>
      <c r="K4018" s="30">
        <v>783863</v>
      </c>
    </row>
    <row r="4019" spans="1:11" x14ac:dyDescent="0.25">
      <c r="A4019" t="s">
        <v>342</v>
      </c>
      <c r="B4019" t="s">
        <v>112</v>
      </c>
      <c r="C4019" s="54" t="s">
        <v>3029</v>
      </c>
      <c r="D4019" t="s">
        <v>374</v>
      </c>
      <c r="E4019">
        <v>24221</v>
      </c>
      <c r="F4019" s="55" t="s">
        <v>2</v>
      </c>
      <c r="G4019" s="30">
        <v>348882</v>
      </c>
      <c r="H4019" s="30">
        <v>0</v>
      </c>
      <c r="I4019" s="30">
        <v>0</v>
      </c>
      <c r="J4019" s="30">
        <v>348900</v>
      </c>
      <c r="K4019" s="30">
        <v>348882</v>
      </c>
    </row>
    <row r="4020" spans="1:11" x14ac:dyDescent="0.25">
      <c r="A4020" t="s">
        <v>342</v>
      </c>
      <c r="B4020" t="s">
        <v>207</v>
      </c>
      <c r="C4020" s="54" t="s">
        <v>2204</v>
      </c>
      <c r="D4020" t="s">
        <v>359</v>
      </c>
      <c r="E4020">
        <v>24212</v>
      </c>
      <c r="F4020" s="55" t="s">
        <v>2</v>
      </c>
      <c r="G4020" s="30">
        <v>729682</v>
      </c>
      <c r="H4020" s="30">
        <v>0</v>
      </c>
      <c r="I4020" s="30">
        <v>0</v>
      </c>
      <c r="J4020" s="30">
        <v>729700</v>
      </c>
      <c r="K4020" s="30">
        <v>729682</v>
      </c>
    </row>
    <row r="4021" spans="1:11" x14ac:dyDescent="0.25">
      <c r="A4021" t="s">
        <v>342</v>
      </c>
      <c r="B4021" t="s">
        <v>207</v>
      </c>
      <c r="C4021" s="54" t="s">
        <v>3030</v>
      </c>
      <c r="D4021" t="s">
        <v>363</v>
      </c>
      <c r="E4021">
        <v>24213</v>
      </c>
      <c r="F4021" s="55" t="s">
        <v>2</v>
      </c>
      <c r="G4021" s="30">
        <v>123150</v>
      </c>
      <c r="H4021" s="30">
        <v>0</v>
      </c>
      <c r="I4021" s="30">
        <v>0</v>
      </c>
      <c r="J4021" s="30">
        <v>123200</v>
      </c>
      <c r="K4021" s="30">
        <v>123150</v>
      </c>
    </row>
    <row r="4022" spans="1:11" x14ac:dyDescent="0.25">
      <c r="A4022" t="s">
        <v>342</v>
      </c>
      <c r="B4022" t="s">
        <v>207</v>
      </c>
      <c r="C4022" s="54" t="s">
        <v>3031</v>
      </c>
      <c r="D4022" t="s">
        <v>364</v>
      </c>
      <c r="E4022">
        <v>24211</v>
      </c>
      <c r="F4022" s="55" t="s">
        <v>2</v>
      </c>
      <c r="G4022" s="30">
        <v>540850</v>
      </c>
      <c r="H4022" s="30">
        <v>0</v>
      </c>
      <c r="I4022" s="30">
        <v>0</v>
      </c>
      <c r="J4022" s="30">
        <v>540900</v>
      </c>
      <c r="K4022" s="30">
        <v>540850</v>
      </c>
    </row>
    <row r="4023" spans="1:11" x14ac:dyDescent="0.25">
      <c r="A4023" t="s">
        <v>342</v>
      </c>
      <c r="B4023" t="s">
        <v>207</v>
      </c>
      <c r="C4023" s="54" t="s">
        <v>3032</v>
      </c>
      <c r="D4023" t="s">
        <v>365</v>
      </c>
      <c r="E4023">
        <v>24232</v>
      </c>
      <c r="F4023" s="55" t="s">
        <v>2</v>
      </c>
      <c r="G4023" s="30">
        <v>1721</v>
      </c>
      <c r="H4023" s="30">
        <v>0</v>
      </c>
      <c r="I4023" s="30">
        <v>0</v>
      </c>
      <c r="J4023" s="30">
        <v>1700</v>
      </c>
      <c r="K4023" s="30">
        <v>1721</v>
      </c>
    </row>
    <row r="4024" spans="1:11" x14ac:dyDescent="0.25">
      <c r="A4024" t="s">
        <v>342</v>
      </c>
      <c r="B4024" t="s">
        <v>207</v>
      </c>
      <c r="C4024" s="54" t="s">
        <v>3033</v>
      </c>
      <c r="D4024" t="s">
        <v>366</v>
      </c>
      <c r="E4024">
        <v>24233</v>
      </c>
      <c r="F4024" s="55" t="s">
        <v>2</v>
      </c>
      <c r="G4024" s="30">
        <v>15646</v>
      </c>
      <c r="H4024" s="30">
        <v>0</v>
      </c>
      <c r="I4024" s="30">
        <v>0</v>
      </c>
      <c r="J4024" s="30">
        <v>15600</v>
      </c>
      <c r="K4024" s="30">
        <v>15646</v>
      </c>
    </row>
    <row r="4025" spans="1:11" x14ac:dyDescent="0.25">
      <c r="A4025" t="s">
        <v>342</v>
      </c>
      <c r="B4025" t="s">
        <v>207</v>
      </c>
      <c r="C4025" s="54" t="s">
        <v>3034</v>
      </c>
      <c r="D4025" t="s">
        <v>367</v>
      </c>
      <c r="E4025">
        <v>24231</v>
      </c>
      <c r="F4025" s="55" t="s">
        <v>2</v>
      </c>
      <c r="G4025" s="30">
        <v>4861</v>
      </c>
      <c r="H4025" s="30">
        <v>0</v>
      </c>
      <c r="I4025" s="30">
        <v>0</v>
      </c>
      <c r="J4025" s="30">
        <v>4900</v>
      </c>
      <c r="K4025" s="30">
        <v>4861</v>
      </c>
    </row>
    <row r="4026" spans="1:11" x14ac:dyDescent="0.25">
      <c r="A4026" t="s">
        <v>342</v>
      </c>
      <c r="B4026" t="s">
        <v>207</v>
      </c>
      <c r="C4026" s="54" t="s">
        <v>3035</v>
      </c>
      <c r="D4026" t="s">
        <v>360</v>
      </c>
      <c r="E4026">
        <v>2441</v>
      </c>
      <c r="F4026" s="55" t="s">
        <v>2</v>
      </c>
      <c r="G4026" s="30">
        <v>2895838</v>
      </c>
      <c r="H4026" s="30">
        <v>0</v>
      </c>
      <c r="I4026" s="30">
        <v>0</v>
      </c>
      <c r="J4026" s="30">
        <v>2895800</v>
      </c>
      <c r="K4026" s="30">
        <v>2895838</v>
      </c>
    </row>
    <row r="4027" spans="1:11" x14ac:dyDescent="0.25">
      <c r="A4027" t="s">
        <v>342</v>
      </c>
      <c r="B4027" t="s">
        <v>207</v>
      </c>
      <c r="C4027" s="54" t="s">
        <v>513</v>
      </c>
      <c r="D4027" t="s">
        <v>368</v>
      </c>
      <c r="E4027">
        <v>100</v>
      </c>
      <c r="F4027" s="55" t="s">
        <v>0</v>
      </c>
      <c r="G4027" s="30">
        <v>0</v>
      </c>
      <c r="H4027" s="30">
        <v>0</v>
      </c>
      <c r="I4027" s="30">
        <v>939</v>
      </c>
      <c r="J4027" s="30">
        <v>900</v>
      </c>
      <c r="K4027" s="30">
        <v>939</v>
      </c>
    </row>
    <row r="4028" spans="1:11" x14ac:dyDescent="0.25">
      <c r="A4028" t="s">
        <v>342</v>
      </c>
      <c r="B4028" t="s">
        <v>207</v>
      </c>
      <c r="C4028" s="54" t="s">
        <v>3036</v>
      </c>
      <c r="D4028" t="s">
        <v>369</v>
      </c>
      <c r="E4028">
        <v>99</v>
      </c>
      <c r="F4028" s="55" t="s">
        <v>0</v>
      </c>
      <c r="G4028" s="30">
        <v>0</v>
      </c>
      <c r="H4028" s="30">
        <v>0</v>
      </c>
      <c r="I4028" s="30">
        <v>349943</v>
      </c>
      <c r="J4028" s="30">
        <v>349900</v>
      </c>
      <c r="K4028" s="30">
        <v>349943</v>
      </c>
    </row>
    <row r="4029" spans="1:11" x14ac:dyDescent="0.25">
      <c r="A4029" t="s">
        <v>342</v>
      </c>
      <c r="B4029" t="s">
        <v>207</v>
      </c>
      <c r="C4029" s="54" t="s">
        <v>3037</v>
      </c>
      <c r="D4029" t="s">
        <v>370</v>
      </c>
      <c r="E4029">
        <v>24262</v>
      </c>
      <c r="F4029" s="55" t="s">
        <v>2</v>
      </c>
      <c r="G4029" s="30">
        <v>5794</v>
      </c>
      <c r="H4029" s="30">
        <v>0</v>
      </c>
      <c r="I4029" s="30">
        <v>0</v>
      </c>
      <c r="J4029" s="30">
        <v>5800</v>
      </c>
      <c r="K4029" s="30">
        <v>5794</v>
      </c>
    </row>
    <row r="4030" spans="1:11" x14ac:dyDescent="0.25">
      <c r="A4030" t="s">
        <v>342</v>
      </c>
      <c r="B4030" t="s">
        <v>207</v>
      </c>
      <c r="C4030" s="54" t="s">
        <v>3038</v>
      </c>
      <c r="D4030" t="s">
        <v>384</v>
      </c>
      <c r="E4030">
        <v>24261</v>
      </c>
      <c r="F4030" s="55" t="s">
        <v>2</v>
      </c>
      <c r="G4030" s="30">
        <v>15505</v>
      </c>
      <c r="H4030" s="30">
        <v>0</v>
      </c>
      <c r="I4030" s="30">
        <v>0</v>
      </c>
      <c r="J4030" s="30">
        <v>15500</v>
      </c>
      <c r="K4030" s="30">
        <v>15505</v>
      </c>
    </row>
    <row r="4031" spans="1:11" x14ac:dyDescent="0.25">
      <c r="A4031" t="s">
        <v>342</v>
      </c>
      <c r="B4031" t="s">
        <v>207</v>
      </c>
      <c r="C4031" s="54" t="s">
        <v>3039</v>
      </c>
      <c r="D4031" t="s">
        <v>372</v>
      </c>
      <c r="E4031">
        <v>2411</v>
      </c>
      <c r="F4031" s="55" t="s">
        <v>2</v>
      </c>
      <c r="G4031" s="30">
        <v>1004550</v>
      </c>
      <c r="H4031" s="30">
        <v>0</v>
      </c>
      <c r="I4031" s="30">
        <v>0</v>
      </c>
      <c r="J4031" s="30">
        <v>1004600</v>
      </c>
      <c r="K4031" s="30">
        <v>1004550</v>
      </c>
    </row>
    <row r="4032" spans="1:11" x14ac:dyDescent="0.25">
      <c r="A4032" t="s">
        <v>342</v>
      </c>
      <c r="B4032" t="s">
        <v>207</v>
      </c>
      <c r="C4032" s="54" t="s">
        <v>2205</v>
      </c>
      <c r="D4032" t="s">
        <v>361</v>
      </c>
      <c r="E4032">
        <v>102</v>
      </c>
      <c r="F4032" s="55" t="s">
        <v>1</v>
      </c>
      <c r="G4032" s="30">
        <v>0</v>
      </c>
      <c r="H4032" s="30">
        <v>47136</v>
      </c>
      <c r="I4032" s="30">
        <v>0</v>
      </c>
      <c r="J4032" s="30">
        <v>47100</v>
      </c>
      <c r="K4032" s="30">
        <v>47136</v>
      </c>
    </row>
    <row r="4033" spans="1:11" x14ac:dyDescent="0.25">
      <c r="A4033" t="s">
        <v>342</v>
      </c>
      <c r="B4033" t="s">
        <v>207</v>
      </c>
      <c r="C4033" s="54" t="s">
        <v>3040</v>
      </c>
      <c r="D4033" t="s">
        <v>392</v>
      </c>
      <c r="E4033">
        <v>24241</v>
      </c>
      <c r="F4033" s="55" t="s">
        <v>2</v>
      </c>
      <c r="G4033" s="30">
        <v>56731</v>
      </c>
      <c r="H4033" s="30">
        <v>0</v>
      </c>
      <c r="I4033" s="30">
        <v>0</v>
      </c>
      <c r="J4033" s="30">
        <v>56700</v>
      </c>
      <c r="K4033" s="30">
        <v>56731</v>
      </c>
    </row>
    <row r="4034" spans="1:11" x14ac:dyDescent="0.25">
      <c r="A4034" t="s">
        <v>342</v>
      </c>
      <c r="B4034" t="s">
        <v>207</v>
      </c>
      <c r="C4034" s="54" t="s">
        <v>2206</v>
      </c>
      <c r="D4034" t="s">
        <v>362</v>
      </c>
      <c r="E4034">
        <v>24222</v>
      </c>
      <c r="F4034" s="55" t="s">
        <v>2</v>
      </c>
      <c r="G4034" s="30">
        <v>619811</v>
      </c>
      <c r="H4034" s="30">
        <v>0</v>
      </c>
      <c r="I4034" s="30">
        <v>0</v>
      </c>
      <c r="J4034" s="30">
        <v>619800</v>
      </c>
      <c r="K4034" s="30">
        <v>619811</v>
      </c>
    </row>
    <row r="4035" spans="1:11" x14ac:dyDescent="0.25">
      <c r="A4035" t="s">
        <v>342</v>
      </c>
      <c r="B4035" t="s">
        <v>207</v>
      </c>
      <c r="C4035" s="54" t="s">
        <v>3041</v>
      </c>
      <c r="D4035" t="s">
        <v>373</v>
      </c>
      <c r="E4035">
        <v>24223</v>
      </c>
      <c r="F4035" s="55" t="s">
        <v>2</v>
      </c>
      <c r="G4035" s="30">
        <v>5</v>
      </c>
      <c r="H4035" s="30">
        <v>0</v>
      </c>
      <c r="I4035" s="30">
        <v>0</v>
      </c>
      <c r="J4035" s="30">
        <v>0</v>
      </c>
      <c r="K4035" s="30">
        <v>5</v>
      </c>
    </row>
    <row r="4036" spans="1:11" x14ac:dyDescent="0.25">
      <c r="A4036" t="s">
        <v>342</v>
      </c>
      <c r="B4036" t="s">
        <v>207</v>
      </c>
      <c r="C4036" s="54" t="s">
        <v>3042</v>
      </c>
      <c r="D4036" t="s">
        <v>374</v>
      </c>
      <c r="E4036">
        <v>24221</v>
      </c>
      <c r="F4036" s="55" t="s">
        <v>2</v>
      </c>
      <c r="G4036" s="30">
        <v>440918</v>
      </c>
      <c r="H4036" s="30">
        <v>0</v>
      </c>
      <c r="I4036" s="30">
        <v>0</v>
      </c>
      <c r="J4036" s="30">
        <v>440900</v>
      </c>
      <c r="K4036" s="30">
        <v>440918</v>
      </c>
    </row>
    <row r="4037" spans="1:11" x14ac:dyDescent="0.25">
      <c r="A4037" t="s">
        <v>342</v>
      </c>
      <c r="B4037" t="s">
        <v>275</v>
      </c>
      <c r="C4037" s="54" t="s">
        <v>3043</v>
      </c>
      <c r="D4037" t="s">
        <v>359</v>
      </c>
      <c r="E4037">
        <v>24212</v>
      </c>
      <c r="F4037" s="55" t="s">
        <v>2</v>
      </c>
      <c r="G4037" s="30">
        <v>107749</v>
      </c>
      <c r="H4037" s="30">
        <v>0</v>
      </c>
      <c r="I4037" s="30">
        <v>0</v>
      </c>
      <c r="J4037" s="30">
        <v>107700</v>
      </c>
      <c r="K4037" s="30">
        <v>107749</v>
      </c>
    </row>
    <row r="4038" spans="1:11" x14ac:dyDescent="0.25">
      <c r="A4038" t="s">
        <v>342</v>
      </c>
      <c r="B4038" t="s">
        <v>275</v>
      </c>
      <c r="C4038" s="54" t="s">
        <v>3044</v>
      </c>
      <c r="D4038" t="s">
        <v>363</v>
      </c>
      <c r="E4038">
        <v>24213</v>
      </c>
      <c r="F4038" s="55" t="s">
        <v>2</v>
      </c>
      <c r="G4038" s="30">
        <v>4112</v>
      </c>
      <c r="H4038" s="30">
        <v>0</v>
      </c>
      <c r="I4038" s="30">
        <v>0</v>
      </c>
      <c r="J4038" s="30">
        <v>4100</v>
      </c>
      <c r="K4038" s="30">
        <v>4112</v>
      </c>
    </row>
    <row r="4039" spans="1:11" x14ac:dyDescent="0.25">
      <c r="A4039" t="s">
        <v>342</v>
      </c>
      <c r="B4039" t="s">
        <v>275</v>
      </c>
      <c r="C4039" s="54" t="s">
        <v>3045</v>
      </c>
      <c r="D4039" t="s">
        <v>364</v>
      </c>
      <c r="E4039">
        <v>24211</v>
      </c>
      <c r="F4039" s="55" t="s">
        <v>2</v>
      </c>
      <c r="G4039" s="30">
        <v>88818</v>
      </c>
      <c r="H4039" s="30">
        <v>0</v>
      </c>
      <c r="I4039" s="30">
        <v>0</v>
      </c>
      <c r="J4039" s="30">
        <v>88800</v>
      </c>
      <c r="K4039" s="30">
        <v>88818</v>
      </c>
    </row>
    <row r="4040" spans="1:11" x14ac:dyDescent="0.25">
      <c r="A4040" t="s">
        <v>342</v>
      </c>
      <c r="B4040" t="s">
        <v>275</v>
      </c>
      <c r="C4040" s="54" t="s">
        <v>3046</v>
      </c>
      <c r="D4040" t="s">
        <v>367</v>
      </c>
      <c r="E4040">
        <v>24231</v>
      </c>
      <c r="F4040" s="55" t="s">
        <v>2</v>
      </c>
      <c r="G4040" s="30">
        <v>90</v>
      </c>
      <c r="H4040" s="30">
        <v>0</v>
      </c>
      <c r="I4040" s="30">
        <v>0</v>
      </c>
      <c r="J4040" s="30">
        <v>100</v>
      </c>
      <c r="K4040" s="30">
        <v>90</v>
      </c>
    </row>
    <row r="4041" spans="1:11" x14ac:dyDescent="0.25">
      <c r="A4041" t="s">
        <v>342</v>
      </c>
      <c r="B4041" t="s">
        <v>275</v>
      </c>
      <c r="C4041" s="54" t="s">
        <v>3047</v>
      </c>
      <c r="D4041" t="s">
        <v>360</v>
      </c>
      <c r="E4041">
        <v>2441</v>
      </c>
      <c r="F4041" s="55" t="s">
        <v>2</v>
      </c>
      <c r="G4041" s="30">
        <v>42899</v>
      </c>
      <c r="H4041" s="30">
        <v>0</v>
      </c>
      <c r="I4041" s="30">
        <v>0</v>
      </c>
      <c r="J4041" s="30">
        <v>42900</v>
      </c>
      <c r="K4041" s="30">
        <v>42899</v>
      </c>
    </row>
    <row r="4042" spans="1:11" x14ac:dyDescent="0.25">
      <c r="A4042" t="s">
        <v>342</v>
      </c>
      <c r="B4042" t="s">
        <v>275</v>
      </c>
      <c r="C4042" s="54" t="s">
        <v>3048</v>
      </c>
      <c r="D4042" t="s">
        <v>369</v>
      </c>
      <c r="E4042">
        <v>99</v>
      </c>
      <c r="F4042" s="55" t="s">
        <v>0</v>
      </c>
      <c r="G4042" s="30">
        <v>0</v>
      </c>
      <c r="H4042" s="30">
        <v>0</v>
      </c>
      <c r="I4042" s="30">
        <v>5560</v>
      </c>
      <c r="J4042" s="30">
        <v>5600</v>
      </c>
      <c r="K4042" s="30">
        <v>5560</v>
      </c>
    </row>
    <row r="4043" spans="1:11" x14ac:dyDescent="0.25">
      <c r="A4043" t="s">
        <v>342</v>
      </c>
      <c r="B4043" t="s">
        <v>275</v>
      </c>
      <c r="C4043" s="54" t="s">
        <v>3049</v>
      </c>
      <c r="D4043" t="s">
        <v>372</v>
      </c>
      <c r="E4043">
        <v>2411</v>
      </c>
      <c r="F4043" s="55" t="s">
        <v>2</v>
      </c>
      <c r="G4043" s="30">
        <v>605439</v>
      </c>
      <c r="H4043" s="30">
        <v>0</v>
      </c>
      <c r="I4043" s="30">
        <v>0</v>
      </c>
      <c r="J4043" s="30">
        <v>605400</v>
      </c>
      <c r="K4043" s="30">
        <v>605439</v>
      </c>
    </row>
    <row r="4044" spans="1:11" x14ac:dyDescent="0.25">
      <c r="A4044" t="s">
        <v>342</v>
      </c>
      <c r="B4044" t="s">
        <v>275</v>
      </c>
      <c r="C4044" s="54" t="s">
        <v>3050</v>
      </c>
      <c r="D4044" t="s">
        <v>361</v>
      </c>
      <c r="E4044">
        <v>102</v>
      </c>
      <c r="F4044" s="55" t="s">
        <v>1</v>
      </c>
      <c r="G4044" s="30">
        <v>0</v>
      </c>
      <c r="H4044" s="30">
        <v>9228</v>
      </c>
      <c r="I4044" s="30">
        <v>0</v>
      </c>
      <c r="J4044" s="30">
        <v>9200</v>
      </c>
      <c r="K4044" s="30">
        <v>9228</v>
      </c>
    </row>
    <row r="4045" spans="1:11" x14ac:dyDescent="0.25">
      <c r="A4045" t="s">
        <v>342</v>
      </c>
      <c r="B4045" t="s">
        <v>275</v>
      </c>
      <c r="C4045" s="54" t="s">
        <v>3051</v>
      </c>
      <c r="D4045" t="s">
        <v>362</v>
      </c>
      <c r="E4045">
        <v>24222</v>
      </c>
      <c r="F4045" s="55" t="s">
        <v>2</v>
      </c>
      <c r="G4045" s="30">
        <v>187</v>
      </c>
      <c r="H4045" s="30">
        <v>0</v>
      </c>
      <c r="I4045" s="30">
        <v>0</v>
      </c>
      <c r="J4045" s="30">
        <v>200</v>
      </c>
      <c r="K4045" s="30">
        <v>187</v>
      </c>
    </row>
    <row r="4046" spans="1:11" x14ac:dyDescent="0.25">
      <c r="A4046" t="s">
        <v>342</v>
      </c>
      <c r="B4046" t="s">
        <v>1467</v>
      </c>
      <c r="C4046" s="54" t="s">
        <v>3052</v>
      </c>
      <c r="D4046" t="s">
        <v>359</v>
      </c>
      <c r="E4046">
        <v>24212</v>
      </c>
      <c r="F4046" s="55" t="s">
        <v>2</v>
      </c>
      <c r="G4046" s="30">
        <v>130820</v>
      </c>
      <c r="H4046" s="30">
        <v>0</v>
      </c>
      <c r="I4046" s="30">
        <v>0</v>
      </c>
      <c r="J4046" s="30">
        <v>130800</v>
      </c>
      <c r="K4046" s="30">
        <v>130820</v>
      </c>
    </row>
    <row r="4047" spans="1:11" x14ac:dyDescent="0.25">
      <c r="A4047" t="s">
        <v>342</v>
      </c>
      <c r="B4047" t="s">
        <v>1467</v>
      </c>
      <c r="C4047" s="54" t="s">
        <v>3053</v>
      </c>
      <c r="D4047" t="s">
        <v>363</v>
      </c>
      <c r="E4047">
        <v>24213</v>
      </c>
      <c r="F4047" s="55" t="s">
        <v>2</v>
      </c>
      <c r="G4047" s="30">
        <v>5074</v>
      </c>
      <c r="H4047" s="30">
        <v>0</v>
      </c>
      <c r="I4047" s="30">
        <v>0</v>
      </c>
      <c r="J4047" s="30">
        <v>5100</v>
      </c>
      <c r="K4047" s="30">
        <v>5074</v>
      </c>
    </row>
    <row r="4048" spans="1:11" x14ac:dyDescent="0.25">
      <c r="A4048" t="s">
        <v>342</v>
      </c>
      <c r="B4048" t="s">
        <v>1467</v>
      </c>
      <c r="C4048" s="54" t="s">
        <v>3054</v>
      </c>
      <c r="D4048" t="s">
        <v>364</v>
      </c>
      <c r="E4048">
        <v>24211</v>
      </c>
      <c r="F4048" s="55" t="s">
        <v>2</v>
      </c>
      <c r="G4048" s="30">
        <v>254688</v>
      </c>
      <c r="H4048" s="30">
        <v>0</v>
      </c>
      <c r="I4048" s="30">
        <v>0</v>
      </c>
      <c r="J4048" s="30">
        <v>254700</v>
      </c>
      <c r="K4048" s="30">
        <v>254688</v>
      </c>
    </row>
    <row r="4049" spans="1:11" x14ac:dyDescent="0.25">
      <c r="A4049" t="s">
        <v>342</v>
      </c>
      <c r="B4049" t="s">
        <v>1467</v>
      </c>
      <c r="C4049" s="54" t="s">
        <v>1468</v>
      </c>
      <c r="D4049" t="s">
        <v>360</v>
      </c>
      <c r="E4049">
        <v>2441</v>
      </c>
      <c r="F4049" s="55" t="s">
        <v>2</v>
      </c>
      <c r="G4049" s="30">
        <v>20383</v>
      </c>
      <c r="H4049" s="30">
        <v>0</v>
      </c>
      <c r="I4049" s="30">
        <v>0</v>
      </c>
      <c r="J4049" s="30">
        <v>20400</v>
      </c>
      <c r="K4049" s="30">
        <v>20383</v>
      </c>
    </row>
    <row r="4050" spans="1:11" x14ac:dyDescent="0.25">
      <c r="A4050" t="s">
        <v>342</v>
      </c>
      <c r="B4050" t="s">
        <v>1467</v>
      </c>
      <c r="C4050" s="54" t="s">
        <v>3055</v>
      </c>
      <c r="D4050" t="s">
        <v>369</v>
      </c>
      <c r="E4050">
        <v>99</v>
      </c>
      <c r="F4050" s="55" t="s">
        <v>0</v>
      </c>
      <c r="G4050" s="30">
        <v>0</v>
      </c>
      <c r="H4050" s="30">
        <v>0</v>
      </c>
      <c r="I4050" s="30">
        <v>20409</v>
      </c>
      <c r="J4050" s="30">
        <v>20400</v>
      </c>
      <c r="K4050" s="30">
        <v>20409</v>
      </c>
    </row>
    <row r="4051" spans="1:11" x14ac:dyDescent="0.25">
      <c r="A4051" t="s">
        <v>342</v>
      </c>
      <c r="B4051" t="s">
        <v>1467</v>
      </c>
      <c r="C4051" s="54" t="s">
        <v>3056</v>
      </c>
      <c r="D4051" t="s">
        <v>383</v>
      </c>
      <c r="E4051">
        <v>344</v>
      </c>
      <c r="F4051" s="55" t="s">
        <v>1</v>
      </c>
      <c r="G4051" s="30">
        <v>0</v>
      </c>
      <c r="H4051" s="30">
        <v>195833</v>
      </c>
      <c r="I4051" s="30">
        <v>0</v>
      </c>
      <c r="J4051" s="30">
        <v>195800</v>
      </c>
      <c r="K4051" s="30">
        <v>195833</v>
      </c>
    </row>
    <row r="4052" spans="1:11" x14ac:dyDescent="0.25">
      <c r="A4052" t="s">
        <v>342</v>
      </c>
      <c r="B4052" t="s">
        <v>1467</v>
      </c>
      <c r="C4052" s="54" t="s">
        <v>3057</v>
      </c>
      <c r="D4052" t="s">
        <v>372</v>
      </c>
      <c r="E4052">
        <v>2411</v>
      </c>
      <c r="F4052" s="55" t="s">
        <v>2</v>
      </c>
      <c r="G4052" s="30">
        <v>309880</v>
      </c>
      <c r="H4052" s="30">
        <v>0</v>
      </c>
      <c r="I4052" s="30">
        <v>0</v>
      </c>
      <c r="J4052" s="30">
        <v>309900</v>
      </c>
      <c r="K4052" s="30">
        <v>309880</v>
      </c>
    </row>
    <row r="4053" spans="1:11" x14ac:dyDescent="0.25">
      <c r="A4053" t="s">
        <v>342</v>
      </c>
      <c r="B4053" t="s">
        <v>1467</v>
      </c>
      <c r="C4053" s="54" t="s">
        <v>3058</v>
      </c>
      <c r="D4053" t="s">
        <v>361</v>
      </c>
      <c r="E4053">
        <v>102</v>
      </c>
      <c r="F4053" s="55" t="s">
        <v>1</v>
      </c>
      <c r="G4053" s="30">
        <v>0</v>
      </c>
      <c r="H4053" s="30">
        <v>8470</v>
      </c>
      <c r="I4053" s="30">
        <v>0</v>
      </c>
      <c r="J4053" s="30">
        <v>8500</v>
      </c>
      <c r="K4053" s="30">
        <v>8470</v>
      </c>
    </row>
    <row r="4054" spans="1:11" x14ac:dyDescent="0.25">
      <c r="A4054" t="s">
        <v>342</v>
      </c>
      <c r="B4054" t="s">
        <v>1467</v>
      </c>
      <c r="C4054" s="54" t="s">
        <v>3059</v>
      </c>
      <c r="D4054" t="s">
        <v>374</v>
      </c>
      <c r="E4054">
        <v>24221</v>
      </c>
      <c r="F4054" s="55" t="s">
        <v>2</v>
      </c>
      <c r="G4054" s="30">
        <v>253</v>
      </c>
      <c r="H4054" s="30">
        <v>0</v>
      </c>
      <c r="I4054" s="30">
        <v>0</v>
      </c>
      <c r="J4054" s="30">
        <v>300</v>
      </c>
      <c r="K4054" s="30">
        <v>253</v>
      </c>
    </row>
    <row r="4055" spans="1:11" x14ac:dyDescent="0.25">
      <c r="A4055" t="s">
        <v>342</v>
      </c>
      <c r="B4055" t="s">
        <v>1818</v>
      </c>
      <c r="C4055" s="54" t="s">
        <v>3060</v>
      </c>
      <c r="D4055" t="s">
        <v>359</v>
      </c>
      <c r="E4055">
        <v>24212</v>
      </c>
      <c r="F4055" s="55" t="s">
        <v>2</v>
      </c>
      <c r="G4055" s="30">
        <v>293866</v>
      </c>
      <c r="H4055" s="30">
        <v>0</v>
      </c>
      <c r="I4055" s="30">
        <v>0</v>
      </c>
      <c r="J4055" s="30">
        <v>293900</v>
      </c>
      <c r="K4055" s="30">
        <v>293866</v>
      </c>
    </row>
    <row r="4056" spans="1:11" x14ac:dyDescent="0.25">
      <c r="A4056" t="s">
        <v>342</v>
      </c>
      <c r="B4056" t="s">
        <v>1818</v>
      </c>
      <c r="C4056" s="54" t="s">
        <v>3061</v>
      </c>
      <c r="D4056" t="s">
        <v>363</v>
      </c>
      <c r="E4056">
        <v>24213</v>
      </c>
      <c r="F4056" s="55" t="s">
        <v>2</v>
      </c>
      <c r="G4056" s="30">
        <v>2105</v>
      </c>
      <c r="H4056" s="30">
        <v>0</v>
      </c>
      <c r="I4056" s="30">
        <v>0</v>
      </c>
      <c r="J4056" s="30">
        <v>2100</v>
      </c>
      <c r="K4056" s="30">
        <v>2105</v>
      </c>
    </row>
    <row r="4057" spans="1:11" x14ac:dyDescent="0.25">
      <c r="A4057" t="s">
        <v>342</v>
      </c>
      <c r="B4057" t="s">
        <v>1818</v>
      </c>
      <c r="C4057" s="54" t="s">
        <v>3062</v>
      </c>
      <c r="D4057" t="s">
        <v>364</v>
      </c>
      <c r="E4057">
        <v>24211</v>
      </c>
      <c r="F4057" s="55" t="s">
        <v>2</v>
      </c>
      <c r="G4057" s="30">
        <v>61944</v>
      </c>
      <c r="H4057" s="30">
        <v>0</v>
      </c>
      <c r="I4057" s="30">
        <v>0</v>
      </c>
      <c r="J4057" s="30">
        <v>61900</v>
      </c>
      <c r="K4057" s="30">
        <v>61944</v>
      </c>
    </row>
    <row r="4058" spans="1:11" x14ac:dyDescent="0.25">
      <c r="A4058" t="s">
        <v>342</v>
      </c>
      <c r="B4058" t="s">
        <v>1818</v>
      </c>
      <c r="C4058" s="54" t="s">
        <v>3063</v>
      </c>
      <c r="D4058" t="s">
        <v>367</v>
      </c>
      <c r="E4058">
        <v>24231</v>
      </c>
      <c r="F4058" s="55" t="s">
        <v>2</v>
      </c>
      <c r="G4058" s="30">
        <v>1515</v>
      </c>
      <c r="H4058" s="30">
        <v>0</v>
      </c>
      <c r="I4058" s="30">
        <v>0</v>
      </c>
      <c r="J4058" s="30">
        <v>1500</v>
      </c>
      <c r="K4058" s="30">
        <v>1515</v>
      </c>
    </row>
    <row r="4059" spans="1:11" x14ac:dyDescent="0.25">
      <c r="A4059" t="s">
        <v>342</v>
      </c>
      <c r="B4059" t="s">
        <v>1818</v>
      </c>
      <c r="C4059" s="54" t="s">
        <v>3064</v>
      </c>
      <c r="D4059" t="s">
        <v>360</v>
      </c>
      <c r="E4059">
        <v>2441</v>
      </c>
      <c r="F4059" s="55" t="s">
        <v>2</v>
      </c>
      <c r="G4059" s="30">
        <v>16110</v>
      </c>
      <c r="H4059" s="30">
        <v>0</v>
      </c>
      <c r="I4059" s="30">
        <v>0</v>
      </c>
      <c r="J4059" s="30">
        <v>16100</v>
      </c>
      <c r="K4059" s="30">
        <v>16110</v>
      </c>
    </row>
    <row r="4060" spans="1:11" x14ac:dyDescent="0.25">
      <c r="A4060" t="s">
        <v>342</v>
      </c>
      <c r="B4060" t="s">
        <v>1818</v>
      </c>
      <c r="C4060" s="54" t="s">
        <v>3065</v>
      </c>
      <c r="D4060" t="s">
        <v>369</v>
      </c>
      <c r="E4060">
        <v>99</v>
      </c>
      <c r="F4060" s="55" t="s">
        <v>0</v>
      </c>
      <c r="G4060" s="30">
        <v>0</v>
      </c>
      <c r="H4060" s="30">
        <v>0</v>
      </c>
      <c r="I4060" s="30">
        <v>149468</v>
      </c>
      <c r="J4060" s="30">
        <v>149500</v>
      </c>
      <c r="K4060" s="30">
        <v>149468</v>
      </c>
    </row>
    <row r="4061" spans="1:11" x14ac:dyDescent="0.25">
      <c r="A4061" t="s">
        <v>342</v>
      </c>
      <c r="B4061" t="s">
        <v>1818</v>
      </c>
      <c r="C4061" s="54" t="s">
        <v>3066</v>
      </c>
      <c r="D4061" t="s">
        <v>383</v>
      </c>
      <c r="E4061">
        <v>344</v>
      </c>
      <c r="F4061" s="55" t="s">
        <v>1</v>
      </c>
      <c r="G4061" s="30">
        <v>0</v>
      </c>
      <c r="H4061" s="30">
        <v>129405</v>
      </c>
      <c r="I4061" s="30">
        <v>0</v>
      </c>
      <c r="J4061" s="30">
        <v>129400</v>
      </c>
      <c r="K4061" s="30">
        <v>129405</v>
      </c>
    </row>
    <row r="4062" spans="1:11" x14ac:dyDescent="0.25">
      <c r="A4062" t="s">
        <v>342</v>
      </c>
      <c r="B4062" t="s">
        <v>1818</v>
      </c>
      <c r="C4062" s="54" t="s">
        <v>3067</v>
      </c>
      <c r="D4062" t="s">
        <v>372</v>
      </c>
      <c r="E4062">
        <v>2411</v>
      </c>
      <c r="F4062" s="55" t="s">
        <v>2</v>
      </c>
      <c r="G4062" s="30">
        <v>598956</v>
      </c>
      <c r="H4062" s="30">
        <v>0</v>
      </c>
      <c r="I4062" s="30">
        <v>0</v>
      </c>
      <c r="J4062" s="30">
        <v>599000</v>
      </c>
      <c r="K4062" s="30">
        <v>598956</v>
      </c>
    </row>
    <row r="4063" spans="1:11" x14ac:dyDescent="0.25">
      <c r="A4063" t="s">
        <v>342</v>
      </c>
      <c r="B4063" t="s">
        <v>1818</v>
      </c>
      <c r="C4063" s="54" t="s">
        <v>3068</v>
      </c>
      <c r="D4063" t="s">
        <v>361</v>
      </c>
      <c r="E4063">
        <v>102</v>
      </c>
      <c r="F4063" s="55" t="s">
        <v>1</v>
      </c>
      <c r="G4063" s="30">
        <v>0</v>
      </c>
      <c r="H4063" s="30">
        <v>10431</v>
      </c>
      <c r="I4063" s="30">
        <v>0</v>
      </c>
      <c r="J4063" s="30">
        <v>10400</v>
      </c>
      <c r="K4063" s="30">
        <v>10431</v>
      </c>
    </row>
    <row r="4064" spans="1:11" x14ac:dyDescent="0.25">
      <c r="A4064" t="s">
        <v>342</v>
      </c>
      <c r="B4064" t="s">
        <v>1818</v>
      </c>
      <c r="C4064" s="54" t="s">
        <v>3069</v>
      </c>
      <c r="D4064" t="s">
        <v>392</v>
      </c>
      <c r="E4064">
        <v>24241</v>
      </c>
      <c r="F4064" s="55" t="s">
        <v>2</v>
      </c>
      <c r="G4064" s="30">
        <v>138</v>
      </c>
      <c r="H4064" s="30">
        <v>0</v>
      </c>
      <c r="I4064" s="30">
        <v>0</v>
      </c>
      <c r="J4064" s="30">
        <v>100</v>
      </c>
      <c r="K4064" s="30">
        <v>138</v>
      </c>
    </row>
    <row r="4065" spans="1:11" x14ac:dyDescent="0.25">
      <c r="A4065" t="s">
        <v>342</v>
      </c>
      <c r="B4065" t="s">
        <v>1818</v>
      </c>
      <c r="C4065" s="54" t="s">
        <v>3070</v>
      </c>
      <c r="D4065" t="s">
        <v>362</v>
      </c>
      <c r="E4065">
        <v>24222</v>
      </c>
      <c r="F4065" s="55" t="s">
        <v>2</v>
      </c>
      <c r="G4065" s="30">
        <v>6297</v>
      </c>
      <c r="H4065" s="30">
        <v>0</v>
      </c>
      <c r="I4065" s="30">
        <v>0</v>
      </c>
      <c r="J4065" s="30">
        <v>6300</v>
      </c>
      <c r="K4065" s="30">
        <v>6297</v>
      </c>
    </row>
    <row r="4066" spans="1:11" x14ac:dyDescent="0.25">
      <c r="A4066" t="s">
        <v>342</v>
      </c>
      <c r="B4066" t="s">
        <v>1818</v>
      </c>
      <c r="C4066" s="54" t="s">
        <v>3071</v>
      </c>
      <c r="D4066" t="s">
        <v>374</v>
      </c>
      <c r="E4066">
        <v>24221</v>
      </c>
      <c r="F4066" s="55" t="s">
        <v>2</v>
      </c>
      <c r="G4066" s="30">
        <v>74580</v>
      </c>
      <c r="H4066" s="30">
        <v>0</v>
      </c>
      <c r="I4066" s="30">
        <v>0</v>
      </c>
      <c r="J4066" s="30">
        <v>74600</v>
      </c>
      <c r="K4066" s="30">
        <v>74580</v>
      </c>
    </row>
    <row r="4067" spans="1:11" x14ac:dyDescent="0.25">
      <c r="A4067" t="s">
        <v>342</v>
      </c>
      <c r="B4067" t="s">
        <v>113</v>
      </c>
      <c r="C4067" s="54" t="s">
        <v>3072</v>
      </c>
      <c r="D4067" t="s">
        <v>359</v>
      </c>
      <c r="E4067">
        <v>24212</v>
      </c>
      <c r="F4067" s="55" t="s">
        <v>2</v>
      </c>
      <c r="G4067" s="30">
        <v>992078</v>
      </c>
      <c r="H4067" s="30">
        <v>0</v>
      </c>
      <c r="I4067" s="30">
        <v>0</v>
      </c>
      <c r="J4067" s="30">
        <v>992100</v>
      </c>
      <c r="K4067" s="30">
        <v>992078</v>
      </c>
    </row>
    <row r="4068" spans="1:11" x14ac:dyDescent="0.25">
      <c r="A4068" t="s">
        <v>342</v>
      </c>
      <c r="B4068" t="s">
        <v>113</v>
      </c>
      <c r="C4068" s="54" t="s">
        <v>3073</v>
      </c>
      <c r="D4068" t="s">
        <v>363</v>
      </c>
      <c r="E4068">
        <v>24213</v>
      </c>
      <c r="F4068" s="55" t="s">
        <v>2</v>
      </c>
      <c r="G4068" s="30">
        <v>128604</v>
      </c>
      <c r="H4068" s="30">
        <v>0</v>
      </c>
      <c r="I4068" s="30">
        <v>0</v>
      </c>
      <c r="J4068" s="30">
        <v>128600</v>
      </c>
      <c r="K4068" s="30">
        <v>128604</v>
      </c>
    </row>
    <row r="4069" spans="1:11" x14ac:dyDescent="0.25">
      <c r="A4069" t="s">
        <v>342</v>
      </c>
      <c r="B4069" t="s">
        <v>113</v>
      </c>
      <c r="C4069" s="54" t="s">
        <v>3074</v>
      </c>
      <c r="D4069" t="s">
        <v>364</v>
      </c>
      <c r="E4069">
        <v>24211</v>
      </c>
      <c r="F4069" s="55" t="s">
        <v>2</v>
      </c>
      <c r="G4069" s="30">
        <v>1268154</v>
      </c>
      <c r="H4069" s="30">
        <v>0</v>
      </c>
      <c r="I4069" s="30">
        <v>0</v>
      </c>
      <c r="J4069" s="30">
        <v>1268200</v>
      </c>
      <c r="K4069" s="30">
        <v>1268154</v>
      </c>
    </row>
    <row r="4070" spans="1:11" x14ac:dyDescent="0.25">
      <c r="A4070" t="s">
        <v>342</v>
      </c>
      <c r="B4070" t="s">
        <v>113</v>
      </c>
      <c r="C4070" s="54" t="s">
        <v>3075</v>
      </c>
      <c r="D4070" t="s">
        <v>365</v>
      </c>
      <c r="E4070">
        <v>24232</v>
      </c>
      <c r="F4070" s="55" t="s">
        <v>2</v>
      </c>
      <c r="G4070" s="30">
        <v>465</v>
      </c>
      <c r="H4070" s="30">
        <v>0</v>
      </c>
      <c r="I4070" s="30">
        <v>0</v>
      </c>
      <c r="J4070" s="30">
        <v>500</v>
      </c>
      <c r="K4070" s="30">
        <v>465</v>
      </c>
    </row>
    <row r="4071" spans="1:11" x14ac:dyDescent="0.25">
      <c r="A4071" t="s">
        <v>342</v>
      </c>
      <c r="B4071" t="s">
        <v>113</v>
      </c>
      <c r="C4071" s="54" t="s">
        <v>3076</v>
      </c>
      <c r="D4071" t="s">
        <v>367</v>
      </c>
      <c r="E4071">
        <v>24231</v>
      </c>
      <c r="F4071" s="55" t="s">
        <v>2</v>
      </c>
      <c r="G4071" s="30">
        <v>93459</v>
      </c>
      <c r="H4071" s="30">
        <v>0</v>
      </c>
      <c r="I4071" s="30">
        <v>0</v>
      </c>
      <c r="J4071" s="30">
        <v>93500</v>
      </c>
      <c r="K4071" s="30">
        <v>93459</v>
      </c>
    </row>
    <row r="4072" spans="1:11" x14ac:dyDescent="0.25">
      <c r="A4072" t="s">
        <v>342</v>
      </c>
      <c r="B4072" t="s">
        <v>113</v>
      </c>
      <c r="C4072" s="54" t="s">
        <v>1820</v>
      </c>
      <c r="D4072" t="s">
        <v>360</v>
      </c>
      <c r="E4072">
        <v>2441</v>
      </c>
      <c r="F4072" s="55" t="s">
        <v>2</v>
      </c>
      <c r="G4072" s="30">
        <v>5443206</v>
      </c>
      <c r="H4072" s="30">
        <v>0</v>
      </c>
      <c r="I4072" s="30">
        <v>0</v>
      </c>
      <c r="J4072" s="30">
        <v>5443200</v>
      </c>
      <c r="K4072" s="30">
        <v>5443206</v>
      </c>
    </row>
    <row r="4073" spans="1:11" x14ac:dyDescent="0.25">
      <c r="A4073" t="s">
        <v>342</v>
      </c>
      <c r="B4073" t="s">
        <v>113</v>
      </c>
      <c r="C4073" s="54" t="s">
        <v>3077</v>
      </c>
      <c r="D4073" t="s">
        <v>369</v>
      </c>
      <c r="E4073">
        <v>99</v>
      </c>
      <c r="F4073" s="55" t="s">
        <v>0</v>
      </c>
      <c r="G4073" s="30">
        <v>0</v>
      </c>
      <c r="H4073" s="30">
        <v>0</v>
      </c>
      <c r="I4073" s="30">
        <v>68645</v>
      </c>
      <c r="J4073" s="30">
        <v>68600</v>
      </c>
      <c r="K4073" s="30">
        <v>68645</v>
      </c>
    </row>
    <row r="4074" spans="1:11" x14ac:dyDescent="0.25">
      <c r="A4074" t="s">
        <v>342</v>
      </c>
      <c r="B4074" t="s">
        <v>113</v>
      </c>
      <c r="C4074" s="54" t="s">
        <v>1822</v>
      </c>
      <c r="D4074" t="s">
        <v>383</v>
      </c>
      <c r="E4074">
        <v>344</v>
      </c>
      <c r="F4074" s="55" t="s">
        <v>1</v>
      </c>
      <c r="G4074" s="30">
        <v>0</v>
      </c>
      <c r="H4074" s="30">
        <v>175352</v>
      </c>
      <c r="I4074" s="30">
        <v>0</v>
      </c>
      <c r="J4074" s="30">
        <v>175400</v>
      </c>
      <c r="K4074" s="30">
        <v>175352</v>
      </c>
    </row>
    <row r="4075" spans="1:11" x14ac:dyDescent="0.25">
      <c r="A4075" t="s">
        <v>342</v>
      </c>
      <c r="B4075" t="s">
        <v>113</v>
      </c>
      <c r="C4075" s="54" t="s">
        <v>1560</v>
      </c>
      <c r="D4075" t="s">
        <v>370</v>
      </c>
      <c r="E4075">
        <v>24262</v>
      </c>
      <c r="F4075" s="55" t="s">
        <v>2</v>
      </c>
      <c r="G4075" s="30">
        <v>7990</v>
      </c>
      <c r="H4075" s="30">
        <v>0</v>
      </c>
      <c r="I4075" s="30">
        <v>0</v>
      </c>
      <c r="J4075" s="30">
        <v>8000</v>
      </c>
      <c r="K4075" s="30">
        <v>7990</v>
      </c>
    </row>
    <row r="4076" spans="1:11" x14ac:dyDescent="0.25">
      <c r="A4076" t="s">
        <v>342</v>
      </c>
      <c r="B4076" t="s">
        <v>113</v>
      </c>
      <c r="C4076" s="54" t="s">
        <v>1561</v>
      </c>
      <c r="D4076" t="s">
        <v>384</v>
      </c>
      <c r="E4076">
        <v>24261</v>
      </c>
      <c r="F4076" s="55" t="s">
        <v>2</v>
      </c>
      <c r="G4076" s="30">
        <v>195</v>
      </c>
      <c r="H4076" s="30">
        <v>0</v>
      </c>
      <c r="I4076" s="30">
        <v>0</v>
      </c>
      <c r="J4076" s="30">
        <v>200</v>
      </c>
      <c r="K4076" s="30">
        <v>195</v>
      </c>
    </row>
    <row r="4077" spans="1:11" x14ac:dyDescent="0.25">
      <c r="A4077" t="s">
        <v>342</v>
      </c>
      <c r="B4077" t="s">
        <v>113</v>
      </c>
      <c r="C4077" s="54" t="s">
        <v>3078</v>
      </c>
      <c r="D4077" t="s">
        <v>372</v>
      </c>
      <c r="E4077">
        <v>2411</v>
      </c>
      <c r="F4077" s="55" t="s">
        <v>2</v>
      </c>
      <c r="G4077" s="30">
        <v>1677310</v>
      </c>
      <c r="H4077" s="30">
        <v>0</v>
      </c>
      <c r="I4077" s="30">
        <v>0</v>
      </c>
      <c r="J4077" s="30">
        <v>1677300</v>
      </c>
      <c r="K4077" s="30">
        <v>1677310</v>
      </c>
    </row>
    <row r="4078" spans="1:11" x14ac:dyDescent="0.25">
      <c r="A4078" t="s">
        <v>342</v>
      </c>
      <c r="B4078" t="s">
        <v>113</v>
      </c>
      <c r="C4078" s="54" t="s">
        <v>1823</v>
      </c>
      <c r="D4078" t="s">
        <v>361</v>
      </c>
      <c r="E4078">
        <v>102</v>
      </c>
      <c r="F4078" s="55" t="s">
        <v>1</v>
      </c>
      <c r="G4078" s="30">
        <v>0</v>
      </c>
      <c r="H4078" s="30">
        <v>91192</v>
      </c>
      <c r="I4078" s="30">
        <v>0</v>
      </c>
      <c r="J4078" s="30">
        <v>91200</v>
      </c>
      <c r="K4078" s="30">
        <v>91192</v>
      </c>
    </row>
    <row r="4079" spans="1:11" x14ac:dyDescent="0.25">
      <c r="A4079" t="s">
        <v>342</v>
      </c>
      <c r="B4079" t="s">
        <v>113</v>
      </c>
      <c r="C4079" s="54" t="s">
        <v>3079</v>
      </c>
      <c r="D4079" t="s">
        <v>392</v>
      </c>
      <c r="E4079">
        <v>24241</v>
      </c>
      <c r="F4079" s="55" t="s">
        <v>2</v>
      </c>
      <c r="G4079" s="30">
        <v>1112</v>
      </c>
      <c r="H4079" s="30">
        <v>0</v>
      </c>
      <c r="I4079" s="30">
        <v>0</v>
      </c>
      <c r="J4079" s="30">
        <v>1100</v>
      </c>
      <c r="K4079" s="30">
        <v>1112</v>
      </c>
    </row>
    <row r="4080" spans="1:11" x14ac:dyDescent="0.25">
      <c r="A4080" t="s">
        <v>342</v>
      </c>
      <c r="B4080" t="s">
        <v>113</v>
      </c>
      <c r="C4080" s="54" t="s">
        <v>517</v>
      </c>
      <c r="D4080" t="s">
        <v>362</v>
      </c>
      <c r="E4080">
        <v>24222</v>
      </c>
      <c r="F4080" s="55" t="s">
        <v>2</v>
      </c>
      <c r="G4080" s="30">
        <v>1191065</v>
      </c>
      <c r="H4080" s="30">
        <v>0</v>
      </c>
      <c r="I4080" s="30">
        <v>0</v>
      </c>
      <c r="J4080" s="30">
        <v>1191100</v>
      </c>
      <c r="K4080" s="30">
        <v>1191065</v>
      </c>
    </row>
    <row r="4081" spans="1:11" x14ac:dyDescent="0.25">
      <c r="A4081" t="s">
        <v>342</v>
      </c>
      <c r="B4081" t="s">
        <v>113</v>
      </c>
      <c r="C4081" s="54" t="s">
        <v>3080</v>
      </c>
      <c r="D4081" t="s">
        <v>374</v>
      </c>
      <c r="E4081">
        <v>24221</v>
      </c>
      <c r="F4081" s="55" t="s">
        <v>2</v>
      </c>
      <c r="G4081" s="30">
        <v>872069</v>
      </c>
      <c r="H4081" s="30">
        <v>0</v>
      </c>
      <c r="I4081" s="30">
        <v>0</v>
      </c>
      <c r="J4081" s="30">
        <v>872100</v>
      </c>
      <c r="K4081" s="30">
        <v>872069</v>
      </c>
    </row>
    <row r="4082" spans="1:11" x14ac:dyDescent="0.25">
      <c r="A4082" t="s">
        <v>342</v>
      </c>
      <c r="B4082" t="s">
        <v>276</v>
      </c>
      <c r="C4082" s="54" t="s">
        <v>3081</v>
      </c>
      <c r="D4082" t="s">
        <v>359</v>
      </c>
      <c r="E4082">
        <v>24212</v>
      </c>
      <c r="F4082" s="55" t="s">
        <v>2</v>
      </c>
      <c r="G4082" s="30">
        <v>998883</v>
      </c>
      <c r="H4082" s="30">
        <v>0</v>
      </c>
      <c r="I4082" s="30">
        <v>0</v>
      </c>
      <c r="J4082" s="30">
        <v>998900</v>
      </c>
      <c r="K4082" s="30">
        <v>998883</v>
      </c>
    </row>
    <row r="4083" spans="1:11" x14ac:dyDescent="0.25">
      <c r="A4083" t="s">
        <v>342</v>
      </c>
      <c r="B4083" t="s">
        <v>276</v>
      </c>
      <c r="C4083" s="54" t="s">
        <v>3082</v>
      </c>
      <c r="D4083" t="s">
        <v>363</v>
      </c>
      <c r="E4083">
        <v>24213</v>
      </c>
      <c r="F4083" s="55" t="s">
        <v>2</v>
      </c>
      <c r="G4083" s="30">
        <v>23108</v>
      </c>
      <c r="H4083" s="30">
        <v>0</v>
      </c>
      <c r="I4083" s="30">
        <v>0</v>
      </c>
      <c r="J4083" s="30">
        <v>23100</v>
      </c>
      <c r="K4083" s="30">
        <v>23108</v>
      </c>
    </row>
    <row r="4084" spans="1:11" x14ac:dyDescent="0.25">
      <c r="A4084" t="s">
        <v>342</v>
      </c>
      <c r="B4084" t="s">
        <v>276</v>
      </c>
      <c r="C4084" s="54" t="s">
        <v>3083</v>
      </c>
      <c r="D4084" t="s">
        <v>364</v>
      </c>
      <c r="E4084">
        <v>24211</v>
      </c>
      <c r="F4084" s="55" t="s">
        <v>2</v>
      </c>
      <c r="G4084" s="30">
        <v>461523</v>
      </c>
      <c r="H4084" s="30">
        <v>0</v>
      </c>
      <c r="I4084" s="30">
        <v>0</v>
      </c>
      <c r="J4084" s="30">
        <v>461500</v>
      </c>
      <c r="K4084" s="30">
        <v>461523</v>
      </c>
    </row>
    <row r="4085" spans="1:11" x14ac:dyDescent="0.25">
      <c r="A4085" t="s">
        <v>342</v>
      </c>
      <c r="B4085" t="s">
        <v>276</v>
      </c>
      <c r="C4085" s="54" t="s">
        <v>3084</v>
      </c>
      <c r="D4085" t="s">
        <v>367</v>
      </c>
      <c r="E4085">
        <v>24231</v>
      </c>
      <c r="F4085" s="55" t="s">
        <v>2</v>
      </c>
      <c r="G4085" s="30">
        <v>69572</v>
      </c>
      <c r="H4085" s="30">
        <v>0</v>
      </c>
      <c r="I4085" s="30">
        <v>0</v>
      </c>
      <c r="J4085" s="30">
        <v>69600</v>
      </c>
      <c r="K4085" s="30">
        <v>69572</v>
      </c>
    </row>
    <row r="4086" spans="1:11" x14ac:dyDescent="0.25">
      <c r="A4086" t="s">
        <v>342</v>
      </c>
      <c r="B4086" t="s">
        <v>276</v>
      </c>
      <c r="C4086" s="54" t="s">
        <v>3085</v>
      </c>
      <c r="D4086" t="s">
        <v>360</v>
      </c>
      <c r="E4086">
        <v>2441</v>
      </c>
      <c r="F4086" s="55" t="s">
        <v>2</v>
      </c>
      <c r="G4086" s="30">
        <v>851952</v>
      </c>
      <c r="H4086" s="30">
        <v>0</v>
      </c>
      <c r="I4086" s="30">
        <v>0</v>
      </c>
      <c r="J4086" s="30">
        <v>852000</v>
      </c>
      <c r="K4086" s="30">
        <v>851952</v>
      </c>
    </row>
    <row r="4087" spans="1:11" x14ac:dyDescent="0.25">
      <c r="A4087" t="s">
        <v>342</v>
      </c>
      <c r="B4087" t="s">
        <v>276</v>
      </c>
      <c r="C4087" s="54" t="s">
        <v>3086</v>
      </c>
      <c r="D4087" t="s">
        <v>383</v>
      </c>
      <c r="E4087">
        <v>344</v>
      </c>
      <c r="F4087" s="55" t="s">
        <v>1</v>
      </c>
      <c r="G4087" s="30">
        <v>0</v>
      </c>
      <c r="H4087" s="30">
        <v>88000</v>
      </c>
      <c r="I4087" s="30">
        <v>0</v>
      </c>
      <c r="J4087" s="30">
        <v>88000</v>
      </c>
      <c r="K4087" s="30">
        <v>88000</v>
      </c>
    </row>
    <row r="4088" spans="1:11" x14ac:dyDescent="0.25">
      <c r="A4088" t="s">
        <v>342</v>
      </c>
      <c r="B4088" t="s">
        <v>276</v>
      </c>
      <c r="C4088" s="54" t="s">
        <v>3087</v>
      </c>
      <c r="D4088" t="s">
        <v>372</v>
      </c>
      <c r="E4088">
        <v>2411</v>
      </c>
      <c r="F4088" s="55" t="s">
        <v>2</v>
      </c>
      <c r="G4088" s="30">
        <v>94161</v>
      </c>
      <c r="H4088" s="30">
        <v>0</v>
      </c>
      <c r="I4088" s="30">
        <v>0</v>
      </c>
      <c r="J4088" s="30">
        <v>94200</v>
      </c>
      <c r="K4088" s="30">
        <v>94161</v>
      </c>
    </row>
    <row r="4089" spans="1:11" x14ac:dyDescent="0.25">
      <c r="A4089" t="s">
        <v>342</v>
      </c>
      <c r="B4089" t="s">
        <v>276</v>
      </c>
      <c r="C4089" s="54" t="s">
        <v>3088</v>
      </c>
      <c r="D4089" t="s">
        <v>361</v>
      </c>
      <c r="E4089">
        <v>102</v>
      </c>
      <c r="F4089" s="55" t="s">
        <v>1</v>
      </c>
      <c r="G4089" s="30">
        <v>0</v>
      </c>
      <c r="H4089" s="30">
        <v>30007</v>
      </c>
      <c r="I4089" s="30">
        <v>0</v>
      </c>
      <c r="J4089" s="30">
        <v>30000</v>
      </c>
      <c r="K4089" s="30">
        <v>30007</v>
      </c>
    </row>
    <row r="4090" spans="1:11" x14ac:dyDescent="0.25">
      <c r="A4090" t="s">
        <v>342</v>
      </c>
      <c r="B4090" t="s">
        <v>276</v>
      </c>
      <c r="C4090" s="54" t="s">
        <v>3089</v>
      </c>
      <c r="D4090" t="s">
        <v>392</v>
      </c>
      <c r="E4090">
        <v>24241</v>
      </c>
      <c r="F4090" s="55" t="s">
        <v>2</v>
      </c>
      <c r="G4090" s="30">
        <v>3444</v>
      </c>
      <c r="H4090" s="30">
        <v>0</v>
      </c>
      <c r="I4090" s="30">
        <v>0</v>
      </c>
      <c r="J4090" s="30">
        <v>3400</v>
      </c>
      <c r="K4090" s="30">
        <v>3444</v>
      </c>
    </row>
    <row r="4091" spans="1:11" x14ac:dyDescent="0.25">
      <c r="A4091" t="s">
        <v>342</v>
      </c>
      <c r="B4091" t="s">
        <v>276</v>
      </c>
      <c r="C4091" s="54" t="s">
        <v>3090</v>
      </c>
      <c r="D4091" t="s">
        <v>362</v>
      </c>
      <c r="E4091">
        <v>24222</v>
      </c>
      <c r="F4091" s="55" t="s">
        <v>2</v>
      </c>
      <c r="G4091" s="30">
        <v>9608</v>
      </c>
      <c r="H4091" s="30">
        <v>0</v>
      </c>
      <c r="I4091" s="30">
        <v>0</v>
      </c>
      <c r="J4091" s="30">
        <v>9600</v>
      </c>
      <c r="K4091" s="30">
        <v>9608</v>
      </c>
    </row>
    <row r="4092" spans="1:11" x14ac:dyDescent="0.25">
      <c r="A4092" t="s">
        <v>342</v>
      </c>
      <c r="B4092" t="s">
        <v>276</v>
      </c>
      <c r="C4092" s="54" t="s">
        <v>3091</v>
      </c>
      <c r="D4092" t="s">
        <v>374</v>
      </c>
      <c r="E4092">
        <v>24221</v>
      </c>
      <c r="F4092" s="55" t="s">
        <v>2</v>
      </c>
      <c r="G4092" s="30">
        <v>289766</v>
      </c>
      <c r="H4092" s="30">
        <v>0</v>
      </c>
      <c r="I4092" s="30">
        <v>0</v>
      </c>
      <c r="J4092" s="30">
        <v>289800</v>
      </c>
      <c r="K4092" s="30">
        <v>289766</v>
      </c>
    </row>
    <row r="4093" spans="1:11" x14ac:dyDescent="0.25">
      <c r="A4093" t="s">
        <v>342</v>
      </c>
      <c r="B4093" t="s">
        <v>277</v>
      </c>
      <c r="C4093" s="54" t="s">
        <v>3092</v>
      </c>
      <c r="D4093" t="s">
        <v>359</v>
      </c>
      <c r="E4093">
        <v>24212</v>
      </c>
      <c r="F4093" s="55" t="s">
        <v>2</v>
      </c>
      <c r="G4093" s="30">
        <v>22453</v>
      </c>
      <c r="H4093" s="30">
        <v>0</v>
      </c>
      <c r="I4093" s="30">
        <v>0</v>
      </c>
      <c r="J4093" s="30">
        <v>22500</v>
      </c>
      <c r="K4093" s="30">
        <v>22453</v>
      </c>
    </row>
    <row r="4094" spans="1:11" x14ac:dyDescent="0.25">
      <c r="A4094" t="s">
        <v>342</v>
      </c>
      <c r="B4094" t="s">
        <v>277</v>
      </c>
      <c r="C4094" s="54" t="s">
        <v>3093</v>
      </c>
      <c r="D4094" t="s">
        <v>363</v>
      </c>
      <c r="E4094">
        <v>24213</v>
      </c>
      <c r="F4094" s="55" t="s">
        <v>2</v>
      </c>
      <c r="G4094" s="30">
        <v>2081</v>
      </c>
      <c r="H4094" s="30">
        <v>0</v>
      </c>
      <c r="I4094" s="30">
        <v>0</v>
      </c>
      <c r="J4094" s="30">
        <v>2100</v>
      </c>
      <c r="K4094" s="30">
        <v>2081</v>
      </c>
    </row>
    <row r="4095" spans="1:11" x14ac:dyDescent="0.25">
      <c r="A4095" t="s">
        <v>342</v>
      </c>
      <c r="B4095" t="s">
        <v>277</v>
      </c>
      <c r="C4095" s="54" t="s">
        <v>3094</v>
      </c>
      <c r="D4095" t="s">
        <v>364</v>
      </c>
      <c r="E4095">
        <v>24211</v>
      </c>
      <c r="F4095" s="55" t="s">
        <v>2</v>
      </c>
      <c r="G4095" s="30">
        <v>87279</v>
      </c>
      <c r="H4095" s="30">
        <v>0</v>
      </c>
      <c r="I4095" s="30">
        <v>0</v>
      </c>
      <c r="J4095" s="30">
        <v>87300</v>
      </c>
      <c r="K4095" s="30">
        <v>87279</v>
      </c>
    </row>
    <row r="4096" spans="1:11" x14ac:dyDescent="0.25">
      <c r="A4096" t="s">
        <v>342</v>
      </c>
      <c r="B4096" t="s">
        <v>277</v>
      </c>
      <c r="C4096" s="54" t="s">
        <v>3095</v>
      </c>
      <c r="D4096" t="s">
        <v>360</v>
      </c>
      <c r="E4096">
        <v>2441</v>
      </c>
      <c r="F4096" s="55" t="s">
        <v>2</v>
      </c>
      <c r="G4096" s="30">
        <v>14133</v>
      </c>
      <c r="H4096" s="30">
        <v>0</v>
      </c>
      <c r="I4096" s="30">
        <v>0</v>
      </c>
      <c r="J4096" s="30">
        <v>14100</v>
      </c>
      <c r="K4096" s="30">
        <v>14133</v>
      </c>
    </row>
    <row r="4097" spans="1:11" x14ac:dyDescent="0.25">
      <c r="A4097" t="s">
        <v>342</v>
      </c>
      <c r="B4097" t="s">
        <v>277</v>
      </c>
      <c r="C4097" s="54" t="s">
        <v>3096</v>
      </c>
      <c r="D4097" t="s">
        <v>369</v>
      </c>
      <c r="E4097">
        <v>99</v>
      </c>
      <c r="F4097" s="55" t="s">
        <v>0</v>
      </c>
      <c r="G4097" s="30">
        <v>0</v>
      </c>
      <c r="H4097" s="30">
        <v>0</v>
      </c>
      <c r="I4097" s="30">
        <v>426</v>
      </c>
      <c r="J4097" s="30">
        <v>400</v>
      </c>
      <c r="K4097" s="30">
        <v>426</v>
      </c>
    </row>
    <row r="4098" spans="1:11" x14ac:dyDescent="0.25">
      <c r="A4098" t="s">
        <v>342</v>
      </c>
      <c r="B4098" t="s">
        <v>277</v>
      </c>
      <c r="C4098" s="54" t="s">
        <v>3097</v>
      </c>
      <c r="D4098" t="s">
        <v>372</v>
      </c>
      <c r="E4098">
        <v>2411</v>
      </c>
      <c r="F4098" s="55" t="s">
        <v>2</v>
      </c>
      <c r="G4098" s="30">
        <v>42433</v>
      </c>
      <c r="H4098" s="30">
        <v>0</v>
      </c>
      <c r="I4098" s="30">
        <v>0</v>
      </c>
      <c r="J4098" s="30">
        <v>42400</v>
      </c>
      <c r="K4098" s="30">
        <v>42433</v>
      </c>
    </row>
    <row r="4099" spans="1:11" x14ac:dyDescent="0.25">
      <c r="A4099" t="s">
        <v>342</v>
      </c>
      <c r="B4099" t="s">
        <v>277</v>
      </c>
      <c r="C4099" s="54" t="s">
        <v>3098</v>
      </c>
      <c r="D4099" t="s">
        <v>361</v>
      </c>
      <c r="E4099">
        <v>102</v>
      </c>
      <c r="F4099" s="55" t="s">
        <v>1</v>
      </c>
      <c r="G4099" s="30">
        <v>0</v>
      </c>
      <c r="H4099" s="30">
        <v>2343</v>
      </c>
      <c r="I4099" s="30">
        <v>0</v>
      </c>
      <c r="J4099" s="30">
        <v>2300</v>
      </c>
      <c r="K4099" s="30">
        <v>2343</v>
      </c>
    </row>
    <row r="4100" spans="1:11" x14ac:dyDescent="0.25">
      <c r="A4100" t="s">
        <v>342</v>
      </c>
      <c r="B4100" t="s">
        <v>277</v>
      </c>
      <c r="C4100" s="54" t="s">
        <v>3099</v>
      </c>
      <c r="D4100" t="s">
        <v>374</v>
      </c>
      <c r="E4100">
        <v>24221</v>
      </c>
      <c r="F4100" s="55" t="s">
        <v>2</v>
      </c>
      <c r="G4100" s="30">
        <v>1828</v>
      </c>
      <c r="H4100" s="30">
        <v>0</v>
      </c>
      <c r="I4100" s="30">
        <v>0</v>
      </c>
      <c r="J4100" s="30">
        <v>1800</v>
      </c>
      <c r="K4100" s="30">
        <v>1828</v>
      </c>
    </row>
    <row r="4101" spans="1:11" x14ac:dyDescent="0.25">
      <c r="A4101" t="s">
        <v>342</v>
      </c>
      <c r="B4101" t="s">
        <v>221</v>
      </c>
      <c r="C4101" s="54" t="s">
        <v>3100</v>
      </c>
      <c r="D4101" t="s">
        <v>359</v>
      </c>
      <c r="E4101">
        <v>24212</v>
      </c>
      <c r="F4101" s="55" t="s">
        <v>2</v>
      </c>
      <c r="G4101" s="30">
        <v>273094</v>
      </c>
      <c r="H4101" s="30">
        <v>0</v>
      </c>
      <c r="I4101" s="30">
        <v>0</v>
      </c>
      <c r="J4101" s="30">
        <v>273100</v>
      </c>
      <c r="K4101" s="30">
        <v>273094</v>
      </c>
    </row>
    <row r="4102" spans="1:11" x14ac:dyDescent="0.25">
      <c r="A4102" t="s">
        <v>342</v>
      </c>
      <c r="B4102" t="s">
        <v>221</v>
      </c>
      <c r="C4102" s="54" t="s">
        <v>3101</v>
      </c>
      <c r="D4102" t="s">
        <v>363</v>
      </c>
      <c r="E4102">
        <v>24213</v>
      </c>
      <c r="F4102" s="55" t="s">
        <v>2</v>
      </c>
      <c r="G4102" s="30">
        <v>42695</v>
      </c>
      <c r="H4102" s="30">
        <v>0</v>
      </c>
      <c r="I4102" s="30">
        <v>0</v>
      </c>
      <c r="J4102" s="30">
        <v>42700</v>
      </c>
      <c r="K4102" s="30">
        <v>42695</v>
      </c>
    </row>
    <row r="4103" spans="1:11" x14ac:dyDescent="0.25">
      <c r="A4103" t="s">
        <v>342</v>
      </c>
      <c r="B4103" t="s">
        <v>221</v>
      </c>
      <c r="C4103" s="54" t="s">
        <v>3102</v>
      </c>
      <c r="D4103" t="s">
        <v>364</v>
      </c>
      <c r="E4103">
        <v>24211</v>
      </c>
      <c r="F4103" s="55" t="s">
        <v>2</v>
      </c>
      <c r="G4103" s="30">
        <v>372781</v>
      </c>
      <c r="H4103" s="30">
        <v>0</v>
      </c>
      <c r="I4103" s="30">
        <v>0</v>
      </c>
      <c r="J4103" s="30">
        <v>372800</v>
      </c>
      <c r="K4103" s="30">
        <v>372781</v>
      </c>
    </row>
    <row r="4104" spans="1:11" x14ac:dyDescent="0.25">
      <c r="A4104" t="s">
        <v>342</v>
      </c>
      <c r="B4104" t="s">
        <v>221</v>
      </c>
      <c r="C4104" s="54" t="s">
        <v>3103</v>
      </c>
      <c r="D4104" t="s">
        <v>366</v>
      </c>
      <c r="E4104">
        <v>24233</v>
      </c>
      <c r="F4104" s="55" t="s">
        <v>2</v>
      </c>
      <c r="G4104" s="30">
        <v>1478</v>
      </c>
      <c r="H4104" s="30">
        <v>0</v>
      </c>
      <c r="I4104" s="30">
        <v>0</v>
      </c>
      <c r="J4104" s="30">
        <v>1500</v>
      </c>
      <c r="K4104" s="30">
        <v>1478</v>
      </c>
    </row>
    <row r="4105" spans="1:11" x14ac:dyDescent="0.25">
      <c r="A4105" t="s">
        <v>342</v>
      </c>
      <c r="B4105" t="s">
        <v>221</v>
      </c>
      <c r="C4105" s="54" t="s">
        <v>3104</v>
      </c>
      <c r="D4105" t="s">
        <v>367</v>
      </c>
      <c r="E4105">
        <v>24231</v>
      </c>
      <c r="F4105" s="55" t="s">
        <v>2</v>
      </c>
      <c r="G4105" s="30">
        <v>16548</v>
      </c>
      <c r="H4105" s="30">
        <v>0</v>
      </c>
      <c r="I4105" s="30">
        <v>0</v>
      </c>
      <c r="J4105" s="30">
        <v>16500</v>
      </c>
      <c r="K4105" s="30">
        <v>16548</v>
      </c>
    </row>
    <row r="4106" spans="1:11" x14ac:dyDescent="0.25">
      <c r="A4106" t="s">
        <v>342</v>
      </c>
      <c r="B4106" t="s">
        <v>221</v>
      </c>
      <c r="C4106" s="54" t="s">
        <v>3105</v>
      </c>
      <c r="D4106" t="s">
        <v>360</v>
      </c>
      <c r="E4106">
        <v>2441</v>
      </c>
      <c r="F4106" s="55" t="s">
        <v>2</v>
      </c>
      <c r="G4106" s="30">
        <v>557290</v>
      </c>
      <c r="H4106" s="30">
        <v>0</v>
      </c>
      <c r="I4106" s="30">
        <v>0</v>
      </c>
      <c r="J4106" s="30">
        <v>557300</v>
      </c>
      <c r="K4106" s="30">
        <v>557290</v>
      </c>
    </row>
    <row r="4107" spans="1:11" x14ac:dyDescent="0.25">
      <c r="A4107" t="s">
        <v>342</v>
      </c>
      <c r="B4107" t="s">
        <v>221</v>
      </c>
      <c r="C4107" s="54" t="s">
        <v>3106</v>
      </c>
      <c r="D4107" t="s">
        <v>369</v>
      </c>
      <c r="E4107">
        <v>99</v>
      </c>
      <c r="F4107" s="55" t="s">
        <v>0</v>
      </c>
      <c r="G4107" s="30">
        <v>0</v>
      </c>
      <c r="H4107" s="30">
        <v>0</v>
      </c>
      <c r="I4107" s="30">
        <v>241</v>
      </c>
      <c r="J4107" s="30">
        <v>200</v>
      </c>
      <c r="K4107" s="30">
        <v>241</v>
      </c>
    </row>
    <row r="4108" spans="1:11" x14ac:dyDescent="0.25">
      <c r="A4108" t="s">
        <v>342</v>
      </c>
      <c r="B4108" t="s">
        <v>221</v>
      </c>
      <c r="C4108" s="54" t="s">
        <v>3107</v>
      </c>
      <c r="D4108" t="s">
        <v>383</v>
      </c>
      <c r="E4108">
        <v>344</v>
      </c>
      <c r="F4108" s="55" t="s">
        <v>1</v>
      </c>
      <c r="G4108" s="30">
        <v>0</v>
      </c>
      <c r="H4108" s="30">
        <v>106832</v>
      </c>
      <c r="I4108" s="30">
        <v>0</v>
      </c>
      <c r="J4108" s="30">
        <v>106800</v>
      </c>
      <c r="K4108" s="30">
        <v>106832</v>
      </c>
    </row>
    <row r="4109" spans="1:11" x14ac:dyDescent="0.25">
      <c r="A4109" t="s">
        <v>342</v>
      </c>
      <c r="B4109" t="s">
        <v>221</v>
      </c>
      <c r="C4109" s="54" t="s">
        <v>3108</v>
      </c>
      <c r="D4109" t="s">
        <v>370</v>
      </c>
      <c r="E4109">
        <v>24262</v>
      </c>
      <c r="F4109" s="55" t="s">
        <v>2</v>
      </c>
      <c r="G4109" s="30">
        <v>578</v>
      </c>
      <c r="H4109" s="30">
        <v>0</v>
      </c>
      <c r="I4109" s="30">
        <v>0</v>
      </c>
      <c r="J4109" s="30">
        <v>600</v>
      </c>
      <c r="K4109" s="30">
        <v>578</v>
      </c>
    </row>
    <row r="4110" spans="1:11" x14ac:dyDescent="0.25">
      <c r="A4110" t="s">
        <v>342</v>
      </c>
      <c r="B4110" t="s">
        <v>221</v>
      </c>
      <c r="C4110" s="54" t="s">
        <v>3109</v>
      </c>
      <c r="D4110" t="s">
        <v>384</v>
      </c>
      <c r="E4110">
        <v>24261</v>
      </c>
      <c r="F4110" s="55" t="s">
        <v>2</v>
      </c>
      <c r="G4110" s="30">
        <v>35</v>
      </c>
      <c r="H4110" s="30">
        <v>0</v>
      </c>
      <c r="I4110" s="30">
        <v>0</v>
      </c>
      <c r="J4110" s="30">
        <v>0</v>
      </c>
      <c r="K4110" s="30">
        <v>35</v>
      </c>
    </row>
    <row r="4111" spans="1:11" x14ac:dyDescent="0.25">
      <c r="A4111" t="s">
        <v>342</v>
      </c>
      <c r="B4111" t="s">
        <v>221</v>
      </c>
      <c r="C4111" s="54" t="s">
        <v>3110</v>
      </c>
      <c r="D4111" t="s">
        <v>372</v>
      </c>
      <c r="E4111">
        <v>2411</v>
      </c>
      <c r="F4111" s="55" t="s">
        <v>2</v>
      </c>
      <c r="G4111" s="30">
        <v>245061</v>
      </c>
      <c r="H4111" s="30">
        <v>0</v>
      </c>
      <c r="I4111" s="30">
        <v>0</v>
      </c>
      <c r="J4111" s="30">
        <v>245100</v>
      </c>
      <c r="K4111" s="30">
        <v>245061</v>
      </c>
    </row>
    <row r="4112" spans="1:11" x14ac:dyDescent="0.25">
      <c r="A4112" t="s">
        <v>342</v>
      </c>
      <c r="B4112" t="s">
        <v>221</v>
      </c>
      <c r="C4112" s="54" t="s">
        <v>3111</v>
      </c>
      <c r="D4112" t="s">
        <v>361</v>
      </c>
      <c r="E4112">
        <v>102</v>
      </c>
      <c r="F4112" s="55" t="s">
        <v>1</v>
      </c>
      <c r="G4112" s="30">
        <v>0</v>
      </c>
      <c r="H4112" s="30">
        <v>28596</v>
      </c>
      <c r="I4112" s="30">
        <v>0</v>
      </c>
      <c r="J4112" s="30">
        <v>28600</v>
      </c>
      <c r="K4112" s="30">
        <v>28596</v>
      </c>
    </row>
    <row r="4113" spans="1:11" x14ac:dyDescent="0.25">
      <c r="A4113" t="s">
        <v>342</v>
      </c>
      <c r="B4113" t="s">
        <v>221</v>
      </c>
      <c r="C4113" s="54" t="s">
        <v>521</v>
      </c>
      <c r="D4113" t="s">
        <v>362</v>
      </c>
      <c r="E4113">
        <v>24222</v>
      </c>
      <c r="F4113" s="55" t="s">
        <v>2</v>
      </c>
      <c r="G4113" s="30">
        <v>283906</v>
      </c>
      <c r="H4113" s="30">
        <v>0</v>
      </c>
      <c r="I4113" s="30">
        <v>0</v>
      </c>
      <c r="J4113" s="30">
        <v>283900</v>
      </c>
      <c r="K4113" s="30">
        <v>283906</v>
      </c>
    </row>
    <row r="4114" spans="1:11" x14ac:dyDescent="0.25">
      <c r="A4114" t="s">
        <v>342</v>
      </c>
      <c r="B4114" t="s">
        <v>221</v>
      </c>
      <c r="C4114" s="54" t="s">
        <v>3112</v>
      </c>
      <c r="D4114" t="s">
        <v>373</v>
      </c>
      <c r="E4114">
        <v>24223</v>
      </c>
      <c r="F4114" s="55" t="s">
        <v>2</v>
      </c>
      <c r="G4114" s="30">
        <v>183</v>
      </c>
      <c r="H4114" s="30">
        <v>0</v>
      </c>
      <c r="I4114" s="30">
        <v>0</v>
      </c>
      <c r="J4114" s="30">
        <v>200</v>
      </c>
      <c r="K4114" s="30">
        <v>183</v>
      </c>
    </row>
    <row r="4115" spans="1:11" x14ac:dyDescent="0.25">
      <c r="A4115" t="s">
        <v>342</v>
      </c>
      <c r="B4115" t="s">
        <v>221</v>
      </c>
      <c r="C4115" s="54" t="s">
        <v>3113</v>
      </c>
      <c r="D4115" t="s">
        <v>374</v>
      </c>
      <c r="E4115">
        <v>24221</v>
      </c>
      <c r="F4115" s="55" t="s">
        <v>2</v>
      </c>
      <c r="G4115" s="30">
        <v>275025</v>
      </c>
      <c r="H4115" s="30">
        <v>0</v>
      </c>
      <c r="I4115" s="30">
        <v>0</v>
      </c>
      <c r="J4115" s="30">
        <v>275000</v>
      </c>
      <c r="K4115" s="30">
        <v>275025</v>
      </c>
    </row>
    <row r="4116" spans="1:11" x14ac:dyDescent="0.25">
      <c r="A4116" t="s">
        <v>342</v>
      </c>
      <c r="B4116" t="s">
        <v>278</v>
      </c>
      <c r="C4116" s="54" t="s">
        <v>3114</v>
      </c>
      <c r="D4116" t="s">
        <v>359</v>
      </c>
      <c r="E4116">
        <v>24212</v>
      </c>
      <c r="F4116" s="55" t="s">
        <v>2</v>
      </c>
      <c r="G4116" s="30">
        <v>125270</v>
      </c>
      <c r="H4116" s="30">
        <v>0</v>
      </c>
      <c r="I4116" s="30">
        <v>0</v>
      </c>
      <c r="J4116" s="30">
        <v>125300</v>
      </c>
      <c r="K4116" s="30">
        <v>125270</v>
      </c>
    </row>
    <row r="4117" spans="1:11" x14ac:dyDescent="0.25">
      <c r="A4117" t="s">
        <v>342</v>
      </c>
      <c r="B4117" t="s">
        <v>278</v>
      </c>
      <c r="C4117" s="54" t="s">
        <v>3115</v>
      </c>
      <c r="D4117" t="s">
        <v>363</v>
      </c>
      <c r="E4117">
        <v>24213</v>
      </c>
      <c r="F4117" s="55" t="s">
        <v>2</v>
      </c>
      <c r="G4117" s="30">
        <v>932913</v>
      </c>
      <c r="H4117" s="30">
        <v>0</v>
      </c>
      <c r="I4117" s="30">
        <v>0</v>
      </c>
      <c r="J4117" s="30">
        <v>932900</v>
      </c>
      <c r="K4117" s="30">
        <v>932913</v>
      </c>
    </row>
    <row r="4118" spans="1:11" x14ac:dyDescent="0.25">
      <c r="A4118" t="s">
        <v>342</v>
      </c>
      <c r="B4118" t="s">
        <v>278</v>
      </c>
      <c r="C4118" s="54" t="s">
        <v>3116</v>
      </c>
      <c r="D4118" t="s">
        <v>364</v>
      </c>
      <c r="E4118">
        <v>24211</v>
      </c>
      <c r="F4118" s="55" t="s">
        <v>2</v>
      </c>
      <c r="G4118" s="30">
        <v>136067</v>
      </c>
      <c r="H4118" s="30">
        <v>0</v>
      </c>
      <c r="I4118" s="30">
        <v>0</v>
      </c>
      <c r="J4118" s="30">
        <v>136100</v>
      </c>
      <c r="K4118" s="30">
        <v>136067</v>
      </c>
    </row>
    <row r="4119" spans="1:11" x14ac:dyDescent="0.25">
      <c r="A4119" t="s">
        <v>342</v>
      </c>
      <c r="B4119" t="s">
        <v>278</v>
      </c>
      <c r="C4119" s="54" t="s">
        <v>3117</v>
      </c>
      <c r="D4119" t="s">
        <v>365</v>
      </c>
      <c r="E4119">
        <v>24232</v>
      </c>
      <c r="F4119" s="55" t="s">
        <v>2</v>
      </c>
      <c r="G4119" s="30">
        <v>37932</v>
      </c>
      <c r="H4119" s="30">
        <v>0</v>
      </c>
      <c r="I4119" s="30">
        <v>0</v>
      </c>
      <c r="J4119" s="30">
        <v>37900</v>
      </c>
      <c r="K4119" s="30">
        <v>37932</v>
      </c>
    </row>
    <row r="4120" spans="1:11" x14ac:dyDescent="0.25">
      <c r="A4120" t="s">
        <v>342</v>
      </c>
      <c r="B4120" t="s">
        <v>278</v>
      </c>
      <c r="C4120" s="54" t="s">
        <v>3118</v>
      </c>
      <c r="D4120" t="s">
        <v>366</v>
      </c>
      <c r="E4120">
        <v>24233</v>
      </c>
      <c r="F4120" s="55" t="s">
        <v>2</v>
      </c>
      <c r="G4120" s="30">
        <v>251022</v>
      </c>
      <c r="H4120" s="30">
        <v>0</v>
      </c>
      <c r="I4120" s="30">
        <v>0</v>
      </c>
      <c r="J4120" s="30">
        <v>251000</v>
      </c>
      <c r="K4120" s="30">
        <v>251022</v>
      </c>
    </row>
    <row r="4121" spans="1:11" x14ac:dyDescent="0.25">
      <c r="A4121" t="s">
        <v>342</v>
      </c>
      <c r="B4121" t="s">
        <v>278</v>
      </c>
      <c r="C4121" s="54" t="s">
        <v>3119</v>
      </c>
      <c r="D4121" t="s">
        <v>367</v>
      </c>
      <c r="E4121">
        <v>24231</v>
      </c>
      <c r="F4121" s="55" t="s">
        <v>2</v>
      </c>
      <c r="G4121" s="30">
        <v>6441</v>
      </c>
      <c r="H4121" s="30">
        <v>0</v>
      </c>
      <c r="I4121" s="30">
        <v>0</v>
      </c>
      <c r="J4121" s="30">
        <v>6400</v>
      </c>
      <c r="K4121" s="30">
        <v>6441</v>
      </c>
    </row>
    <row r="4122" spans="1:11" x14ac:dyDescent="0.25">
      <c r="A4122" t="s">
        <v>342</v>
      </c>
      <c r="B4122" t="s">
        <v>278</v>
      </c>
      <c r="C4122" s="54" t="s">
        <v>3120</v>
      </c>
      <c r="D4122" t="s">
        <v>360</v>
      </c>
      <c r="E4122">
        <v>2441</v>
      </c>
      <c r="F4122" s="55" t="s">
        <v>2</v>
      </c>
      <c r="G4122" s="30">
        <v>446445</v>
      </c>
      <c r="H4122" s="30">
        <v>0</v>
      </c>
      <c r="I4122" s="30">
        <v>0</v>
      </c>
      <c r="J4122" s="30">
        <v>446400</v>
      </c>
      <c r="K4122" s="30">
        <v>446445</v>
      </c>
    </row>
    <row r="4123" spans="1:11" x14ac:dyDescent="0.25">
      <c r="A4123" t="s">
        <v>342</v>
      </c>
      <c r="B4123" t="s">
        <v>278</v>
      </c>
      <c r="C4123" s="54" t="s">
        <v>523</v>
      </c>
      <c r="D4123" t="s">
        <v>368</v>
      </c>
      <c r="E4123">
        <v>100</v>
      </c>
      <c r="F4123" s="55" t="s">
        <v>0</v>
      </c>
      <c r="G4123" s="30">
        <v>0</v>
      </c>
      <c r="H4123" s="30">
        <v>0</v>
      </c>
      <c r="I4123" s="30">
        <v>54950</v>
      </c>
      <c r="J4123" s="30">
        <v>55000</v>
      </c>
      <c r="K4123" s="30">
        <v>54950</v>
      </c>
    </row>
    <row r="4124" spans="1:11" x14ac:dyDescent="0.25">
      <c r="A4124" t="s">
        <v>342</v>
      </c>
      <c r="B4124" t="s">
        <v>278</v>
      </c>
      <c r="C4124" s="54" t="s">
        <v>3121</v>
      </c>
      <c r="D4124" t="s">
        <v>369</v>
      </c>
      <c r="E4124">
        <v>99</v>
      </c>
      <c r="F4124" s="55" t="s">
        <v>0</v>
      </c>
      <c r="G4124" s="30">
        <v>0</v>
      </c>
      <c r="H4124" s="30">
        <v>0</v>
      </c>
      <c r="I4124" s="30">
        <v>12158</v>
      </c>
      <c r="J4124" s="30">
        <v>12200</v>
      </c>
      <c r="K4124" s="30">
        <v>12158</v>
      </c>
    </row>
    <row r="4125" spans="1:11" x14ac:dyDescent="0.25">
      <c r="A4125" t="s">
        <v>342</v>
      </c>
      <c r="B4125" t="s">
        <v>278</v>
      </c>
      <c r="C4125" s="54" t="s">
        <v>3122</v>
      </c>
      <c r="D4125" t="s">
        <v>370</v>
      </c>
      <c r="E4125">
        <v>24262</v>
      </c>
      <c r="F4125" s="55" t="s">
        <v>2</v>
      </c>
      <c r="G4125" s="30">
        <v>7569</v>
      </c>
      <c r="H4125" s="30">
        <v>0</v>
      </c>
      <c r="I4125" s="30">
        <v>0</v>
      </c>
      <c r="J4125" s="30">
        <v>7600</v>
      </c>
      <c r="K4125" s="30">
        <v>7569</v>
      </c>
    </row>
    <row r="4126" spans="1:11" x14ac:dyDescent="0.25">
      <c r="A4126" t="s">
        <v>342</v>
      </c>
      <c r="B4126" t="s">
        <v>278</v>
      </c>
      <c r="C4126" s="54" t="s">
        <v>3123</v>
      </c>
      <c r="D4126" t="s">
        <v>371</v>
      </c>
      <c r="E4126">
        <v>24263</v>
      </c>
      <c r="F4126" s="55" t="s">
        <v>2</v>
      </c>
      <c r="G4126" s="30">
        <v>37458</v>
      </c>
      <c r="H4126" s="30">
        <v>0</v>
      </c>
      <c r="I4126" s="30">
        <v>0</v>
      </c>
      <c r="J4126" s="30">
        <v>37500</v>
      </c>
      <c r="K4126" s="30">
        <v>37458</v>
      </c>
    </row>
    <row r="4127" spans="1:11" x14ac:dyDescent="0.25">
      <c r="A4127" t="s">
        <v>342</v>
      </c>
      <c r="B4127" t="s">
        <v>278</v>
      </c>
      <c r="C4127" s="54" t="s">
        <v>3124</v>
      </c>
      <c r="D4127" t="s">
        <v>372</v>
      </c>
      <c r="E4127">
        <v>2411</v>
      </c>
      <c r="F4127" s="55" t="s">
        <v>2</v>
      </c>
      <c r="G4127" s="30">
        <v>371534</v>
      </c>
      <c r="H4127" s="30">
        <v>0</v>
      </c>
      <c r="I4127" s="30">
        <v>0</v>
      </c>
      <c r="J4127" s="30">
        <v>371500</v>
      </c>
      <c r="K4127" s="30">
        <v>371534</v>
      </c>
    </row>
    <row r="4128" spans="1:11" x14ac:dyDescent="0.25">
      <c r="A4128" t="s">
        <v>342</v>
      </c>
      <c r="B4128" t="s">
        <v>278</v>
      </c>
      <c r="C4128" s="54" t="s">
        <v>3125</v>
      </c>
      <c r="D4128" t="s">
        <v>361</v>
      </c>
      <c r="E4128">
        <v>102</v>
      </c>
      <c r="F4128" s="55" t="s">
        <v>1</v>
      </c>
      <c r="G4128" s="30">
        <v>0</v>
      </c>
      <c r="H4128" s="30">
        <v>37679</v>
      </c>
      <c r="I4128" s="30">
        <v>0</v>
      </c>
      <c r="J4128" s="30">
        <v>37700</v>
      </c>
      <c r="K4128" s="30">
        <v>37679</v>
      </c>
    </row>
    <row r="4129" spans="1:11" x14ac:dyDescent="0.25">
      <c r="A4129" t="s">
        <v>342</v>
      </c>
      <c r="B4129" t="s">
        <v>278</v>
      </c>
      <c r="C4129" s="54" t="s">
        <v>3126</v>
      </c>
      <c r="D4129" t="s">
        <v>362</v>
      </c>
      <c r="E4129">
        <v>24222</v>
      </c>
      <c r="F4129" s="55" t="s">
        <v>2</v>
      </c>
      <c r="G4129" s="30">
        <v>236738</v>
      </c>
      <c r="H4129" s="30">
        <v>0</v>
      </c>
      <c r="I4129" s="30">
        <v>0</v>
      </c>
      <c r="J4129" s="30">
        <v>236700</v>
      </c>
      <c r="K4129" s="30">
        <v>236738</v>
      </c>
    </row>
    <row r="4130" spans="1:11" x14ac:dyDescent="0.25">
      <c r="A4130" t="s">
        <v>342</v>
      </c>
      <c r="B4130" t="s">
        <v>278</v>
      </c>
      <c r="C4130" s="54" t="s">
        <v>3127</v>
      </c>
      <c r="D4130" t="s">
        <v>373</v>
      </c>
      <c r="E4130">
        <v>24223</v>
      </c>
      <c r="F4130" s="55" t="s">
        <v>2</v>
      </c>
      <c r="G4130" s="30">
        <v>543920</v>
      </c>
      <c r="H4130" s="30">
        <v>0</v>
      </c>
      <c r="I4130" s="30">
        <v>0</v>
      </c>
      <c r="J4130" s="30">
        <v>543900</v>
      </c>
      <c r="K4130" s="30">
        <v>543920</v>
      </c>
    </row>
    <row r="4131" spans="1:11" x14ac:dyDescent="0.25">
      <c r="A4131" t="s">
        <v>342</v>
      </c>
      <c r="B4131" t="s">
        <v>278</v>
      </c>
      <c r="C4131" s="54" t="s">
        <v>3128</v>
      </c>
      <c r="D4131" t="s">
        <v>374</v>
      </c>
      <c r="E4131">
        <v>24221</v>
      </c>
      <c r="F4131" s="55" t="s">
        <v>2</v>
      </c>
      <c r="G4131" s="30">
        <v>83819</v>
      </c>
      <c r="H4131" s="30">
        <v>0</v>
      </c>
      <c r="I4131" s="30">
        <v>0</v>
      </c>
      <c r="J4131" s="30">
        <v>83800</v>
      </c>
      <c r="K4131" s="30">
        <v>83819</v>
      </c>
    </row>
    <row r="4132" spans="1:11" x14ac:dyDescent="0.25">
      <c r="A4132" t="s">
        <v>342</v>
      </c>
      <c r="B4132" t="s">
        <v>1826</v>
      </c>
      <c r="C4132" s="54" t="s">
        <v>3129</v>
      </c>
      <c r="D4132" t="s">
        <v>359</v>
      </c>
      <c r="E4132">
        <v>24212</v>
      </c>
      <c r="F4132" s="55" t="s">
        <v>2</v>
      </c>
      <c r="G4132" s="30">
        <v>116288</v>
      </c>
      <c r="H4132" s="30">
        <v>0</v>
      </c>
      <c r="I4132" s="30">
        <v>0</v>
      </c>
      <c r="J4132" s="30">
        <v>116300</v>
      </c>
      <c r="K4132" s="30">
        <v>116288</v>
      </c>
    </row>
    <row r="4133" spans="1:11" x14ac:dyDescent="0.25">
      <c r="A4133" t="s">
        <v>342</v>
      </c>
      <c r="B4133" t="s">
        <v>1826</v>
      </c>
      <c r="C4133" s="54" t="s">
        <v>3130</v>
      </c>
      <c r="D4133" t="s">
        <v>363</v>
      </c>
      <c r="E4133">
        <v>24213</v>
      </c>
      <c r="F4133" s="55" t="s">
        <v>2</v>
      </c>
      <c r="G4133" s="30">
        <v>6050</v>
      </c>
      <c r="H4133" s="30">
        <v>0</v>
      </c>
      <c r="I4133" s="30">
        <v>0</v>
      </c>
      <c r="J4133" s="30">
        <v>6100</v>
      </c>
      <c r="K4133" s="30">
        <v>6050</v>
      </c>
    </row>
    <row r="4134" spans="1:11" x14ac:dyDescent="0.25">
      <c r="A4134" t="s">
        <v>342</v>
      </c>
      <c r="B4134" t="s">
        <v>1826</v>
      </c>
      <c r="C4134" s="54" t="s">
        <v>3131</v>
      </c>
      <c r="D4134" t="s">
        <v>364</v>
      </c>
      <c r="E4134">
        <v>24211</v>
      </c>
      <c r="F4134" s="55" t="s">
        <v>2</v>
      </c>
      <c r="G4134" s="30">
        <v>448833</v>
      </c>
      <c r="H4134" s="30">
        <v>0</v>
      </c>
      <c r="I4134" s="30">
        <v>0</v>
      </c>
      <c r="J4134" s="30">
        <v>448800</v>
      </c>
      <c r="K4134" s="30">
        <v>448833</v>
      </c>
    </row>
    <row r="4135" spans="1:11" x14ac:dyDescent="0.25">
      <c r="A4135" t="s">
        <v>342</v>
      </c>
      <c r="B4135" t="s">
        <v>1826</v>
      </c>
      <c r="C4135" s="54" t="s">
        <v>3132</v>
      </c>
      <c r="D4135" t="s">
        <v>367</v>
      </c>
      <c r="E4135">
        <v>24231</v>
      </c>
      <c r="F4135" s="55" t="s">
        <v>2</v>
      </c>
      <c r="G4135" s="30">
        <v>8446</v>
      </c>
      <c r="H4135" s="30">
        <v>0</v>
      </c>
      <c r="I4135" s="30">
        <v>0</v>
      </c>
      <c r="J4135" s="30">
        <v>8400</v>
      </c>
      <c r="K4135" s="30">
        <v>8446</v>
      </c>
    </row>
    <row r="4136" spans="1:11" x14ac:dyDescent="0.25">
      <c r="A4136" t="s">
        <v>342</v>
      </c>
      <c r="B4136" t="s">
        <v>1826</v>
      </c>
      <c r="C4136" s="54" t="s">
        <v>3133</v>
      </c>
      <c r="D4136" t="s">
        <v>360</v>
      </c>
      <c r="E4136">
        <v>2441</v>
      </c>
      <c r="F4136" s="55" t="s">
        <v>2</v>
      </c>
      <c r="G4136" s="30">
        <v>62694</v>
      </c>
      <c r="H4136" s="30">
        <v>0</v>
      </c>
      <c r="I4136" s="30">
        <v>0</v>
      </c>
      <c r="J4136" s="30">
        <v>62700</v>
      </c>
      <c r="K4136" s="30">
        <v>62694</v>
      </c>
    </row>
    <row r="4137" spans="1:11" x14ac:dyDescent="0.25">
      <c r="A4137" t="s">
        <v>342</v>
      </c>
      <c r="B4137" t="s">
        <v>1826</v>
      </c>
      <c r="C4137" s="54" t="s">
        <v>3134</v>
      </c>
      <c r="D4137" t="s">
        <v>369</v>
      </c>
      <c r="E4137">
        <v>99</v>
      </c>
      <c r="F4137" s="55" t="s">
        <v>0</v>
      </c>
      <c r="G4137" s="30">
        <v>0</v>
      </c>
      <c r="H4137" s="30">
        <v>0</v>
      </c>
      <c r="I4137" s="30">
        <v>30433</v>
      </c>
      <c r="J4137" s="30">
        <v>30400</v>
      </c>
      <c r="K4137" s="30">
        <v>30433</v>
      </c>
    </row>
    <row r="4138" spans="1:11" x14ac:dyDescent="0.25">
      <c r="A4138" t="s">
        <v>342</v>
      </c>
      <c r="B4138" t="s">
        <v>1826</v>
      </c>
      <c r="C4138" s="54" t="s">
        <v>3135</v>
      </c>
      <c r="D4138" t="s">
        <v>372</v>
      </c>
      <c r="E4138">
        <v>2411</v>
      </c>
      <c r="F4138" s="55" t="s">
        <v>2</v>
      </c>
      <c r="G4138" s="30">
        <v>2188618</v>
      </c>
      <c r="H4138" s="30">
        <v>0</v>
      </c>
      <c r="I4138" s="30">
        <v>0</v>
      </c>
      <c r="J4138" s="30">
        <v>2188600</v>
      </c>
      <c r="K4138" s="30">
        <v>2188618</v>
      </c>
    </row>
    <row r="4139" spans="1:11" x14ac:dyDescent="0.25">
      <c r="A4139" t="s">
        <v>342</v>
      </c>
      <c r="B4139" t="s">
        <v>1826</v>
      </c>
      <c r="C4139" s="54" t="s">
        <v>3136</v>
      </c>
      <c r="D4139" t="s">
        <v>361</v>
      </c>
      <c r="E4139">
        <v>102</v>
      </c>
      <c r="F4139" s="55" t="s">
        <v>1</v>
      </c>
      <c r="G4139" s="30">
        <v>0</v>
      </c>
      <c r="H4139" s="30">
        <v>9703</v>
      </c>
      <c r="I4139" s="30">
        <v>0</v>
      </c>
      <c r="J4139" s="30">
        <v>9700</v>
      </c>
      <c r="K4139" s="30">
        <v>9703</v>
      </c>
    </row>
    <row r="4140" spans="1:11" x14ac:dyDescent="0.25">
      <c r="A4140" t="s">
        <v>342</v>
      </c>
      <c r="B4140" t="s">
        <v>1826</v>
      </c>
      <c r="C4140" s="54" t="s">
        <v>3137</v>
      </c>
      <c r="D4140" t="s">
        <v>362</v>
      </c>
      <c r="E4140">
        <v>24222</v>
      </c>
      <c r="F4140" s="55" t="s">
        <v>2</v>
      </c>
      <c r="G4140" s="30">
        <v>1322</v>
      </c>
      <c r="H4140" s="30">
        <v>0</v>
      </c>
      <c r="I4140" s="30">
        <v>0</v>
      </c>
      <c r="J4140" s="30">
        <v>1300</v>
      </c>
      <c r="K4140" s="30">
        <v>1322</v>
      </c>
    </row>
    <row r="4141" spans="1:11" x14ac:dyDescent="0.25">
      <c r="A4141" t="s">
        <v>342</v>
      </c>
      <c r="B4141" t="s">
        <v>265</v>
      </c>
      <c r="C4141" s="54" t="s">
        <v>3138</v>
      </c>
      <c r="D4141" t="s">
        <v>359</v>
      </c>
      <c r="E4141">
        <v>24212</v>
      </c>
      <c r="F4141" s="55" t="s">
        <v>2</v>
      </c>
      <c r="G4141" s="30">
        <v>620917</v>
      </c>
      <c r="H4141" s="30">
        <v>0</v>
      </c>
      <c r="I4141" s="30">
        <v>0</v>
      </c>
      <c r="J4141" s="30">
        <v>620900</v>
      </c>
      <c r="K4141" s="30">
        <v>620917</v>
      </c>
    </row>
    <row r="4142" spans="1:11" x14ac:dyDescent="0.25">
      <c r="A4142" t="s">
        <v>342</v>
      </c>
      <c r="B4142" t="s">
        <v>265</v>
      </c>
      <c r="C4142" s="54" t="s">
        <v>3139</v>
      </c>
      <c r="D4142" t="s">
        <v>363</v>
      </c>
      <c r="E4142">
        <v>24213</v>
      </c>
      <c r="F4142" s="55" t="s">
        <v>2</v>
      </c>
      <c r="G4142" s="30">
        <v>358148</v>
      </c>
      <c r="H4142" s="30">
        <v>0</v>
      </c>
      <c r="I4142" s="30">
        <v>0</v>
      </c>
      <c r="J4142" s="30">
        <v>358100</v>
      </c>
      <c r="K4142" s="30">
        <v>358148</v>
      </c>
    </row>
    <row r="4143" spans="1:11" x14ac:dyDescent="0.25">
      <c r="A4143" t="s">
        <v>342</v>
      </c>
      <c r="B4143" t="s">
        <v>265</v>
      </c>
      <c r="C4143" s="54" t="s">
        <v>3140</v>
      </c>
      <c r="D4143" t="s">
        <v>364</v>
      </c>
      <c r="E4143">
        <v>24211</v>
      </c>
      <c r="F4143" s="55" t="s">
        <v>2</v>
      </c>
      <c r="G4143" s="30">
        <v>566197</v>
      </c>
      <c r="H4143" s="30">
        <v>0</v>
      </c>
      <c r="I4143" s="30">
        <v>0</v>
      </c>
      <c r="J4143" s="30">
        <v>566200</v>
      </c>
      <c r="K4143" s="30">
        <v>566197</v>
      </c>
    </row>
    <row r="4144" spans="1:11" x14ac:dyDescent="0.25">
      <c r="A4144" t="s">
        <v>342</v>
      </c>
      <c r="B4144" t="s">
        <v>265</v>
      </c>
      <c r="C4144" s="54" t="s">
        <v>3141</v>
      </c>
      <c r="D4144" t="s">
        <v>365</v>
      </c>
      <c r="E4144">
        <v>24232</v>
      </c>
      <c r="F4144" s="55" t="s">
        <v>2</v>
      </c>
      <c r="G4144" s="30">
        <v>960</v>
      </c>
      <c r="H4144" s="30">
        <v>0</v>
      </c>
      <c r="I4144" s="30">
        <v>0</v>
      </c>
      <c r="J4144" s="30">
        <v>1000</v>
      </c>
      <c r="K4144" s="30">
        <v>960</v>
      </c>
    </row>
    <row r="4145" spans="1:11" x14ac:dyDescent="0.25">
      <c r="A4145" t="s">
        <v>342</v>
      </c>
      <c r="B4145" t="s">
        <v>265</v>
      </c>
      <c r="C4145" s="54" t="s">
        <v>3142</v>
      </c>
      <c r="D4145" t="s">
        <v>367</v>
      </c>
      <c r="E4145">
        <v>24231</v>
      </c>
      <c r="F4145" s="55" t="s">
        <v>2</v>
      </c>
      <c r="G4145" s="30">
        <v>21468</v>
      </c>
      <c r="H4145" s="30">
        <v>0</v>
      </c>
      <c r="I4145" s="30">
        <v>0</v>
      </c>
      <c r="J4145" s="30">
        <v>21500</v>
      </c>
      <c r="K4145" s="30">
        <v>21468</v>
      </c>
    </row>
    <row r="4146" spans="1:11" x14ac:dyDescent="0.25">
      <c r="A4146" t="s">
        <v>342</v>
      </c>
      <c r="B4146" t="s">
        <v>265</v>
      </c>
      <c r="C4146" s="54" t="s">
        <v>3143</v>
      </c>
      <c r="D4146" t="s">
        <v>360</v>
      </c>
      <c r="E4146">
        <v>2441</v>
      </c>
      <c r="F4146" s="55" t="s">
        <v>2</v>
      </c>
      <c r="G4146" s="30">
        <v>3116456</v>
      </c>
      <c r="H4146" s="30">
        <v>0</v>
      </c>
      <c r="I4146" s="30">
        <v>0</v>
      </c>
      <c r="J4146" s="30">
        <v>3116500</v>
      </c>
      <c r="K4146" s="30">
        <v>3116456</v>
      </c>
    </row>
    <row r="4147" spans="1:11" x14ac:dyDescent="0.25">
      <c r="A4147" t="s">
        <v>342</v>
      </c>
      <c r="B4147" t="s">
        <v>265</v>
      </c>
      <c r="C4147" s="54" t="s">
        <v>3144</v>
      </c>
      <c r="D4147" t="s">
        <v>369</v>
      </c>
      <c r="E4147">
        <v>99</v>
      </c>
      <c r="F4147" s="55" t="s">
        <v>0</v>
      </c>
      <c r="G4147" s="30">
        <v>0</v>
      </c>
      <c r="H4147" s="30">
        <v>0</v>
      </c>
      <c r="I4147" s="30">
        <v>92718</v>
      </c>
      <c r="J4147" s="30">
        <v>92700</v>
      </c>
      <c r="K4147" s="30">
        <v>92718</v>
      </c>
    </row>
    <row r="4148" spans="1:11" x14ac:dyDescent="0.25">
      <c r="A4148" t="s">
        <v>342</v>
      </c>
      <c r="B4148" t="s">
        <v>265</v>
      </c>
      <c r="C4148" s="54" t="s">
        <v>3145</v>
      </c>
      <c r="D4148" t="s">
        <v>383</v>
      </c>
      <c r="E4148">
        <v>344</v>
      </c>
      <c r="F4148" s="55" t="s">
        <v>1</v>
      </c>
      <c r="G4148" s="30">
        <v>0</v>
      </c>
      <c r="H4148" s="30">
        <v>670891</v>
      </c>
      <c r="I4148" s="30">
        <v>0</v>
      </c>
      <c r="J4148" s="30">
        <v>670900</v>
      </c>
      <c r="K4148" s="30">
        <v>670891</v>
      </c>
    </row>
    <row r="4149" spans="1:11" x14ac:dyDescent="0.25">
      <c r="A4149" t="s">
        <v>342</v>
      </c>
      <c r="B4149" t="s">
        <v>265</v>
      </c>
      <c r="C4149" s="54" t="s">
        <v>3146</v>
      </c>
      <c r="D4149" t="s">
        <v>370</v>
      </c>
      <c r="E4149">
        <v>24262</v>
      </c>
      <c r="F4149" s="55" t="s">
        <v>2</v>
      </c>
      <c r="G4149" s="30">
        <v>4170</v>
      </c>
      <c r="H4149" s="30">
        <v>0</v>
      </c>
      <c r="I4149" s="30">
        <v>0</v>
      </c>
      <c r="J4149" s="30">
        <v>4200</v>
      </c>
      <c r="K4149" s="30">
        <v>4170</v>
      </c>
    </row>
    <row r="4150" spans="1:11" x14ac:dyDescent="0.25">
      <c r="A4150" t="s">
        <v>342</v>
      </c>
      <c r="B4150" t="s">
        <v>265</v>
      </c>
      <c r="C4150" s="54" t="s">
        <v>3147</v>
      </c>
      <c r="D4150" t="s">
        <v>371</v>
      </c>
      <c r="E4150">
        <v>24263</v>
      </c>
      <c r="F4150" s="55" t="s">
        <v>2</v>
      </c>
      <c r="G4150" s="30">
        <v>2678</v>
      </c>
      <c r="H4150" s="30">
        <v>0</v>
      </c>
      <c r="I4150" s="30">
        <v>0</v>
      </c>
      <c r="J4150" s="30">
        <v>2700</v>
      </c>
      <c r="K4150" s="30">
        <v>2678</v>
      </c>
    </row>
    <row r="4151" spans="1:11" x14ac:dyDescent="0.25">
      <c r="A4151" t="s">
        <v>342</v>
      </c>
      <c r="B4151" t="s">
        <v>265</v>
      </c>
      <c r="C4151" s="54" t="s">
        <v>3148</v>
      </c>
      <c r="D4151" t="s">
        <v>384</v>
      </c>
      <c r="E4151">
        <v>24261</v>
      </c>
      <c r="F4151" s="55" t="s">
        <v>2</v>
      </c>
      <c r="G4151" s="30">
        <v>1211</v>
      </c>
      <c r="H4151" s="30">
        <v>0</v>
      </c>
      <c r="I4151" s="30">
        <v>0</v>
      </c>
      <c r="J4151" s="30">
        <v>1200</v>
      </c>
      <c r="K4151" s="30">
        <v>1211</v>
      </c>
    </row>
    <row r="4152" spans="1:11" x14ac:dyDescent="0.25">
      <c r="A4152" t="s">
        <v>342</v>
      </c>
      <c r="B4152" t="s">
        <v>265</v>
      </c>
      <c r="C4152" s="54" t="s">
        <v>3149</v>
      </c>
      <c r="D4152" t="s">
        <v>372</v>
      </c>
      <c r="E4152">
        <v>2411</v>
      </c>
      <c r="F4152" s="55" t="s">
        <v>2</v>
      </c>
      <c r="G4152" s="30">
        <v>733371</v>
      </c>
      <c r="H4152" s="30">
        <v>0</v>
      </c>
      <c r="I4152" s="30">
        <v>0</v>
      </c>
      <c r="J4152" s="30">
        <v>733400</v>
      </c>
      <c r="K4152" s="30">
        <v>733371</v>
      </c>
    </row>
    <row r="4153" spans="1:11" x14ac:dyDescent="0.25">
      <c r="A4153" t="s">
        <v>342</v>
      </c>
      <c r="B4153" t="s">
        <v>265</v>
      </c>
      <c r="C4153" s="54" t="s">
        <v>3150</v>
      </c>
      <c r="D4153" t="s">
        <v>361</v>
      </c>
      <c r="E4153">
        <v>102</v>
      </c>
      <c r="F4153" s="55" t="s">
        <v>1</v>
      </c>
      <c r="G4153" s="30">
        <v>0</v>
      </c>
      <c r="H4153" s="30">
        <v>60964</v>
      </c>
      <c r="I4153" s="30">
        <v>0</v>
      </c>
      <c r="J4153" s="30">
        <v>61000</v>
      </c>
      <c r="K4153" s="30">
        <v>60964</v>
      </c>
    </row>
    <row r="4154" spans="1:11" x14ac:dyDescent="0.25">
      <c r="A4154" t="s">
        <v>342</v>
      </c>
      <c r="B4154" t="s">
        <v>265</v>
      </c>
      <c r="C4154" s="54" t="s">
        <v>527</v>
      </c>
      <c r="D4154" t="s">
        <v>362</v>
      </c>
      <c r="E4154">
        <v>24222</v>
      </c>
      <c r="F4154" s="55" t="s">
        <v>2</v>
      </c>
      <c r="G4154" s="30">
        <v>360245</v>
      </c>
      <c r="H4154" s="30">
        <v>0</v>
      </c>
      <c r="I4154" s="30">
        <v>0</v>
      </c>
      <c r="J4154" s="30">
        <v>360200</v>
      </c>
      <c r="K4154" s="30">
        <v>360245</v>
      </c>
    </row>
    <row r="4155" spans="1:11" x14ac:dyDescent="0.25">
      <c r="A4155" t="s">
        <v>342</v>
      </c>
      <c r="B4155" t="s">
        <v>265</v>
      </c>
      <c r="C4155" s="54" t="s">
        <v>3151</v>
      </c>
      <c r="D4155" t="s">
        <v>373</v>
      </c>
      <c r="E4155">
        <v>24223</v>
      </c>
      <c r="F4155" s="55" t="s">
        <v>2</v>
      </c>
      <c r="G4155" s="30">
        <v>208770</v>
      </c>
      <c r="H4155" s="30">
        <v>0</v>
      </c>
      <c r="I4155" s="30">
        <v>0</v>
      </c>
      <c r="J4155" s="30">
        <v>208800</v>
      </c>
      <c r="K4155" s="30">
        <v>208770</v>
      </c>
    </row>
    <row r="4156" spans="1:11" x14ac:dyDescent="0.25">
      <c r="A4156" t="s">
        <v>342</v>
      </c>
      <c r="B4156" t="s">
        <v>265</v>
      </c>
      <c r="C4156" s="54" t="s">
        <v>3152</v>
      </c>
      <c r="D4156" t="s">
        <v>374</v>
      </c>
      <c r="E4156">
        <v>24221</v>
      </c>
      <c r="F4156" s="55" t="s">
        <v>2</v>
      </c>
      <c r="G4156" s="30">
        <v>486506</v>
      </c>
      <c r="H4156" s="30">
        <v>0</v>
      </c>
      <c r="I4156" s="30">
        <v>0</v>
      </c>
      <c r="J4156" s="30">
        <v>486500</v>
      </c>
      <c r="K4156" s="30">
        <v>486506</v>
      </c>
    </row>
    <row r="4157" spans="1:11" x14ac:dyDescent="0.25">
      <c r="A4157" t="s">
        <v>342</v>
      </c>
      <c r="B4157" t="s">
        <v>222</v>
      </c>
      <c r="C4157" s="54" t="s">
        <v>3153</v>
      </c>
      <c r="D4157" t="s">
        <v>359</v>
      </c>
      <c r="E4157">
        <v>24212</v>
      </c>
      <c r="F4157" s="55" t="s">
        <v>2</v>
      </c>
      <c r="G4157" s="30">
        <v>50916</v>
      </c>
      <c r="H4157" s="30">
        <v>0</v>
      </c>
      <c r="I4157" s="30">
        <v>0</v>
      </c>
      <c r="J4157" s="30">
        <v>50900</v>
      </c>
      <c r="K4157" s="30">
        <v>50916</v>
      </c>
    </row>
    <row r="4158" spans="1:11" x14ac:dyDescent="0.25">
      <c r="A4158" t="s">
        <v>342</v>
      </c>
      <c r="B4158" t="s">
        <v>222</v>
      </c>
      <c r="C4158" s="54" t="s">
        <v>3154</v>
      </c>
      <c r="D4158" t="s">
        <v>363</v>
      </c>
      <c r="E4158">
        <v>24213</v>
      </c>
      <c r="F4158" s="55" t="s">
        <v>2</v>
      </c>
      <c r="G4158" s="30">
        <v>7229</v>
      </c>
      <c r="H4158" s="30">
        <v>0</v>
      </c>
      <c r="I4158" s="30">
        <v>0</v>
      </c>
      <c r="J4158" s="30">
        <v>7200</v>
      </c>
      <c r="K4158" s="30">
        <v>7229</v>
      </c>
    </row>
    <row r="4159" spans="1:11" x14ac:dyDescent="0.25">
      <c r="A4159" t="s">
        <v>342</v>
      </c>
      <c r="B4159" t="s">
        <v>222</v>
      </c>
      <c r="C4159" s="54" t="s">
        <v>3155</v>
      </c>
      <c r="D4159" t="s">
        <v>364</v>
      </c>
      <c r="E4159">
        <v>24211</v>
      </c>
      <c r="F4159" s="55" t="s">
        <v>2</v>
      </c>
      <c r="G4159" s="30">
        <v>103505</v>
      </c>
      <c r="H4159" s="30">
        <v>0</v>
      </c>
      <c r="I4159" s="30">
        <v>0</v>
      </c>
      <c r="J4159" s="30">
        <v>103500</v>
      </c>
      <c r="K4159" s="30">
        <v>103505</v>
      </c>
    </row>
    <row r="4160" spans="1:11" x14ac:dyDescent="0.25">
      <c r="A4160" t="s">
        <v>342</v>
      </c>
      <c r="B4160" t="s">
        <v>222</v>
      </c>
      <c r="C4160" s="54" t="s">
        <v>3156</v>
      </c>
      <c r="D4160" t="s">
        <v>367</v>
      </c>
      <c r="E4160">
        <v>24231</v>
      </c>
      <c r="F4160" s="55" t="s">
        <v>2</v>
      </c>
      <c r="G4160" s="30">
        <v>3123</v>
      </c>
      <c r="H4160" s="30">
        <v>0</v>
      </c>
      <c r="I4160" s="30">
        <v>0</v>
      </c>
      <c r="J4160" s="30">
        <v>3100</v>
      </c>
      <c r="K4160" s="30">
        <v>3123</v>
      </c>
    </row>
    <row r="4161" spans="1:11" x14ac:dyDescent="0.25">
      <c r="A4161" t="s">
        <v>342</v>
      </c>
      <c r="B4161" t="s">
        <v>222</v>
      </c>
      <c r="C4161" s="54" t="s">
        <v>3157</v>
      </c>
      <c r="D4161" t="s">
        <v>360</v>
      </c>
      <c r="E4161">
        <v>2441</v>
      </c>
      <c r="F4161" s="55" t="s">
        <v>2</v>
      </c>
      <c r="G4161" s="30">
        <v>20188</v>
      </c>
      <c r="H4161" s="30">
        <v>0</v>
      </c>
      <c r="I4161" s="30">
        <v>0</v>
      </c>
      <c r="J4161" s="30">
        <v>20200</v>
      </c>
      <c r="K4161" s="30">
        <v>20188</v>
      </c>
    </row>
    <row r="4162" spans="1:11" x14ac:dyDescent="0.25">
      <c r="A4162" t="s">
        <v>342</v>
      </c>
      <c r="B4162" t="s">
        <v>222</v>
      </c>
      <c r="C4162" s="54" t="s">
        <v>3158</v>
      </c>
      <c r="D4162" t="s">
        <v>369</v>
      </c>
      <c r="E4162">
        <v>99</v>
      </c>
      <c r="F4162" s="55" t="s">
        <v>0</v>
      </c>
      <c r="G4162" s="30">
        <v>0</v>
      </c>
      <c r="H4162" s="30">
        <v>0</v>
      </c>
      <c r="I4162" s="30">
        <v>103153</v>
      </c>
      <c r="J4162" s="30">
        <v>103200</v>
      </c>
      <c r="K4162" s="30">
        <v>103153</v>
      </c>
    </row>
    <row r="4163" spans="1:11" x14ac:dyDescent="0.25">
      <c r="A4163" t="s">
        <v>342</v>
      </c>
      <c r="B4163" t="s">
        <v>222</v>
      </c>
      <c r="C4163" s="54" t="s">
        <v>3159</v>
      </c>
      <c r="D4163" t="s">
        <v>383</v>
      </c>
      <c r="E4163">
        <v>344</v>
      </c>
      <c r="F4163" s="55" t="s">
        <v>1</v>
      </c>
      <c r="G4163" s="30">
        <v>0</v>
      </c>
      <c r="H4163" s="30">
        <v>243475</v>
      </c>
      <c r="I4163" s="30">
        <v>0</v>
      </c>
      <c r="J4163" s="30">
        <v>243500</v>
      </c>
      <c r="K4163" s="30">
        <v>243475</v>
      </c>
    </row>
    <row r="4164" spans="1:11" x14ac:dyDescent="0.25">
      <c r="A4164" t="s">
        <v>342</v>
      </c>
      <c r="B4164" t="s">
        <v>222</v>
      </c>
      <c r="C4164" s="54" t="s">
        <v>3160</v>
      </c>
      <c r="D4164" t="s">
        <v>372</v>
      </c>
      <c r="E4164">
        <v>2411</v>
      </c>
      <c r="F4164" s="55" t="s">
        <v>2</v>
      </c>
      <c r="G4164" s="30">
        <v>221537</v>
      </c>
      <c r="H4164" s="30">
        <v>0</v>
      </c>
      <c r="I4164" s="30">
        <v>0</v>
      </c>
      <c r="J4164" s="30">
        <v>221500</v>
      </c>
      <c r="K4164" s="30">
        <v>221537</v>
      </c>
    </row>
    <row r="4165" spans="1:11" x14ac:dyDescent="0.25">
      <c r="A4165" t="s">
        <v>342</v>
      </c>
      <c r="B4165" t="s">
        <v>222</v>
      </c>
      <c r="C4165" s="54" t="s">
        <v>3161</v>
      </c>
      <c r="D4165" t="s">
        <v>361</v>
      </c>
      <c r="E4165">
        <v>102</v>
      </c>
      <c r="F4165" s="55" t="s">
        <v>1</v>
      </c>
      <c r="G4165" s="30">
        <v>0</v>
      </c>
      <c r="H4165" s="30">
        <v>15769</v>
      </c>
      <c r="I4165" s="30">
        <v>0</v>
      </c>
      <c r="J4165" s="30">
        <v>15800</v>
      </c>
      <c r="K4165" s="30">
        <v>15769</v>
      </c>
    </row>
    <row r="4166" spans="1:11" x14ac:dyDescent="0.25">
      <c r="A4166" t="s">
        <v>342</v>
      </c>
      <c r="B4166" t="s">
        <v>222</v>
      </c>
      <c r="C4166" s="54" t="s">
        <v>3162</v>
      </c>
      <c r="D4166" t="s">
        <v>374</v>
      </c>
      <c r="E4166">
        <v>24221</v>
      </c>
      <c r="F4166" s="55" t="s">
        <v>2</v>
      </c>
      <c r="G4166" s="30">
        <v>5255</v>
      </c>
      <c r="H4166" s="30">
        <v>0</v>
      </c>
      <c r="I4166" s="30">
        <v>0</v>
      </c>
      <c r="J4166" s="30">
        <v>5300</v>
      </c>
      <c r="K4166" s="30">
        <v>5255</v>
      </c>
    </row>
    <row r="4167" spans="1:11" x14ac:dyDescent="0.25">
      <c r="A4167" t="s">
        <v>342</v>
      </c>
      <c r="B4167" t="s">
        <v>279</v>
      </c>
      <c r="C4167" s="54" t="s">
        <v>3163</v>
      </c>
      <c r="D4167" t="s">
        <v>359</v>
      </c>
      <c r="E4167">
        <v>24212</v>
      </c>
      <c r="F4167" s="55" t="s">
        <v>2</v>
      </c>
      <c r="G4167" s="30">
        <v>310885</v>
      </c>
      <c r="H4167" s="30">
        <v>0</v>
      </c>
      <c r="I4167" s="30">
        <v>0</v>
      </c>
      <c r="J4167" s="30">
        <v>310900</v>
      </c>
      <c r="K4167" s="30">
        <v>310885</v>
      </c>
    </row>
    <row r="4168" spans="1:11" x14ac:dyDescent="0.25">
      <c r="A4168" t="s">
        <v>342</v>
      </c>
      <c r="B4168" t="s">
        <v>279</v>
      </c>
      <c r="C4168" s="54" t="s">
        <v>3164</v>
      </c>
      <c r="D4168" t="s">
        <v>363</v>
      </c>
      <c r="E4168">
        <v>24213</v>
      </c>
      <c r="F4168" s="55" t="s">
        <v>2</v>
      </c>
      <c r="G4168" s="30">
        <v>21609</v>
      </c>
      <c r="H4168" s="30">
        <v>0</v>
      </c>
      <c r="I4168" s="30">
        <v>0</v>
      </c>
      <c r="J4168" s="30">
        <v>21600</v>
      </c>
      <c r="K4168" s="30">
        <v>21609</v>
      </c>
    </row>
    <row r="4169" spans="1:11" x14ac:dyDescent="0.25">
      <c r="A4169" t="s">
        <v>342</v>
      </c>
      <c r="B4169" t="s">
        <v>279</v>
      </c>
      <c r="C4169" s="54" t="s">
        <v>3165</v>
      </c>
      <c r="D4169" t="s">
        <v>364</v>
      </c>
      <c r="E4169">
        <v>24211</v>
      </c>
      <c r="F4169" s="55" t="s">
        <v>2</v>
      </c>
      <c r="G4169" s="30">
        <v>153693</v>
      </c>
      <c r="H4169" s="30">
        <v>0</v>
      </c>
      <c r="I4169" s="30">
        <v>0</v>
      </c>
      <c r="J4169" s="30">
        <v>153700</v>
      </c>
      <c r="K4169" s="30">
        <v>153693</v>
      </c>
    </row>
    <row r="4170" spans="1:11" x14ac:dyDescent="0.25">
      <c r="A4170" t="s">
        <v>342</v>
      </c>
      <c r="B4170" t="s">
        <v>279</v>
      </c>
      <c r="C4170" s="54" t="s">
        <v>3166</v>
      </c>
      <c r="D4170" t="s">
        <v>367</v>
      </c>
      <c r="E4170">
        <v>24231</v>
      </c>
      <c r="F4170" s="55" t="s">
        <v>2</v>
      </c>
      <c r="G4170" s="30">
        <v>1421</v>
      </c>
      <c r="H4170" s="30">
        <v>0</v>
      </c>
      <c r="I4170" s="30">
        <v>0</v>
      </c>
      <c r="J4170" s="30">
        <v>1400</v>
      </c>
      <c r="K4170" s="30">
        <v>1421</v>
      </c>
    </row>
    <row r="4171" spans="1:11" x14ac:dyDescent="0.25">
      <c r="A4171" t="s">
        <v>342</v>
      </c>
      <c r="B4171" t="s">
        <v>279</v>
      </c>
      <c r="C4171" s="54" t="s">
        <v>3167</v>
      </c>
      <c r="D4171" t="s">
        <v>360</v>
      </c>
      <c r="E4171">
        <v>2441</v>
      </c>
      <c r="F4171" s="55" t="s">
        <v>2</v>
      </c>
      <c r="G4171" s="30">
        <v>9307</v>
      </c>
      <c r="H4171" s="30">
        <v>0</v>
      </c>
      <c r="I4171" s="30">
        <v>0</v>
      </c>
      <c r="J4171" s="30">
        <v>9300</v>
      </c>
      <c r="K4171" s="30">
        <v>9307</v>
      </c>
    </row>
    <row r="4172" spans="1:11" x14ac:dyDescent="0.25">
      <c r="A4172" t="s">
        <v>342</v>
      </c>
      <c r="B4172" t="s">
        <v>279</v>
      </c>
      <c r="C4172" s="54" t="s">
        <v>3168</v>
      </c>
      <c r="D4172" t="s">
        <v>369</v>
      </c>
      <c r="E4172">
        <v>99</v>
      </c>
      <c r="F4172" s="55" t="s">
        <v>0</v>
      </c>
      <c r="G4172" s="30">
        <v>0</v>
      </c>
      <c r="H4172" s="30">
        <v>0</v>
      </c>
      <c r="I4172" s="30">
        <v>28315</v>
      </c>
      <c r="J4172" s="30">
        <v>28300</v>
      </c>
      <c r="K4172" s="30">
        <v>28315</v>
      </c>
    </row>
    <row r="4173" spans="1:11" x14ac:dyDescent="0.25">
      <c r="A4173" t="s">
        <v>342</v>
      </c>
      <c r="B4173" t="s">
        <v>279</v>
      </c>
      <c r="C4173" s="54" t="s">
        <v>3169</v>
      </c>
      <c r="D4173" t="s">
        <v>383</v>
      </c>
      <c r="E4173">
        <v>344</v>
      </c>
      <c r="F4173" s="55" t="s">
        <v>1</v>
      </c>
      <c r="G4173" s="30">
        <v>0</v>
      </c>
      <c r="H4173" s="30">
        <v>205522</v>
      </c>
      <c r="I4173" s="30">
        <v>0</v>
      </c>
      <c r="J4173" s="30">
        <v>205500</v>
      </c>
      <c r="K4173" s="30">
        <v>205522</v>
      </c>
    </row>
    <row r="4174" spans="1:11" x14ac:dyDescent="0.25">
      <c r="A4174" t="s">
        <v>342</v>
      </c>
      <c r="B4174" t="s">
        <v>279</v>
      </c>
      <c r="C4174" s="54" t="s">
        <v>3170</v>
      </c>
      <c r="D4174" t="s">
        <v>372</v>
      </c>
      <c r="E4174">
        <v>2411</v>
      </c>
      <c r="F4174" s="55" t="s">
        <v>2</v>
      </c>
      <c r="G4174" s="30">
        <v>705077</v>
      </c>
      <c r="H4174" s="30">
        <v>0</v>
      </c>
      <c r="I4174" s="30">
        <v>0</v>
      </c>
      <c r="J4174" s="30">
        <v>705100</v>
      </c>
      <c r="K4174" s="30">
        <v>705077</v>
      </c>
    </row>
    <row r="4175" spans="1:11" x14ac:dyDescent="0.25">
      <c r="A4175" t="s">
        <v>342</v>
      </c>
      <c r="B4175" t="s">
        <v>279</v>
      </c>
      <c r="C4175" s="54" t="s">
        <v>3171</v>
      </c>
      <c r="D4175" t="s">
        <v>361</v>
      </c>
      <c r="E4175">
        <v>102</v>
      </c>
      <c r="F4175" s="55" t="s">
        <v>1</v>
      </c>
      <c r="G4175" s="30">
        <v>0</v>
      </c>
      <c r="H4175" s="30">
        <v>11143</v>
      </c>
      <c r="I4175" s="30">
        <v>0</v>
      </c>
      <c r="J4175" s="30">
        <v>11100</v>
      </c>
      <c r="K4175" s="30">
        <v>11143</v>
      </c>
    </row>
    <row r="4176" spans="1:11" x14ac:dyDescent="0.25">
      <c r="A4176" t="s">
        <v>342</v>
      </c>
      <c r="B4176" t="s">
        <v>279</v>
      </c>
      <c r="C4176" s="54" t="s">
        <v>3172</v>
      </c>
      <c r="D4176" t="s">
        <v>362</v>
      </c>
      <c r="E4176">
        <v>24222</v>
      </c>
      <c r="F4176" s="55" t="s">
        <v>2</v>
      </c>
      <c r="G4176" s="30">
        <v>262</v>
      </c>
      <c r="H4176" s="30">
        <v>0</v>
      </c>
      <c r="I4176" s="30">
        <v>0</v>
      </c>
      <c r="J4176" s="30">
        <v>300</v>
      </c>
      <c r="K4176" s="30">
        <v>262</v>
      </c>
    </row>
    <row r="4177" spans="1:11" x14ac:dyDescent="0.25">
      <c r="A4177" t="s">
        <v>342</v>
      </c>
      <c r="B4177" t="s">
        <v>279</v>
      </c>
      <c r="C4177" s="54" t="s">
        <v>3173</v>
      </c>
      <c r="D4177" t="s">
        <v>374</v>
      </c>
      <c r="E4177">
        <v>24221</v>
      </c>
      <c r="F4177" s="55" t="s">
        <v>2</v>
      </c>
      <c r="G4177" s="30">
        <v>727</v>
      </c>
      <c r="H4177" s="30">
        <v>0</v>
      </c>
      <c r="I4177" s="30">
        <v>0</v>
      </c>
      <c r="J4177" s="30">
        <v>700</v>
      </c>
      <c r="K4177" s="30">
        <v>727</v>
      </c>
    </row>
    <row r="4178" spans="1:11" x14ac:dyDescent="0.25">
      <c r="A4178" t="s">
        <v>342</v>
      </c>
      <c r="B4178" t="s">
        <v>1470</v>
      </c>
      <c r="C4178" s="54" t="s">
        <v>3174</v>
      </c>
      <c r="D4178" t="s">
        <v>359</v>
      </c>
      <c r="E4178">
        <v>24212</v>
      </c>
      <c r="F4178" s="55" t="s">
        <v>2</v>
      </c>
      <c r="G4178" s="30">
        <v>159205</v>
      </c>
      <c r="H4178" s="30">
        <v>0</v>
      </c>
      <c r="I4178" s="30">
        <v>0</v>
      </c>
      <c r="J4178" s="30">
        <v>159200</v>
      </c>
      <c r="K4178" s="30">
        <v>159205</v>
      </c>
    </row>
    <row r="4179" spans="1:11" x14ac:dyDescent="0.25">
      <c r="A4179" t="s">
        <v>342</v>
      </c>
      <c r="B4179" t="s">
        <v>1470</v>
      </c>
      <c r="C4179" s="54" t="s">
        <v>3175</v>
      </c>
      <c r="D4179" t="s">
        <v>363</v>
      </c>
      <c r="E4179">
        <v>24213</v>
      </c>
      <c r="F4179" s="55" t="s">
        <v>2</v>
      </c>
      <c r="G4179" s="30">
        <v>16161</v>
      </c>
      <c r="H4179" s="30">
        <v>0</v>
      </c>
      <c r="I4179" s="30">
        <v>0</v>
      </c>
      <c r="J4179" s="30">
        <v>16200</v>
      </c>
      <c r="K4179" s="30">
        <v>16161</v>
      </c>
    </row>
    <row r="4180" spans="1:11" x14ac:dyDescent="0.25">
      <c r="A4180" t="s">
        <v>342</v>
      </c>
      <c r="B4180" t="s">
        <v>1470</v>
      </c>
      <c r="C4180" s="54" t="s">
        <v>3176</v>
      </c>
      <c r="D4180" t="s">
        <v>364</v>
      </c>
      <c r="E4180">
        <v>24211</v>
      </c>
      <c r="F4180" s="55" t="s">
        <v>2</v>
      </c>
      <c r="G4180" s="30">
        <v>904970</v>
      </c>
      <c r="H4180" s="30">
        <v>0</v>
      </c>
      <c r="I4180" s="30">
        <v>0</v>
      </c>
      <c r="J4180" s="30">
        <v>905000</v>
      </c>
      <c r="K4180" s="30">
        <v>904970</v>
      </c>
    </row>
    <row r="4181" spans="1:11" x14ac:dyDescent="0.25">
      <c r="A4181" t="s">
        <v>342</v>
      </c>
      <c r="B4181" t="s">
        <v>1470</v>
      </c>
      <c r="C4181" s="54" t="s">
        <v>3177</v>
      </c>
      <c r="D4181" t="s">
        <v>367</v>
      </c>
      <c r="E4181">
        <v>24231</v>
      </c>
      <c r="F4181" s="55" t="s">
        <v>2</v>
      </c>
      <c r="G4181" s="30">
        <v>17630</v>
      </c>
      <c r="H4181" s="30">
        <v>0</v>
      </c>
      <c r="I4181" s="30">
        <v>0</v>
      </c>
      <c r="J4181" s="30">
        <v>17600</v>
      </c>
      <c r="K4181" s="30">
        <v>17630</v>
      </c>
    </row>
    <row r="4182" spans="1:11" x14ac:dyDescent="0.25">
      <c r="A4182" t="s">
        <v>342</v>
      </c>
      <c r="B4182" t="s">
        <v>1470</v>
      </c>
      <c r="C4182" s="54" t="s">
        <v>1471</v>
      </c>
      <c r="D4182" t="s">
        <v>360</v>
      </c>
      <c r="E4182">
        <v>2441</v>
      </c>
      <c r="F4182" s="55" t="s">
        <v>2</v>
      </c>
      <c r="G4182" s="30">
        <v>270696</v>
      </c>
      <c r="H4182" s="30">
        <v>0</v>
      </c>
      <c r="I4182" s="30">
        <v>0</v>
      </c>
      <c r="J4182" s="30">
        <v>270700</v>
      </c>
      <c r="K4182" s="30">
        <v>270696</v>
      </c>
    </row>
    <row r="4183" spans="1:11" x14ac:dyDescent="0.25">
      <c r="A4183" t="s">
        <v>342</v>
      </c>
      <c r="B4183" t="s">
        <v>1470</v>
      </c>
      <c r="C4183" s="54" t="s">
        <v>3178</v>
      </c>
      <c r="D4183" t="s">
        <v>369</v>
      </c>
      <c r="E4183">
        <v>99</v>
      </c>
      <c r="F4183" s="55" t="s">
        <v>0</v>
      </c>
      <c r="G4183" s="30">
        <v>0</v>
      </c>
      <c r="H4183" s="30">
        <v>0</v>
      </c>
      <c r="I4183" s="30">
        <v>189573</v>
      </c>
      <c r="J4183" s="30">
        <v>189600</v>
      </c>
      <c r="K4183" s="30">
        <v>189573</v>
      </c>
    </row>
    <row r="4184" spans="1:11" x14ac:dyDescent="0.25">
      <c r="A4184" t="s">
        <v>342</v>
      </c>
      <c r="B4184" t="s">
        <v>1470</v>
      </c>
      <c r="C4184" s="54" t="s">
        <v>1472</v>
      </c>
      <c r="D4184" t="s">
        <v>383</v>
      </c>
      <c r="E4184">
        <v>344</v>
      </c>
      <c r="F4184" s="55" t="s">
        <v>1</v>
      </c>
      <c r="G4184" s="30">
        <v>0</v>
      </c>
      <c r="H4184" s="30">
        <v>227342</v>
      </c>
      <c r="I4184" s="30">
        <v>0</v>
      </c>
      <c r="J4184" s="30">
        <v>227300</v>
      </c>
      <c r="K4184" s="30">
        <v>227342</v>
      </c>
    </row>
    <row r="4185" spans="1:11" x14ac:dyDescent="0.25">
      <c r="A4185" t="s">
        <v>342</v>
      </c>
      <c r="B4185" t="s">
        <v>1470</v>
      </c>
      <c r="C4185" s="54" t="s">
        <v>3179</v>
      </c>
      <c r="D4185" t="s">
        <v>371</v>
      </c>
      <c r="E4185">
        <v>24263</v>
      </c>
      <c r="F4185" s="55" t="s">
        <v>2</v>
      </c>
      <c r="G4185" s="30">
        <v>110</v>
      </c>
      <c r="H4185" s="30">
        <v>0</v>
      </c>
      <c r="I4185" s="30">
        <v>0</v>
      </c>
      <c r="J4185" s="30">
        <v>100</v>
      </c>
      <c r="K4185" s="30">
        <v>110</v>
      </c>
    </row>
    <row r="4186" spans="1:11" x14ac:dyDescent="0.25">
      <c r="A4186" t="s">
        <v>342</v>
      </c>
      <c r="B4186" t="s">
        <v>1470</v>
      </c>
      <c r="C4186" s="54" t="s">
        <v>3180</v>
      </c>
      <c r="D4186" t="s">
        <v>372</v>
      </c>
      <c r="E4186">
        <v>2411</v>
      </c>
      <c r="F4186" s="55" t="s">
        <v>2</v>
      </c>
      <c r="G4186" s="30">
        <v>203040</v>
      </c>
      <c r="H4186" s="30">
        <v>0</v>
      </c>
      <c r="I4186" s="30">
        <v>0</v>
      </c>
      <c r="J4186" s="30">
        <v>203000</v>
      </c>
      <c r="K4186" s="30">
        <v>203040</v>
      </c>
    </row>
    <row r="4187" spans="1:11" x14ac:dyDescent="0.25">
      <c r="A4187" t="s">
        <v>342</v>
      </c>
      <c r="B4187" t="s">
        <v>1470</v>
      </c>
      <c r="C4187" s="54" t="s">
        <v>3181</v>
      </c>
      <c r="D4187" t="s">
        <v>361</v>
      </c>
      <c r="E4187">
        <v>102</v>
      </c>
      <c r="F4187" s="55" t="s">
        <v>1</v>
      </c>
      <c r="G4187" s="30">
        <v>0</v>
      </c>
      <c r="H4187" s="30">
        <v>11932</v>
      </c>
      <c r="I4187" s="30">
        <v>0</v>
      </c>
      <c r="J4187" s="30">
        <v>11900</v>
      </c>
      <c r="K4187" s="30">
        <v>11932</v>
      </c>
    </row>
    <row r="4188" spans="1:11" x14ac:dyDescent="0.25">
      <c r="A4188" t="s">
        <v>342</v>
      </c>
      <c r="B4188" t="s">
        <v>1470</v>
      </c>
      <c r="C4188" s="54" t="s">
        <v>1473</v>
      </c>
      <c r="D4188" t="s">
        <v>362</v>
      </c>
      <c r="E4188">
        <v>24222</v>
      </c>
      <c r="F4188" s="55" t="s">
        <v>2</v>
      </c>
      <c r="G4188" s="30">
        <v>34260</v>
      </c>
      <c r="H4188" s="30">
        <v>0</v>
      </c>
      <c r="I4188" s="30">
        <v>0</v>
      </c>
      <c r="J4188" s="30">
        <v>34300</v>
      </c>
      <c r="K4188" s="30">
        <v>34260</v>
      </c>
    </row>
    <row r="4189" spans="1:11" x14ac:dyDescent="0.25">
      <c r="A4189" t="s">
        <v>342</v>
      </c>
      <c r="B4189" t="s">
        <v>1470</v>
      </c>
      <c r="C4189" s="54" t="s">
        <v>3182</v>
      </c>
      <c r="D4189" t="s">
        <v>374</v>
      </c>
      <c r="E4189">
        <v>24221</v>
      </c>
      <c r="F4189" s="55" t="s">
        <v>2</v>
      </c>
      <c r="G4189" s="30">
        <v>63783</v>
      </c>
      <c r="H4189" s="30">
        <v>0</v>
      </c>
      <c r="I4189" s="30">
        <v>0</v>
      </c>
      <c r="J4189" s="30">
        <v>63800</v>
      </c>
      <c r="K4189" s="30">
        <v>63783</v>
      </c>
    </row>
    <row r="4190" spans="1:11" x14ac:dyDescent="0.25">
      <c r="A4190" t="s">
        <v>342</v>
      </c>
      <c r="B4190" t="s">
        <v>208</v>
      </c>
      <c r="C4190" s="54" t="s">
        <v>1652</v>
      </c>
      <c r="D4190" t="s">
        <v>359</v>
      </c>
      <c r="E4190">
        <v>24212</v>
      </c>
      <c r="F4190" s="55" t="s">
        <v>2</v>
      </c>
      <c r="G4190" s="30">
        <v>1234609</v>
      </c>
      <c r="H4190" s="30">
        <v>0</v>
      </c>
      <c r="I4190" s="30">
        <v>0</v>
      </c>
      <c r="J4190" s="30">
        <v>1234600</v>
      </c>
      <c r="K4190" s="30">
        <v>1234609</v>
      </c>
    </row>
    <row r="4191" spans="1:11" x14ac:dyDescent="0.25">
      <c r="A4191" t="s">
        <v>342</v>
      </c>
      <c r="B4191" t="s">
        <v>208</v>
      </c>
      <c r="C4191" s="54" t="s">
        <v>1653</v>
      </c>
      <c r="D4191" t="s">
        <v>363</v>
      </c>
      <c r="E4191">
        <v>24213</v>
      </c>
      <c r="F4191" s="55" t="s">
        <v>2</v>
      </c>
      <c r="G4191" s="30">
        <v>6174756</v>
      </c>
      <c r="H4191" s="30">
        <v>0</v>
      </c>
      <c r="I4191" s="30">
        <v>0</v>
      </c>
      <c r="J4191" s="30">
        <v>6174800</v>
      </c>
      <c r="K4191" s="30">
        <v>6174756</v>
      </c>
    </row>
    <row r="4192" spans="1:11" x14ac:dyDescent="0.25">
      <c r="A4192" t="s">
        <v>342</v>
      </c>
      <c r="B4192" t="s">
        <v>208</v>
      </c>
      <c r="C4192" s="54" t="s">
        <v>3183</v>
      </c>
      <c r="D4192" t="s">
        <v>364</v>
      </c>
      <c r="E4192">
        <v>24211</v>
      </c>
      <c r="F4192" s="55" t="s">
        <v>2</v>
      </c>
      <c r="G4192" s="30">
        <v>813012</v>
      </c>
      <c r="H4192" s="30">
        <v>0</v>
      </c>
      <c r="I4192" s="30">
        <v>0</v>
      </c>
      <c r="J4192" s="30">
        <v>813000</v>
      </c>
      <c r="K4192" s="30">
        <v>813012</v>
      </c>
    </row>
    <row r="4193" spans="1:11" x14ac:dyDescent="0.25">
      <c r="A4193" t="s">
        <v>342</v>
      </c>
      <c r="B4193" t="s">
        <v>208</v>
      </c>
      <c r="C4193" s="54" t="s">
        <v>3184</v>
      </c>
      <c r="D4193" t="s">
        <v>365</v>
      </c>
      <c r="E4193">
        <v>24232</v>
      </c>
      <c r="F4193" s="55" t="s">
        <v>2</v>
      </c>
      <c r="G4193" s="30">
        <v>172695</v>
      </c>
      <c r="H4193" s="30">
        <v>0</v>
      </c>
      <c r="I4193" s="30">
        <v>0</v>
      </c>
      <c r="J4193" s="30">
        <v>172700</v>
      </c>
      <c r="K4193" s="30">
        <v>172695</v>
      </c>
    </row>
    <row r="4194" spans="1:11" x14ac:dyDescent="0.25">
      <c r="A4194" t="s">
        <v>342</v>
      </c>
      <c r="B4194" t="s">
        <v>208</v>
      </c>
      <c r="C4194" s="54" t="s">
        <v>3185</v>
      </c>
      <c r="D4194" t="s">
        <v>366</v>
      </c>
      <c r="E4194">
        <v>24233</v>
      </c>
      <c r="F4194" s="55" t="s">
        <v>2</v>
      </c>
      <c r="G4194" s="30">
        <v>1366581</v>
      </c>
      <c r="H4194" s="30">
        <v>0</v>
      </c>
      <c r="I4194" s="30">
        <v>0</v>
      </c>
      <c r="J4194" s="30">
        <v>1366600</v>
      </c>
      <c r="K4194" s="30">
        <v>1366581</v>
      </c>
    </row>
    <row r="4195" spans="1:11" x14ac:dyDescent="0.25">
      <c r="A4195" t="s">
        <v>342</v>
      </c>
      <c r="B4195" t="s">
        <v>208</v>
      </c>
      <c r="C4195" s="54" t="s">
        <v>3186</v>
      </c>
      <c r="D4195" t="s">
        <v>367</v>
      </c>
      <c r="E4195">
        <v>24231</v>
      </c>
      <c r="F4195" s="55" t="s">
        <v>2</v>
      </c>
      <c r="G4195" s="30">
        <v>14718</v>
      </c>
      <c r="H4195" s="30">
        <v>0</v>
      </c>
      <c r="I4195" s="30">
        <v>0</v>
      </c>
      <c r="J4195" s="30">
        <v>14700</v>
      </c>
      <c r="K4195" s="30">
        <v>14718</v>
      </c>
    </row>
    <row r="4196" spans="1:11" x14ac:dyDescent="0.25">
      <c r="A4196" t="s">
        <v>342</v>
      </c>
      <c r="B4196" t="s">
        <v>208</v>
      </c>
      <c r="C4196" s="54" t="s">
        <v>2207</v>
      </c>
      <c r="D4196" t="s">
        <v>360</v>
      </c>
      <c r="E4196">
        <v>2441</v>
      </c>
      <c r="F4196" s="55" t="s">
        <v>2</v>
      </c>
      <c r="G4196" s="30">
        <v>3402357</v>
      </c>
      <c r="H4196" s="30">
        <v>0</v>
      </c>
      <c r="I4196" s="30">
        <v>0</v>
      </c>
      <c r="J4196" s="30">
        <v>3402400</v>
      </c>
      <c r="K4196" s="30">
        <v>3402357</v>
      </c>
    </row>
    <row r="4197" spans="1:11" x14ac:dyDescent="0.25">
      <c r="A4197" t="s">
        <v>342</v>
      </c>
      <c r="B4197" t="s">
        <v>208</v>
      </c>
      <c r="C4197" s="54" t="s">
        <v>531</v>
      </c>
      <c r="D4197" t="s">
        <v>368</v>
      </c>
      <c r="E4197">
        <v>100</v>
      </c>
      <c r="F4197" s="55" t="s">
        <v>0</v>
      </c>
      <c r="G4197" s="30">
        <v>0</v>
      </c>
      <c r="H4197" s="30">
        <v>0</v>
      </c>
      <c r="I4197" s="30">
        <v>87978</v>
      </c>
      <c r="J4197" s="30">
        <v>88000</v>
      </c>
      <c r="K4197" s="30">
        <v>87978</v>
      </c>
    </row>
    <row r="4198" spans="1:11" x14ac:dyDescent="0.25">
      <c r="A4198" t="s">
        <v>342</v>
      </c>
      <c r="B4198" t="s">
        <v>208</v>
      </c>
      <c r="C4198" s="54" t="s">
        <v>3187</v>
      </c>
      <c r="D4198" t="s">
        <v>369</v>
      </c>
      <c r="E4198">
        <v>99</v>
      </c>
      <c r="F4198" s="55" t="s">
        <v>0</v>
      </c>
      <c r="G4198" s="30">
        <v>0</v>
      </c>
      <c r="H4198" s="30">
        <v>0</v>
      </c>
      <c r="I4198" s="30">
        <v>231634</v>
      </c>
      <c r="J4198" s="30">
        <v>231600</v>
      </c>
      <c r="K4198" s="30">
        <v>231634</v>
      </c>
    </row>
    <row r="4199" spans="1:11" x14ac:dyDescent="0.25">
      <c r="A4199" t="s">
        <v>342</v>
      </c>
      <c r="B4199" t="s">
        <v>208</v>
      </c>
      <c r="C4199" s="54" t="s">
        <v>3188</v>
      </c>
      <c r="D4199" t="s">
        <v>383</v>
      </c>
      <c r="E4199">
        <v>344</v>
      </c>
      <c r="F4199" s="55" t="s">
        <v>1</v>
      </c>
      <c r="G4199" s="30">
        <v>0</v>
      </c>
      <c r="H4199" s="30">
        <v>348326</v>
      </c>
      <c r="I4199" s="30">
        <v>0</v>
      </c>
      <c r="J4199" s="30">
        <v>348300</v>
      </c>
      <c r="K4199" s="30">
        <v>348326</v>
      </c>
    </row>
    <row r="4200" spans="1:11" x14ac:dyDescent="0.25">
      <c r="A4200" t="s">
        <v>342</v>
      </c>
      <c r="B4200" t="s">
        <v>208</v>
      </c>
      <c r="C4200" s="54" t="s">
        <v>2022</v>
      </c>
      <c r="D4200" t="s">
        <v>370</v>
      </c>
      <c r="E4200">
        <v>24262</v>
      </c>
      <c r="F4200" s="55" t="s">
        <v>2</v>
      </c>
      <c r="G4200" s="30">
        <v>271868</v>
      </c>
      <c r="H4200" s="30">
        <v>0</v>
      </c>
      <c r="I4200" s="30">
        <v>0</v>
      </c>
      <c r="J4200" s="30">
        <v>271900</v>
      </c>
      <c r="K4200" s="30">
        <v>271868</v>
      </c>
    </row>
    <row r="4201" spans="1:11" x14ac:dyDescent="0.25">
      <c r="A4201" t="s">
        <v>342</v>
      </c>
      <c r="B4201" t="s">
        <v>208</v>
      </c>
      <c r="C4201" s="54" t="s">
        <v>3189</v>
      </c>
      <c r="D4201" t="s">
        <v>371</v>
      </c>
      <c r="E4201">
        <v>24263</v>
      </c>
      <c r="F4201" s="55" t="s">
        <v>2</v>
      </c>
      <c r="G4201" s="30">
        <v>1336967</v>
      </c>
      <c r="H4201" s="30">
        <v>0</v>
      </c>
      <c r="I4201" s="30">
        <v>0</v>
      </c>
      <c r="J4201" s="30">
        <v>1337000</v>
      </c>
      <c r="K4201" s="30">
        <v>1336967</v>
      </c>
    </row>
    <row r="4202" spans="1:11" x14ac:dyDescent="0.25">
      <c r="A4202" t="s">
        <v>342</v>
      </c>
      <c r="B4202" t="s">
        <v>208</v>
      </c>
      <c r="C4202" s="54" t="s">
        <v>3190</v>
      </c>
      <c r="D4202" t="s">
        <v>384</v>
      </c>
      <c r="E4202">
        <v>24261</v>
      </c>
      <c r="F4202" s="55" t="s">
        <v>2</v>
      </c>
      <c r="G4202" s="30">
        <v>8644</v>
      </c>
      <c r="H4202" s="30">
        <v>0</v>
      </c>
      <c r="I4202" s="30">
        <v>0</v>
      </c>
      <c r="J4202" s="30">
        <v>8600</v>
      </c>
      <c r="K4202" s="30">
        <v>8644</v>
      </c>
    </row>
    <row r="4203" spans="1:11" x14ac:dyDescent="0.25">
      <c r="A4203" t="s">
        <v>342</v>
      </c>
      <c r="B4203" t="s">
        <v>208</v>
      </c>
      <c r="C4203" s="54" t="s">
        <v>3191</v>
      </c>
      <c r="D4203" t="s">
        <v>372</v>
      </c>
      <c r="E4203">
        <v>2411</v>
      </c>
      <c r="F4203" s="55" t="s">
        <v>2</v>
      </c>
      <c r="G4203" s="30">
        <v>1676644</v>
      </c>
      <c r="H4203" s="30">
        <v>0</v>
      </c>
      <c r="I4203" s="30">
        <v>0</v>
      </c>
      <c r="J4203" s="30">
        <v>1676600</v>
      </c>
      <c r="K4203" s="30">
        <v>1676644</v>
      </c>
    </row>
    <row r="4204" spans="1:11" x14ac:dyDescent="0.25">
      <c r="A4204" t="s">
        <v>342</v>
      </c>
      <c r="B4204" t="s">
        <v>208</v>
      </c>
      <c r="C4204" s="54" t="s">
        <v>2208</v>
      </c>
      <c r="D4204" t="s">
        <v>361</v>
      </c>
      <c r="E4204">
        <v>102</v>
      </c>
      <c r="F4204" s="55" t="s">
        <v>1</v>
      </c>
      <c r="G4204" s="30">
        <v>0</v>
      </c>
      <c r="H4204" s="30">
        <v>95698</v>
      </c>
      <c r="I4204" s="30">
        <v>0</v>
      </c>
      <c r="J4204" s="30">
        <v>95700</v>
      </c>
      <c r="K4204" s="30">
        <v>95698</v>
      </c>
    </row>
    <row r="4205" spans="1:11" x14ac:dyDescent="0.25">
      <c r="A4205" t="s">
        <v>342</v>
      </c>
      <c r="B4205" t="s">
        <v>208</v>
      </c>
      <c r="C4205" s="54" t="s">
        <v>3192</v>
      </c>
      <c r="D4205" t="s">
        <v>418</v>
      </c>
      <c r="E4205">
        <v>101</v>
      </c>
      <c r="F4205" s="55" t="s">
        <v>0</v>
      </c>
      <c r="G4205" s="30">
        <v>0</v>
      </c>
      <c r="H4205" s="30">
        <v>0</v>
      </c>
      <c r="I4205" s="30">
        <v>13792</v>
      </c>
      <c r="J4205" s="30">
        <v>13800</v>
      </c>
      <c r="K4205" s="30">
        <v>13792</v>
      </c>
    </row>
    <row r="4206" spans="1:11" x14ac:dyDescent="0.25">
      <c r="A4206" t="s">
        <v>342</v>
      </c>
      <c r="B4206" t="s">
        <v>208</v>
      </c>
      <c r="C4206" s="54" t="s">
        <v>3193</v>
      </c>
      <c r="D4206" t="s">
        <v>392</v>
      </c>
      <c r="E4206">
        <v>24241</v>
      </c>
      <c r="F4206" s="55" t="s">
        <v>2</v>
      </c>
      <c r="G4206" s="30">
        <v>1287</v>
      </c>
      <c r="H4206" s="30">
        <v>0</v>
      </c>
      <c r="I4206" s="30">
        <v>0</v>
      </c>
      <c r="J4206" s="30">
        <v>1300</v>
      </c>
      <c r="K4206" s="30">
        <v>1287</v>
      </c>
    </row>
    <row r="4207" spans="1:11" x14ac:dyDescent="0.25">
      <c r="A4207" t="s">
        <v>342</v>
      </c>
      <c r="B4207" t="s">
        <v>208</v>
      </c>
      <c r="C4207" s="54" t="s">
        <v>2209</v>
      </c>
      <c r="D4207" t="s">
        <v>362</v>
      </c>
      <c r="E4207">
        <v>24222</v>
      </c>
      <c r="F4207" s="55" t="s">
        <v>2</v>
      </c>
      <c r="G4207" s="30">
        <v>714519</v>
      </c>
      <c r="H4207" s="30">
        <v>0</v>
      </c>
      <c r="I4207" s="30">
        <v>0</v>
      </c>
      <c r="J4207" s="30">
        <v>714500</v>
      </c>
      <c r="K4207" s="30">
        <v>714519</v>
      </c>
    </row>
    <row r="4208" spans="1:11" x14ac:dyDescent="0.25">
      <c r="A4208" t="s">
        <v>342</v>
      </c>
      <c r="B4208" t="s">
        <v>208</v>
      </c>
      <c r="C4208" s="54" t="s">
        <v>3194</v>
      </c>
      <c r="D4208" t="s">
        <v>373</v>
      </c>
      <c r="E4208">
        <v>24223</v>
      </c>
      <c r="F4208" s="55" t="s">
        <v>2</v>
      </c>
      <c r="G4208" s="30">
        <v>1350821</v>
      </c>
      <c r="H4208" s="30">
        <v>0</v>
      </c>
      <c r="I4208" s="30">
        <v>0</v>
      </c>
      <c r="J4208" s="30">
        <v>1350800</v>
      </c>
      <c r="K4208" s="30">
        <v>1350821</v>
      </c>
    </row>
    <row r="4209" spans="1:11" x14ac:dyDescent="0.25">
      <c r="A4209" t="s">
        <v>342</v>
      </c>
      <c r="B4209" t="s">
        <v>208</v>
      </c>
      <c r="C4209" s="54" t="s">
        <v>3195</v>
      </c>
      <c r="D4209" t="s">
        <v>374</v>
      </c>
      <c r="E4209">
        <v>24221</v>
      </c>
      <c r="F4209" s="55" t="s">
        <v>2</v>
      </c>
      <c r="G4209" s="30">
        <v>642234</v>
      </c>
      <c r="H4209" s="30">
        <v>0</v>
      </c>
      <c r="I4209" s="30">
        <v>0</v>
      </c>
      <c r="J4209" s="30">
        <v>642200</v>
      </c>
      <c r="K4209" s="30">
        <v>642234</v>
      </c>
    </row>
    <row r="4210" spans="1:11" x14ac:dyDescent="0.25">
      <c r="A4210" t="s">
        <v>342</v>
      </c>
      <c r="B4210" t="s">
        <v>114</v>
      </c>
      <c r="C4210" s="54" t="s">
        <v>1654</v>
      </c>
      <c r="D4210" t="s">
        <v>359</v>
      </c>
      <c r="E4210">
        <v>24212</v>
      </c>
      <c r="F4210" s="55" t="s">
        <v>2</v>
      </c>
      <c r="G4210" s="30">
        <v>706351</v>
      </c>
      <c r="H4210" s="30">
        <v>0</v>
      </c>
      <c r="I4210" s="30">
        <v>0</v>
      </c>
      <c r="J4210" s="30">
        <v>706400</v>
      </c>
      <c r="K4210" s="30">
        <v>706351</v>
      </c>
    </row>
    <row r="4211" spans="1:11" x14ac:dyDescent="0.25">
      <c r="A4211" t="s">
        <v>342</v>
      </c>
      <c r="B4211" t="s">
        <v>114</v>
      </c>
      <c r="C4211" s="54" t="s">
        <v>3196</v>
      </c>
      <c r="D4211" t="s">
        <v>363</v>
      </c>
      <c r="E4211">
        <v>24213</v>
      </c>
      <c r="F4211" s="55" t="s">
        <v>2</v>
      </c>
      <c r="G4211" s="30">
        <v>51327</v>
      </c>
      <c r="H4211" s="30">
        <v>0</v>
      </c>
      <c r="I4211" s="30">
        <v>0</v>
      </c>
      <c r="J4211" s="30">
        <v>51300</v>
      </c>
      <c r="K4211" s="30">
        <v>51327</v>
      </c>
    </row>
    <row r="4212" spans="1:11" x14ac:dyDescent="0.25">
      <c r="A4212" t="s">
        <v>342</v>
      </c>
      <c r="B4212" t="s">
        <v>114</v>
      </c>
      <c r="C4212" s="54" t="s">
        <v>3197</v>
      </c>
      <c r="D4212" t="s">
        <v>364</v>
      </c>
      <c r="E4212">
        <v>24211</v>
      </c>
      <c r="F4212" s="55" t="s">
        <v>2</v>
      </c>
      <c r="G4212" s="30">
        <v>884602</v>
      </c>
      <c r="H4212" s="30">
        <v>0</v>
      </c>
      <c r="I4212" s="30">
        <v>0</v>
      </c>
      <c r="J4212" s="30">
        <v>884600</v>
      </c>
      <c r="K4212" s="30">
        <v>884602</v>
      </c>
    </row>
    <row r="4213" spans="1:11" x14ac:dyDescent="0.25">
      <c r="A4213" t="s">
        <v>342</v>
      </c>
      <c r="B4213" t="s">
        <v>114</v>
      </c>
      <c r="C4213" s="54" t="s">
        <v>3198</v>
      </c>
      <c r="D4213" t="s">
        <v>367</v>
      </c>
      <c r="E4213">
        <v>24231</v>
      </c>
      <c r="F4213" s="55" t="s">
        <v>2</v>
      </c>
      <c r="G4213" s="30">
        <v>47268</v>
      </c>
      <c r="H4213" s="30">
        <v>0</v>
      </c>
      <c r="I4213" s="30">
        <v>0</v>
      </c>
      <c r="J4213" s="30">
        <v>47300</v>
      </c>
      <c r="K4213" s="30">
        <v>47268</v>
      </c>
    </row>
    <row r="4214" spans="1:11" x14ac:dyDescent="0.25">
      <c r="A4214" t="s">
        <v>342</v>
      </c>
      <c r="B4214" t="s">
        <v>114</v>
      </c>
      <c r="C4214" s="54" t="s">
        <v>2210</v>
      </c>
      <c r="D4214" t="s">
        <v>360</v>
      </c>
      <c r="E4214">
        <v>2441</v>
      </c>
      <c r="F4214" s="55" t="s">
        <v>2</v>
      </c>
      <c r="G4214" s="30">
        <v>1979582</v>
      </c>
      <c r="H4214" s="30">
        <v>0</v>
      </c>
      <c r="I4214" s="30">
        <v>0</v>
      </c>
      <c r="J4214" s="30">
        <v>1979600</v>
      </c>
      <c r="K4214" s="30">
        <v>1979582</v>
      </c>
    </row>
    <row r="4215" spans="1:11" x14ac:dyDescent="0.25">
      <c r="A4215" t="s">
        <v>342</v>
      </c>
      <c r="B4215" t="s">
        <v>114</v>
      </c>
      <c r="C4215" s="54" t="s">
        <v>534</v>
      </c>
      <c r="D4215" t="s">
        <v>368</v>
      </c>
      <c r="E4215">
        <v>100</v>
      </c>
      <c r="F4215" s="55" t="s">
        <v>0</v>
      </c>
      <c r="G4215" s="30">
        <v>0</v>
      </c>
      <c r="H4215" s="30">
        <v>0</v>
      </c>
      <c r="I4215" s="30">
        <v>135745</v>
      </c>
      <c r="J4215" s="30">
        <v>135700</v>
      </c>
      <c r="K4215" s="30">
        <v>135745</v>
      </c>
    </row>
    <row r="4216" spans="1:11" x14ac:dyDescent="0.25">
      <c r="A4216" t="s">
        <v>342</v>
      </c>
      <c r="B4216" t="s">
        <v>114</v>
      </c>
      <c r="C4216" s="54" t="s">
        <v>3199</v>
      </c>
      <c r="D4216" t="s">
        <v>369</v>
      </c>
      <c r="E4216">
        <v>99</v>
      </c>
      <c r="F4216" s="55" t="s">
        <v>0</v>
      </c>
      <c r="G4216" s="30">
        <v>0</v>
      </c>
      <c r="H4216" s="30">
        <v>0</v>
      </c>
      <c r="I4216" s="30">
        <v>29001</v>
      </c>
      <c r="J4216" s="30">
        <v>29000</v>
      </c>
      <c r="K4216" s="30">
        <v>29001</v>
      </c>
    </row>
    <row r="4217" spans="1:11" x14ac:dyDescent="0.25">
      <c r="A4217" t="s">
        <v>342</v>
      </c>
      <c r="B4217" t="s">
        <v>114</v>
      </c>
      <c r="C4217" s="54" t="s">
        <v>3200</v>
      </c>
      <c r="D4217" t="s">
        <v>370</v>
      </c>
      <c r="E4217">
        <v>24262</v>
      </c>
      <c r="F4217" s="55" t="s">
        <v>2</v>
      </c>
      <c r="G4217" s="30">
        <v>1431</v>
      </c>
      <c r="H4217" s="30">
        <v>0</v>
      </c>
      <c r="I4217" s="30">
        <v>0</v>
      </c>
      <c r="J4217" s="30">
        <v>1400</v>
      </c>
      <c r="K4217" s="30">
        <v>1431</v>
      </c>
    </row>
    <row r="4218" spans="1:11" x14ac:dyDescent="0.25">
      <c r="A4218" t="s">
        <v>342</v>
      </c>
      <c r="B4218" t="s">
        <v>114</v>
      </c>
      <c r="C4218" s="54" t="s">
        <v>3201</v>
      </c>
      <c r="D4218" t="s">
        <v>384</v>
      </c>
      <c r="E4218">
        <v>24261</v>
      </c>
      <c r="F4218" s="55" t="s">
        <v>2</v>
      </c>
      <c r="G4218" s="30">
        <v>6057</v>
      </c>
      <c r="H4218" s="30">
        <v>0</v>
      </c>
      <c r="I4218" s="30">
        <v>0</v>
      </c>
      <c r="J4218" s="30">
        <v>6100</v>
      </c>
      <c r="K4218" s="30">
        <v>6057</v>
      </c>
    </row>
    <row r="4219" spans="1:11" x14ac:dyDescent="0.25">
      <c r="A4219" t="s">
        <v>342</v>
      </c>
      <c r="B4219" t="s">
        <v>114</v>
      </c>
      <c r="C4219" s="54" t="s">
        <v>3202</v>
      </c>
      <c r="D4219" t="s">
        <v>372</v>
      </c>
      <c r="E4219">
        <v>2411</v>
      </c>
      <c r="F4219" s="55" t="s">
        <v>2</v>
      </c>
      <c r="G4219" s="30">
        <v>1306597</v>
      </c>
      <c r="H4219" s="30">
        <v>0</v>
      </c>
      <c r="I4219" s="30">
        <v>0</v>
      </c>
      <c r="J4219" s="30">
        <v>1306600</v>
      </c>
      <c r="K4219" s="30">
        <v>1306597</v>
      </c>
    </row>
    <row r="4220" spans="1:11" x14ac:dyDescent="0.25">
      <c r="A4220" t="s">
        <v>342</v>
      </c>
      <c r="B4220" t="s">
        <v>114</v>
      </c>
      <c r="C4220" s="54" t="s">
        <v>3203</v>
      </c>
      <c r="D4220" t="s">
        <v>361</v>
      </c>
      <c r="E4220">
        <v>102</v>
      </c>
      <c r="F4220" s="55" t="s">
        <v>1</v>
      </c>
      <c r="G4220" s="30">
        <v>0</v>
      </c>
      <c r="H4220" s="30">
        <v>89940</v>
      </c>
      <c r="I4220" s="30">
        <v>0</v>
      </c>
      <c r="J4220" s="30">
        <v>89900</v>
      </c>
      <c r="K4220" s="30">
        <v>89940</v>
      </c>
    </row>
    <row r="4221" spans="1:11" x14ac:dyDescent="0.25">
      <c r="A4221" t="s">
        <v>342</v>
      </c>
      <c r="B4221" t="s">
        <v>114</v>
      </c>
      <c r="C4221" s="54" t="s">
        <v>3204</v>
      </c>
      <c r="D4221" t="s">
        <v>392</v>
      </c>
      <c r="E4221">
        <v>24241</v>
      </c>
      <c r="F4221" s="55" t="s">
        <v>2</v>
      </c>
      <c r="G4221" s="30">
        <v>133</v>
      </c>
      <c r="H4221" s="30">
        <v>0</v>
      </c>
      <c r="I4221" s="30">
        <v>0</v>
      </c>
      <c r="J4221" s="30">
        <v>100</v>
      </c>
      <c r="K4221" s="30">
        <v>133</v>
      </c>
    </row>
    <row r="4222" spans="1:11" x14ac:dyDescent="0.25">
      <c r="A4222" t="s">
        <v>342</v>
      </c>
      <c r="B4222" t="s">
        <v>114</v>
      </c>
      <c r="C4222" s="54" t="s">
        <v>1402</v>
      </c>
      <c r="D4222" t="s">
        <v>362</v>
      </c>
      <c r="E4222">
        <v>24222</v>
      </c>
      <c r="F4222" s="55" t="s">
        <v>2</v>
      </c>
      <c r="G4222" s="30">
        <v>471233</v>
      </c>
      <c r="H4222" s="30">
        <v>0</v>
      </c>
      <c r="I4222" s="30">
        <v>0</v>
      </c>
      <c r="J4222" s="30">
        <v>471200</v>
      </c>
      <c r="K4222" s="30">
        <v>471233</v>
      </c>
    </row>
    <row r="4223" spans="1:11" x14ac:dyDescent="0.25">
      <c r="A4223" t="s">
        <v>342</v>
      </c>
      <c r="B4223" t="s">
        <v>114</v>
      </c>
      <c r="C4223" s="54" t="s">
        <v>3205</v>
      </c>
      <c r="D4223" t="s">
        <v>374</v>
      </c>
      <c r="E4223">
        <v>24221</v>
      </c>
      <c r="F4223" s="55" t="s">
        <v>2</v>
      </c>
      <c r="G4223" s="30">
        <v>627829</v>
      </c>
      <c r="H4223" s="30">
        <v>0</v>
      </c>
      <c r="I4223" s="30">
        <v>0</v>
      </c>
      <c r="J4223" s="30">
        <v>627800</v>
      </c>
      <c r="K4223" s="30">
        <v>627829</v>
      </c>
    </row>
    <row r="4224" spans="1:11" x14ac:dyDescent="0.25">
      <c r="A4224" t="s">
        <v>342</v>
      </c>
      <c r="B4224" t="s">
        <v>184</v>
      </c>
      <c r="C4224" s="54" t="s">
        <v>1403</v>
      </c>
      <c r="D4224" t="s">
        <v>359</v>
      </c>
      <c r="E4224">
        <v>24212</v>
      </c>
      <c r="F4224" s="55" t="s">
        <v>2</v>
      </c>
      <c r="G4224" s="30">
        <v>1618978</v>
      </c>
      <c r="H4224" s="30">
        <v>0</v>
      </c>
      <c r="I4224" s="30">
        <v>0</v>
      </c>
      <c r="J4224" s="30">
        <v>1619000</v>
      </c>
      <c r="K4224" s="30">
        <v>1618978</v>
      </c>
    </row>
    <row r="4225" spans="1:11" x14ac:dyDescent="0.25">
      <c r="A4225" t="s">
        <v>342</v>
      </c>
      <c r="B4225" t="s">
        <v>184</v>
      </c>
      <c r="C4225" s="54" t="s">
        <v>3206</v>
      </c>
      <c r="D4225" t="s">
        <v>363</v>
      </c>
      <c r="E4225">
        <v>24213</v>
      </c>
      <c r="F4225" s="55" t="s">
        <v>2</v>
      </c>
      <c r="G4225" s="30">
        <v>5915300</v>
      </c>
      <c r="H4225" s="30">
        <v>0</v>
      </c>
      <c r="I4225" s="30">
        <v>0</v>
      </c>
      <c r="J4225" s="30">
        <v>5915300</v>
      </c>
      <c r="K4225" s="30">
        <v>5915300</v>
      </c>
    </row>
    <row r="4226" spans="1:11" x14ac:dyDescent="0.25">
      <c r="A4226" t="s">
        <v>342</v>
      </c>
      <c r="B4226" t="s">
        <v>184</v>
      </c>
      <c r="C4226" s="54" t="s">
        <v>2078</v>
      </c>
      <c r="D4226" t="s">
        <v>364</v>
      </c>
      <c r="E4226">
        <v>24211</v>
      </c>
      <c r="F4226" s="55" t="s">
        <v>2</v>
      </c>
      <c r="G4226" s="30">
        <v>980407</v>
      </c>
      <c r="H4226" s="30">
        <v>0</v>
      </c>
      <c r="I4226" s="30">
        <v>0</v>
      </c>
      <c r="J4226" s="30">
        <v>980400</v>
      </c>
      <c r="K4226" s="30">
        <v>980407</v>
      </c>
    </row>
    <row r="4227" spans="1:11" x14ac:dyDescent="0.25">
      <c r="A4227" t="s">
        <v>342</v>
      </c>
      <c r="B4227" t="s">
        <v>184</v>
      </c>
      <c r="C4227" s="54" t="s">
        <v>3207</v>
      </c>
      <c r="D4227" t="s">
        <v>365</v>
      </c>
      <c r="E4227">
        <v>24232</v>
      </c>
      <c r="F4227" s="55" t="s">
        <v>2</v>
      </c>
      <c r="G4227" s="30">
        <v>123696</v>
      </c>
      <c r="H4227" s="30">
        <v>0</v>
      </c>
      <c r="I4227" s="30">
        <v>0</v>
      </c>
      <c r="J4227" s="30">
        <v>123700</v>
      </c>
      <c r="K4227" s="30">
        <v>123696</v>
      </c>
    </row>
    <row r="4228" spans="1:11" x14ac:dyDescent="0.25">
      <c r="A4228" t="s">
        <v>342</v>
      </c>
      <c r="B4228" t="s">
        <v>184</v>
      </c>
      <c r="C4228" s="54" t="s">
        <v>3208</v>
      </c>
      <c r="D4228" t="s">
        <v>366</v>
      </c>
      <c r="E4228">
        <v>24233</v>
      </c>
      <c r="F4228" s="55" t="s">
        <v>2</v>
      </c>
      <c r="G4228" s="30">
        <v>233385</v>
      </c>
      <c r="H4228" s="30">
        <v>0</v>
      </c>
      <c r="I4228" s="30">
        <v>0</v>
      </c>
      <c r="J4228" s="30">
        <v>233400</v>
      </c>
      <c r="K4228" s="30">
        <v>233385</v>
      </c>
    </row>
    <row r="4229" spans="1:11" x14ac:dyDescent="0.25">
      <c r="A4229" t="s">
        <v>342</v>
      </c>
      <c r="B4229" t="s">
        <v>184</v>
      </c>
      <c r="C4229" s="54" t="s">
        <v>3209</v>
      </c>
      <c r="D4229" t="s">
        <v>367</v>
      </c>
      <c r="E4229">
        <v>24231</v>
      </c>
      <c r="F4229" s="55" t="s">
        <v>2</v>
      </c>
      <c r="G4229" s="30">
        <v>20772</v>
      </c>
      <c r="H4229" s="30">
        <v>0</v>
      </c>
      <c r="I4229" s="30">
        <v>0</v>
      </c>
      <c r="J4229" s="30">
        <v>20800</v>
      </c>
      <c r="K4229" s="30">
        <v>20772</v>
      </c>
    </row>
    <row r="4230" spans="1:11" x14ac:dyDescent="0.25">
      <c r="A4230" t="s">
        <v>342</v>
      </c>
      <c r="B4230" t="s">
        <v>184</v>
      </c>
      <c r="C4230" s="54" t="s">
        <v>1833</v>
      </c>
      <c r="D4230" t="s">
        <v>360</v>
      </c>
      <c r="E4230">
        <v>2441</v>
      </c>
      <c r="F4230" s="55" t="s">
        <v>2</v>
      </c>
      <c r="G4230" s="30">
        <v>1732629</v>
      </c>
      <c r="H4230" s="30">
        <v>0</v>
      </c>
      <c r="I4230" s="30">
        <v>0</v>
      </c>
      <c r="J4230" s="30">
        <v>1732600</v>
      </c>
      <c r="K4230" s="30">
        <v>1732629</v>
      </c>
    </row>
    <row r="4231" spans="1:11" x14ac:dyDescent="0.25">
      <c r="A4231" t="s">
        <v>342</v>
      </c>
      <c r="B4231" t="s">
        <v>184</v>
      </c>
      <c r="C4231" s="54" t="s">
        <v>3210</v>
      </c>
      <c r="D4231" t="s">
        <v>368</v>
      </c>
      <c r="E4231">
        <v>100</v>
      </c>
      <c r="F4231" s="55" t="s">
        <v>0</v>
      </c>
      <c r="G4231" s="30">
        <v>0</v>
      </c>
      <c r="H4231" s="30">
        <v>0</v>
      </c>
      <c r="I4231" s="30">
        <v>127258</v>
      </c>
      <c r="J4231" s="30">
        <v>127300</v>
      </c>
      <c r="K4231" s="30">
        <v>127258</v>
      </c>
    </row>
    <row r="4232" spans="1:11" x14ac:dyDescent="0.25">
      <c r="A4232" t="s">
        <v>342</v>
      </c>
      <c r="B4232" t="s">
        <v>184</v>
      </c>
      <c r="C4232" s="54" t="s">
        <v>3211</v>
      </c>
      <c r="D4232" t="s">
        <v>369</v>
      </c>
      <c r="E4232">
        <v>99</v>
      </c>
      <c r="F4232" s="55" t="s">
        <v>0</v>
      </c>
      <c r="G4232" s="30">
        <v>0</v>
      </c>
      <c r="H4232" s="30">
        <v>0</v>
      </c>
      <c r="I4232" s="30">
        <v>58806</v>
      </c>
      <c r="J4232" s="30">
        <v>58800</v>
      </c>
      <c r="K4232" s="30">
        <v>58806</v>
      </c>
    </row>
    <row r="4233" spans="1:11" x14ac:dyDescent="0.25">
      <c r="A4233" t="s">
        <v>342</v>
      </c>
      <c r="B4233" t="s">
        <v>184</v>
      </c>
      <c r="C4233" s="54" t="s">
        <v>2080</v>
      </c>
      <c r="D4233" t="s">
        <v>383</v>
      </c>
      <c r="E4233">
        <v>344</v>
      </c>
      <c r="F4233" s="55" t="s">
        <v>1</v>
      </c>
      <c r="G4233" s="30">
        <v>0</v>
      </c>
      <c r="H4233" s="30">
        <v>111176</v>
      </c>
      <c r="I4233" s="30">
        <v>0</v>
      </c>
      <c r="J4233" s="30">
        <v>111200</v>
      </c>
      <c r="K4233" s="30">
        <v>111176</v>
      </c>
    </row>
    <row r="4234" spans="1:11" x14ac:dyDescent="0.25">
      <c r="A4234" t="s">
        <v>342</v>
      </c>
      <c r="B4234" t="s">
        <v>184</v>
      </c>
      <c r="C4234" s="54" t="s">
        <v>1562</v>
      </c>
      <c r="D4234" t="s">
        <v>370</v>
      </c>
      <c r="E4234">
        <v>24262</v>
      </c>
      <c r="F4234" s="55" t="s">
        <v>2</v>
      </c>
      <c r="G4234" s="30">
        <v>272396</v>
      </c>
      <c r="H4234" s="30">
        <v>0</v>
      </c>
      <c r="I4234" s="30">
        <v>0</v>
      </c>
      <c r="J4234" s="30">
        <v>272400</v>
      </c>
      <c r="K4234" s="30">
        <v>272396</v>
      </c>
    </row>
    <row r="4235" spans="1:11" x14ac:dyDescent="0.25">
      <c r="A4235" t="s">
        <v>342</v>
      </c>
      <c r="B4235" t="s">
        <v>184</v>
      </c>
      <c r="C4235" s="54" t="s">
        <v>3212</v>
      </c>
      <c r="D4235" t="s">
        <v>371</v>
      </c>
      <c r="E4235">
        <v>24263</v>
      </c>
      <c r="F4235" s="55" t="s">
        <v>2</v>
      </c>
      <c r="G4235" s="30">
        <v>962277</v>
      </c>
      <c r="H4235" s="30">
        <v>0</v>
      </c>
      <c r="I4235" s="30">
        <v>0</v>
      </c>
      <c r="J4235" s="30">
        <v>962300</v>
      </c>
      <c r="K4235" s="30">
        <v>962277</v>
      </c>
    </row>
    <row r="4236" spans="1:11" x14ac:dyDescent="0.25">
      <c r="A4236" t="s">
        <v>342</v>
      </c>
      <c r="B4236" t="s">
        <v>184</v>
      </c>
      <c r="C4236" s="54" t="s">
        <v>1563</v>
      </c>
      <c r="D4236" t="s">
        <v>384</v>
      </c>
      <c r="E4236">
        <v>24261</v>
      </c>
      <c r="F4236" s="55" t="s">
        <v>2</v>
      </c>
      <c r="G4236" s="30">
        <v>56173</v>
      </c>
      <c r="H4236" s="30">
        <v>0</v>
      </c>
      <c r="I4236" s="30">
        <v>0</v>
      </c>
      <c r="J4236" s="30">
        <v>56200</v>
      </c>
      <c r="K4236" s="30">
        <v>56173</v>
      </c>
    </row>
    <row r="4237" spans="1:11" x14ac:dyDescent="0.25">
      <c r="A4237" t="s">
        <v>342</v>
      </c>
      <c r="B4237" t="s">
        <v>184</v>
      </c>
      <c r="C4237" s="54" t="s">
        <v>3213</v>
      </c>
      <c r="D4237" t="s">
        <v>372</v>
      </c>
      <c r="E4237">
        <v>2411</v>
      </c>
      <c r="F4237" s="55" t="s">
        <v>2</v>
      </c>
      <c r="G4237" s="30">
        <v>556367</v>
      </c>
      <c r="H4237" s="30">
        <v>0</v>
      </c>
      <c r="I4237" s="30">
        <v>0</v>
      </c>
      <c r="J4237" s="30">
        <v>556400</v>
      </c>
      <c r="K4237" s="30">
        <v>556367</v>
      </c>
    </row>
    <row r="4238" spans="1:11" x14ac:dyDescent="0.25">
      <c r="A4238" t="s">
        <v>342</v>
      </c>
      <c r="B4238" t="s">
        <v>184</v>
      </c>
      <c r="C4238" s="54" t="s">
        <v>1835</v>
      </c>
      <c r="D4238" t="s">
        <v>361</v>
      </c>
      <c r="E4238">
        <v>102</v>
      </c>
      <c r="F4238" s="55" t="s">
        <v>1</v>
      </c>
      <c r="G4238" s="30">
        <v>0</v>
      </c>
      <c r="H4238" s="30">
        <v>70269</v>
      </c>
      <c r="I4238" s="30">
        <v>0</v>
      </c>
      <c r="J4238" s="30">
        <v>70300</v>
      </c>
      <c r="K4238" s="30">
        <v>70269</v>
      </c>
    </row>
    <row r="4239" spans="1:11" x14ac:dyDescent="0.25">
      <c r="A4239" t="s">
        <v>342</v>
      </c>
      <c r="B4239" t="s">
        <v>184</v>
      </c>
      <c r="C4239" s="54" t="s">
        <v>537</v>
      </c>
      <c r="D4239" t="s">
        <v>362</v>
      </c>
      <c r="E4239">
        <v>24222</v>
      </c>
      <c r="F4239" s="55" t="s">
        <v>2</v>
      </c>
      <c r="G4239" s="30">
        <v>1223826</v>
      </c>
      <c r="H4239" s="30">
        <v>0</v>
      </c>
      <c r="I4239" s="30">
        <v>0</v>
      </c>
      <c r="J4239" s="30">
        <v>1223800</v>
      </c>
      <c r="K4239" s="30">
        <v>1223826</v>
      </c>
    </row>
    <row r="4240" spans="1:11" x14ac:dyDescent="0.25">
      <c r="A4240" t="s">
        <v>342</v>
      </c>
      <c r="B4240" t="s">
        <v>184</v>
      </c>
      <c r="C4240" s="54" t="s">
        <v>3214</v>
      </c>
      <c r="D4240" t="s">
        <v>373</v>
      </c>
      <c r="E4240">
        <v>24223</v>
      </c>
      <c r="F4240" s="55" t="s">
        <v>2</v>
      </c>
      <c r="G4240" s="30">
        <v>2149008</v>
      </c>
      <c r="H4240" s="30">
        <v>0</v>
      </c>
      <c r="I4240" s="30">
        <v>0</v>
      </c>
      <c r="J4240" s="30">
        <v>2149000</v>
      </c>
      <c r="K4240" s="30">
        <v>2149008</v>
      </c>
    </row>
    <row r="4241" spans="1:11" x14ac:dyDescent="0.25">
      <c r="A4241" t="s">
        <v>342</v>
      </c>
      <c r="B4241" t="s">
        <v>184</v>
      </c>
      <c r="C4241" s="54" t="s">
        <v>3215</v>
      </c>
      <c r="D4241" t="s">
        <v>374</v>
      </c>
      <c r="E4241">
        <v>24221</v>
      </c>
      <c r="F4241" s="55" t="s">
        <v>2</v>
      </c>
      <c r="G4241" s="30">
        <v>685448</v>
      </c>
      <c r="H4241" s="30">
        <v>0</v>
      </c>
      <c r="I4241" s="30">
        <v>0</v>
      </c>
      <c r="J4241" s="30">
        <v>685400</v>
      </c>
      <c r="K4241" s="30">
        <v>685448</v>
      </c>
    </row>
    <row r="4242" spans="1:11" x14ac:dyDescent="0.25">
      <c r="A4242" t="s">
        <v>342</v>
      </c>
      <c r="B4242" t="s">
        <v>223</v>
      </c>
      <c r="C4242" s="54" t="s">
        <v>3216</v>
      </c>
      <c r="D4242" t="s">
        <v>359</v>
      </c>
      <c r="E4242">
        <v>24212</v>
      </c>
      <c r="F4242" s="55" t="s">
        <v>2</v>
      </c>
      <c r="G4242" s="30">
        <v>238487</v>
      </c>
      <c r="H4242" s="30">
        <v>0</v>
      </c>
      <c r="I4242" s="30">
        <v>0</v>
      </c>
      <c r="J4242" s="30">
        <v>238500</v>
      </c>
      <c r="K4242" s="30">
        <v>238487</v>
      </c>
    </row>
    <row r="4243" spans="1:11" x14ac:dyDescent="0.25">
      <c r="A4243" t="s">
        <v>342</v>
      </c>
      <c r="B4243" t="s">
        <v>223</v>
      </c>
      <c r="C4243" s="54" t="s">
        <v>3217</v>
      </c>
      <c r="D4243" t="s">
        <v>363</v>
      </c>
      <c r="E4243">
        <v>24213</v>
      </c>
      <c r="F4243" s="55" t="s">
        <v>2</v>
      </c>
      <c r="G4243" s="30">
        <v>61707</v>
      </c>
      <c r="H4243" s="30">
        <v>0</v>
      </c>
      <c r="I4243" s="30">
        <v>0</v>
      </c>
      <c r="J4243" s="30">
        <v>61700</v>
      </c>
      <c r="K4243" s="30">
        <v>61707</v>
      </c>
    </row>
    <row r="4244" spans="1:11" x14ac:dyDescent="0.25">
      <c r="A4244" t="s">
        <v>342</v>
      </c>
      <c r="B4244" t="s">
        <v>223</v>
      </c>
      <c r="C4244" s="54" t="s">
        <v>3218</v>
      </c>
      <c r="D4244" t="s">
        <v>364</v>
      </c>
      <c r="E4244">
        <v>24211</v>
      </c>
      <c r="F4244" s="55" t="s">
        <v>2</v>
      </c>
      <c r="G4244" s="30">
        <v>173148</v>
      </c>
      <c r="H4244" s="30">
        <v>0</v>
      </c>
      <c r="I4244" s="30">
        <v>0</v>
      </c>
      <c r="J4244" s="30">
        <v>173100</v>
      </c>
      <c r="K4244" s="30">
        <v>173148</v>
      </c>
    </row>
    <row r="4245" spans="1:11" x14ac:dyDescent="0.25">
      <c r="A4245" t="s">
        <v>342</v>
      </c>
      <c r="B4245" t="s">
        <v>223</v>
      </c>
      <c r="C4245" s="54" t="s">
        <v>3219</v>
      </c>
      <c r="D4245" t="s">
        <v>367</v>
      </c>
      <c r="E4245">
        <v>24231</v>
      </c>
      <c r="F4245" s="55" t="s">
        <v>2</v>
      </c>
      <c r="G4245" s="30">
        <v>15723</v>
      </c>
      <c r="H4245" s="30">
        <v>0</v>
      </c>
      <c r="I4245" s="30">
        <v>0</v>
      </c>
      <c r="J4245" s="30">
        <v>15700</v>
      </c>
      <c r="K4245" s="30">
        <v>15723</v>
      </c>
    </row>
    <row r="4246" spans="1:11" x14ac:dyDescent="0.25">
      <c r="A4246" t="s">
        <v>342</v>
      </c>
      <c r="B4246" t="s">
        <v>223</v>
      </c>
      <c r="C4246" s="54" t="s">
        <v>3220</v>
      </c>
      <c r="D4246" t="s">
        <v>360</v>
      </c>
      <c r="E4246">
        <v>2441</v>
      </c>
      <c r="F4246" s="55" t="s">
        <v>2</v>
      </c>
      <c r="G4246" s="30">
        <v>179228</v>
      </c>
      <c r="H4246" s="30">
        <v>0</v>
      </c>
      <c r="I4246" s="30">
        <v>0</v>
      </c>
      <c r="J4246" s="30">
        <v>179200</v>
      </c>
      <c r="K4246" s="30">
        <v>179228</v>
      </c>
    </row>
    <row r="4247" spans="1:11" x14ac:dyDescent="0.25">
      <c r="A4247" t="s">
        <v>342</v>
      </c>
      <c r="B4247" t="s">
        <v>223</v>
      </c>
      <c r="C4247" s="54" t="s">
        <v>540</v>
      </c>
      <c r="D4247" t="s">
        <v>368</v>
      </c>
      <c r="E4247">
        <v>100</v>
      </c>
      <c r="F4247" s="55" t="s">
        <v>0</v>
      </c>
      <c r="G4247" s="30">
        <v>0</v>
      </c>
      <c r="H4247" s="30">
        <v>0</v>
      </c>
      <c r="I4247" s="30">
        <v>374287</v>
      </c>
      <c r="J4247" s="30">
        <v>374300</v>
      </c>
      <c r="K4247" s="30">
        <v>374287</v>
      </c>
    </row>
    <row r="4248" spans="1:11" x14ac:dyDescent="0.25">
      <c r="A4248" t="s">
        <v>342</v>
      </c>
      <c r="B4248" t="s">
        <v>223</v>
      </c>
      <c r="C4248" s="54" t="s">
        <v>3221</v>
      </c>
      <c r="D4248" t="s">
        <v>369</v>
      </c>
      <c r="E4248">
        <v>99</v>
      </c>
      <c r="F4248" s="55" t="s">
        <v>0</v>
      </c>
      <c r="G4248" s="30">
        <v>0</v>
      </c>
      <c r="H4248" s="30">
        <v>0</v>
      </c>
      <c r="I4248" s="30">
        <v>342733</v>
      </c>
      <c r="J4248" s="30">
        <v>342700</v>
      </c>
      <c r="K4248" s="30">
        <v>342733</v>
      </c>
    </row>
    <row r="4249" spans="1:11" x14ac:dyDescent="0.25">
      <c r="A4249" t="s">
        <v>342</v>
      </c>
      <c r="B4249" t="s">
        <v>223</v>
      </c>
      <c r="C4249" s="54" t="s">
        <v>3222</v>
      </c>
      <c r="D4249" t="s">
        <v>383</v>
      </c>
      <c r="E4249">
        <v>344</v>
      </c>
      <c r="F4249" s="55" t="s">
        <v>1</v>
      </c>
      <c r="G4249" s="30">
        <v>0</v>
      </c>
      <c r="H4249" s="30">
        <v>60431</v>
      </c>
      <c r="I4249" s="30">
        <v>0</v>
      </c>
      <c r="J4249" s="30">
        <v>60400</v>
      </c>
      <c r="K4249" s="30">
        <v>60431</v>
      </c>
    </row>
    <row r="4250" spans="1:11" x14ac:dyDescent="0.25">
      <c r="A4250" t="s">
        <v>342</v>
      </c>
      <c r="B4250" t="s">
        <v>223</v>
      </c>
      <c r="C4250" s="54" t="s">
        <v>3223</v>
      </c>
      <c r="D4250" t="s">
        <v>384</v>
      </c>
      <c r="E4250">
        <v>24261</v>
      </c>
      <c r="F4250" s="55" t="s">
        <v>2</v>
      </c>
      <c r="G4250" s="30">
        <v>21</v>
      </c>
      <c r="H4250" s="30">
        <v>0</v>
      </c>
      <c r="I4250" s="30">
        <v>0</v>
      </c>
      <c r="J4250" s="30">
        <v>0</v>
      </c>
      <c r="K4250" s="30">
        <v>21</v>
      </c>
    </row>
    <row r="4251" spans="1:11" x14ac:dyDescent="0.25">
      <c r="A4251" t="s">
        <v>342</v>
      </c>
      <c r="B4251" t="s">
        <v>223</v>
      </c>
      <c r="C4251" s="54" t="s">
        <v>3224</v>
      </c>
      <c r="D4251" t="s">
        <v>372</v>
      </c>
      <c r="E4251">
        <v>2411</v>
      </c>
      <c r="F4251" s="55" t="s">
        <v>2</v>
      </c>
      <c r="G4251" s="30">
        <v>793371</v>
      </c>
      <c r="H4251" s="30">
        <v>0</v>
      </c>
      <c r="I4251" s="30">
        <v>0</v>
      </c>
      <c r="J4251" s="30">
        <v>793400</v>
      </c>
      <c r="K4251" s="30">
        <v>793371</v>
      </c>
    </row>
    <row r="4252" spans="1:11" x14ac:dyDescent="0.25">
      <c r="A4252" t="s">
        <v>342</v>
      </c>
      <c r="B4252" t="s">
        <v>223</v>
      </c>
      <c r="C4252" s="54" t="s">
        <v>3225</v>
      </c>
      <c r="D4252" t="s">
        <v>361</v>
      </c>
      <c r="E4252">
        <v>102</v>
      </c>
      <c r="F4252" s="55" t="s">
        <v>1</v>
      </c>
      <c r="G4252" s="30">
        <v>0</v>
      </c>
      <c r="H4252" s="30">
        <v>25634</v>
      </c>
      <c r="I4252" s="30">
        <v>0</v>
      </c>
      <c r="J4252" s="30">
        <v>25600</v>
      </c>
      <c r="K4252" s="30">
        <v>25634</v>
      </c>
    </row>
    <row r="4253" spans="1:11" x14ac:dyDescent="0.25">
      <c r="A4253" t="s">
        <v>342</v>
      </c>
      <c r="B4253" t="s">
        <v>223</v>
      </c>
      <c r="C4253" s="54" t="s">
        <v>541</v>
      </c>
      <c r="D4253" t="s">
        <v>362</v>
      </c>
      <c r="E4253">
        <v>24222</v>
      </c>
      <c r="F4253" s="55" t="s">
        <v>2</v>
      </c>
      <c r="G4253" s="30">
        <v>42939</v>
      </c>
      <c r="H4253" s="30">
        <v>0</v>
      </c>
      <c r="I4253" s="30">
        <v>0</v>
      </c>
      <c r="J4253" s="30">
        <v>42900</v>
      </c>
      <c r="K4253" s="30">
        <v>42939</v>
      </c>
    </row>
    <row r="4254" spans="1:11" x14ac:dyDescent="0.25">
      <c r="A4254" t="s">
        <v>342</v>
      </c>
      <c r="B4254" t="s">
        <v>223</v>
      </c>
      <c r="C4254" s="54" t="s">
        <v>3226</v>
      </c>
      <c r="D4254" t="s">
        <v>373</v>
      </c>
      <c r="E4254">
        <v>24223</v>
      </c>
      <c r="F4254" s="55" t="s">
        <v>2</v>
      </c>
      <c r="G4254" s="30">
        <v>7562</v>
      </c>
      <c r="H4254" s="30">
        <v>0</v>
      </c>
      <c r="I4254" s="30">
        <v>0</v>
      </c>
      <c r="J4254" s="30">
        <v>7600</v>
      </c>
      <c r="K4254" s="30">
        <v>7562</v>
      </c>
    </row>
    <row r="4255" spans="1:11" x14ac:dyDescent="0.25">
      <c r="A4255" t="s">
        <v>342</v>
      </c>
      <c r="B4255" t="s">
        <v>223</v>
      </c>
      <c r="C4255" s="54" t="s">
        <v>3227</v>
      </c>
      <c r="D4255" t="s">
        <v>374</v>
      </c>
      <c r="E4255">
        <v>24221</v>
      </c>
      <c r="F4255" s="55" t="s">
        <v>2</v>
      </c>
      <c r="G4255" s="30">
        <v>39009</v>
      </c>
      <c r="H4255" s="30">
        <v>0</v>
      </c>
      <c r="I4255" s="30">
        <v>0</v>
      </c>
      <c r="J4255" s="30">
        <v>39000</v>
      </c>
      <c r="K4255" s="30">
        <v>39009</v>
      </c>
    </row>
    <row r="4256" spans="1:11" x14ac:dyDescent="0.25">
      <c r="A4256" t="s">
        <v>342</v>
      </c>
      <c r="B4256" t="s">
        <v>26</v>
      </c>
      <c r="C4256" s="54" t="s">
        <v>2211</v>
      </c>
      <c r="D4256" t="s">
        <v>359</v>
      </c>
      <c r="E4256">
        <v>24212</v>
      </c>
      <c r="F4256" s="55" t="s">
        <v>2</v>
      </c>
      <c r="G4256" s="30">
        <v>528627</v>
      </c>
      <c r="H4256" s="30">
        <v>0</v>
      </c>
      <c r="I4256" s="30">
        <v>0</v>
      </c>
      <c r="J4256" s="30">
        <v>528600</v>
      </c>
      <c r="K4256" s="30">
        <v>528627</v>
      </c>
    </row>
    <row r="4257" spans="1:11" x14ac:dyDescent="0.25">
      <c r="A4257" t="s">
        <v>342</v>
      </c>
      <c r="B4257" t="s">
        <v>26</v>
      </c>
      <c r="C4257" s="54" t="s">
        <v>3228</v>
      </c>
      <c r="D4257" t="s">
        <v>363</v>
      </c>
      <c r="E4257">
        <v>24213</v>
      </c>
      <c r="F4257" s="55" t="s">
        <v>2</v>
      </c>
      <c r="G4257" s="30">
        <v>39131</v>
      </c>
      <c r="H4257" s="30">
        <v>0</v>
      </c>
      <c r="I4257" s="30">
        <v>0</v>
      </c>
      <c r="J4257" s="30">
        <v>39100</v>
      </c>
      <c r="K4257" s="30">
        <v>39131</v>
      </c>
    </row>
    <row r="4258" spans="1:11" x14ac:dyDescent="0.25">
      <c r="A4258" t="s">
        <v>342</v>
      </c>
      <c r="B4258" t="s">
        <v>26</v>
      </c>
      <c r="C4258" s="54" t="s">
        <v>3229</v>
      </c>
      <c r="D4258" t="s">
        <v>364</v>
      </c>
      <c r="E4258">
        <v>24211</v>
      </c>
      <c r="F4258" s="55" t="s">
        <v>2</v>
      </c>
      <c r="G4258" s="30">
        <v>1485416</v>
      </c>
      <c r="H4258" s="30">
        <v>0</v>
      </c>
      <c r="I4258" s="30">
        <v>0</v>
      </c>
      <c r="J4258" s="30">
        <v>1485400</v>
      </c>
      <c r="K4258" s="30">
        <v>1485416</v>
      </c>
    </row>
    <row r="4259" spans="1:11" x14ac:dyDescent="0.25">
      <c r="A4259" t="s">
        <v>342</v>
      </c>
      <c r="B4259" t="s">
        <v>26</v>
      </c>
      <c r="C4259" s="54" t="s">
        <v>3230</v>
      </c>
      <c r="D4259" t="s">
        <v>367</v>
      </c>
      <c r="E4259">
        <v>24231</v>
      </c>
      <c r="F4259" s="55" t="s">
        <v>2</v>
      </c>
      <c r="G4259" s="30">
        <v>62106</v>
      </c>
      <c r="H4259" s="30">
        <v>0</v>
      </c>
      <c r="I4259" s="30">
        <v>0</v>
      </c>
      <c r="J4259" s="30">
        <v>62100</v>
      </c>
      <c r="K4259" s="30">
        <v>62106</v>
      </c>
    </row>
    <row r="4260" spans="1:11" x14ac:dyDescent="0.25">
      <c r="A4260" t="s">
        <v>342</v>
      </c>
      <c r="B4260" t="s">
        <v>26</v>
      </c>
      <c r="C4260" s="54" t="s">
        <v>2212</v>
      </c>
      <c r="D4260" t="s">
        <v>360</v>
      </c>
      <c r="E4260">
        <v>2441</v>
      </c>
      <c r="F4260" s="55" t="s">
        <v>2</v>
      </c>
      <c r="G4260" s="30">
        <v>1479455</v>
      </c>
      <c r="H4260" s="30">
        <v>0</v>
      </c>
      <c r="I4260" s="30">
        <v>0</v>
      </c>
      <c r="J4260" s="30">
        <v>1479500</v>
      </c>
      <c r="K4260" s="30">
        <v>1479455</v>
      </c>
    </row>
    <row r="4261" spans="1:11" x14ac:dyDescent="0.25">
      <c r="A4261" t="s">
        <v>342</v>
      </c>
      <c r="B4261" t="s">
        <v>26</v>
      </c>
      <c r="C4261" s="54" t="s">
        <v>3231</v>
      </c>
      <c r="D4261" t="s">
        <v>369</v>
      </c>
      <c r="E4261">
        <v>99</v>
      </c>
      <c r="F4261" s="55" t="s">
        <v>0</v>
      </c>
      <c r="G4261" s="30">
        <v>0</v>
      </c>
      <c r="H4261" s="30">
        <v>0</v>
      </c>
      <c r="I4261" s="30">
        <v>12818</v>
      </c>
      <c r="J4261" s="30">
        <v>12800</v>
      </c>
      <c r="K4261" s="30">
        <v>12818</v>
      </c>
    </row>
    <row r="4262" spans="1:11" x14ac:dyDescent="0.25">
      <c r="A4262" t="s">
        <v>342</v>
      </c>
      <c r="B4262" t="s">
        <v>26</v>
      </c>
      <c r="C4262" s="54" t="s">
        <v>3232</v>
      </c>
      <c r="D4262" t="s">
        <v>384</v>
      </c>
      <c r="E4262">
        <v>24261</v>
      </c>
      <c r="F4262" s="55" t="s">
        <v>2</v>
      </c>
      <c r="G4262" s="30">
        <v>1666</v>
      </c>
      <c r="H4262" s="30">
        <v>0</v>
      </c>
      <c r="I4262" s="30">
        <v>0</v>
      </c>
      <c r="J4262" s="30">
        <v>1700</v>
      </c>
      <c r="K4262" s="30">
        <v>1666</v>
      </c>
    </row>
    <row r="4263" spans="1:11" x14ac:dyDescent="0.25">
      <c r="A4263" t="s">
        <v>342</v>
      </c>
      <c r="B4263" t="s">
        <v>26</v>
      </c>
      <c r="C4263" s="54" t="s">
        <v>3233</v>
      </c>
      <c r="D4263" t="s">
        <v>372</v>
      </c>
      <c r="E4263">
        <v>2411</v>
      </c>
      <c r="F4263" s="55" t="s">
        <v>2</v>
      </c>
      <c r="G4263" s="30">
        <v>662127</v>
      </c>
      <c r="H4263" s="30">
        <v>0</v>
      </c>
      <c r="I4263" s="30">
        <v>0</v>
      </c>
      <c r="J4263" s="30">
        <v>662100</v>
      </c>
      <c r="K4263" s="30">
        <v>662127</v>
      </c>
    </row>
    <row r="4264" spans="1:11" x14ac:dyDescent="0.25">
      <c r="A4264" t="s">
        <v>342</v>
      </c>
      <c r="B4264" t="s">
        <v>26</v>
      </c>
      <c r="C4264" s="54" t="s">
        <v>2213</v>
      </c>
      <c r="D4264" t="s">
        <v>361</v>
      </c>
      <c r="E4264">
        <v>102</v>
      </c>
      <c r="F4264" s="55" t="s">
        <v>1</v>
      </c>
      <c r="G4264" s="30">
        <v>0</v>
      </c>
      <c r="H4264" s="30">
        <v>85659</v>
      </c>
      <c r="I4264" s="30">
        <v>0</v>
      </c>
      <c r="J4264" s="30">
        <v>85700</v>
      </c>
      <c r="K4264" s="30">
        <v>85659</v>
      </c>
    </row>
    <row r="4265" spans="1:11" x14ac:dyDescent="0.25">
      <c r="A4265" t="s">
        <v>342</v>
      </c>
      <c r="B4265" t="s">
        <v>26</v>
      </c>
      <c r="C4265" s="54" t="s">
        <v>2214</v>
      </c>
      <c r="D4265" t="s">
        <v>362</v>
      </c>
      <c r="E4265">
        <v>24222</v>
      </c>
      <c r="F4265" s="55" t="s">
        <v>2</v>
      </c>
      <c r="G4265" s="30">
        <v>432701</v>
      </c>
      <c r="H4265" s="30">
        <v>0</v>
      </c>
      <c r="I4265" s="30">
        <v>0</v>
      </c>
      <c r="J4265" s="30">
        <v>432700</v>
      </c>
      <c r="K4265" s="30">
        <v>432701</v>
      </c>
    </row>
    <row r="4266" spans="1:11" x14ac:dyDescent="0.25">
      <c r="A4266" t="s">
        <v>342</v>
      </c>
      <c r="B4266" t="s">
        <v>26</v>
      </c>
      <c r="C4266" s="54" t="s">
        <v>3234</v>
      </c>
      <c r="D4266" t="s">
        <v>374</v>
      </c>
      <c r="E4266">
        <v>24221</v>
      </c>
      <c r="F4266" s="55" t="s">
        <v>2</v>
      </c>
      <c r="G4266" s="30">
        <v>1683696</v>
      </c>
      <c r="H4266" s="30">
        <v>0</v>
      </c>
      <c r="I4266" s="30">
        <v>0</v>
      </c>
      <c r="J4266" s="30">
        <v>1683700</v>
      </c>
      <c r="K4266" s="30">
        <v>1683696</v>
      </c>
    </row>
    <row r="4267" spans="1:11" x14ac:dyDescent="0.25">
      <c r="A4267" t="s">
        <v>342</v>
      </c>
      <c r="B4267" t="s">
        <v>257</v>
      </c>
      <c r="C4267" s="54" t="s">
        <v>3235</v>
      </c>
      <c r="D4267" t="s">
        <v>359</v>
      </c>
      <c r="E4267">
        <v>24212</v>
      </c>
      <c r="F4267" s="55" t="s">
        <v>2</v>
      </c>
      <c r="G4267" s="30">
        <v>427</v>
      </c>
      <c r="H4267" s="30">
        <v>0</v>
      </c>
      <c r="I4267" s="30">
        <v>0</v>
      </c>
      <c r="J4267" s="30">
        <v>400</v>
      </c>
      <c r="K4267" s="30">
        <v>427</v>
      </c>
    </row>
    <row r="4268" spans="1:11" x14ac:dyDescent="0.25">
      <c r="A4268" t="s">
        <v>342</v>
      </c>
      <c r="B4268" t="s">
        <v>257</v>
      </c>
      <c r="C4268" s="54" t="s">
        <v>3236</v>
      </c>
      <c r="D4268" t="s">
        <v>364</v>
      </c>
      <c r="E4268">
        <v>24211</v>
      </c>
      <c r="F4268" s="55" t="s">
        <v>2</v>
      </c>
      <c r="G4268" s="30">
        <v>125484</v>
      </c>
      <c r="H4268" s="30">
        <v>0</v>
      </c>
      <c r="I4268" s="30">
        <v>0</v>
      </c>
      <c r="J4268" s="30">
        <v>125500</v>
      </c>
      <c r="K4268" s="30">
        <v>125484</v>
      </c>
    </row>
    <row r="4269" spans="1:11" x14ac:dyDescent="0.25">
      <c r="A4269" t="s">
        <v>342</v>
      </c>
      <c r="B4269" t="s">
        <v>257</v>
      </c>
      <c r="C4269" s="54" t="s">
        <v>3237</v>
      </c>
      <c r="D4269" t="s">
        <v>367</v>
      </c>
      <c r="E4269">
        <v>24231</v>
      </c>
      <c r="F4269" s="55" t="s">
        <v>2</v>
      </c>
      <c r="G4269" s="30">
        <v>2615</v>
      </c>
      <c r="H4269" s="30">
        <v>0</v>
      </c>
      <c r="I4269" s="30">
        <v>0</v>
      </c>
      <c r="J4269" s="30">
        <v>2600</v>
      </c>
      <c r="K4269" s="30">
        <v>2615</v>
      </c>
    </row>
    <row r="4270" spans="1:11" x14ac:dyDescent="0.25">
      <c r="A4270" t="s">
        <v>342</v>
      </c>
      <c r="B4270" t="s">
        <v>257</v>
      </c>
      <c r="C4270" s="54" t="s">
        <v>3238</v>
      </c>
      <c r="D4270" t="s">
        <v>360</v>
      </c>
      <c r="E4270">
        <v>2441</v>
      </c>
      <c r="F4270" s="55" t="s">
        <v>2</v>
      </c>
      <c r="G4270" s="30">
        <v>7047</v>
      </c>
      <c r="H4270" s="30">
        <v>0</v>
      </c>
      <c r="I4270" s="30">
        <v>0</v>
      </c>
      <c r="J4270" s="30">
        <v>7000</v>
      </c>
      <c r="K4270" s="30">
        <v>7047</v>
      </c>
    </row>
    <row r="4271" spans="1:11" x14ac:dyDescent="0.25">
      <c r="A4271" t="s">
        <v>342</v>
      </c>
      <c r="B4271" t="s">
        <v>257</v>
      </c>
      <c r="C4271" s="54" t="s">
        <v>3239</v>
      </c>
      <c r="D4271" t="s">
        <v>372</v>
      </c>
      <c r="E4271">
        <v>2411</v>
      </c>
      <c r="F4271" s="55" t="s">
        <v>2</v>
      </c>
      <c r="G4271" s="30">
        <v>91935</v>
      </c>
      <c r="H4271" s="30">
        <v>0</v>
      </c>
      <c r="I4271" s="30">
        <v>0</v>
      </c>
      <c r="J4271" s="30">
        <v>91900</v>
      </c>
      <c r="K4271" s="30">
        <v>91935</v>
      </c>
    </row>
    <row r="4272" spans="1:11" x14ac:dyDescent="0.25">
      <c r="A4272" t="s">
        <v>342</v>
      </c>
      <c r="B4272" t="s">
        <v>257</v>
      </c>
      <c r="C4272" s="54" t="s">
        <v>3240</v>
      </c>
      <c r="D4272" t="s">
        <v>361</v>
      </c>
      <c r="E4272">
        <v>102</v>
      </c>
      <c r="F4272" s="55" t="s">
        <v>1</v>
      </c>
      <c r="G4272" s="30">
        <v>0</v>
      </c>
      <c r="H4272" s="30">
        <v>6253</v>
      </c>
      <c r="I4272" s="30">
        <v>0</v>
      </c>
      <c r="J4272" s="30">
        <v>6300</v>
      </c>
      <c r="K4272" s="30">
        <v>6253</v>
      </c>
    </row>
    <row r="4273" spans="1:11" x14ac:dyDescent="0.25">
      <c r="A4273" t="s">
        <v>342</v>
      </c>
      <c r="B4273" t="s">
        <v>257</v>
      </c>
      <c r="C4273" s="54" t="s">
        <v>3241</v>
      </c>
      <c r="D4273" t="s">
        <v>362</v>
      </c>
      <c r="E4273">
        <v>24222</v>
      </c>
      <c r="F4273" s="55" t="s">
        <v>2</v>
      </c>
      <c r="G4273" s="30">
        <v>158</v>
      </c>
      <c r="H4273" s="30">
        <v>0</v>
      </c>
      <c r="I4273" s="30">
        <v>0</v>
      </c>
      <c r="J4273" s="30">
        <v>200</v>
      </c>
      <c r="K4273" s="30">
        <v>158</v>
      </c>
    </row>
    <row r="4274" spans="1:11" x14ac:dyDescent="0.25">
      <c r="A4274" t="s">
        <v>342</v>
      </c>
      <c r="B4274" t="s">
        <v>257</v>
      </c>
      <c r="C4274" s="54" t="s">
        <v>3242</v>
      </c>
      <c r="D4274" t="s">
        <v>374</v>
      </c>
      <c r="E4274">
        <v>24221</v>
      </c>
      <c r="F4274" s="55" t="s">
        <v>2</v>
      </c>
      <c r="G4274" s="30">
        <v>84380</v>
      </c>
      <c r="H4274" s="30">
        <v>0</v>
      </c>
      <c r="I4274" s="30">
        <v>0</v>
      </c>
      <c r="J4274" s="30">
        <v>84400</v>
      </c>
      <c r="K4274" s="30">
        <v>84380</v>
      </c>
    </row>
    <row r="4275" spans="1:11" x14ac:dyDescent="0.25">
      <c r="A4275" t="s">
        <v>342</v>
      </c>
      <c r="B4275" t="s">
        <v>1005</v>
      </c>
      <c r="C4275" s="54" t="s">
        <v>3243</v>
      </c>
      <c r="D4275" t="s">
        <v>359</v>
      </c>
      <c r="E4275">
        <v>24212</v>
      </c>
      <c r="F4275" s="55" t="s">
        <v>2</v>
      </c>
      <c r="G4275" s="30">
        <v>243078</v>
      </c>
      <c r="H4275" s="30">
        <v>0</v>
      </c>
      <c r="I4275" s="30">
        <v>0</v>
      </c>
      <c r="J4275" s="30">
        <v>243100</v>
      </c>
      <c r="K4275" s="30">
        <v>243078</v>
      </c>
    </row>
    <row r="4276" spans="1:11" x14ac:dyDescent="0.25">
      <c r="A4276" t="s">
        <v>342</v>
      </c>
      <c r="B4276" t="s">
        <v>1005</v>
      </c>
      <c r="C4276" s="54" t="s">
        <v>3244</v>
      </c>
      <c r="D4276" t="s">
        <v>363</v>
      </c>
      <c r="E4276">
        <v>24213</v>
      </c>
      <c r="F4276" s="55" t="s">
        <v>2</v>
      </c>
      <c r="G4276" s="30">
        <v>934372</v>
      </c>
      <c r="H4276" s="30">
        <v>0</v>
      </c>
      <c r="I4276" s="30">
        <v>0</v>
      </c>
      <c r="J4276" s="30">
        <v>934400</v>
      </c>
      <c r="K4276" s="30">
        <v>934372</v>
      </c>
    </row>
    <row r="4277" spans="1:11" x14ac:dyDescent="0.25">
      <c r="A4277" t="s">
        <v>342</v>
      </c>
      <c r="B4277" t="s">
        <v>1005</v>
      </c>
      <c r="C4277" s="54" t="s">
        <v>3245</v>
      </c>
      <c r="D4277" t="s">
        <v>364</v>
      </c>
      <c r="E4277">
        <v>24211</v>
      </c>
      <c r="F4277" s="55" t="s">
        <v>2</v>
      </c>
      <c r="G4277" s="30">
        <v>140962</v>
      </c>
      <c r="H4277" s="30">
        <v>0</v>
      </c>
      <c r="I4277" s="30">
        <v>0</v>
      </c>
      <c r="J4277" s="30">
        <v>141000</v>
      </c>
      <c r="K4277" s="30">
        <v>140962</v>
      </c>
    </row>
    <row r="4278" spans="1:11" x14ac:dyDescent="0.25">
      <c r="A4278" t="s">
        <v>342</v>
      </c>
      <c r="B4278" t="s">
        <v>1005</v>
      </c>
      <c r="C4278" s="54" t="s">
        <v>3246</v>
      </c>
      <c r="D4278" t="s">
        <v>367</v>
      </c>
      <c r="E4278">
        <v>24231</v>
      </c>
      <c r="F4278" s="55" t="s">
        <v>2</v>
      </c>
      <c r="G4278" s="30">
        <v>1121</v>
      </c>
      <c r="H4278" s="30">
        <v>0</v>
      </c>
      <c r="I4278" s="30">
        <v>0</v>
      </c>
      <c r="J4278" s="30">
        <v>1100</v>
      </c>
      <c r="K4278" s="30">
        <v>1121</v>
      </c>
    </row>
    <row r="4279" spans="1:11" x14ac:dyDescent="0.25">
      <c r="A4279" t="s">
        <v>342</v>
      </c>
      <c r="B4279" t="s">
        <v>1005</v>
      </c>
      <c r="C4279" s="54" t="s">
        <v>3247</v>
      </c>
      <c r="D4279" t="s">
        <v>360</v>
      </c>
      <c r="E4279">
        <v>2441</v>
      </c>
      <c r="F4279" s="55" t="s">
        <v>2</v>
      </c>
      <c r="G4279" s="30">
        <v>797944</v>
      </c>
      <c r="H4279" s="30">
        <v>0</v>
      </c>
      <c r="I4279" s="30">
        <v>0</v>
      </c>
      <c r="J4279" s="30">
        <v>797900</v>
      </c>
      <c r="K4279" s="30">
        <v>797944</v>
      </c>
    </row>
    <row r="4280" spans="1:11" x14ac:dyDescent="0.25">
      <c r="A4280" t="s">
        <v>342</v>
      </c>
      <c r="B4280" t="s">
        <v>1005</v>
      </c>
      <c r="C4280" s="54" t="s">
        <v>3248</v>
      </c>
      <c r="D4280" t="s">
        <v>368</v>
      </c>
      <c r="E4280">
        <v>100</v>
      </c>
      <c r="F4280" s="55" t="s">
        <v>0</v>
      </c>
      <c r="G4280" s="30">
        <v>0</v>
      </c>
      <c r="H4280" s="30">
        <v>0</v>
      </c>
      <c r="I4280" s="30">
        <v>3001</v>
      </c>
      <c r="J4280" s="30">
        <v>3000</v>
      </c>
      <c r="K4280" s="30">
        <v>3001</v>
      </c>
    </row>
    <row r="4281" spans="1:11" x14ac:dyDescent="0.25">
      <c r="A4281" t="s">
        <v>342</v>
      </c>
      <c r="B4281" t="s">
        <v>1005</v>
      </c>
      <c r="C4281" s="54" t="s">
        <v>3249</v>
      </c>
      <c r="D4281" t="s">
        <v>369</v>
      </c>
      <c r="E4281">
        <v>99</v>
      </c>
      <c r="F4281" s="55" t="s">
        <v>0</v>
      </c>
      <c r="G4281" s="30">
        <v>0</v>
      </c>
      <c r="H4281" s="30">
        <v>0</v>
      </c>
      <c r="I4281" s="30">
        <v>26412</v>
      </c>
      <c r="J4281" s="30">
        <v>26400</v>
      </c>
      <c r="K4281" s="30">
        <v>26412</v>
      </c>
    </row>
    <row r="4282" spans="1:11" x14ac:dyDescent="0.25">
      <c r="A4282" t="s">
        <v>342</v>
      </c>
      <c r="B4282" t="s">
        <v>1005</v>
      </c>
      <c r="C4282" s="54" t="s">
        <v>3250</v>
      </c>
      <c r="D4282" t="s">
        <v>383</v>
      </c>
      <c r="E4282">
        <v>344</v>
      </c>
      <c r="F4282" s="55" t="s">
        <v>1</v>
      </c>
      <c r="G4282" s="30">
        <v>0</v>
      </c>
      <c r="H4282" s="30">
        <v>594692</v>
      </c>
      <c r="I4282" s="30">
        <v>0</v>
      </c>
      <c r="J4282" s="30">
        <v>594700</v>
      </c>
      <c r="K4282" s="30">
        <v>594692</v>
      </c>
    </row>
    <row r="4283" spans="1:11" x14ac:dyDescent="0.25">
      <c r="A4283" t="s">
        <v>342</v>
      </c>
      <c r="B4283" t="s">
        <v>1005</v>
      </c>
      <c r="C4283" s="54" t="s">
        <v>3251</v>
      </c>
      <c r="D4283" t="s">
        <v>372</v>
      </c>
      <c r="E4283">
        <v>2411</v>
      </c>
      <c r="F4283" s="55" t="s">
        <v>2</v>
      </c>
      <c r="G4283" s="30">
        <v>1332920</v>
      </c>
      <c r="H4283" s="30">
        <v>0</v>
      </c>
      <c r="I4283" s="30">
        <v>0</v>
      </c>
      <c r="J4283" s="30">
        <v>1332900</v>
      </c>
      <c r="K4283" s="30">
        <v>1332920</v>
      </c>
    </row>
    <row r="4284" spans="1:11" x14ac:dyDescent="0.25">
      <c r="A4284" t="s">
        <v>342</v>
      </c>
      <c r="B4284" t="s">
        <v>1005</v>
      </c>
      <c r="C4284" s="54" t="s">
        <v>3252</v>
      </c>
      <c r="D4284" t="s">
        <v>361</v>
      </c>
      <c r="E4284">
        <v>102</v>
      </c>
      <c r="F4284" s="55" t="s">
        <v>1</v>
      </c>
      <c r="G4284" s="30">
        <v>0</v>
      </c>
      <c r="H4284" s="30">
        <v>12867</v>
      </c>
      <c r="I4284" s="30">
        <v>0</v>
      </c>
      <c r="J4284" s="30">
        <v>12900</v>
      </c>
      <c r="K4284" s="30">
        <v>12867</v>
      </c>
    </row>
    <row r="4285" spans="1:11" x14ac:dyDescent="0.25">
      <c r="A4285" t="s">
        <v>342</v>
      </c>
      <c r="B4285" t="s">
        <v>1005</v>
      </c>
      <c r="C4285" s="54" t="s">
        <v>3253</v>
      </c>
      <c r="D4285" t="s">
        <v>362</v>
      </c>
      <c r="E4285">
        <v>24222</v>
      </c>
      <c r="F4285" s="55" t="s">
        <v>2</v>
      </c>
      <c r="G4285" s="30">
        <v>5037</v>
      </c>
      <c r="H4285" s="30">
        <v>0</v>
      </c>
      <c r="I4285" s="30">
        <v>0</v>
      </c>
      <c r="J4285" s="30">
        <v>5000</v>
      </c>
      <c r="K4285" s="30">
        <v>5037</v>
      </c>
    </row>
    <row r="4286" spans="1:11" x14ac:dyDescent="0.25">
      <c r="A4286" t="s">
        <v>342</v>
      </c>
      <c r="B4286" t="s">
        <v>1005</v>
      </c>
      <c r="C4286" s="54" t="s">
        <v>3254</v>
      </c>
      <c r="D4286" t="s">
        <v>373</v>
      </c>
      <c r="E4286">
        <v>24223</v>
      </c>
      <c r="F4286" s="55" t="s">
        <v>2</v>
      </c>
      <c r="G4286" s="30">
        <v>631</v>
      </c>
      <c r="H4286" s="30">
        <v>0</v>
      </c>
      <c r="I4286" s="30">
        <v>0</v>
      </c>
      <c r="J4286" s="30">
        <v>600</v>
      </c>
      <c r="K4286" s="30">
        <v>631</v>
      </c>
    </row>
    <row r="4287" spans="1:11" x14ac:dyDescent="0.25">
      <c r="A4287" t="s">
        <v>342</v>
      </c>
      <c r="B4287" t="s">
        <v>1005</v>
      </c>
      <c r="C4287" s="54" t="s">
        <v>3255</v>
      </c>
      <c r="D4287" t="s">
        <v>374</v>
      </c>
      <c r="E4287">
        <v>24221</v>
      </c>
      <c r="F4287" s="55" t="s">
        <v>2</v>
      </c>
      <c r="G4287" s="30">
        <v>96219</v>
      </c>
      <c r="H4287" s="30">
        <v>0</v>
      </c>
      <c r="I4287" s="30">
        <v>0</v>
      </c>
      <c r="J4287" s="30">
        <v>96200</v>
      </c>
      <c r="K4287" s="30">
        <v>96219</v>
      </c>
    </row>
    <row r="4288" spans="1:11" x14ac:dyDescent="0.25">
      <c r="A4288" t="s">
        <v>342</v>
      </c>
      <c r="B4288" t="s">
        <v>280</v>
      </c>
      <c r="C4288" s="54" t="s">
        <v>3256</v>
      </c>
      <c r="D4288" t="s">
        <v>359</v>
      </c>
      <c r="E4288">
        <v>24212</v>
      </c>
      <c r="F4288" s="55" t="s">
        <v>2</v>
      </c>
      <c r="G4288" s="30">
        <v>291122</v>
      </c>
      <c r="H4288" s="30">
        <v>0</v>
      </c>
      <c r="I4288" s="30">
        <v>0</v>
      </c>
      <c r="J4288" s="30">
        <v>291100</v>
      </c>
      <c r="K4288" s="30">
        <v>291122</v>
      </c>
    </row>
    <row r="4289" spans="1:11" x14ac:dyDescent="0.25">
      <c r="A4289" t="s">
        <v>342</v>
      </c>
      <c r="B4289" t="s">
        <v>280</v>
      </c>
      <c r="C4289" s="54" t="s">
        <v>3257</v>
      </c>
      <c r="D4289" t="s">
        <v>363</v>
      </c>
      <c r="E4289">
        <v>24213</v>
      </c>
      <c r="F4289" s="55" t="s">
        <v>2</v>
      </c>
      <c r="G4289" s="30">
        <v>20825</v>
      </c>
      <c r="H4289" s="30">
        <v>0</v>
      </c>
      <c r="I4289" s="30">
        <v>0</v>
      </c>
      <c r="J4289" s="30">
        <v>20800</v>
      </c>
      <c r="K4289" s="30">
        <v>20825</v>
      </c>
    </row>
    <row r="4290" spans="1:11" x14ac:dyDescent="0.25">
      <c r="A4290" t="s">
        <v>342</v>
      </c>
      <c r="B4290" t="s">
        <v>280</v>
      </c>
      <c r="C4290" s="54" t="s">
        <v>3258</v>
      </c>
      <c r="D4290" t="s">
        <v>364</v>
      </c>
      <c r="E4290">
        <v>24211</v>
      </c>
      <c r="F4290" s="55" t="s">
        <v>2</v>
      </c>
      <c r="G4290" s="30">
        <v>254333</v>
      </c>
      <c r="H4290" s="30">
        <v>0</v>
      </c>
      <c r="I4290" s="30">
        <v>0</v>
      </c>
      <c r="J4290" s="30">
        <v>254300</v>
      </c>
      <c r="K4290" s="30">
        <v>254333</v>
      </c>
    </row>
    <row r="4291" spans="1:11" x14ac:dyDescent="0.25">
      <c r="A4291" t="s">
        <v>342</v>
      </c>
      <c r="B4291" t="s">
        <v>280</v>
      </c>
      <c r="C4291" s="54" t="s">
        <v>3259</v>
      </c>
      <c r="D4291" t="s">
        <v>365</v>
      </c>
      <c r="E4291">
        <v>24232</v>
      </c>
      <c r="F4291" s="55" t="s">
        <v>2</v>
      </c>
      <c r="G4291" s="30">
        <v>15872</v>
      </c>
      <c r="H4291" s="30">
        <v>0</v>
      </c>
      <c r="I4291" s="30">
        <v>0</v>
      </c>
      <c r="J4291" s="30">
        <v>15900</v>
      </c>
      <c r="K4291" s="30">
        <v>15872</v>
      </c>
    </row>
    <row r="4292" spans="1:11" x14ac:dyDescent="0.25">
      <c r="A4292" t="s">
        <v>342</v>
      </c>
      <c r="B4292" t="s">
        <v>280</v>
      </c>
      <c r="C4292" s="54" t="s">
        <v>3260</v>
      </c>
      <c r="D4292" t="s">
        <v>366</v>
      </c>
      <c r="E4292">
        <v>24233</v>
      </c>
      <c r="F4292" s="55" t="s">
        <v>2</v>
      </c>
      <c r="G4292" s="30">
        <v>1040</v>
      </c>
      <c r="H4292" s="30">
        <v>0</v>
      </c>
      <c r="I4292" s="30">
        <v>0</v>
      </c>
      <c r="J4292" s="30">
        <v>1000</v>
      </c>
      <c r="K4292" s="30">
        <v>1040</v>
      </c>
    </row>
    <row r="4293" spans="1:11" x14ac:dyDescent="0.25">
      <c r="A4293" t="s">
        <v>342</v>
      </c>
      <c r="B4293" t="s">
        <v>280</v>
      </c>
      <c r="C4293" s="54" t="s">
        <v>3261</v>
      </c>
      <c r="D4293" t="s">
        <v>367</v>
      </c>
      <c r="E4293">
        <v>24231</v>
      </c>
      <c r="F4293" s="55" t="s">
        <v>2</v>
      </c>
      <c r="G4293" s="30">
        <v>3087</v>
      </c>
      <c r="H4293" s="30">
        <v>0</v>
      </c>
      <c r="I4293" s="30">
        <v>0</v>
      </c>
      <c r="J4293" s="30">
        <v>3100</v>
      </c>
      <c r="K4293" s="30">
        <v>3087</v>
      </c>
    </row>
    <row r="4294" spans="1:11" x14ac:dyDescent="0.25">
      <c r="A4294" t="s">
        <v>342</v>
      </c>
      <c r="B4294" t="s">
        <v>280</v>
      </c>
      <c r="C4294" s="54" t="s">
        <v>3262</v>
      </c>
      <c r="D4294" t="s">
        <v>360</v>
      </c>
      <c r="E4294">
        <v>2441</v>
      </c>
      <c r="F4294" s="55" t="s">
        <v>2</v>
      </c>
      <c r="G4294" s="30">
        <v>688616</v>
      </c>
      <c r="H4294" s="30">
        <v>0</v>
      </c>
      <c r="I4294" s="30">
        <v>0</v>
      </c>
      <c r="J4294" s="30">
        <v>688600</v>
      </c>
      <c r="K4294" s="30">
        <v>688616</v>
      </c>
    </row>
    <row r="4295" spans="1:11" x14ac:dyDescent="0.25">
      <c r="A4295" t="s">
        <v>342</v>
      </c>
      <c r="B4295" t="s">
        <v>280</v>
      </c>
      <c r="C4295" s="54" t="s">
        <v>3263</v>
      </c>
      <c r="D4295" t="s">
        <v>369</v>
      </c>
      <c r="E4295">
        <v>99</v>
      </c>
      <c r="F4295" s="55" t="s">
        <v>0</v>
      </c>
      <c r="G4295" s="30">
        <v>0</v>
      </c>
      <c r="H4295" s="30">
        <v>0</v>
      </c>
      <c r="I4295" s="30">
        <v>16482</v>
      </c>
      <c r="J4295" s="30">
        <v>16500</v>
      </c>
      <c r="K4295" s="30">
        <v>16482</v>
      </c>
    </row>
    <row r="4296" spans="1:11" x14ac:dyDescent="0.25">
      <c r="A4296" t="s">
        <v>342</v>
      </c>
      <c r="B4296" t="s">
        <v>280</v>
      </c>
      <c r="C4296" s="54" t="s">
        <v>3264</v>
      </c>
      <c r="D4296" t="s">
        <v>383</v>
      </c>
      <c r="E4296">
        <v>344</v>
      </c>
      <c r="F4296" s="55" t="s">
        <v>1</v>
      </c>
      <c r="G4296" s="30">
        <v>0</v>
      </c>
      <c r="H4296" s="30">
        <v>155485</v>
      </c>
      <c r="I4296" s="30">
        <v>0</v>
      </c>
      <c r="J4296" s="30">
        <v>155500</v>
      </c>
      <c r="K4296" s="30">
        <v>155485</v>
      </c>
    </row>
    <row r="4297" spans="1:11" x14ac:dyDescent="0.25">
      <c r="A4297" t="s">
        <v>342</v>
      </c>
      <c r="B4297" t="s">
        <v>280</v>
      </c>
      <c r="C4297" s="54" t="s">
        <v>3265</v>
      </c>
      <c r="D4297" t="s">
        <v>370</v>
      </c>
      <c r="E4297">
        <v>24262</v>
      </c>
      <c r="F4297" s="55" t="s">
        <v>2</v>
      </c>
      <c r="G4297" s="30">
        <v>2294</v>
      </c>
      <c r="H4297" s="30">
        <v>0</v>
      </c>
      <c r="I4297" s="30">
        <v>0</v>
      </c>
      <c r="J4297" s="30">
        <v>2300</v>
      </c>
      <c r="K4297" s="30">
        <v>2294</v>
      </c>
    </row>
    <row r="4298" spans="1:11" x14ac:dyDescent="0.25">
      <c r="A4298" t="s">
        <v>342</v>
      </c>
      <c r="B4298" t="s">
        <v>280</v>
      </c>
      <c r="C4298" s="54" t="s">
        <v>3266</v>
      </c>
      <c r="D4298" t="s">
        <v>371</v>
      </c>
      <c r="E4298">
        <v>24263</v>
      </c>
      <c r="F4298" s="55" t="s">
        <v>2</v>
      </c>
      <c r="G4298" s="30">
        <v>138</v>
      </c>
      <c r="H4298" s="30">
        <v>0</v>
      </c>
      <c r="I4298" s="30">
        <v>0</v>
      </c>
      <c r="J4298" s="30">
        <v>100</v>
      </c>
      <c r="K4298" s="30">
        <v>138</v>
      </c>
    </row>
    <row r="4299" spans="1:11" x14ac:dyDescent="0.25">
      <c r="A4299" t="s">
        <v>342</v>
      </c>
      <c r="B4299" t="s">
        <v>280</v>
      </c>
      <c r="C4299" s="54" t="s">
        <v>3267</v>
      </c>
      <c r="D4299" t="s">
        <v>384</v>
      </c>
      <c r="E4299">
        <v>24261</v>
      </c>
      <c r="F4299" s="55" t="s">
        <v>2</v>
      </c>
      <c r="G4299" s="30">
        <v>159</v>
      </c>
      <c r="H4299" s="30">
        <v>0</v>
      </c>
      <c r="I4299" s="30">
        <v>0</v>
      </c>
      <c r="J4299" s="30">
        <v>200</v>
      </c>
      <c r="K4299" s="30">
        <v>159</v>
      </c>
    </row>
    <row r="4300" spans="1:11" x14ac:dyDescent="0.25">
      <c r="A4300" t="s">
        <v>342</v>
      </c>
      <c r="B4300" t="s">
        <v>280</v>
      </c>
      <c r="C4300" s="54" t="s">
        <v>3268</v>
      </c>
      <c r="D4300" t="s">
        <v>372</v>
      </c>
      <c r="E4300">
        <v>2411</v>
      </c>
      <c r="F4300" s="55" t="s">
        <v>2</v>
      </c>
      <c r="G4300" s="30">
        <v>445041</v>
      </c>
      <c r="H4300" s="30">
        <v>0</v>
      </c>
      <c r="I4300" s="30">
        <v>0</v>
      </c>
      <c r="J4300" s="30">
        <v>445000</v>
      </c>
      <c r="K4300" s="30">
        <v>445041</v>
      </c>
    </row>
    <row r="4301" spans="1:11" x14ac:dyDescent="0.25">
      <c r="A4301" t="s">
        <v>342</v>
      </c>
      <c r="B4301" t="s">
        <v>280</v>
      </c>
      <c r="C4301" s="54" t="s">
        <v>3269</v>
      </c>
      <c r="D4301" t="s">
        <v>361</v>
      </c>
      <c r="E4301">
        <v>102</v>
      </c>
      <c r="F4301" s="55" t="s">
        <v>1</v>
      </c>
      <c r="G4301" s="30">
        <v>0</v>
      </c>
      <c r="H4301" s="30">
        <v>34255</v>
      </c>
      <c r="I4301" s="30">
        <v>0</v>
      </c>
      <c r="J4301" s="30">
        <v>34300</v>
      </c>
      <c r="K4301" s="30">
        <v>34255</v>
      </c>
    </row>
    <row r="4302" spans="1:11" x14ac:dyDescent="0.25">
      <c r="A4302" t="s">
        <v>342</v>
      </c>
      <c r="B4302" t="s">
        <v>280</v>
      </c>
      <c r="C4302" s="54" t="s">
        <v>3270</v>
      </c>
      <c r="D4302" t="s">
        <v>392</v>
      </c>
      <c r="E4302">
        <v>24241</v>
      </c>
      <c r="F4302" s="55" t="s">
        <v>2</v>
      </c>
      <c r="G4302" s="30">
        <v>165</v>
      </c>
      <c r="H4302" s="30">
        <v>0</v>
      </c>
      <c r="I4302" s="30">
        <v>0</v>
      </c>
      <c r="J4302" s="30">
        <v>200</v>
      </c>
      <c r="K4302" s="30">
        <v>165</v>
      </c>
    </row>
    <row r="4303" spans="1:11" x14ac:dyDescent="0.25">
      <c r="A4303" t="s">
        <v>342</v>
      </c>
      <c r="B4303" t="s">
        <v>280</v>
      </c>
      <c r="C4303" s="54" t="s">
        <v>3271</v>
      </c>
      <c r="D4303" t="s">
        <v>362</v>
      </c>
      <c r="E4303">
        <v>24222</v>
      </c>
      <c r="F4303" s="55" t="s">
        <v>2</v>
      </c>
      <c r="G4303" s="30">
        <v>40645</v>
      </c>
      <c r="H4303" s="30">
        <v>0</v>
      </c>
      <c r="I4303" s="30">
        <v>0</v>
      </c>
      <c r="J4303" s="30">
        <v>40600</v>
      </c>
      <c r="K4303" s="30">
        <v>40645</v>
      </c>
    </row>
    <row r="4304" spans="1:11" x14ac:dyDescent="0.25">
      <c r="A4304" t="s">
        <v>342</v>
      </c>
      <c r="B4304" t="s">
        <v>280</v>
      </c>
      <c r="C4304" s="54" t="s">
        <v>3272</v>
      </c>
      <c r="D4304" t="s">
        <v>374</v>
      </c>
      <c r="E4304">
        <v>24221</v>
      </c>
      <c r="F4304" s="55" t="s">
        <v>2</v>
      </c>
      <c r="G4304" s="30">
        <v>92110</v>
      </c>
      <c r="H4304" s="30">
        <v>0</v>
      </c>
      <c r="I4304" s="30">
        <v>0</v>
      </c>
      <c r="J4304" s="30">
        <v>92100</v>
      </c>
      <c r="K4304" s="30">
        <v>92110</v>
      </c>
    </row>
    <row r="4305" spans="1:11" x14ac:dyDescent="0.25">
      <c r="A4305" t="s">
        <v>342</v>
      </c>
      <c r="B4305" t="s">
        <v>281</v>
      </c>
      <c r="C4305" s="54" t="s">
        <v>3273</v>
      </c>
      <c r="D4305" t="s">
        <v>359</v>
      </c>
      <c r="E4305">
        <v>24212</v>
      </c>
      <c r="F4305" s="55" t="s">
        <v>2</v>
      </c>
      <c r="G4305" s="30">
        <v>341727</v>
      </c>
      <c r="H4305" s="30">
        <v>0</v>
      </c>
      <c r="I4305" s="30">
        <v>0</v>
      </c>
      <c r="J4305" s="30">
        <v>341700</v>
      </c>
      <c r="K4305" s="30">
        <v>341727</v>
      </c>
    </row>
    <row r="4306" spans="1:11" x14ac:dyDescent="0.25">
      <c r="A4306" t="s">
        <v>342</v>
      </c>
      <c r="B4306" t="s">
        <v>281</v>
      </c>
      <c r="C4306" s="54" t="s">
        <v>3274</v>
      </c>
      <c r="D4306" t="s">
        <v>363</v>
      </c>
      <c r="E4306">
        <v>24213</v>
      </c>
      <c r="F4306" s="55" t="s">
        <v>2</v>
      </c>
      <c r="G4306" s="30">
        <v>1916279</v>
      </c>
      <c r="H4306" s="30">
        <v>0</v>
      </c>
      <c r="I4306" s="30">
        <v>0</v>
      </c>
      <c r="J4306" s="30">
        <v>1916300</v>
      </c>
      <c r="K4306" s="30">
        <v>1916279</v>
      </c>
    </row>
    <row r="4307" spans="1:11" x14ac:dyDescent="0.25">
      <c r="A4307" t="s">
        <v>342</v>
      </c>
      <c r="B4307" t="s">
        <v>281</v>
      </c>
      <c r="C4307" s="54" t="s">
        <v>3275</v>
      </c>
      <c r="D4307" t="s">
        <v>364</v>
      </c>
      <c r="E4307">
        <v>24211</v>
      </c>
      <c r="F4307" s="55" t="s">
        <v>2</v>
      </c>
      <c r="G4307" s="30">
        <v>162639</v>
      </c>
      <c r="H4307" s="30">
        <v>0</v>
      </c>
      <c r="I4307" s="30">
        <v>0</v>
      </c>
      <c r="J4307" s="30">
        <v>162600</v>
      </c>
      <c r="K4307" s="30">
        <v>162639</v>
      </c>
    </row>
    <row r="4308" spans="1:11" x14ac:dyDescent="0.25">
      <c r="A4308" t="s">
        <v>342</v>
      </c>
      <c r="B4308" t="s">
        <v>281</v>
      </c>
      <c r="C4308" s="54" t="s">
        <v>3276</v>
      </c>
      <c r="D4308" t="s">
        <v>365</v>
      </c>
      <c r="E4308">
        <v>24232</v>
      </c>
      <c r="F4308" s="55" t="s">
        <v>2</v>
      </c>
      <c r="G4308" s="30">
        <v>126497</v>
      </c>
      <c r="H4308" s="30">
        <v>0</v>
      </c>
      <c r="I4308" s="30">
        <v>0</v>
      </c>
      <c r="J4308" s="30">
        <v>126500</v>
      </c>
      <c r="K4308" s="30">
        <v>126497</v>
      </c>
    </row>
    <row r="4309" spans="1:11" x14ac:dyDescent="0.25">
      <c r="A4309" t="s">
        <v>342</v>
      </c>
      <c r="B4309" t="s">
        <v>281</v>
      </c>
      <c r="C4309" s="54" t="s">
        <v>3277</v>
      </c>
      <c r="D4309" t="s">
        <v>366</v>
      </c>
      <c r="E4309">
        <v>24233</v>
      </c>
      <c r="F4309" s="55" t="s">
        <v>2</v>
      </c>
      <c r="G4309" s="30">
        <v>744670</v>
      </c>
      <c r="H4309" s="30">
        <v>0</v>
      </c>
      <c r="I4309" s="30">
        <v>0</v>
      </c>
      <c r="J4309" s="30">
        <v>744700</v>
      </c>
      <c r="K4309" s="30">
        <v>744670</v>
      </c>
    </row>
    <row r="4310" spans="1:11" x14ac:dyDescent="0.25">
      <c r="A4310" t="s">
        <v>342</v>
      </c>
      <c r="B4310" t="s">
        <v>281</v>
      </c>
      <c r="C4310" s="54" t="s">
        <v>3278</v>
      </c>
      <c r="D4310" t="s">
        <v>367</v>
      </c>
      <c r="E4310">
        <v>24231</v>
      </c>
      <c r="F4310" s="55" t="s">
        <v>2</v>
      </c>
      <c r="G4310" s="30">
        <v>1905</v>
      </c>
      <c r="H4310" s="30">
        <v>0</v>
      </c>
      <c r="I4310" s="30">
        <v>0</v>
      </c>
      <c r="J4310" s="30">
        <v>1900</v>
      </c>
      <c r="K4310" s="30">
        <v>1905</v>
      </c>
    </row>
    <row r="4311" spans="1:11" x14ac:dyDescent="0.25">
      <c r="A4311" t="s">
        <v>342</v>
      </c>
      <c r="B4311" t="s">
        <v>281</v>
      </c>
      <c r="C4311" s="54" t="s">
        <v>3279</v>
      </c>
      <c r="D4311" t="s">
        <v>360</v>
      </c>
      <c r="E4311">
        <v>2441</v>
      </c>
      <c r="F4311" s="55" t="s">
        <v>2</v>
      </c>
      <c r="G4311" s="30">
        <v>352603</v>
      </c>
      <c r="H4311" s="30">
        <v>0</v>
      </c>
      <c r="I4311" s="30">
        <v>0</v>
      </c>
      <c r="J4311" s="30">
        <v>352600</v>
      </c>
      <c r="K4311" s="30">
        <v>352603</v>
      </c>
    </row>
    <row r="4312" spans="1:11" x14ac:dyDescent="0.25">
      <c r="A4312" t="s">
        <v>342</v>
      </c>
      <c r="B4312" t="s">
        <v>281</v>
      </c>
      <c r="C4312" s="54" t="s">
        <v>3280</v>
      </c>
      <c r="D4312" t="s">
        <v>368</v>
      </c>
      <c r="E4312">
        <v>100</v>
      </c>
      <c r="F4312" s="55" t="s">
        <v>0</v>
      </c>
      <c r="G4312" s="30">
        <v>0</v>
      </c>
      <c r="H4312" s="30">
        <v>0</v>
      </c>
      <c r="I4312" s="30">
        <v>5203</v>
      </c>
      <c r="J4312" s="30">
        <v>5200</v>
      </c>
      <c r="K4312" s="30">
        <v>5203</v>
      </c>
    </row>
    <row r="4313" spans="1:11" x14ac:dyDescent="0.25">
      <c r="A4313" t="s">
        <v>342</v>
      </c>
      <c r="B4313" t="s">
        <v>281</v>
      </c>
      <c r="C4313" s="54" t="s">
        <v>3281</v>
      </c>
      <c r="D4313" t="s">
        <v>369</v>
      </c>
      <c r="E4313">
        <v>99</v>
      </c>
      <c r="F4313" s="55" t="s">
        <v>0</v>
      </c>
      <c r="G4313" s="30">
        <v>0</v>
      </c>
      <c r="H4313" s="30">
        <v>0</v>
      </c>
      <c r="I4313" s="30">
        <v>83038</v>
      </c>
      <c r="J4313" s="30">
        <v>83000</v>
      </c>
      <c r="K4313" s="30">
        <v>83038</v>
      </c>
    </row>
    <row r="4314" spans="1:11" x14ac:dyDescent="0.25">
      <c r="A4314" t="s">
        <v>342</v>
      </c>
      <c r="B4314" t="s">
        <v>281</v>
      </c>
      <c r="C4314" s="54" t="s">
        <v>3282</v>
      </c>
      <c r="D4314" t="s">
        <v>370</v>
      </c>
      <c r="E4314">
        <v>24262</v>
      </c>
      <c r="F4314" s="55" t="s">
        <v>2</v>
      </c>
      <c r="G4314" s="30">
        <v>27897</v>
      </c>
      <c r="H4314" s="30">
        <v>0</v>
      </c>
      <c r="I4314" s="30">
        <v>0</v>
      </c>
      <c r="J4314" s="30">
        <v>27900</v>
      </c>
      <c r="K4314" s="30">
        <v>27897</v>
      </c>
    </row>
    <row r="4315" spans="1:11" x14ac:dyDescent="0.25">
      <c r="A4315" t="s">
        <v>342</v>
      </c>
      <c r="B4315" t="s">
        <v>281</v>
      </c>
      <c r="C4315" s="54" t="s">
        <v>3283</v>
      </c>
      <c r="D4315" t="s">
        <v>371</v>
      </c>
      <c r="E4315">
        <v>24263</v>
      </c>
      <c r="F4315" s="55" t="s">
        <v>2</v>
      </c>
      <c r="G4315" s="30">
        <v>12778</v>
      </c>
      <c r="H4315" s="30">
        <v>0</v>
      </c>
      <c r="I4315" s="30">
        <v>0</v>
      </c>
      <c r="J4315" s="30">
        <v>12800</v>
      </c>
      <c r="K4315" s="30">
        <v>12778</v>
      </c>
    </row>
    <row r="4316" spans="1:11" x14ac:dyDescent="0.25">
      <c r="A4316" t="s">
        <v>342</v>
      </c>
      <c r="B4316" t="s">
        <v>281</v>
      </c>
      <c r="C4316" s="54" t="s">
        <v>3284</v>
      </c>
      <c r="D4316" t="s">
        <v>384</v>
      </c>
      <c r="E4316">
        <v>24261</v>
      </c>
      <c r="F4316" s="55" t="s">
        <v>2</v>
      </c>
      <c r="G4316" s="30">
        <v>648</v>
      </c>
      <c r="H4316" s="30">
        <v>0</v>
      </c>
      <c r="I4316" s="30">
        <v>0</v>
      </c>
      <c r="J4316" s="30">
        <v>600</v>
      </c>
      <c r="K4316" s="30">
        <v>648</v>
      </c>
    </row>
    <row r="4317" spans="1:11" x14ac:dyDescent="0.25">
      <c r="A4317" t="s">
        <v>342</v>
      </c>
      <c r="B4317" t="s">
        <v>281</v>
      </c>
      <c r="C4317" s="54" t="s">
        <v>3285</v>
      </c>
      <c r="D4317" t="s">
        <v>372</v>
      </c>
      <c r="E4317">
        <v>2411</v>
      </c>
      <c r="F4317" s="55" t="s">
        <v>2</v>
      </c>
      <c r="G4317" s="30">
        <v>792717</v>
      </c>
      <c r="H4317" s="30">
        <v>0</v>
      </c>
      <c r="I4317" s="30">
        <v>0</v>
      </c>
      <c r="J4317" s="30">
        <v>792700</v>
      </c>
      <c r="K4317" s="30">
        <v>792717</v>
      </c>
    </row>
    <row r="4318" spans="1:11" x14ac:dyDescent="0.25">
      <c r="A4318" t="s">
        <v>342</v>
      </c>
      <c r="B4318" t="s">
        <v>281</v>
      </c>
      <c r="C4318" s="54" t="s">
        <v>3286</v>
      </c>
      <c r="D4318" t="s">
        <v>361</v>
      </c>
      <c r="E4318">
        <v>102</v>
      </c>
      <c r="F4318" s="55" t="s">
        <v>1</v>
      </c>
      <c r="G4318" s="30">
        <v>0</v>
      </c>
      <c r="H4318" s="30">
        <v>35097</v>
      </c>
      <c r="I4318" s="30">
        <v>0</v>
      </c>
      <c r="J4318" s="30">
        <v>35100</v>
      </c>
      <c r="K4318" s="30">
        <v>35097</v>
      </c>
    </row>
    <row r="4319" spans="1:11" x14ac:dyDescent="0.25">
      <c r="A4319" t="s">
        <v>342</v>
      </c>
      <c r="B4319" t="s">
        <v>281</v>
      </c>
      <c r="C4319" s="54" t="s">
        <v>1404</v>
      </c>
      <c r="D4319" t="s">
        <v>362</v>
      </c>
      <c r="E4319">
        <v>24222</v>
      </c>
      <c r="F4319" s="55" t="s">
        <v>2</v>
      </c>
      <c r="G4319" s="30">
        <v>47470</v>
      </c>
      <c r="H4319" s="30">
        <v>0</v>
      </c>
      <c r="I4319" s="30">
        <v>0</v>
      </c>
      <c r="J4319" s="30">
        <v>47500</v>
      </c>
      <c r="K4319" s="30">
        <v>47470</v>
      </c>
    </row>
    <row r="4320" spans="1:11" x14ac:dyDescent="0.25">
      <c r="A4320" t="s">
        <v>342</v>
      </c>
      <c r="B4320" t="s">
        <v>281</v>
      </c>
      <c r="C4320" s="54" t="s">
        <v>3287</v>
      </c>
      <c r="D4320" t="s">
        <v>373</v>
      </c>
      <c r="E4320">
        <v>24223</v>
      </c>
      <c r="F4320" s="55" t="s">
        <v>2</v>
      </c>
      <c r="G4320" s="30">
        <v>216414</v>
      </c>
      <c r="H4320" s="30">
        <v>0</v>
      </c>
      <c r="I4320" s="30">
        <v>0</v>
      </c>
      <c r="J4320" s="30">
        <v>216400</v>
      </c>
      <c r="K4320" s="30">
        <v>216414</v>
      </c>
    </row>
    <row r="4321" spans="1:11" x14ac:dyDescent="0.25">
      <c r="A4321" t="s">
        <v>342</v>
      </c>
      <c r="B4321" t="s">
        <v>281</v>
      </c>
      <c r="C4321" s="54" t="s">
        <v>3288</v>
      </c>
      <c r="D4321" t="s">
        <v>374</v>
      </c>
      <c r="E4321">
        <v>24221</v>
      </c>
      <c r="F4321" s="55" t="s">
        <v>2</v>
      </c>
      <c r="G4321" s="30">
        <v>65052</v>
      </c>
      <c r="H4321" s="30">
        <v>0</v>
      </c>
      <c r="I4321" s="30">
        <v>0</v>
      </c>
      <c r="J4321" s="30">
        <v>65100</v>
      </c>
      <c r="K4321" s="30">
        <v>65052</v>
      </c>
    </row>
    <row r="4322" spans="1:11" x14ac:dyDescent="0.25">
      <c r="A4322" t="s">
        <v>342</v>
      </c>
      <c r="B4322" t="s">
        <v>282</v>
      </c>
      <c r="C4322" s="54" t="s">
        <v>2215</v>
      </c>
      <c r="D4322" t="s">
        <v>359</v>
      </c>
      <c r="E4322">
        <v>24212</v>
      </c>
      <c r="F4322" s="55" t="s">
        <v>2</v>
      </c>
      <c r="G4322" s="30">
        <v>537928</v>
      </c>
      <c r="H4322" s="30">
        <v>0</v>
      </c>
      <c r="I4322" s="30">
        <v>0</v>
      </c>
      <c r="J4322" s="30">
        <v>537900</v>
      </c>
      <c r="K4322" s="30">
        <v>537928</v>
      </c>
    </row>
    <row r="4323" spans="1:11" x14ac:dyDescent="0.25">
      <c r="A4323" t="s">
        <v>342</v>
      </c>
      <c r="B4323" t="s">
        <v>282</v>
      </c>
      <c r="C4323" s="54" t="s">
        <v>3289</v>
      </c>
      <c r="D4323" t="s">
        <v>363</v>
      </c>
      <c r="E4323">
        <v>24213</v>
      </c>
      <c r="F4323" s="55" t="s">
        <v>2</v>
      </c>
      <c r="G4323" s="30">
        <v>3289707</v>
      </c>
      <c r="H4323" s="30">
        <v>0</v>
      </c>
      <c r="I4323" s="30">
        <v>0</v>
      </c>
      <c r="J4323" s="30">
        <v>3289700</v>
      </c>
      <c r="K4323" s="30">
        <v>3289707</v>
      </c>
    </row>
    <row r="4324" spans="1:11" x14ac:dyDescent="0.25">
      <c r="A4324" t="s">
        <v>342</v>
      </c>
      <c r="B4324" t="s">
        <v>282</v>
      </c>
      <c r="C4324" s="54" t="s">
        <v>3290</v>
      </c>
      <c r="D4324" t="s">
        <v>364</v>
      </c>
      <c r="E4324">
        <v>24211</v>
      </c>
      <c r="F4324" s="55" t="s">
        <v>2</v>
      </c>
      <c r="G4324" s="30">
        <v>790551</v>
      </c>
      <c r="H4324" s="30">
        <v>0</v>
      </c>
      <c r="I4324" s="30">
        <v>0</v>
      </c>
      <c r="J4324" s="30">
        <v>790600</v>
      </c>
      <c r="K4324" s="30">
        <v>790551</v>
      </c>
    </row>
    <row r="4325" spans="1:11" x14ac:dyDescent="0.25">
      <c r="A4325" t="s">
        <v>342</v>
      </c>
      <c r="B4325" t="s">
        <v>282</v>
      </c>
      <c r="C4325" s="54" t="s">
        <v>3291</v>
      </c>
      <c r="D4325" t="s">
        <v>365</v>
      </c>
      <c r="E4325">
        <v>24232</v>
      </c>
      <c r="F4325" s="55" t="s">
        <v>2</v>
      </c>
      <c r="G4325" s="30">
        <v>2832</v>
      </c>
      <c r="H4325" s="30">
        <v>0</v>
      </c>
      <c r="I4325" s="30">
        <v>0</v>
      </c>
      <c r="J4325" s="30">
        <v>2800</v>
      </c>
      <c r="K4325" s="30">
        <v>2832</v>
      </c>
    </row>
    <row r="4326" spans="1:11" x14ac:dyDescent="0.25">
      <c r="A4326" t="s">
        <v>342</v>
      </c>
      <c r="B4326" t="s">
        <v>282</v>
      </c>
      <c r="C4326" s="54" t="s">
        <v>3292</v>
      </c>
      <c r="D4326" t="s">
        <v>366</v>
      </c>
      <c r="E4326">
        <v>24233</v>
      </c>
      <c r="F4326" s="55" t="s">
        <v>2</v>
      </c>
      <c r="G4326" s="30">
        <v>1736</v>
      </c>
      <c r="H4326" s="30">
        <v>0</v>
      </c>
      <c r="I4326" s="30">
        <v>0</v>
      </c>
      <c r="J4326" s="30">
        <v>1700</v>
      </c>
      <c r="K4326" s="30">
        <v>1736</v>
      </c>
    </row>
    <row r="4327" spans="1:11" x14ac:dyDescent="0.25">
      <c r="A4327" t="s">
        <v>342</v>
      </c>
      <c r="B4327" t="s">
        <v>282</v>
      </c>
      <c r="C4327" s="54" t="s">
        <v>3293</v>
      </c>
      <c r="D4327" t="s">
        <v>367</v>
      </c>
      <c r="E4327">
        <v>24231</v>
      </c>
      <c r="F4327" s="55" t="s">
        <v>2</v>
      </c>
      <c r="G4327" s="30">
        <v>7224</v>
      </c>
      <c r="H4327" s="30">
        <v>0</v>
      </c>
      <c r="I4327" s="30">
        <v>0</v>
      </c>
      <c r="J4327" s="30">
        <v>7200</v>
      </c>
      <c r="K4327" s="30">
        <v>7224</v>
      </c>
    </row>
    <row r="4328" spans="1:11" x14ac:dyDescent="0.25">
      <c r="A4328" t="s">
        <v>342</v>
      </c>
      <c r="B4328" t="s">
        <v>282</v>
      </c>
      <c r="C4328" s="54" t="s">
        <v>3294</v>
      </c>
      <c r="D4328" t="s">
        <v>360</v>
      </c>
      <c r="E4328">
        <v>2441</v>
      </c>
      <c r="F4328" s="55" t="s">
        <v>2</v>
      </c>
      <c r="G4328" s="30">
        <v>2287502</v>
      </c>
      <c r="H4328" s="30">
        <v>0</v>
      </c>
      <c r="I4328" s="30">
        <v>0</v>
      </c>
      <c r="J4328" s="30">
        <v>2287500</v>
      </c>
      <c r="K4328" s="30">
        <v>2287502</v>
      </c>
    </row>
    <row r="4329" spans="1:11" x14ac:dyDescent="0.25">
      <c r="A4329" t="s">
        <v>342</v>
      </c>
      <c r="B4329" t="s">
        <v>282</v>
      </c>
      <c r="C4329" s="54" t="s">
        <v>3295</v>
      </c>
      <c r="D4329" t="s">
        <v>368</v>
      </c>
      <c r="E4329">
        <v>100</v>
      </c>
      <c r="F4329" s="55" t="s">
        <v>0</v>
      </c>
      <c r="G4329" s="30">
        <v>0</v>
      </c>
      <c r="H4329" s="30">
        <v>0</v>
      </c>
      <c r="I4329" s="30">
        <v>791339</v>
      </c>
      <c r="J4329" s="30">
        <v>791300</v>
      </c>
      <c r="K4329" s="30">
        <v>791339</v>
      </c>
    </row>
    <row r="4330" spans="1:11" x14ac:dyDescent="0.25">
      <c r="A4330" t="s">
        <v>342</v>
      </c>
      <c r="B4330" t="s">
        <v>282</v>
      </c>
      <c r="C4330" s="54" t="s">
        <v>3296</v>
      </c>
      <c r="D4330" t="s">
        <v>369</v>
      </c>
      <c r="E4330">
        <v>99</v>
      </c>
      <c r="F4330" s="55" t="s">
        <v>0</v>
      </c>
      <c r="G4330" s="30">
        <v>0</v>
      </c>
      <c r="H4330" s="30">
        <v>0</v>
      </c>
      <c r="I4330" s="30">
        <v>458</v>
      </c>
      <c r="J4330" s="30">
        <v>500</v>
      </c>
      <c r="K4330" s="30">
        <v>458</v>
      </c>
    </row>
    <row r="4331" spans="1:11" x14ac:dyDescent="0.25">
      <c r="A4331" t="s">
        <v>342</v>
      </c>
      <c r="B4331" t="s">
        <v>282</v>
      </c>
      <c r="C4331" s="54" t="s">
        <v>3297</v>
      </c>
      <c r="D4331" t="s">
        <v>370</v>
      </c>
      <c r="E4331">
        <v>24262</v>
      </c>
      <c r="F4331" s="55" t="s">
        <v>2</v>
      </c>
      <c r="G4331" s="30">
        <v>289</v>
      </c>
      <c r="H4331" s="30">
        <v>0</v>
      </c>
      <c r="I4331" s="30">
        <v>0</v>
      </c>
      <c r="J4331" s="30">
        <v>300</v>
      </c>
      <c r="K4331" s="30">
        <v>289</v>
      </c>
    </row>
    <row r="4332" spans="1:11" x14ac:dyDescent="0.25">
      <c r="A4332" t="s">
        <v>342</v>
      </c>
      <c r="B4332" t="s">
        <v>282</v>
      </c>
      <c r="C4332" s="54" t="s">
        <v>3298</v>
      </c>
      <c r="D4332" t="s">
        <v>371</v>
      </c>
      <c r="E4332">
        <v>24263</v>
      </c>
      <c r="F4332" s="55" t="s">
        <v>2</v>
      </c>
      <c r="G4332" s="30">
        <v>15442</v>
      </c>
      <c r="H4332" s="30">
        <v>0</v>
      </c>
      <c r="I4332" s="30">
        <v>0</v>
      </c>
      <c r="J4332" s="30">
        <v>15400</v>
      </c>
      <c r="K4332" s="30">
        <v>15442</v>
      </c>
    </row>
    <row r="4333" spans="1:11" x14ac:dyDescent="0.25">
      <c r="A4333" t="s">
        <v>342</v>
      </c>
      <c r="B4333" t="s">
        <v>282</v>
      </c>
      <c r="C4333" s="54" t="s">
        <v>3299</v>
      </c>
      <c r="D4333" t="s">
        <v>384</v>
      </c>
      <c r="E4333">
        <v>24261</v>
      </c>
      <c r="F4333" s="55" t="s">
        <v>2</v>
      </c>
      <c r="G4333" s="30">
        <v>1281</v>
      </c>
      <c r="H4333" s="30">
        <v>0</v>
      </c>
      <c r="I4333" s="30">
        <v>0</v>
      </c>
      <c r="J4333" s="30">
        <v>1300</v>
      </c>
      <c r="K4333" s="30">
        <v>1281</v>
      </c>
    </row>
    <row r="4334" spans="1:11" x14ac:dyDescent="0.25">
      <c r="A4334" t="s">
        <v>342</v>
      </c>
      <c r="B4334" t="s">
        <v>282</v>
      </c>
      <c r="C4334" s="54" t="s">
        <v>3300</v>
      </c>
      <c r="D4334" t="s">
        <v>372</v>
      </c>
      <c r="E4334">
        <v>2411</v>
      </c>
      <c r="F4334" s="55" t="s">
        <v>2</v>
      </c>
      <c r="G4334" s="30">
        <v>2351174</v>
      </c>
      <c r="H4334" s="30">
        <v>0</v>
      </c>
      <c r="I4334" s="30">
        <v>0</v>
      </c>
      <c r="J4334" s="30">
        <v>2351200</v>
      </c>
      <c r="K4334" s="30">
        <v>2351174</v>
      </c>
    </row>
    <row r="4335" spans="1:11" x14ac:dyDescent="0.25">
      <c r="A4335" t="s">
        <v>342</v>
      </c>
      <c r="B4335" t="s">
        <v>282</v>
      </c>
      <c r="C4335" s="54" t="s">
        <v>3301</v>
      </c>
      <c r="D4335" t="s">
        <v>361</v>
      </c>
      <c r="E4335">
        <v>102</v>
      </c>
      <c r="F4335" s="55" t="s">
        <v>1</v>
      </c>
      <c r="G4335" s="30">
        <v>0</v>
      </c>
      <c r="H4335" s="30">
        <v>77532</v>
      </c>
      <c r="I4335" s="30">
        <v>0</v>
      </c>
      <c r="J4335" s="30">
        <v>77500</v>
      </c>
      <c r="K4335" s="30">
        <v>77532</v>
      </c>
    </row>
    <row r="4336" spans="1:11" x14ac:dyDescent="0.25">
      <c r="A4336" t="s">
        <v>342</v>
      </c>
      <c r="B4336" t="s">
        <v>282</v>
      </c>
      <c r="C4336" s="54" t="s">
        <v>3302</v>
      </c>
      <c r="D4336" t="s">
        <v>418</v>
      </c>
      <c r="E4336">
        <v>101</v>
      </c>
      <c r="F4336" s="55" t="s">
        <v>0</v>
      </c>
      <c r="G4336" s="30">
        <v>0</v>
      </c>
      <c r="H4336" s="30">
        <v>0</v>
      </c>
      <c r="I4336" s="30">
        <v>413660</v>
      </c>
      <c r="J4336" s="30">
        <v>413700</v>
      </c>
      <c r="K4336" s="30">
        <v>413660</v>
      </c>
    </row>
    <row r="4337" spans="1:11" x14ac:dyDescent="0.25">
      <c r="A4337" t="s">
        <v>342</v>
      </c>
      <c r="B4337" t="s">
        <v>282</v>
      </c>
      <c r="C4337" s="54" t="s">
        <v>3303</v>
      </c>
      <c r="D4337" t="s">
        <v>362</v>
      </c>
      <c r="E4337">
        <v>24222</v>
      </c>
      <c r="F4337" s="55" t="s">
        <v>2</v>
      </c>
      <c r="G4337" s="30">
        <v>161986</v>
      </c>
      <c r="H4337" s="30">
        <v>0</v>
      </c>
      <c r="I4337" s="30">
        <v>0</v>
      </c>
      <c r="J4337" s="30">
        <v>162000</v>
      </c>
      <c r="K4337" s="30">
        <v>161986</v>
      </c>
    </row>
    <row r="4338" spans="1:11" x14ac:dyDescent="0.25">
      <c r="A4338" t="s">
        <v>342</v>
      </c>
      <c r="B4338" t="s">
        <v>282</v>
      </c>
      <c r="C4338" s="54" t="s">
        <v>3304</v>
      </c>
      <c r="D4338" t="s">
        <v>373</v>
      </c>
      <c r="E4338">
        <v>24223</v>
      </c>
      <c r="F4338" s="55" t="s">
        <v>2</v>
      </c>
      <c r="G4338" s="30">
        <v>324873</v>
      </c>
      <c r="H4338" s="30">
        <v>0</v>
      </c>
      <c r="I4338" s="30">
        <v>0</v>
      </c>
      <c r="J4338" s="30">
        <v>324900</v>
      </c>
      <c r="K4338" s="30">
        <v>324873</v>
      </c>
    </row>
    <row r="4339" spans="1:11" x14ac:dyDescent="0.25">
      <c r="A4339" t="s">
        <v>342</v>
      </c>
      <c r="B4339" t="s">
        <v>282</v>
      </c>
      <c r="C4339" s="54" t="s">
        <v>3305</v>
      </c>
      <c r="D4339" t="s">
        <v>374</v>
      </c>
      <c r="E4339">
        <v>24221</v>
      </c>
      <c r="F4339" s="55" t="s">
        <v>2</v>
      </c>
      <c r="G4339" s="30">
        <v>360618</v>
      </c>
      <c r="H4339" s="30">
        <v>0</v>
      </c>
      <c r="I4339" s="30">
        <v>0</v>
      </c>
      <c r="J4339" s="30">
        <v>360600</v>
      </c>
      <c r="K4339" s="30">
        <v>360618</v>
      </c>
    </row>
    <row r="4340" spans="1:11" x14ac:dyDescent="0.25">
      <c r="A4340" t="s">
        <v>342</v>
      </c>
      <c r="B4340" t="s">
        <v>283</v>
      </c>
      <c r="C4340" s="54" t="s">
        <v>3306</v>
      </c>
      <c r="D4340" t="s">
        <v>359</v>
      </c>
      <c r="E4340">
        <v>24212</v>
      </c>
      <c r="F4340" s="55" t="s">
        <v>2</v>
      </c>
      <c r="G4340" s="30">
        <v>344117</v>
      </c>
      <c r="H4340" s="30">
        <v>0</v>
      </c>
      <c r="I4340" s="30">
        <v>0</v>
      </c>
      <c r="J4340" s="30">
        <v>344100</v>
      </c>
      <c r="K4340" s="30">
        <v>344117</v>
      </c>
    </row>
    <row r="4341" spans="1:11" x14ac:dyDescent="0.25">
      <c r="A4341" t="s">
        <v>342</v>
      </c>
      <c r="B4341" t="s">
        <v>283</v>
      </c>
      <c r="C4341" s="54" t="s">
        <v>3307</v>
      </c>
      <c r="D4341" t="s">
        <v>363</v>
      </c>
      <c r="E4341">
        <v>24213</v>
      </c>
      <c r="F4341" s="55" t="s">
        <v>2</v>
      </c>
      <c r="G4341" s="30">
        <v>15277</v>
      </c>
      <c r="H4341" s="30">
        <v>0</v>
      </c>
      <c r="I4341" s="30">
        <v>0</v>
      </c>
      <c r="J4341" s="30">
        <v>15300</v>
      </c>
      <c r="K4341" s="30">
        <v>15277</v>
      </c>
    </row>
    <row r="4342" spans="1:11" x14ac:dyDescent="0.25">
      <c r="A4342" t="s">
        <v>342</v>
      </c>
      <c r="B4342" t="s">
        <v>283</v>
      </c>
      <c r="C4342" s="54" t="s">
        <v>3308</v>
      </c>
      <c r="D4342" t="s">
        <v>364</v>
      </c>
      <c r="E4342">
        <v>24211</v>
      </c>
      <c r="F4342" s="55" t="s">
        <v>2</v>
      </c>
      <c r="G4342" s="30">
        <v>221408</v>
      </c>
      <c r="H4342" s="30">
        <v>0</v>
      </c>
      <c r="I4342" s="30">
        <v>0</v>
      </c>
      <c r="J4342" s="30">
        <v>221400</v>
      </c>
      <c r="K4342" s="30">
        <v>221408</v>
      </c>
    </row>
    <row r="4343" spans="1:11" x14ac:dyDescent="0.25">
      <c r="A4343" t="s">
        <v>342</v>
      </c>
      <c r="B4343" t="s">
        <v>283</v>
      </c>
      <c r="C4343" s="54" t="s">
        <v>3309</v>
      </c>
      <c r="D4343" t="s">
        <v>367</v>
      </c>
      <c r="E4343">
        <v>24231</v>
      </c>
      <c r="F4343" s="55" t="s">
        <v>2</v>
      </c>
      <c r="G4343" s="30">
        <v>18882</v>
      </c>
      <c r="H4343" s="30">
        <v>0</v>
      </c>
      <c r="I4343" s="30">
        <v>0</v>
      </c>
      <c r="J4343" s="30">
        <v>18900</v>
      </c>
      <c r="K4343" s="30">
        <v>18882</v>
      </c>
    </row>
    <row r="4344" spans="1:11" x14ac:dyDescent="0.25">
      <c r="A4344" t="s">
        <v>342</v>
      </c>
      <c r="B4344" t="s">
        <v>283</v>
      </c>
      <c r="C4344" s="54" t="s">
        <v>3310</v>
      </c>
      <c r="D4344" t="s">
        <v>360</v>
      </c>
      <c r="E4344">
        <v>2441</v>
      </c>
      <c r="F4344" s="55" t="s">
        <v>2</v>
      </c>
      <c r="G4344" s="30">
        <v>537093</v>
      </c>
      <c r="H4344" s="30">
        <v>0</v>
      </c>
      <c r="I4344" s="30">
        <v>0</v>
      </c>
      <c r="J4344" s="30">
        <v>537100</v>
      </c>
      <c r="K4344" s="30">
        <v>537093</v>
      </c>
    </row>
    <row r="4345" spans="1:11" x14ac:dyDescent="0.25">
      <c r="A4345" t="s">
        <v>342</v>
      </c>
      <c r="B4345" t="s">
        <v>283</v>
      </c>
      <c r="C4345" s="54" t="s">
        <v>3311</v>
      </c>
      <c r="D4345" t="s">
        <v>369</v>
      </c>
      <c r="E4345">
        <v>99</v>
      </c>
      <c r="F4345" s="55" t="s">
        <v>0</v>
      </c>
      <c r="G4345" s="30">
        <v>0</v>
      </c>
      <c r="H4345" s="30">
        <v>0</v>
      </c>
      <c r="I4345" s="30">
        <v>8297</v>
      </c>
      <c r="J4345" s="30">
        <v>8300</v>
      </c>
      <c r="K4345" s="30">
        <v>8297</v>
      </c>
    </row>
    <row r="4346" spans="1:11" x14ac:dyDescent="0.25">
      <c r="A4346" t="s">
        <v>342</v>
      </c>
      <c r="B4346" t="s">
        <v>283</v>
      </c>
      <c r="C4346" s="54" t="s">
        <v>3312</v>
      </c>
      <c r="D4346" t="s">
        <v>372</v>
      </c>
      <c r="E4346">
        <v>2411</v>
      </c>
      <c r="F4346" s="55" t="s">
        <v>2</v>
      </c>
      <c r="G4346" s="30">
        <v>345456</v>
      </c>
      <c r="H4346" s="30">
        <v>0</v>
      </c>
      <c r="I4346" s="30">
        <v>0</v>
      </c>
      <c r="J4346" s="30">
        <v>345500</v>
      </c>
      <c r="K4346" s="30">
        <v>345456</v>
      </c>
    </row>
    <row r="4347" spans="1:11" x14ac:dyDescent="0.25">
      <c r="A4347" t="s">
        <v>342</v>
      </c>
      <c r="B4347" t="s">
        <v>283</v>
      </c>
      <c r="C4347" s="54" t="s">
        <v>3313</v>
      </c>
      <c r="D4347" t="s">
        <v>361</v>
      </c>
      <c r="E4347">
        <v>102</v>
      </c>
      <c r="F4347" s="55" t="s">
        <v>1</v>
      </c>
      <c r="G4347" s="30">
        <v>0</v>
      </c>
      <c r="H4347" s="30">
        <v>29630</v>
      </c>
      <c r="I4347" s="30">
        <v>0</v>
      </c>
      <c r="J4347" s="30">
        <v>29600</v>
      </c>
      <c r="K4347" s="30">
        <v>29630</v>
      </c>
    </row>
    <row r="4348" spans="1:11" x14ac:dyDescent="0.25">
      <c r="A4348" t="s">
        <v>342</v>
      </c>
      <c r="B4348" t="s">
        <v>283</v>
      </c>
      <c r="C4348" s="54" t="s">
        <v>3314</v>
      </c>
      <c r="D4348" t="s">
        <v>362</v>
      </c>
      <c r="E4348">
        <v>24222</v>
      </c>
      <c r="F4348" s="55" t="s">
        <v>2</v>
      </c>
      <c r="G4348" s="30">
        <v>90412</v>
      </c>
      <c r="H4348" s="30">
        <v>0</v>
      </c>
      <c r="I4348" s="30">
        <v>0</v>
      </c>
      <c r="J4348" s="30">
        <v>90400</v>
      </c>
      <c r="K4348" s="30">
        <v>90412</v>
      </c>
    </row>
    <row r="4349" spans="1:11" x14ac:dyDescent="0.25">
      <c r="A4349" t="s">
        <v>342</v>
      </c>
      <c r="B4349" t="s">
        <v>283</v>
      </c>
      <c r="C4349" s="54" t="s">
        <v>3315</v>
      </c>
      <c r="D4349" t="s">
        <v>374</v>
      </c>
      <c r="E4349">
        <v>24221</v>
      </c>
      <c r="F4349" s="55" t="s">
        <v>2</v>
      </c>
      <c r="G4349" s="30">
        <v>80234</v>
      </c>
      <c r="H4349" s="30">
        <v>0</v>
      </c>
      <c r="I4349" s="30">
        <v>0</v>
      </c>
      <c r="J4349" s="30">
        <v>80200</v>
      </c>
      <c r="K4349" s="30">
        <v>80234</v>
      </c>
    </row>
    <row r="4350" spans="1:11" x14ac:dyDescent="0.25">
      <c r="A4350" t="s">
        <v>342</v>
      </c>
      <c r="B4350" t="s">
        <v>3316</v>
      </c>
      <c r="C4350" s="54" t="s">
        <v>3317</v>
      </c>
      <c r="D4350" t="s">
        <v>359</v>
      </c>
      <c r="E4350">
        <v>24212</v>
      </c>
      <c r="F4350" s="55" t="s">
        <v>2</v>
      </c>
      <c r="G4350" s="30">
        <v>58261</v>
      </c>
      <c r="H4350" s="30">
        <v>0</v>
      </c>
      <c r="I4350" s="30">
        <v>0</v>
      </c>
      <c r="J4350" s="30">
        <v>58300</v>
      </c>
      <c r="K4350" s="30">
        <v>58261</v>
      </c>
    </row>
    <row r="4351" spans="1:11" x14ac:dyDescent="0.25">
      <c r="A4351" t="s">
        <v>342</v>
      </c>
      <c r="B4351" t="s">
        <v>3316</v>
      </c>
      <c r="C4351" s="54" t="s">
        <v>3318</v>
      </c>
      <c r="D4351" t="s">
        <v>363</v>
      </c>
      <c r="E4351">
        <v>24213</v>
      </c>
      <c r="F4351" s="55" t="s">
        <v>2</v>
      </c>
      <c r="G4351" s="30">
        <v>194913</v>
      </c>
      <c r="H4351" s="30">
        <v>0</v>
      </c>
      <c r="I4351" s="30">
        <v>0</v>
      </c>
      <c r="J4351" s="30">
        <v>194900</v>
      </c>
      <c r="K4351" s="30">
        <v>194913</v>
      </c>
    </row>
    <row r="4352" spans="1:11" x14ac:dyDescent="0.25">
      <c r="A4352" t="s">
        <v>342</v>
      </c>
      <c r="B4352" t="s">
        <v>3316</v>
      </c>
      <c r="C4352" s="54" t="s">
        <v>3319</v>
      </c>
      <c r="D4352" t="s">
        <v>364</v>
      </c>
      <c r="E4352">
        <v>24211</v>
      </c>
      <c r="F4352" s="55" t="s">
        <v>2</v>
      </c>
      <c r="G4352" s="30">
        <v>66312</v>
      </c>
      <c r="H4352" s="30">
        <v>0</v>
      </c>
      <c r="I4352" s="30">
        <v>0</v>
      </c>
      <c r="J4352" s="30">
        <v>66300</v>
      </c>
      <c r="K4352" s="30">
        <v>66312</v>
      </c>
    </row>
    <row r="4353" spans="1:11" x14ac:dyDescent="0.25">
      <c r="A4353" t="s">
        <v>342</v>
      </c>
      <c r="B4353" t="s">
        <v>3316</v>
      </c>
      <c r="C4353" s="54" t="s">
        <v>3320</v>
      </c>
      <c r="D4353" t="s">
        <v>365</v>
      </c>
      <c r="E4353">
        <v>24232</v>
      </c>
      <c r="F4353" s="55" t="s">
        <v>2</v>
      </c>
      <c r="G4353" s="30">
        <v>18381</v>
      </c>
      <c r="H4353" s="30">
        <v>0</v>
      </c>
      <c r="I4353" s="30">
        <v>0</v>
      </c>
      <c r="J4353" s="30">
        <v>18400</v>
      </c>
      <c r="K4353" s="30">
        <v>18381</v>
      </c>
    </row>
    <row r="4354" spans="1:11" x14ac:dyDescent="0.25">
      <c r="A4354" t="s">
        <v>342</v>
      </c>
      <c r="B4354" t="s">
        <v>3316</v>
      </c>
      <c r="C4354" s="54" t="s">
        <v>3321</v>
      </c>
      <c r="D4354" t="s">
        <v>366</v>
      </c>
      <c r="E4354">
        <v>24233</v>
      </c>
      <c r="F4354" s="55" t="s">
        <v>2</v>
      </c>
      <c r="G4354" s="30">
        <v>194755</v>
      </c>
      <c r="H4354" s="30">
        <v>0</v>
      </c>
      <c r="I4354" s="30">
        <v>0</v>
      </c>
      <c r="J4354" s="30">
        <v>194800</v>
      </c>
      <c r="K4354" s="30">
        <v>194755</v>
      </c>
    </row>
    <row r="4355" spans="1:11" x14ac:dyDescent="0.25">
      <c r="A4355" t="s">
        <v>342</v>
      </c>
      <c r="B4355" t="s">
        <v>3316</v>
      </c>
      <c r="C4355" s="54" t="s">
        <v>3322</v>
      </c>
      <c r="D4355" t="s">
        <v>367</v>
      </c>
      <c r="E4355">
        <v>24231</v>
      </c>
      <c r="F4355" s="55" t="s">
        <v>2</v>
      </c>
      <c r="G4355" s="30">
        <v>1199</v>
      </c>
      <c r="H4355" s="30">
        <v>0</v>
      </c>
      <c r="I4355" s="30">
        <v>0</v>
      </c>
      <c r="J4355" s="30">
        <v>1200</v>
      </c>
      <c r="K4355" s="30">
        <v>1199</v>
      </c>
    </row>
    <row r="4356" spans="1:11" x14ac:dyDescent="0.25">
      <c r="A4356" t="s">
        <v>342</v>
      </c>
      <c r="B4356" t="s">
        <v>3316</v>
      </c>
      <c r="C4356" s="54" t="s">
        <v>3323</v>
      </c>
      <c r="D4356" t="s">
        <v>360</v>
      </c>
      <c r="E4356">
        <v>2441</v>
      </c>
      <c r="F4356" s="55" t="s">
        <v>2</v>
      </c>
      <c r="G4356" s="30">
        <v>397841</v>
      </c>
      <c r="H4356" s="30">
        <v>0</v>
      </c>
      <c r="I4356" s="30">
        <v>0</v>
      </c>
      <c r="J4356" s="30">
        <v>397800</v>
      </c>
      <c r="K4356" s="30">
        <v>397841</v>
      </c>
    </row>
    <row r="4357" spans="1:11" x14ac:dyDescent="0.25">
      <c r="A4357" t="s">
        <v>342</v>
      </c>
      <c r="B4357" t="s">
        <v>3316</v>
      </c>
      <c r="C4357" s="54" t="s">
        <v>3324</v>
      </c>
      <c r="D4357" t="s">
        <v>368</v>
      </c>
      <c r="E4357">
        <v>100</v>
      </c>
      <c r="F4357" s="55" t="s">
        <v>0</v>
      </c>
      <c r="G4357" s="30">
        <v>0</v>
      </c>
      <c r="H4357" s="30">
        <v>0</v>
      </c>
      <c r="I4357" s="30">
        <v>4687</v>
      </c>
      <c r="J4357" s="30">
        <v>4700</v>
      </c>
      <c r="K4357" s="30">
        <v>4687</v>
      </c>
    </row>
    <row r="4358" spans="1:11" x14ac:dyDescent="0.25">
      <c r="A4358" t="s">
        <v>342</v>
      </c>
      <c r="B4358" t="s">
        <v>3316</v>
      </c>
      <c r="C4358" s="54" t="s">
        <v>3325</v>
      </c>
      <c r="D4358" t="s">
        <v>369</v>
      </c>
      <c r="E4358">
        <v>99</v>
      </c>
      <c r="F4358" s="55" t="s">
        <v>0</v>
      </c>
      <c r="G4358" s="30">
        <v>0</v>
      </c>
      <c r="H4358" s="30">
        <v>0</v>
      </c>
      <c r="I4358" s="30">
        <v>5228</v>
      </c>
      <c r="J4358" s="30">
        <v>5200</v>
      </c>
      <c r="K4358" s="30">
        <v>5228</v>
      </c>
    </row>
    <row r="4359" spans="1:11" x14ac:dyDescent="0.25">
      <c r="A4359" t="s">
        <v>342</v>
      </c>
      <c r="B4359" t="s">
        <v>3316</v>
      </c>
      <c r="C4359" s="54" t="s">
        <v>3326</v>
      </c>
      <c r="D4359" t="s">
        <v>372</v>
      </c>
      <c r="E4359">
        <v>2411</v>
      </c>
      <c r="F4359" s="55" t="s">
        <v>2</v>
      </c>
      <c r="G4359" s="30">
        <v>151860</v>
      </c>
      <c r="H4359" s="30">
        <v>0</v>
      </c>
      <c r="I4359" s="30">
        <v>0</v>
      </c>
      <c r="J4359" s="30">
        <v>151900</v>
      </c>
      <c r="K4359" s="30">
        <v>151860</v>
      </c>
    </row>
    <row r="4360" spans="1:11" x14ac:dyDescent="0.25">
      <c r="A4360" t="s">
        <v>342</v>
      </c>
      <c r="B4360" t="s">
        <v>3316</v>
      </c>
      <c r="C4360" s="54" t="s">
        <v>3327</v>
      </c>
      <c r="D4360" t="s">
        <v>361</v>
      </c>
      <c r="E4360">
        <v>102</v>
      </c>
      <c r="F4360" s="55" t="s">
        <v>1</v>
      </c>
      <c r="G4360" s="30">
        <v>0</v>
      </c>
      <c r="H4360" s="30">
        <v>18594</v>
      </c>
      <c r="I4360" s="30">
        <v>0</v>
      </c>
      <c r="J4360" s="30">
        <v>18600</v>
      </c>
      <c r="K4360" s="30">
        <v>18594</v>
      </c>
    </row>
    <row r="4361" spans="1:11" x14ac:dyDescent="0.25">
      <c r="A4361" t="s">
        <v>342</v>
      </c>
      <c r="B4361" t="s">
        <v>3316</v>
      </c>
      <c r="C4361" s="54" t="s">
        <v>3328</v>
      </c>
      <c r="D4361" t="s">
        <v>373</v>
      </c>
      <c r="E4361">
        <v>24223</v>
      </c>
      <c r="F4361" s="55" t="s">
        <v>2</v>
      </c>
      <c r="G4361" s="30">
        <v>30861</v>
      </c>
      <c r="H4361" s="30">
        <v>0</v>
      </c>
      <c r="I4361" s="30">
        <v>0</v>
      </c>
      <c r="J4361" s="30">
        <v>30900</v>
      </c>
      <c r="K4361" s="30">
        <v>30861</v>
      </c>
    </row>
    <row r="4362" spans="1:11" x14ac:dyDescent="0.25">
      <c r="A4362" t="s">
        <v>342</v>
      </c>
      <c r="B4362" t="s">
        <v>3316</v>
      </c>
      <c r="C4362" s="54" t="s">
        <v>3329</v>
      </c>
      <c r="D4362" t="s">
        <v>374</v>
      </c>
      <c r="E4362">
        <v>24221</v>
      </c>
      <c r="F4362" s="55" t="s">
        <v>2</v>
      </c>
      <c r="G4362" s="30">
        <v>36432</v>
      </c>
      <c r="H4362" s="30">
        <v>0</v>
      </c>
      <c r="I4362" s="30">
        <v>0</v>
      </c>
      <c r="J4362" s="30">
        <v>36400</v>
      </c>
      <c r="K4362" s="30">
        <v>36432</v>
      </c>
    </row>
    <row r="4363" spans="1:11" x14ac:dyDescent="0.25">
      <c r="A4363" t="s">
        <v>342</v>
      </c>
      <c r="B4363" t="s">
        <v>284</v>
      </c>
      <c r="C4363" s="54" t="s">
        <v>3330</v>
      </c>
      <c r="D4363" t="s">
        <v>359</v>
      </c>
      <c r="E4363">
        <v>24212</v>
      </c>
      <c r="F4363" s="55" t="s">
        <v>2</v>
      </c>
      <c r="G4363" s="30">
        <v>873073</v>
      </c>
      <c r="H4363" s="30">
        <v>0</v>
      </c>
      <c r="I4363" s="30">
        <v>0</v>
      </c>
      <c r="J4363" s="30">
        <v>873100</v>
      </c>
      <c r="K4363" s="30">
        <v>873073</v>
      </c>
    </row>
    <row r="4364" spans="1:11" x14ac:dyDescent="0.25">
      <c r="A4364" t="s">
        <v>342</v>
      </c>
      <c r="B4364" t="s">
        <v>284</v>
      </c>
      <c r="C4364" s="54" t="s">
        <v>3331</v>
      </c>
      <c r="D4364" t="s">
        <v>363</v>
      </c>
      <c r="E4364">
        <v>24213</v>
      </c>
      <c r="F4364" s="55" t="s">
        <v>2</v>
      </c>
      <c r="G4364" s="30">
        <v>4357743</v>
      </c>
      <c r="H4364" s="30">
        <v>0</v>
      </c>
      <c r="I4364" s="30">
        <v>0</v>
      </c>
      <c r="J4364" s="30">
        <v>4357700</v>
      </c>
      <c r="K4364" s="30">
        <v>4357743</v>
      </c>
    </row>
    <row r="4365" spans="1:11" x14ac:dyDescent="0.25">
      <c r="A4365" t="s">
        <v>342</v>
      </c>
      <c r="B4365" t="s">
        <v>284</v>
      </c>
      <c r="C4365" s="54" t="s">
        <v>3332</v>
      </c>
      <c r="D4365" t="s">
        <v>364</v>
      </c>
      <c r="E4365">
        <v>24211</v>
      </c>
      <c r="F4365" s="55" t="s">
        <v>2</v>
      </c>
      <c r="G4365" s="30">
        <v>266210</v>
      </c>
      <c r="H4365" s="30">
        <v>0</v>
      </c>
      <c r="I4365" s="30">
        <v>0</v>
      </c>
      <c r="J4365" s="30">
        <v>266200</v>
      </c>
      <c r="K4365" s="30">
        <v>266210</v>
      </c>
    </row>
    <row r="4366" spans="1:11" x14ac:dyDescent="0.25">
      <c r="A4366" t="s">
        <v>342</v>
      </c>
      <c r="B4366" t="s">
        <v>284</v>
      </c>
      <c r="C4366" s="54" t="s">
        <v>3333</v>
      </c>
      <c r="D4366" t="s">
        <v>365</v>
      </c>
      <c r="E4366">
        <v>24232</v>
      </c>
      <c r="F4366" s="55" t="s">
        <v>2</v>
      </c>
      <c r="G4366" s="30">
        <v>282065</v>
      </c>
      <c r="H4366" s="30">
        <v>0</v>
      </c>
      <c r="I4366" s="30">
        <v>0</v>
      </c>
      <c r="J4366" s="30">
        <v>282100</v>
      </c>
      <c r="K4366" s="30">
        <v>282065</v>
      </c>
    </row>
    <row r="4367" spans="1:11" x14ac:dyDescent="0.25">
      <c r="A4367" t="s">
        <v>342</v>
      </c>
      <c r="B4367" t="s">
        <v>284</v>
      </c>
      <c r="C4367" s="54" t="s">
        <v>3334</v>
      </c>
      <c r="D4367" t="s">
        <v>366</v>
      </c>
      <c r="E4367">
        <v>24233</v>
      </c>
      <c r="F4367" s="55" t="s">
        <v>2</v>
      </c>
      <c r="G4367" s="30">
        <v>11325530</v>
      </c>
      <c r="H4367" s="30">
        <v>0</v>
      </c>
      <c r="I4367" s="30">
        <v>0</v>
      </c>
      <c r="J4367" s="30">
        <v>11325500</v>
      </c>
      <c r="K4367" s="30">
        <v>11325530</v>
      </c>
    </row>
    <row r="4368" spans="1:11" x14ac:dyDescent="0.25">
      <c r="A4368" t="s">
        <v>342</v>
      </c>
      <c r="B4368" t="s">
        <v>284</v>
      </c>
      <c r="C4368" s="54" t="s">
        <v>3335</v>
      </c>
      <c r="D4368" t="s">
        <v>367</v>
      </c>
      <c r="E4368">
        <v>24231</v>
      </c>
      <c r="F4368" s="55" t="s">
        <v>2</v>
      </c>
      <c r="G4368" s="30">
        <v>10498</v>
      </c>
      <c r="H4368" s="30">
        <v>0</v>
      </c>
      <c r="I4368" s="30">
        <v>0</v>
      </c>
      <c r="J4368" s="30">
        <v>10500</v>
      </c>
      <c r="K4368" s="30">
        <v>10498</v>
      </c>
    </row>
    <row r="4369" spans="1:11" x14ac:dyDescent="0.25">
      <c r="A4369" t="s">
        <v>342</v>
      </c>
      <c r="B4369" t="s">
        <v>284</v>
      </c>
      <c r="C4369" s="54" t="s">
        <v>3336</v>
      </c>
      <c r="D4369" t="s">
        <v>360</v>
      </c>
      <c r="E4369">
        <v>2441</v>
      </c>
      <c r="F4369" s="55" t="s">
        <v>2</v>
      </c>
      <c r="G4369" s="30">
        <v>1973647</v>
      </c>
      <c r="H4369" s="30">
        <v>0</v>
      </c>
      <c r="I4369" s="30">
        <v>0</v>
      </c>
      <c r="J4369" s="30">
        <v>1973600</v>
      </c>
      <c r="K4369" s="30">
        <v>1973647</v>
      </c>
    </row>
    <row r="4370" spans="1:11" x14ac:dyDescent="0.25">
      <c r="A4370" t="s">
        <v>342</v>
      </c>
      <c r="B4370" t="s">
        <v>284</v>
      </c>
      <c r="C4370" s="54" t="s">
        <v>3337</v>
      </c>
      <c r="D4370" t="s">
        <v>368</v>
      </c>
      <c r="E4370">
        <v>100</v>
      </c>
      <c r="F4370" s="55" t="s">
        <v>0</v>
      </c>
      <c r="G4370" s="30">
        <v>0</v>
      </c>
      <c r="H4370" s="30">
        <v>0</v>
      </c>
      <c r="I4370" s="30">
        <v>54942</v>
      </c>
      <c r="J4370" s="30">
        <v>54900</v>
      </c>
      <c r="K4370" s="30">
        <v>54942</v>
      </c>
    </row>
    <row r="4371" spans="1:11" x14ac:dyDescent="0.25">
      <c r="A4371" t="s">
        <v>342</v>
      </c>
      <c r="B4371" t="s">
        <v>284</v>
      </c>
      <c r="C4371" s="54" t="s">
        <v>3338</v>
      </c>
      <c r="D4371" t="s">
        <v>369</v>
      </c>
      <c r="E4371">
        <v>99</v>
      </c>
      <c r="F4371" s="55" t="s">
        <v>0</v>
      </c>
      <c r="G4371" s="30">
        <v>0</v>
      </c>
      <c r="H4371" s="30">
        <v>0</v>
      </c>
      <c r="I4371" s="30">
        <v>244568</v>
      </c>
      <c r="J4371" s="30">
        <v>244600</v>
      </c>
      <c r="K4371" s="30">
        <v>244568</v>
      </c>
    </row>
    <row r="4372" spans="1:11" x14ac:dyDescent="0.25">
      <c r="A4372" t="s">
        <v>342</v>
      </c>
      <c r="B4372" t="s">
        <v>284</v>
      </c>
      <c r="C4372" s="54" t="s">
        <v>3339</v>
      </c>
      <c r="D4372" t="s">
        <v>383</v>
      </c>
      <c r="E4372">
        <v>344</v>
      </c>
      <c r="F4372" s="55" t="s">
        <v>1</v>
      </c>
      <c r="G4372" s="30">
        <v>0</v>
      </c>
      <c r="H4372" s="30">
        <v>598286</v>
      </c>
      <c r="I4372" s="30">
        <v>0</v>
      </c>
      <c r="J4372" s="30">
        <v>598300</v>
      </c>
      <c r="K4372" s="30">
        <v>598286</v>
      </c>
    </row>
    <row r="4373" spans="1:11" x14ac:dyDescent="0.25">
      <c r="A4373" t="s">
        <v>342</v>
      </c>
      <c r="B4373" t="s">
        <v>284</v>
      </c>
      <c r="C4373" s="54" t="s">
        <v>3340</v>
      </c>
      <c r="D4373" t="s">
        <v>370</v>
      </c>
      <c r="E4373">
        <v>24262</v>
      </c>
      <c r="F4373" s="55" t="s">
        <v>2</v>
      </c>
      <c r="G4373" s="30">
        <v>59003</v>
      </c>
      <c r="H4373" s="30">
        <v>0</v>
      </c>
      <c r="I4373" s="30">
        <v>0</v>
      </c>
      <c r="J4373" s="30">
        <v>59000</v>
      </c>
      <c r="K4373" s="30">
        <v>59003</v>
      </c>
    </row>
    <row r="4374" spans="1:11" x14ac:dyDescent="0.25">
      <c r="A4374" t="s">
        <v>342</v>
      </c>
      <c r="B4374" t="s">
        <v>284</v>
      </c>
      <c r="C4374" s="54" t="s">
        <v>3341</v>
      </c>
      <c r="D4374" t="s">
        <v>371</v>
      </c>
      <c r="E4374">
        <v>24263</v>
      </c>
      <c r="F4374" s="55" t="s">
        <v>2</v>
      </c>
      <c r="G4374" s="30">
        <v>533358</v>
      </c>
      <c r="H4374" s="30">
        <v>0</v>
      </c>
      <c r="I4374" s="30">
        <v>0</v>
      </c>
      <c r="J4374" s="30">
        <v>533400</v>
      </c>
      <c r="K4374" s="30">
        <v>533358</v>
      </c>
    </row>
    <row r="4375" spans="1:11" x14ac:dyDescent="0.25">
      <c r="A4375" t="s">
        <v>342</v>
      </c>
      <c r="B4375" t="s">
        <v>284</v>
      </c>
      <c r="C4375" s="54" t="s">
        <v>3342</v>
      </c>
      <c r="D4375" t="s">
        <v>384</v>
      </c>
      <c r="E4375">
        <v>24261</v>
      </c>
      <c r="F4375" s="55" t="s">
        <v>2</v>
      </c>
      <c r="G4375" s="30">
        <v>279</v>
      </c>
      <c r="H4375" s="30">
        <v>0</v>
      </c>
      <c r="I4375" s="30">
        <v>0</v>
      </c>
      <c r="J4375" s="30">
        <v>300</v>
      </c>
      <c r="K4375" s="30">
        <v>279</v>
      </c>
    </row>
    <row r="4376" spans="1:11" x14ac:dyDescent="0.25">
      <c r="A4376" t="s">
        <v>342</v>
      </c>
      <c r="B4376" t="s">
        <v>284</v>
      </c>
      <c r="C4376" s="54" t="s">
        <v>3343</v>
      </c>
      <c r="D4376" t="s">
        <v>372</v>
      </c>
      <c r="E4376">
        <v>2411</v>
      </c>
      <c r="F4376" s="55" t="s">
        <v>2</v>
      </c>
      <c r="G4376" s="30">
        <v>2199158</v>
      </c>
      <c r="H4376" s="30">
        <v>0</v>
      </c>
      <c r="I4376" s="30">
        <v>0</v>
      </c>
      <c r="J4376" s="30">
        <v>2199200</v>
      </c>
      <c r="K4376" s="30">
        <v>2199158</v>
      </c>
    </row>
    <row r="4377" spans="1:11" x14ac:dyDescent="0.25">
      <c r="A4377" t="s">
        <v>342</v>
      </c>
      <c r="B4377" t="s">
        <v>284</v>
      </c>
      <c r="C4377" s="54" t="s">
        <v>3344</v>
      </c>
      <c r="D4377" t="s">
        <v>361</v>
      </c>
      <c r="E4377">
        <v>102</v>
      </c>
      <c r="F4377" s="55" t="s">
        <v>1</v>
      </c>
      <c r="G4377" s="30">
        <v>0</v>
      </c>
      <c r="H4377" s="30">
        <v>56671</v>
      </c>
      <c r="I4377" s="30">
        <v>0</v>
      </c>
      <c r="J4377" s="30">
        <v>56700</v>
      </c>
      <c r="K4377" s="30">
        <v>56671</v>
      </c>
    </row>
    <row r="4378" spans="1:11" x14ac:dyDescent="0.25">
      <c r="A4378" t="s">
        <v>342</v>
      </c>
      <c r="B4378" t="s">
        <v>284</v>
      </c>
      <c r="C4378" s="54" t="s">
        <v>3345</v>
      </c>
      <c r="D4378" t="s">
        <v>392</v>
      </c>
      <c r="E4378">
        <v>24241</v>
      </c>
      <c r="F4378" s="55" t="s">
        <v>2</v>
      </c>
      <c r="G4378" s="30">
        <v>1173</v>
      </c>
      <c r="H4378" s="30">
        <v>0</v>
      </c>
      <c r="I4378" s="30">
        <v>0</v>
      </c>
      <c r="J4378" s="30">
        <v>1200</v>
      </c>
      <c r="K4378" s="30">
        <v>1173</v>
      </c>
    </row>
    <row r="4379" spans="1:11" x14ac:dyDescent="0.25">
      <c r="A4379" t="s">
        <v>342</v>
      </c>
      <c r="B4379" t="s">
        <v>284</v>
      </c>
      <c r="C4379" s="54" t="s">
        <v>3346</v>
      </c>
      <c r="D4379" t="s">
        <v>362</v>
      </c>
      <c r="E4379">
        <v>24222</v>
      </c>
      <c r="F4379" s="55" t="s">
        <v>2</v>
      </c>
      <c r="G4379" s="30">
        <v>132788</v>
      </c>
      <c r="H4379" s="30">
        <v>0</v>
      </c>
      <c r="I4379" s="30">
        <v>0</v>
      </c>
      <c r="J4379" s="30">
        <v>132800</v>
      </c>
      <c r="K4379" s="30">
        <v>132788</v>
      </c>
    </row>
    <row r="4380" spans="1:11" x14ac:dyDescent="0.25">
      <c r="A4380" t="s">
        <v>342</v>
      </c>
      <c r="B4380" t="s">
        <v>284</v>
      </c>
      <c r="C4380" s="54" t="s">
        <v>3347</v>
      </c>
      <c r="D4380" t="s">
        <v>373</v>
      </c>
      <c r="E4380">
        <v>24223</v>
      </c>
      <c r="F4380" s="55" t="s">
        <v>2</v>
      </c>
      <c r="G4380" s="30">
        <v>782036</v>
      </c>
      <c r="H4380" s="30">
        <v>0</v>
      </c>
      <c r="I4380" s="30">
        <v>0</v>
      </c>
      <c r="J4380" s="30">
        <v>782000</v>
      </c>
      <c r="K4380" s="30">
        <v>782036</v>
      </c>
    </row>
    <row r="4381" spans="1:11" x14ac:dyDescent="0.25">
      <c r="A4381" t="s">
        <v>342</v>
      </c>
      <c r="B4381" t="s">
        <v>284</v>
      </c>
      <c r="C4381" s="54" t="s">
        <v>3348</v>
      </c>
      <c r="D4381" t="s">
        <v>374</v>
      </c>
      <c r="E4381">
        <v>24221</v>
      </c>
      <c r="F4381" s="55" t="s">
        <v>2</v>
      </c>
      <c r="G4381" s="30">
        <v>8335</v>
      </c>
      <c r="H4381" s="30">
        <v>0</v>
      </c>
      <c r="I4381" s="30">
        <v>0</v>
      </c>
      <c r="J4381" s="30">
        <v>8300</v>
      </c>
      <c r="K4381" s="30">
        <v>8335</v>
      </c>
    </row>
    <row r="4382" spans="1:11" x14ac:dyDescent="0.25">
      <c r="A4382" t="s">
        <v>342</v>
      </c>
      <c r="B4382" t="s">
        <v>42</v>
      </c>
      <c r="C4382" s="54" t="s">
        <v>2216</v>
      </c>
      <c r="D4382" t="s">
        <v>359</v>
      </c>
      <c r="E4382">
        <v>24212</v>
      </c>
      <c r="F4382" s="55" t="s">
        <v>2</v>
      </c>
      <c r="G4382" s="30">
        <v>317310</v>
      </c>
      <c r="H4382" s="30">
        <v>0</v>
      </c>
      <c r="I4382" s="30">
        <v>0</v>
      </c>
      <c r="J4382" s="30">
        <v>317300</v>
      </c>
      <c r="K4382" s="30">
        <v>317310</v>
      </c>
    </row>
    <row r="4383" spans="1:11" x14ac:dyDescent="0.25">
      <c r="A4383" t="s">
        <v>342</v>
      </c>
      <c r="B4383" t="s">
        <v>42</v>
      </c>
      <c r="C4383" s="54" t="s">
        <v>3349</v>
      </c>
      <c r="D4383" t="s">
        <v>363</v>
      </c>
      <c r="E4383">
        <v>24213</v>
      </c>
      <c r="F4383" s="55" t="s">
        <v>2</v>
      </c>
      <c r="G4383" s="30">
        <v>91876</v>
      </c>
      <c r="H4383" s="30">
        <v>0</v>
      </c>
      <c r="I4383" s="30">
        <v>0</v>
      </c>
      <c r="J4383" s="30">
        <v>91900</v>
      </c>
      <c r="K4383" s="30">
        <v>91876</v>
      </c>
    </row>
    <row r="4384" spans="1:11" x14ac:dyDescent="0.25">
      <c r="A4384" t="s">
        <v>342</v>
      </c>
      <c r="B4384" t="s">
        <v>42</v>
      </c>
      <c r="C4384" s="54" t="s">
        <v>3350</v>
      </c>
      <c r="D4384" t="s">
        <v>364</v>
      </c>
      <c r="E4384">
        <v>24211</v>
      </c>
      <c r="F4384" s="55" t="s">
        <v>2</v>
      </c>
      <c r="G4384" s="30">
        <v>441510</v>
      </c>
      <c r="H4384" s="30">
        <v>0</v>
      </c>
      <c r="I4384" s="30">
        <v>0</v>
      </c>
      <c r="J4384" s="30">
        <v>441500</v>
      </c>
      <c r="K4384" s="30">
        <v>441510</v>
      </c>
    </row>
    <row r="4385" spans="1:11" x14ac:dyDescent="0.25">
      <c r="A4385" t="s">
        <v>342</v>
      </c>
      <c r="B4385" t="s">
        <v>42</v>
      </c>
      <c r="C4385" s="54" t="s">
        <v>3351</v>
      </c>
      <c r="D4385" t="s">
        <v>365</v>
      </c>
      <c r="E4385">
        <v>24232</v>
      </c>
      <c r="F4385" s="55" t="s">
        <v>2</v>
      </c>
      <c r="G4385" s="30">
        <v>60</v>
      </c>
      <c r="H4385" s="30">
        <v>0</v>
      </c>
      <c r="I4385" s="30">
        <v>0</v>
      </c>
      <c r="J4385" s="30">
        <v>100</v>
      </c>
      <c r="K4385" s="30">
        <v>60</v>
      </c>
    </row>
    <row r="4386" spans="1:11" x14ac:dyDescent="0.25">
      <c r="A4386" t="s">
        <v>342</v>
      </c>
      <c r="B4386" t="s">
        <v>42</v>
      </c>
      <c r="C4386" s="54" t="s">
        <v>3352</v>
      </c>
      <c r="D4386" t="s">
        <v>366</v>
      </c>
      <c r="E4386">
        <v>24233</v>
      </c>
      <c r="F4386" s="55" t="s">
        <v>2</v>
      </c>
      <c r="G4386" s="30">
        <v>66</v>
      </c>
      <c r="H4386" s="30">
        <v>0</v>
      </c>
      <c r="I4386" s="30">
        <v>0</v>
      </c>
      <c r="J4386" s="30">
        <v>100</v>
      </c>
      <c r="K4386" s="30">
        <v>66</v>
      </c>
    </row>
    <row r="4387" spans="1:11" x14ac:dyDescent="0.25">
      <c r="A4387" t="s">
        <v>342</v>
      </c>
      <c r="B4387" t="s">
        <v>42</v>
      </c>
      <c r="C4387" s="54" t="s">
        <v>3353</v>
      </c>
      <c r="D4387" t="s">
        <v>367</v>
      </c>
      <c r="E4387">
        <v>24231</v>
      </c>
      <c r="F4387" s="55" t="s">
        <v>2</v>
      </c>
      <c r="G4387" s="30">
        <v>23575</v>
      </c>
      <c r="H4387" s="30">
        <v>0</v>
      </c>
      <c r="I4387" s="30">
        <v>0</v>
      </c>
      <c r="J4387" s="30">
        <v>23600</v>
      </c>
      <c r="K4387" s="30">
        <v>23575</v>
      </c>
    </row>
    <row r="4388" spans="1:11" x14ac:dyDescent="0.25">
      <c r="A4388" t="s">
        <v>342</v>
      </c>
      <c r="B4388" t="s">
        <v>42</v>
      </c>
      <c r="C4388" s="54" t="s">
        <v>2217</v>
      </c>
      <c r="D4388" t="s">
        <v>360</v>
      </c>
      <c r="E4388">
        <v>2441</v>
      </c>
      <c r="F4388" s="55" t="s">
        <v>2</v>
      </c>
      <c r="G4388" s="30">
        <v>975082</v>
      </c>
      <c r="H4388" s="30">
        <v>0</v>
      </c>
      <c r="I4388" s="30">
        <v>0</v>
      </c>
      <c r="J4388" s="30">
        <v>975100</v>
      </c>
      <c r="K4388" s="30">
        <v>975082</v>
      </c>
    </row>
    <row r="4389" spans="1:11" x14ac:dyDescent="0.25">
      <c r="A4389" t="s">
        <v>342</v>
      </c>
      <c r="B4389" t="s">
        <v>42</v>
      </c>
      <c r="C4389" s="54" t="s">
        <v>3354</v>
      </c>
      <c r="D4389" t="s">
        <v>368</v>
      </c>
      <c r="E4389">
        <v>100</v>
      </c>
      <c r="F4389" s="55" t="s">
        <v>0</v>
      </c>
      <c r="G4389" s="30">
        <v>0</v>
      </c>
      <c r="H4389" s="30">
        <v>0</v>
      </c>
      <c r="I4389" s="30">
        <v>1052</v>
      </c>
      <c r="J4389" s="30">
        <v>1100</v>
      </c>
      <c r="K4389" s="30">
        <v>1052</v>
      </c>
    </row>
    <row r="4390" spans="1:11" x14ac:dyDescent="0.25">
      <c r="A4390" t="s">
        <v>342</v>
      </c>
      <c r="B4390" t="s">
        <v>42</v>
      </c>
      <c r="C4390" s="54" t="s">
        <v>3355</v>
      </c>
      <c r="D4390" t="s">
        <v>383</v>
      </c>
      <c r="E4390">
        <v>344</v>
      </c>
      <c r="F4390" s="55" t="s">
        <v>1</v>
      </c>
      <c r="G4390" s="30">
        <v>0</v>
      </c>
      <c r="H4390" s="30">
        <v>92699</v>
      </c>
      <c r="I4390" s="30">
        <v>0</v>
      </c>
      <c r="J4390" s="30">
        <v>92700</v>
      </c>
      <c r="K4390" s="30">
        <v>92699</v>
      </c>
    </row>
    <row r="4391" spans="1:11" x14ac:dyDescent="0.25">
      <c r="A4391" t="s">
        <v>342</v>
      </c>
      <c r="B4391" t="s">
        <v>42</v>
      </c>
      <c r="C4391" s="54" t="s">
        <v>3356</v>
      </c>
      <c r="D4391" t="s">
        <v>384</v>
      </c>
      <c r="E4391">
        <v>24261</v>
      </c>
      <c r="F4391" s="55" t="s">
        <v>2</v>
      </c>
      <c r="G4391" s="30">
        <v>239</v>
      </c>
      <c r="H4391" s="30">
        <v>0</v>
      </c>
      <c r="I4391" s="30">
        <v>0</v>
      </c>
      <c r="J4391" s="30">
        <v>200</v>
      </c>
      <c r="K4391" s="30">
        <v>239</v>
      </c>
    </row>
    <row r="4392" spans="1:11" x14ac:dyDescent="0.25">
      <c r="A4392" t="s">
        <v>342</v>
      </c>
      <c r="B4392" t="s">
        <v>42</v>
      </c>
      <c r="C4392" s="54" t="s">
        <v>3357</v>
      </c>
      <c r="D4392" t="s">
        <v>372</v>
      </c>
      <c r="E4392">
        <v>2411</v>
      </c>
      <c r="F4392" s="55" t="s">
        <v>2</v>
      </c>
      <c r="G4392" s="30">
        <v>917483</v>
      </c>
      <c r="H4392" s="30">
        <v>0</v>
      </c>
      <c r="I4392" s="30">
        <v>0</v>
      </c>
      <c r="J4392" s="30">
        <v>917500</v>
      </c>
      <c r="K4392" s="30">
        <v>917483</v>
      </c>
    </row>
    <row r="4393" spans="1:11" x14ac:dyDescent="0.25">
      <c r="A4393" t="s">
        <v>342</v>
      </c>
      <c r="B4393" t="s">
        <v>42</v>
      </c>
      <c r="C4393" s="54" t="s">
        <v>3358</v>
      </c>
      <c r="D4393" t="s">
        <v>361</v>
      </c>
      <c r="E4393">
        <v>102</v>
      </c>
      <c r="F4393" s="55" t="s">
        <v>1</v>
      </c>
      <c r="G4393" s="30">
        <v>0</v>
      </c>
      <c r="H4393" s="30">
        <v>49788</v>
      </c>
      <c r="I4393" s="30">
        <v>0</v>
      </c>
      <c r="J4393" s="30">
        <v>49800</v>
      </c>
      <c r="K4393" s="30">
        <v>49788</v>
      </c>
    </row>
    <row r="4394" spans="1:11" x14ac:dyDescent="0.25">
      <c r="A4394" t="s">
        <v>342</v>
      </c>
      <c r="B4394" t="s">
        <v>42</v>
      </c>
      <c r="C4394" s="54" t="s">
        <v>2218</v>
      </c>
      <c r="D4394" t="s">
        <v>362</v>
      </c>
      <c r="E4394">
        <v>24222</v>
      </c>
      <c r="F4394" s="55" t="s">
        <v>2</v>
      </c>
      <c r="G4394" s="30">
        <v>37851</v>
      </c>
      <c r="H4394" s="30">
        <v>0</v>
      </c>
      <c r="I4394" s="30">
        <v>0</v>
      </c>
      <c r="J4394" s="30">
        <v>37900</v>
      </c>
      <c r="K4394" s="30">
        <v>37851</v>
      </c>
    </row>
    <row r="4395" spans="1:11" x14ac:dyDescent="0.25">
      <c r="A4395" t="s">
        <v>342</v>
      </c>
      <c r="B4395" t="s">
        <v>42</v>
      </c>
      <c r="C4395" s="54" t="s">
        <v>3359</v>
      </c>
      <c r="D4395" t="s">
        <v>374</v>
      </c>
      <c r="E4395">
        <v>24221</v>
      </c>
      <c r="F4395" s="55" t="s">
        <v>2</v>
      </c>
      <c r="G4395" s="30">
        <v>195052</v>
      </c>
      <c r="H4395" s="30">
        <v>0</v>
      </c>
      <c r="I4395" s="30">
        <v>0</v>
      </c>
      <c r="J4395" s="30">
        <v>195100</v>
      </c>
      <c r="K4395" s="30">
        <v>195052</v>
      </c>
    </row>
    <row r="4396" spans="1:11" x14ac:dyDescent="0.25">
      <c r="A4396" t="s">
        <v>342</v>
      </c>
      <c r="B4396" t="s">
        <v>224</v>
      </c>
      <c r="C4396" s="54" t="s">
        <v>3360</v>
      </c>
      <c r="D4396" t="s">
        <v>359</v>
      </c>
      <c r="E4396">
        <v>24212</v>
      </c>
      <c r="F4396" s="55" t="s">
        <v>2</v>
      </c>
      <c r="G4396" s="30">
        <v>95913</v>
      </c>
      <c r="H4396" s="30">
        <v>0</v>
      </c>
      <c r="I4396" s="30">
        <v>0</v>
      </c>
      <c r="J4396" s="30">
        <v>95900</v>
      </c>
      <c r="K4396" s="30">
        <v>95913</v>
      </c>
    </row>
    <row r="4397" spans="1:11" x14ac:dyDescent="0.25">
      <c r="A4397" t="s">
        <v>342</v>
      </c>
      <c r="B4397" t="s">
        <v>224</v>
      </c>
      <c r="C4397" s="54" t="s">
        <v>3361</v>
      </c>
      <c r="D4397" t="s">
        <v>363</v>
      </c>
      <c r="E4397">
        <v>24213</v>
      </c>
      <c r="F4397" s="55" t="s">
        <v>2</v>
      </c>
      <c r="G4397" s="30">
        <v>12264</v>
      </c>
      <c r="H4397" s="30">
        <v>0</v>
      </c>
      <c r="I4397" s="30">
        <v>0</v>
      </c>
      <c r="J4397" s="30">
        <v>12300</v>
      </c>
      <c r="K4397" s="30">
        <v>12264</v>
      </c>
    </row>
    <row r="4398" spans="1:11" x14ac:dyDescent="0.25">
      <c r="A4398" t="s">
        <v>342</v>
      </c>
      <c r="B4398" t="s">
        <v>224</v>
      </c>
      <c r="C4398" s="54" t="s">
        <v>3362</v>
      </c>
      <c r="D4398" t="s">
        <v>364</v>
      </c>
      <c r="E4398">
        <v>24211</v>
      </c>
      <c r="F4398" s="55" t="s">
        <v>2</v>
      </c>
      <c r="G4398" s="30">
        <v>55415</v>
      </c>
      <c r="H4398" s="30">
        <v>0</v>
      </c>
      <c r="I4398" s="30">
        <v>0</v>
      </c>
      <c r="J4398" s="30">
        <v>55400</v>
      </c>
      <c r="K4398" s="30">
        <v>55415</v>
      </c>
    </row>
    <row r="4399" spans="1:11" x14ac:dyDescent="0.25">
      <c r="A4399" t="s">
        <v>342</v>
      </c>
      <c r="B4399" t="s">
        <v>224</v>
      </c>
      <c r="C4399" s="54" t="s">
        <v>3363</v>
      </c>
      <c r="D4399" t="s">
        <v>367</v>
      </c>
      <c r="E4399">
        <v>24231</v>
      </c>
      <c r="F4399" s="55" t="s">
        <v>2</v>
      </c>
      <c r="G4399" s="30">
        <v>1831</v>
      </c>
      <c r="H4399" s="30">
        <v>0</v>
      </c>
      <c r="I4399" s="30">
        <v>0</v>
      </c>
      <c r="J4399" s="30">
        <v>1800</v>
      </c>
      <c r="K4399" s="30">
        <v>1831</v>
      </c>
    </row>
    <row r="4400" spans="1:11" x14ac:dyDescent="0.25">
      <c r="A4400" t="s">
        <v>342</v>
      </c>
      <c r="B4400" t="s">
        <v>224</v>
      </c>
      <c r="C4400" s="54" t="s">
        <v>3364</v>
      </c>
      <c r="D4400" t="s">
        <v>360</v>
      </c>
      <c r="E4400">
        <v>2441</v>
      </c>
      <c r="F4400" s="55" t="s">
        <v>2</v>
      </c>
      <c r="G4400" s="30">
        <v>11779</v>
      </c>
      <c r="H4400" s="30">
        <v>0</v>
      </c>
      <c r="I4400" s="30">
        <v>0</v>
      </c>
      <c r="J4400" s="30">
        <v>11800</v>
      </c>
      <c r="K4400" s="30">
        <v>11779</v>
      </c>
    </row>
    <row r="4401" spans="1:11" x14ac:dyDescent="0.25">
      <c r="A4401" t="s">
        <v>342</v>
      </c>
      <c r="B4401" t="s">
        <v>224</v>
      </c>
      <c r="C4401" s="54" t="s">
        <v>3365</v>
      </c>
      <c r="D4401" t="s">
        <v>369</v>
      </c>
      <c r="E4401">
        <v>99</v>
      </c>
      <c r="F4401" s="55" t="s">
        <v>0</v>
      </c>
      <c r="G4401" s="30">
        <v>0</v>
      </c>
      <c r="H4401" s="30">
        <v>0</v>
      </c>
      <c r="I4401" s="30">
        <v>245</v>
      </c>
      <c r="J4401" s="30">
        <v>200</v>
      </c>
      <c r="K4401" s="30">
        <v>245</v>
      </c>
    </row>
    <row r="4402" spans="1:11" x14ac:dyDescent="0.25">
      <c r="A4402" t="s">
        <v>342</v>
      </c>
      <c r="B4402" t="s">
        <v>224</v>
      </c>
      <c r="C4402" s="54" t="s">
        <v>3366</v>
      </c>
      <c r="D4402" t="s">
        <v>372</v>
      </c>
      <c r="E4402">
        <v>2411</v>
      </c>
      <c r="F4402" s="55" t="s">
        <v>2</v>
      </c>
      <c r="G4402" s="30">
        <v>356163</v>
      </c>
      <c r="H4402" s="30">
        <v>0</v>
      </c>
      <c r="I4402" s="30">
        <v>0</v>
      </c>
      <c r="J4402" s="30">
        <v>356200</v>
      </c>
      <c r="K4402" s="30">
        <v>356163</v>
      </c>
    </row>
    <row r="4403" spans="1:11" x14ac:dyDescent="0.25">
      <c r="A4403" t="s">
        <v>342</v>
      </c>
      <c r="B4403" t="s">
        <v>224</v>
      </c>
      <c r="C4403" s="54" t="s">
        <v>3367</v>
      </c>
      <c r="D4403" t="s">
        <v>361</v>
      </c>
      <c r="E4403">
        <v>102</v>
      </c>
      <c r="F4403" s="55" t="s">
        <v>1</v>
      </c>
      <c r="G4403" s="30">
        <v>0</v>
      </c>
      <c r="H4403" s="30">
        <v>7840</v>
      </c>
      <c r="I4403" s="30">
        <v>0</v>
      </c>
      <c r="J4403" s="30">
        <v>7800</v>
      </c>
      <c r="K4403" s="30">
        <v>7840</v>
      </c>
    </row>
    <row r="4404" spans="1:11" x14ac:dyDescent="0.25">
      <c r="A4404" t="s">
        <v>342</v>
      </c>
      <c r="B4404" t="s">
        <v>224</v>
      </c>
      <c r="C4404" s="54" t="s">
        <v>550</v>
      </c>
      <c r="D4404" t="s">
        <v>362</v>
      </c>
      <c r="E4404">
        <v>24222</v>
      </c>
      <c r="F4404" s="55" t="s">
        <v>2</v>
      </c>
      <c r="G4404" s="30">
        <v>39946</v>
      </c>
      <c r="H4404" s="30">
        <v>0</v>
      </c>
      <c r="I4404" s="30">
        <v>0</v>
      </c>
      <c r="J4404" s="30">
        <v>39900</v>
      </c>
      <c r="K4404" s="30">
        <v>39946</v>
      </c>
    </row>
    <row r="4405" spans="1:11" x14ac:dyDescent="0.25">
      <c r="A4405" t="s">
        <v>342</v>
      </c>
      <c r="B4405" t="s">
        <v>224</v>
      </c>
      <c r="C4405" s="54" t="s">
        <v>3368</v>
      </c>
      <c r="D4405" t="s">
        <v>374</v>
      </c>
      <c r="E4405">
        <v>24221</v>
      </c>
      <c r="F4405" s="55" t="s">
        <v>2</v>
      </c>
      <c r="G4405" s="30">
        <v>2206</v>
      </c>
      <c r="H4405" s="30">
        <v>0</v>
      </c>
      <c r="I4405" s="30">
        <v>0</v>
      </c>
      <c r="J4405" s="30">
        <v>2200</v>
      </c>
      <c r="K4405" s="30">
        <v>2206</v>
      </c>
    </row>
    <row r="4406" spans="1:11" x14ac:dyDescent="0.25">
      <c r="A4406" t="s">
        <v>342</v>
      </c>
      <c r="B4406" t="s">
        <v>250</v>
      </c>
      <c r="C4406" s="54" t="s">
        <v>3369</v>
      </c>
      <c r="D4406" t="s">
        <v>359</v>
      </c>
      <c r="E4406">
        <v>24212</v>
      </c>
      <c r="F4406" s="55" t="s">
        <v>2</v>
      </c>
      <c r="G4406" s="30">
        <v>441649</v>
      </c>
      <c r="H4406" s="30">
        <v>0</v>
      </c>
      <c r="I4406" s="30">
        <v>0</v>
      </c>
      <c r="J4406" s="30">
        <v>441600</v>
      </c>
      <c r="K4406" s="30">
        <v>441649</v>
      </c>
    </row>
    <row r="4407" spans="1:11" x14ac:dyDescent="0.25">
      <c r="A4407" t="s">
        <v>342</v>
      </c>
      <c r="B4407" t="s">
        <v>250</v>
      </c>
      <c r="C4407" s="54" t="s">
        <v>3370</v>
      </c>
      <c r="D4407" t="s">
        <v>363</v>
      </c>
      <c r="E4407">
        <v>24213</v>
      </c>
      <c r="F4407" s="55" t="s">
        <v>2</v>
      </c>
      <c r="G4407" s="30">
        <v>38247</v>
      </c>
      <c r="H4407" s="30">
        <v>0</v>
      </c>
      <c r="I4407" s="30">
        <v>0</v>
      </c>
      <c r="J4407" s="30">
        <v>38200</v>
      </c>
      <c r="K4407" s="30">
        <v>38247</v>
      </c>
    </row>
    <row r="4408" spans="1:11" x14ac:dyDescent="0.25">
      <c r="A4408" t="s">
        <v>342</v>
      </c>
      <c r="B4408" t="s">
        <v>250</v>
      </c>
      <c r="C4408" s="54" t="s">
        <v>3371</v>
      </c>
      <c r="D4408" t="s">
        <v>364</v>
      </c>
      <c r="E4408">
        <v>24211</v>
      </c>
      <c r="F4408" s="55" t="s">
        <v>2</v>
      </c>
      <c r="G4408" s="30">
        <v>371019</v>
      </c>
      <c r="H4408" s="30">
        <v>0</v>
      </c>
      <c r="I4408" s="30">
        <v>0</v>
      </c>
      <c r="J4408" s="30">
        <v>371000</v>
      </c>
      <c r="K4408" s="30">
        <v>371019</v>
      </c>
    </row>
    <row r="4409" spans="1:11" x14ac:dyDescent="0.25">
      <c r="A4409" t="s">
        <v>342</v>
      </c>
      <c r="B4409" t="s">
        <v>250</v>
      </c>
      <c r="C4409" s="54" t="s">
        <v>3372</v>
      </c>
      <c r="D4409" t="s">
        <v>367</v>
      </c>
      <c r="E4409">
        <v>24231</v>
      </c>
      <c r="F4409" s="55" t="s">
        <v>2</v>
      </c>
      <c r="G4409" s="30">
        <v>112122</v>
      </c>
      <c r="H4409" s="30">
        <v>0</v>
      </c>
      <c r="I4409" s="30">
        <v>0</v>
      </c>
      <c r="J4409" s="30">
        <v>112100</v>
      </c>
      <c r="K4409" s="30">
        <v>112122</v>
      </c>
    </row>
    <row r="4410" spans="1:11" x14ac:dyDescent="0.25">
      <c r="A4410" t="s">
        <v>342</v>
      </c>
      <c r="B4410" t="s">
        <v>250</v>
      </c>
      <c r="C4410" s="54" t="s">
        <v>3373</v>
      </c>
      <c r="D4410" t="s">
        <v>360</v>
      </c>
      <c r="E4410">
        <v>2441</v>
      </c>
      <c r="F4410" s="55" t="s">
        <v>2</v>
      </c>
      <c r="G4410" s="30">
        <v>1747597</v>
      </c>
      <c r="H4410" s="30">
        <v>0</v>
      </c>
      <c r="I4410" s="30">
        <v>0</v>
      </c>
      <c r="J4410" s="30">
        <v>1747600</v>
      </c>
      <c r="K4410" s="30">
        <v>1747597</v>
      </c>
    </row>
    <row r="4411" spans="1:11" x14ac:dyDescent="0.25">
      <c r="A4411" t="s">
        <v>342</v>
      </c>
      <c r="B4411" t="s">
        <v>250</v>
      </c>
      <c r="C4411" s="54" t="s">
        <v>3374</v>
      </c>
      <c r="D4411" t="s">
        <v>369</v>
      </c>
      <c r="E4411">
        <v>99</v>
      </c>
      <c r="F4411" s="55" t="s">
        <v>0</v>
      </c>
      <c r="G4411" s="30">
        <v>0</v>
      </c>
      <c r="H4411" s="30">
        <v>0</v>
      </c>
      <c r="I4411" s="30">
        <v>48405</v>
      </c>
      <c r="J4411" s="30">
        <v>48400</v>
      </c>
      <c r="K4411" s="30">
        <v>48405</v>
      </c>
    </row>
    <row r="4412" spans="1:11" x14ac:dyDescent="0.25">
      <c r="A4412" t="s">
        <v>342</v>
      </c>
      <c r="B4412" t="s">
        <v>250</v>
      </c>
      <c r="C4412" s="54" t="s">
        <v>3375</v>
      </c>
      <c r="D4412" t="s">
        <v>383</v>
      </c>
      <c r="E4412">
        <v>344</v>
      </c>
      <c r="F4412" s="55" t="s">
        <v>1</v>
      </c>
      <c r="G4412" s="30">
        <v>0</v>
      </c>
      <c r="H4412" s="30">
        <v>94480</v>
      </c>
      <c r="I4412" s="30">
        <v>0</v>
      </c>
      <c r="J4412" s="30">
        <v>94500</v>
      </c>
      <c r="K4412" s="30">
        <v>94480</v>
      </c>
    </row>
    <row r="4413" spans="1:11" x14ac:dyDescent="0.25">
      <c r="A4413" t="s">
        <v>342</v>
      </c>
      <c r="B4413" t="s">
        <v>250</v>
      </c>
      <c r="C4413" s="54" t="s">
        <v>3376</v>
      </c>
      <c r="D4413" t="s">
        <v>372</v>
      </c>
      <c r="E4413">
        <v>2411</v>
      </c>
      <c r="F4413" s="55" t="s">
        <v>2</v>
      </c>
      <c r="G4413" s="30">
        <v>1032355</v>
      </c>
      <c r="H4413" s="30">
        <v>0</v>
      </c>
      <c r="I4413" s="30">
        <v>0</v>
      </c>
      <c r="J4413" s="30">
        <v>1032400</v>
      </c>
      <c r="K4413" s="30">
        <v>1032355</v>
      </c>
    </row>
    <row r="4414" spans="1:11" x14ac:dyDescent="0.25">
      <c r="A4414" t="s">
        <v>342</v>
      </c>
      <c r="B4414" t="s">
        <v>250</v>
      </c>
      <c r="C4414" s="54" t="s">
        <v>3377</v>
      </c>
      <c r="D4414" t="s">
        <v>361</v>
      </c>
      <c r="E4414">
        <v>102</v>
      </c>
      <c r="F4414" s="55" t="s">
        <v>1</v>
      </c>
      <c r="G4414" s="30">
        <v>0</v>
      </c>
      <c r="H4414" s="30">
        <v>46902</v>
      </c>
      <c r="I4414" s="30">
        <v>0</v>
      </c>
      <c r="J4414" s="30">
        <v>46900</v>
      </c>
      <c r="K4414" s="30">
        <v>46902</v>
      </c>
    </row>
    <row r="4415" spans="1:11" x14ac:dyDescent="0.25">
      <c r="A4415" t="s">
        <v>342</v>
      </c>
      <c r="B4415" t="s">
        <v>250</v>
      </c>
      <c r="C4415" s="54" t="s">
        <v>554</v>
      </c>
      <c r="D4415" t="s">
        <v>362</v>
      </c>
      <c r="E4415">
        <v>24222</v>
      </c>
      <c r="F4415" s="55" t="s">
        <v>2</v>
      </c>
      <c r="G4415" s="30">
        <v>135247</v>
      </c>
      <c r="H4415" s="30">
        <v>0</v>
      </c>
      <c r="I4415" s="30">
        <v>0</v>
      </c>
      <c r="J4415" s="30">
        <v>135200</v>
      </c>
      <c r="K4415" s="30">
        <v>135247</v>
      </c>
    </row>
    <row r="4416" spans="1:11" x14ac:dyDescent="0.25">
      <c r="A4416" t="s">
        <v>342</v>
      </c>
      <c r="B4416" t="s">
        <v>250</v>
      </c>
      <c r="C4416" s="54" t="s">
        <v>3378</v>
      </c>
      <c r="D4416" t="s">
        <v>374</v>
      </c>
      <c r="E4416">
        <v>24221</v>
      </c>
      <c r="F4416" s="55" t="s">
        <v>2</v>
      </c>
      <c r="G4416" s="30">
        <v>135542</v>
      </c>
      <c r="H4416" s="30">
        <v>0</v>
      </c>
      <c r="I4416" s="30">
        <v>0</v>
      </c>
      <c r="J4416" s="30">
        <v>135500</v>
      </c>
      <c r="K4416" s="30">
        <v>135542</v>
      </c>
    </row>
    <row r="4417" spans="1:11" x14ac:dyDescent="0.25">
      <c r="A4417" t="s">
        <v>342</v>
      </c>
      <c r="B4417" t="s">
        <v>1838</v>
      </c>
      <c r="C4417" s="54" t="s">
        <v>3379</v>
      </c>
      <c r="D4417" t="s">
        <v>359</v>
      </c>
      <c r="E4417">
        <v>24212</v>
      </c>
      <c r="F4417" s="55" t="s">
        <v>2</v>
      </c>
      <c r="G4417" s="30">
        <v>278158</v>
      </c>
      <c r="H4417" s="30">
        <v>0</v>
      </c>
      <c r="I4417" s="30">
        <v>0</v>
      </c>
      <c r="J4417" s="30">
        <v>278200</v>
      </c>
      <c r="K4417" s="30">
        <v>278158</v>
      </c>
    </row>
    <row r="4418" spans="1:11" x14ac:dyDescent="0.25">
      <c r="A4418" t="s">
        <v>342</v>
      </c>
      <c r="B4418" t="s">
        <v>1838</v>
      </c>
      <c r="C4418" s="54" t="s">
        <v>3380</v>
      </c>
      <c r="D4418" t="s">
        <v>363</v>
      </c>
      <c r="E4418">
        <v>24213</v>
      </c>
      <c r="F4418" s="55" t="s">
        <v>2</v>
      </c>
      <c r="G4418" s="30">
        <v>7550</v>
      </c>
      <c r="H4418" s="30">
        <v>0</v>
      </c>
      <c r="I4418" s="30">
        <v>0</v>
      </c>
      <c r="J4418" s="30">
        <v>7600</v>
      </c>
      <c r="K4418" s="30">
        <v>7550</v>
      </c>
    </row>
    <row r="4419" spans="1:11" x14ac:dyDescent="0.25">
      <c r="A4419" t="s">
        <v>342</v>
      </c>
      <c r="B4419" t="s">
        <v>1838</v>
      </c>
      <c r="C4419" s="54" t="s">
        <v>3381</v>
      </c>
      <c r="D4419" t="s">
        <v>364</v>
      </c>
      <c r="E4419">
        <v>24211</v>
      </c>
      <c r="F4419" s="55" t="s">
        <v>2</v>
      </c>
      <c r="G4419" s="30">
        <v>150340</v>
      </c>
      <c r="H4419" s="30">
        <v>0</v>
      </c>
      <c r="I4419" s="30">
        <v>0</v>
      </c>
      <c r="J4419" s="30">
        <v>150300</v>
      </c>
      <c r="K4419" s="30">
        <v>150340</v>
      </c>
    </row>
    <row r="4420" spans="1:11" x14ac:dyDescent="0.25">
      <c r="A4420" t="s">
        <v>342</v>
      </c>
      <c r="B4420" t="s">
        <v>1838</v>
      </c>
      <c r="C4420" s="54" t="s">
        <v>3382</v>
      </c>
      <c r="D4420" t="s">
        <v>367</v>
      </c>
      <c r="E4420">
        <v>24231</v>
      </c>
      <c r="F4420" s="55" t="s">
        <v>2</v>
      </c>
      <c r="G4420" s="30">
        <v>45515</v>
      </c>
      <c r="H4420" s="30">
        <v>0</v>
      </c>
      <c r="I4420" s="30">
        <v>0</v>
      </c>
      <c r="J4420" s="30">
        <v>45500</v>
      </c>
      <c r="K4420" s="30">
        <v>45515</v>
      </c>
    </row>
    <row r="4421" spans="1:11" x14ac:dyDescent="0.25">
      <c r="A4421" t="s">
        <v>342</v>
      </c>
      <c r="B4421" t="s">
        <v>1838</v>
      </c>
      <c r="C4421" s="54" t="s">
        <v>3383</v>
      </c>
      <c r="D4421" t="s">
        <v>360</v>
      </c>
      <c r="E4421">
        <v>2441</v>
      </c>
      <c r="F4421" s="55" t="s">
        <v>2</v>
      </c>
      <c r="G4421" s="30">
        <v>392984</v>
      </c>
      <c r="H4421" s="30">
        <v>0</v>
      </c>
      <c r="I4421" s="30">
        <v>0</v>
      </c>
      <c r="J4421" s="30">
        <v>393000</v>
      </c>
      <c r="K4421" s="30">
        <v>392984</v>
      </c>
    </row>
    <row r="4422" spans="1:11" x14ac:dyDescent="0.25">
      <c r="A4422" t="s">
        <v>342</v>
      </c>
      <c r="B4422" t="s">
        <v>1838</v>
      </c>
      <c r="C4422" s="54" t="s">
        <v>3384</v>
      </c>
      <c r="D4422" t="s">
        <v>368</v>
      </c>
      <c r="E4422">
        <v>100</v>
      </c>
      <c r="F4422" s="55" t="s">
        <v>0</v>
      </c>
      <c r="G4422" s="30">
        <v>0</v>
      </c>
      <c r="H4422" s="30">
        <v>0</v>
      </c>
      <c r="I4422" s="30">
        <v>44693</v>
      </c>
      <c r="J4422" s="30">
        <v>44700</v>
      </c>
      <c r="K4422" s="30">
        <v>44693</v>
      </c>
    </row>
    <row r="4423" spans="1:11" x14ac:dyDescent="0.25">
      <c r="A4423" t="s">
        <v>342</v>
      </c>
      <c r="B4423" t="s">
        <v>1838</v>
      </c>
      <c r="C4423" s="54" t="s">
        <v>3385</v>
      </c>
      <c r="D4423" t="s">
        <v>369</v>
      </c>
      <c r="E4423">
        <v>99</v>
      </c>
      <c r="F4423" s="55" t="s">
        <v>0</v>
      </c>
      <c r="G4423" s="30">
        <v>0</v>
      </c>
      <c r="H4423" s="30">
        <v>0</v>
      </c>
      <c r="I4423" s="30">
        <v>146532</v>
      </c>
      <c r="J4423" s="30">
        <v>146500</v>
      </c>
      <c r="K4423" s="30">
        <v>146532</v>
      </c>
    </row>
    <row r="4424" spans="1:11" x14ac:dyDescent="0.25">
      <c r="A4424" t="s">
        <v>342</v>
      </c>
      <c r="B4424" t="s">
        <v>1838</v>
      </c>
      <c r="C4424" s="54" t="s">
        <v>3386</v>
      </c>
      <c r="D4424" t="s">
        <v>384</v>
      </c>
      <c r="E4424">
        <v>24261</v>
      </c>
      <c r="F4424" s="55" t="s">
        <v>2</v>
      </c>
      <c r="G4424" s="30">
        <v>7454</v>
      </c>
      <c r="H4424" s="30">
        <v>0</v>
      </c>
      <c r="I4424" s="30">
        <v>0</v>
      </c>
      <c r="J4424" s="30">
        <v>7500</v>
      </c>
      <c r="K4424" s="30">
        <v>7454</v>
      </c>
    </row>
    <row r="4425" spans="1:11" x14ac:dyDescent="0.25">
      <c r="A4425" t="s">
        <v>342</v>
      </c>
      <c r="B4425" t="s">
        <v>1838</v>
      </c>
      <c r="C4425" s="54" t="s">
        <v>3387</v>
      </c>
      <c r="D4425" t="s">
        <v>372</v>
      </c>
      <c r="E4425">
        <v>2411</v>
      </c>
      <c r="F4425" s="55" t="s">
        <v>2</v>
      </c>
      <c r="G4425" s="30">
        <v>679135</v>
      </c>
      <c r="H4425" s="30">
        <v>0</v>
      </c>
      <c r="I4425" s="30">
        <v>0</v>
      </c>
      <c r="J4425" s="30">
        <v>679100</v>
      </c>
      <c r="K4425" s="30">
        <v>679135</v>
      </c>
    </row>
    <row r="4426" spans="1:11" x14ac:dyDescent="0.25">
      <c r="A4426" t="s">
        <v>342</v>
      </c>
      <c r="B4426" t="s">
        <v>1838</v>
      </c>
      <c r="C4426" s="54" t="s">
        <v>3388</v>
      </c>
      <c r="D4426" t="s">
        <v>361</v>
      </c>
      <c r="E4426">
        <v>102</v>
      </c>
      <c r="F4426" s="55" t="s">
        <v>1</v>
      </c>
      <c r="G4426" s="30">
        <v>0</v>
      </c>
      <c r="H4426" s="30">
        <v>30482</v>
      </c>
      <c r="I4426" s="30">
        <v>0</v>
      </c>
      <c r="J4426" s="30">
        <v>30500</v>
      </c>
      <c r="K4426" s="30">
        <v>30482</v>
      </c>
    </row>
    <row r="4427" spans="1:11" x14ac:dyDescent="0.25">
      <c r="A4427" t="s">
        <v>342</v>
      </c>
      <c r="B4427" t="s">
        <v>1838</v>
      </c>
      <c r="C4427" s="54" t="s">
        <v>3389</v>
      </c>
      <c r="D4427" t="s">
        <v>362</v>
      </c>
      <c r="E4427">
        <v>24222</v>
      </c>
      <c r="F4427" s="55" t="s">
        <v>2</v>
      </c>
      <c r="G4427" s="30">
        <v>153490</v>
      </c>
      <c r="H4427" s="30">
        <v>0</v>
      </c>
      <c r="I4427" s="30">
        <v>0</v>
      </c>
      <c r="J4427" s="30">
        <v>153500</v>
      </c>
      <c r="K4427" s="30">
        <v>153490</v>
      </c>
    </row>
    <row r="4428" spans="1:11" x14ac:dyDescent="0.25">
      <c r="A4428" t="s">
        <v>342</v>
      </c>
      <c r="B4428" t="s">
        <v>1838</v>
      </c>
      <c r="C4428" s="54" t="s">
        <v>3390</v>
      </c>
      <c r="D4428" t="s">
        <v>374</v>
      </c>
      <c r="E4428">
        <v>24221</v>
      </c>
      <c r="F4428" s="55" t="s">
        <v>2</v>
      </c>
      <c r="G4428" s="30">
        <v>53891</v>
      </c>
      <c r="H4428" s="30">
        <v>0</v>
      </c>
      <c r="I4428" s="30">
        <v>0</v>
      </c>
      <c r="J4428" s="30">
        <v>53900</v>
      </c>
      <c r="K4428" s="30">
        <v>53891</v>
      </c>
    </row>
    <row r="4429" spans="1:11" x14ac:dyDescent="0.25">
      <c r="A4429" t="s">
        <v>342</v>
      </c>
      <c r="B4429" t="s">
        <v>225</v>
      </c>
      <c r="C4429" s="54" t="s">
        <v>1623</v>
      </c>
      <c r="D4429" t="s">
        <v>359</v>
      </c>
      <c r="E4429">
        <v>24212</v>
      </c>
      <c r="F4429" s="55" t="s">
        <v>2</v>
      </c>
      <c r="G4429" s="30">
        <v>367089</v>
      </c>
      <c r="H4429" s="30">
        <v>0</v>
      </c>
      <c r="I4429" s="30">
        <v>0</v>
      </c>
      <c r="J4429" s="30">
        <v>367100</v>
      </c>
      <c r="K4429" s="30">
        <v>367089</v>
      </c>
    </row>
    <row r="4430" spans="1:11" x14ac:dyDescent="0.25">
      <c r="A4430" t="s">
        <v>342</v>
      </c>
      <c r="B4430" t="s">
        <v>225</v>
      </c>
      <c r="C4430" s="54" t="s">
        <v>3391</v>
      </c>
      <c r="D4430" t="s">
        <v>363</v>
      </c>
      <c r="E4430">
        <v>24213</v>
      </c>
      <c r="F4430" s="55" t="s">
        <v>2</v>
      </c>
      <c r="G4430" s="30">
        <v>86968</v>
      </c>
      <c r="H4430" s="30">
        <v>0</v>
      </c>
      <c r="I4430" s="30">
        <v>0</v>
      </c>
      <c r="J4430" s="30">
        <v>87000</v>
      </c>
      <c r="K4430" s="30">
        <v>86968</v>
      </c>
    </row>
    <row r="4431" spans="1:11" x14ac:dyDescent="0.25">
      <c r="A4431" t="s">
        <v>342</v>
      </c>
      <c r="B4431" t="s">
        <v>225</v>
      </c>
      <c r="C4431" s="54" t="s">
        <v>3392</v>
      </c>
      <c r="D4431" t="s">
        <v>364</v>
      </c>
      <c r="E4431">
        <v>24211</v>
      </c>
      <c r="F4431" s="55" t="s">
        <v>2</v>
      </c>
      <c r="G4431" s="30">
        <v>555154</v>
      </c>
      <c r="H4431" s="30">
        <v>0</v>
      </c>
      <c r="I4431" s="30">
        <v>0</v>
      </c>
      <c r="J4431" s="30">
        <v>555200</v>
      </c>
      <c r="K4431" s="30">
        <v>555154</v>
      </c>
    </row>
    <row r="4432" spans="1:11" x14ac:dyDescent="0.25">
      <c r="A4432" t="s">
        <v>342</v>
      </c>
      <c r="B4432" t="s">
        <v>225</v>
      </c>
      <c r="C4432" s="54" t="s">
        <v>3393</v>
      </c>
      <c r="D4432" t="s">
        <v>367</v>
      </c>
      <c r="E4432">
        <v>24231</v>
      </c>
      <c r="F4432" s="55" t="s">
        <v>2</v>
      </c>
      <c r="G4432" s="30">
        <v>127747</v>
      </c>
      <c r="H4432" s="30">
        <v>0</v>
      </c>
      <c r="I4432" s="30">
        <v>0</v>
      </c>
      <c r="J4432" s="30">
        <v>127700</v>
      </c>
      <c r="K4432" s="30">
        <v>127747</v>
      </c>
    </row>
    <row r="4433" spans="1:11" x14ac:dyDescent="0.25">
      <c r="A4433" t="s">
        <v>342</v>
      </c>
      <c r="B4433" t="s">
        <v>225</v>
      </c>
      <c r="C4433" s="54" t="s">
        <v>3394</v>
      </c>
      <c r="D4433" t="s">
        <v>360</v>
      </c>
      <c r="E4433">
        <v>2441</v>
      </c>
      <c r="F4433" s="55" t="s">
        <v>2</v>
      </c>
      <c r="G4433" s="30">
        <v>1027315</v>
      </c>
      <c r="H4433" s="30">
        <v>0</v>
      </c>
      <c r="I4433" s="30">
        <v>0</v>
      </c>
      <c r="J4433" s="30">
        <v>1027300</v>
      </c>
      <c r="K4433" s="30">
        <v>1027315</v>
      </c>
    </row>
    <row r="4434" spans="1:11" x14ac:dyDescent="0.25">
      <c r="A4434" t="s">
        <v>342</v>
      </c>
      <c r="B4434" t="s">
        <v>225</v>
      </c>
      <c r="C4434" s="54" t="s">
        <v>3395</v>
      </c>
      <c r="D4434" t="s">
        <v>369</v>
      </c>
      <c r="E4434">
        <v>99</v>
      </c>
      <c r="F4434" s="55" t="s">
        <v>0</v>
      </c>
      <c r="G4434" s="30">
        <v>0</v>
      </c>
      <c r="H4434" s="30">
        <v>0</v>
      </c>
      <c r="I4434" s="30">
        <v>204335</v>
      </c>
      <c r="J4434" s="30">
        <v>204300</v>
      </c>
      <c r="K4434" s="30">
        <v>204335</v>
      </c>
    </row>
    <row r="4435" spans="1:11" x14ac:dyDescent="0.25">
      <c r="A4435" t="s">
        <v>342</v>
      </c>
      <c r="B4435" t="s">
        <v>225</v>
      </c>
      <c r="C4435" s="54" t="s">
        <v>3396</v>
      </c>
      <c r="D4435" t="s">
        <v>383</v>
      </c>
      <c r="E4435">
        <v>344</v>
      </c>
      <c r="F4435" s="55" t="s">
        <v>1</v>
      </c>
      <c r="G4435" s="30">
        <v>0</v>
      </c>
      <c r="H4435" s="30">
        <v>179020</v>
      </c>
      <c r="I4435" s="30">
        <v>0</v>
      </c>
      <c r="J4435" s="30">
        <v>179000</v>
      </c>
      <c r="K4435" s="30">
        <v>179020</v>
      </c>
    </row>
    <row r="4436" spans="1:11" x14ac:dyDescent="0.25">
      <c r="A4436" t="s">
        <v>342</v>
      </c>
      <c r="B4436" t="s">
        <v>225</v>
      </c>
      <c r="C4436" s="54" t="s">
        <v>3397</v>
      </c>
      <c r="D4436" t="s">
        <v>372</v>
      </c>
      <c r="E4436">
        <v>2411</v>
      </c>
      <c r="F4436" s="55" t="s">
        <v>2</v>
      </c>
      <c r="G4436" s="30">
        <v>817075</v>
      </c>
      <c r="H4436" s="30">
        <v>0</v>
      </c>
      <c r="I4436" s="30">
        <v>0</v>
      </c>
      <c r="J4436" s="30">
        <v>817100</v>
      </c>
      <c r="K4436" s="30">
        <v>817075</v>
      </c>
    </row>
    <row r="4437" spans="1:11" x14ac:dyDescent="0.25">
      <c r="A4437" t="s">
        <v>342</v>
      </c>
      <c r="B4437" t="s">
        <v>225</v>
      </c>
      <c r="C4437" s="54" t="s">
        <v>3398</v>
      </c>
      <c r="D4437" t="s">
        <v>361</v>
      </c>
      <c r="E4437">
        <v>102</v>
      </c>
      <c r="F4437" s="55" t="s">
        <v>1</v>
      </c>
      <c r="G4437" s="30">
        <v>0</v>
      </c>
      <c r="H4437" s="30">
        <v>32500</v>
      </c>
      <c r="I4437" s="30">
        <v>0</v>
      </c>
      <c r="J4437" s="30">
        <v>32500</v>
      </c>
      <c r="K4437" s="30">
        <v>32500</v>
      </c>
    </row>
    <row r="4438" spans="1:11" x14ac:dyDescent="0.25">
      <c r="A4438" t="s">
        <v>342</v>
      </c>
      <c r="B4438" t="s">
        <v>225</v>
      </c>
      <c r="C4438" s="54" t="s">
        <v>555</v>
      </c>
      <c r="D4438" t="s">
        <v>362</v>
      </c>
      <c r="E4438">
        <v>24222</v>
      </c>
      <c r="F4438" s="55" t="s">
        <v>2</v>
      </c>
      <c r="G4438" s="30">
        <v>210974</v>
      </c>
      <c r="H4438" s="30">
        <v>0</v>
      </c>
      <c r="I4438" s="30">
        <v>0</v>
      </c>
      <c r="J4438" s="30">
        <v>211000</v>
      </c>
      <c r="K4438" s="30">
        <v>210974</v>
      </c>
    </row>
    <row r="4439" spans="1:11" x14ac:dyDescent="0.25">
      <c r="A4439" t="s">
        <v>342</v>
      </c>
      <c r="B4439" t="s">
        <v>225</v>
      </c>
      <c r="C4439" s="54" t="s">
        <v>3399</v>
      </c>
      <c r="D4439" t="s">
        <v>374</v>
      </c>
      <c r="E4439">
        <v>24221</v>
      </c>
      <c r="F4439" s="55" t="s">
        <v>2</v>
      </c>
      <c r="G4439" s="30">
        <v>178068</v>
      </c>
      <c r="H4439" s="30">
        <v>0</v>
      </c>
      <c r="I4439" s="30">
        <v>0</v>
      </c>
      <c r="J4439" s="30">
        <v>178100</v>
      </c>
      <c r="K4439" s="30">
        <v>178068</v>
      </c>
    </row>
    <row r="4440" spans="1:11" x14ac:dyDescent="0.25">
      <c r="A4440" t="s">
        <v>342</v>
      </c>
      <c r="B4440" t="s">
        <v>4</v>
      </c>
      <c r="C4440" s="54" t="s">
        <v>1405</v>
      </c>
      <c r="D4440" t="s">
        <v>359</v>
      </c>
      <c r="E4440">
        <v>24212</v>
      </c>
      <c r="F4440" s="55" t="s">
        <v>2</v>
      </c>
      <c r="G4440" s="30">
        <v>817938</v>
      </c>
      <c r="H4440" s="30">
        <v>0</v>
      </c>
      <c r="I4440" s="30">
        <v>0</v>
      </c>
      <c r="J4440" s="30">
        <v>817900</v>
      </c>
      <c r="K4440" s="30">
        <v>817938</v>
      </c>
    </row>
    <row r="4441" spans="1:11" x14ac:dyDescent="0.25">
      <c r="A4441" t="s">
        <v>342</v>
      </c>
      <c r="B4441" t="s">
        <v>4</v>
      </c>
      <c r="C4441" s="54" t="s">
        <v>3400</v>
      </c>
      <c r="D4441" t="s">
        <v>363</v>
      </c>
      <c r="E4441">
        <v>24213</v>
      </c>
      <c r="F4441" s="55" t="s">
        <v>2</v>
      </c>
      <c r="G4441" s="30">
        <v>3705157</v>
      </c>
      <c r="H4441" s="30">
        <v>0</v>
      </c>
      <c r="I4441" s="30">
        <v>0</v>
      </c>
      <c r="J4441" s="30">
        <v>3705200</v>
      </c>
      <c r="K4441" s="30">
        <v>3705157</v>
      </c>
    </row>
    <row r="4442" spans="1:11" x14ac:dyDescent="0.25">
      <c r="A4442" t="s">
        <v>342</v>
      </c>
      <c r="B4442" t="s">
        <v>4</v>
      </c>
      <c r="C4442" s="54" t="s">
        <v>3401</v>
      </c>
      <c r="D4442" t="s">
        <v>364</v>
      </c>
      <c r="E4442">
        <v>24211</v>
      </c>
      <c r="F4442" s="55" t="s">
        <v>2</v>
      </c>
      <c r="G4442" s="30">
        <v>736335</v>
      </c>
      <c r="H4442" s="30">
        <v>0</v>
      </c>
      <c r="I4442" s="30">
        <v>0</v>
      </c>
      <c r="J4442" s="30">
        <v>736300</v>
      </c>
      <c r="K4442" s="30">
        <v>736335</v>
      </c>
    </row>
    <row r="4443" spans="1:11" x14ac:dyDescent="0.25">
      <c r="A4443" t="s">
        <v>342</v>
      </c>
      <c r="B4443" t="s">
        <v>4</v>
      </c>
      <c r="C4443" s="54" t="s">
        <v>3402</v>
      </c>
      <c r="D4443" t="s">
        <v>365</v>
      </c>
      <c r="E4443">
        <v>24232</v>
      </c>
      <c r="F4443" s="55" t="s">
        <v>2</v>
      </c>
      <c r="G4443" s="30">
        <v>180002</v>
      </c>
      <c r="H4443" s="30">
        <v>0</v>
      </c>
      <c r="I4443" s="30">
        <v>0</v>
      </c>
      <c r="J4443" s="30">
        <v>180000</v>
      </c>
      <c r="K4443" s="30">
        <v>180002</v>
      </c>
    </row>
    <row r="4444" spans="1:11" x14ac:dyDescent="0.25">
      <c r="A4444" t="s">
        <v>342</v>
      </c>
      <c r="B4444" t="s">
        <v>4</v>
      </c>
      <c r="C4444" s="54" t="s">
        <v>3403</v>
      </c>
      <c r="D4444" t="s">
        <v>366</v>
      </c>
      <c r="E4444">
        <v>24233</v>
      </c>
      <c r="F4444" s="55" t="s">
        <v>2</v>
      </c>
      <c r="G4444" s="30">
        <v>12619911</v>
      </c>
      <c r="H4444" s="30">
        <v>0</v>
      </c>
      <c r="I4444" s="30">
        <v>0</v>
      </c>
      <c r="J4444" s="30">
        <v>12619900</v>
      </c>
      <c r="K4444" s="30">
        <v>12619911</v>
      </c>
    </row>
    <row r="4445" spans="1:11" x14ac:dyDescent="0.25">
      <c r="A4445" t="s">
        <v>342</v>
      </c>
      <c r="B4445" t="s">
        <v>4</v>
      </c>
      <c r="C4445" s="54" t="s">
        <v>3404</v>
      </c>
      <c r="D4445" t="s">
        <v>367</v>
      </c>
      <c r="E4445">
        <v>24231</v>
      </c>
      <c r="F4445" s="55" t="s">
        <v>2</v>
      </c>
      <c r="G4445" s="30">
        <v>35589</v>
      </c>
      <c r="H4445" s="30">
        <v>0</v>
      </c>
      <c r="I4445" s="30">
        <v>0</v>
      </c>
      <c r="J4445" s="30">
        <v>35600</v>
      </c>
      <c r="K4445" s="30">
        <v>35589</v>
      </c>
    </row>
    <row r="4446" spans="1:11" x14ac:dyDescent="0.25">
      <c r="A4446" t="s">
        <v>342</v>
      </c>
      <c r="B4446" t="s">
        <v>4</v>
      </c>
      <c r="C4446" s="54" t="s">
        <v>2219</v>
      </c>
      <c r="D4446" t="s">
        <v>360</v>
      </c>
      <c r="E4446">
        <v>2441</v>
      </c>
      <c r="F4446" s="55" t="s">
        <v>2</v>
      </c>
      <c r="G4446" s="30">
        <v>1713485</v>
      </c>
      <c r="H4446" s="30">
        <v>0</v>
      </c>
      <c r="I4446" s="30">
        <v>0</v>
      </c>
      <c r="J4446" s="30">
        <v>1713500</v>
      </c>
      <c r="K4446" s="30">
        <v>1713485</v>
      </c>
    </row>
    <row r="4447" spans="1:11" x14ac:dyDescent="0.25">
      <c r="A4447" t="s">
        <v>342</v>
      </c>
      <c r="B4447" t="s">
        <v>4</v>
      </c>
      <c r="C4447" s="54" t="s">
        <v>3405</v>
      </c>
      <c r="D4447" t="s">
        <v>368</v>
      </c>
      <c r="E4447">
        <v>100</v>
      </c>
      <c r="F4447" s="55" t="s">
        <v>0</v>
      </c>
      <c r="G4447" s="30">
        <v>0</v>
      </c>
      <c r="H4447" s="30">
        <v>0</v>
      </c>
      <c r="I4447" s="30">
        <v>78514</v>
      </c>
      <c r="J4447" s="30">
        <v>78500</v>
      </c>
      <c r="K4447" s="30">
        <v>78514</v>
      </c>
    </row>
    <row r="4448" spans="1:11" x14ac:dyDescent="0.25">
      <c r="A4448" t="s">
        <v>342</v>
      </c>
      <c r="B4448" t="s">
        <v>4</v>
      </c>
      <c r="C4448" s="54" t="s">
        <v>3406</v>
      </c>
      <c r="D4448" t="s">
        <v>369</v>
      </c>
      <c r="E4448">
        <v>99</v>
      </c>
      <c r="F4448" s="55" t="s">
        <v>0</v>
      </c>
      <c r="G4448" s="30">
        <v>0</v>
      </c>
      <c r="H4448" s="30">
        <v>0</v>
      </c>
      <c r="I4448" s="30">
        <v>14335</v>
      </c>
      <c r="J4448" s="30">
        <v>14300</v>
      </c>
      <c r="K4448" s="30">
        <v>14335</v>
      </c>
    </row>
    <row r="4449" spans="1:11" x14ac:dyDescent="0.25">
      <c r="A4449" t="s">
        <v>342</v>
      </c>
      <c r="B4449" t="s">
        <v>4</v>
      </c>
      <c r="C4449" s="54" t="s">
        <v>3407</v>
      </c>
      <c r="D4449" t="s">
        <v>383</v>
      </c>
      <c r="E4449">
        <v>344</v>
      </c>
      <c r="F4449" s="55" t="s">
        <v>1</v>
      </c>
      <c r="G4449" s="30">
        <v>0</v>
      </c>
      <c r="H4449" s="30">
        <v>91196</v>
      </c>
      <c r="I4449" s="30">
        <v>0</v>
      </c>
      <c r="J4449" s="30">
        <v>91200</v>
      </c>
      <c r="K4449" s="30">
        <v>91196</v>
      </c>
    </row>
    <row r="4450" spans="1:11" x14ac:dyDescent="0.25">
      <c r="A4450" t="s">
        <v>342</v>
      </c>
      <c r="B4450" t="s">
        <v>4</v>
      </c>
      <c r="C4450" s="54" t="s">
        <v>3408</v>
      </c>
      <c r="D4450" t="s">
        <v>370</v>
      </c>
      <c r="E4450">
        <v>24262</v>
      </c>
      <c r="F4450" s="55" t="s">
        <v>2</v>
      </c>
      <c r="G4450" s="30">
        <v>67773</v>
      </c>
      <c r="H4450" s="30">
        <v>0</v>
      </c>
      <c r="I4450" s="30">
        <v>0</v>
      </c>
      <c r="J4450" s="30">
        <v>67800</v>
      </c>
      <c r="K4450" s="30">
        <v>67773</v>
      </c>
    </row>
    <row r="4451" spans="1:11" x14ac:dyDescent="0.25">
      <c r="A4451" t="s">
        <v>342</v>
      </c>
      <c r="B4451" t="s">
        <v>4</v>
      </c>
      <c r="C4451" s="54" t="s">
        <v>3409</v>
      </c>
      <c r="D4451" t="s">
        <v>371</v>
      </c>
      <c r="E4451">
        <v>24263</v>
      </c>
      <c r="F4451" s="55" t="s">
        <v>2</v>
      </c>
      <c r="G4451" s="30">
        <v>460661</v>
      </c>
      <c r="H4451" s="30">
        <v>0</v>
      </c>
      <c r="I4451" s="30">
        <v>0</v>
      </c>
      <c r="J4451" s="30">
        <v>460700</v>
      </c>
      <c r="K4451" s="30">
        <v>460661</v>
      </c>
    </row>
    <row r="4452" spans="1:11" x14ac:dyDescent="0.25">
      <c r="A4452" t="s">
        <v>342</v>
      </c>
      <c r="B4452" t="s">
        <v>4</v>
      </c>
      <c r="C4452" s="54" t="s">
        <v>3410</v>
      </c>
      <c r="D4452" t="s">
        <v>384</v>
      </c>
      <c r="E4452">
        <v>24261</v>
      </c>
      <c r="F4452" s="55" t="s">
        <v>2</v>
      </c>
      <c r="G4452" s="30">
        <v>76</v>
      </c>
      <c r="H4452" s="30">
        <v>0</v>
      </c>
      <c r="I4452" s="30">
        <v>0</v>
      </c>
      <c r="J4452" s="30">
        <v>100</v>
      </c>
      <c r="K4452" s="30">
        <v>76</v>
      </c>
    </row>
    <row r="4453" spans="1:11" x14ac:dyDescent="0.25">
      <c r="A4453" t="s">
        <v>342</v>
      </c>
      <c r="B4453" t="s">
        <v>4</v>
      </c>
      <c r="C4453" s="54" t="s">
        <v>3411</v>
      </c>
      <c r="D4453" t="s">
        <v>372</v>
      </c>
      <c r="E4453">
        <v>2411</v>
      </c>
      <c r="F4453" s="55" t="s">
        <v>2</v>
      </c>
      <c r="G4453" s="30">
        <v>1684647</v>
      </c>
      <c r="H4453" s="30">
        <v>0</v>
      </c>
      <c r="I4453" s="30">
        <v>0</v>
      </c>
      <c r="J4453" s="30">
        <v>1684600</v>
      </c>
      <c r="K4453" s="30">
        <v>1684647</v>
      </c>
    </row>
    <row r="4454" spans="1:11" x14ac:dyDescent="0.25">
      <c r="A4454" t="s">
        <v>342</v>
      </c>
      <c r="B4454" t="s">
        <v>4</v>
      </c>
      <c r="C4454" s="54" t="s">
        <v>2220</v>
      </c>
      <c r="D4454" t="s">
        <v>361</v>
      </c>
      <c r="E4454">
        <v>102</v>
      </c>
      <c r="F4454" s="55" t="s">
        <v>1</v>
      </c>
      <c r="G4454" s="30">
        <v>0</v>
      </c>
      <c r="H4454" s="30">
        <v>67530</v>
      </c>
      <c r="I4454" s="30">
        <v>0</v>
      </c>
      <c r="J4454" s="30">
        <v>67500</v>
      </c>
      <c r="K4454" s="30">
        <v>67530</v>
      </c>
    </row>
    <row r="4455" spans="1:11" x14ac:dyDescent="0.25">
      <c r="A4455" t="s">
        <v>342</v>
      </c>
      <c r="B4455" t="s">
        <v>4</v>
      </c>
      <c r="C4455" s="54" t="s">
        <v>2221</v>
      </c>
      <c r="D4455" t="s">
        <v>362</v>
      </c>
      <c r="E4455">
        <v>24222</v>
      </c>
      <c r="F4455" s="55" t="s">
        <v>2</v>
      </c>
      <c r="G4455" s="30">
        <v>147217</v>
      </c>
      <c r="H4455" s="30">
        <v>0</v>
      </c>
      <c r="I4455" s="30">
        <v>0</v>
      </c>
      <c r="J4455" s="30">
        <v>147200</v>
      </c>
      <c r="K4455" s="30">
        <v>147217</v>
      </c>
    </row>
    <row r="4456" spans="1:11" x14ac:dyDescent="0.25">
      <c r="A4456" t="s">
        <v>342</v>
      </c>
      <c r="B4456" t="s">
        <v>4</v>
      </c>
      <c r="C4456" s="54" t="s">
        <v>3412</v>
      </c>
      <c r="D4456" t="s">
        <v>373</v>
      </c>
      <c r="E4456">
        <v>24223</v>
      </c>
      <c r="F4456" s="55" t="s">
        <v>2</v>
      </c>
      <c r="G4456" s="30">
        <v>653070</v>
      </c>
      <c r="H4456" s="30">
        <v>0</v>
      </c>
      <c r="I4456" s="30">
        <v>0</v>
      </c>
      <c r="J4456" s="30">
        <v>653100</v>
      </c>
      <c r="K4456" s="30">
        <v>653070</v>
      </c>
    </row>
    <row r="4457" spans="1:11" x14ac:dyDescent="0.25">
      <c r="A4457" t="s">
        <v>342</v>
      </c>
      <c r="B4457" t="s">
        <v>4</v>
      </c>
      <c r="C4457" s="54" t="s">
        <v>3413</v>
      </c>
      <c r="D4457" t="s">
        <v>374</v>
      </c>
      <c r="E4457">
        <v>24221</v>
      </c>
      <c r="F4457" s="55" t="s">
        <v>2</v>
      </c>
      <c r="G4457" s="30">
        <v>410332</v>
      </c>
      <c r="H4457" s="30">
        <v>0</v>
      </c>
      <c r="I4457" s="30">
        <v>0</v>
      </c>
      <c r="J4457" s="30">
        <v>410300</v>
      </c>
      <c r="K4457" s="30">
        <v>410332</v>
      </c>
    </row>
    <row r="4458" spans="1:11" x14ac:dyDescent="0.25">
      <c r="A4458" t="s">
        <v>342</v>
      </c>
      <c r="B4458" t="s">
        <v>285</v>
      </c>
      <c r="C4458" s="54" t="s">
        <v>3414</v>
      </c>
      <c r="D4458" t="s">
        <v>359</v>
      </c>
      <c r="E4458">
        <v>24212</v>
      </c>
      <c r="F4458" s="55" t="s">
        <v>2</v>
      </c>
      <c r="G4458" s="30">
        <v>121474</v>
      </c>
      <c r="H4458" s="30">
        <v>0</v>
      </c>
      <c r="I4458" s="30">
        <v>0</v>
      </c>
      <c r="J4458" s="30">
        <v>121500</v>
      </c>
      <c r="K4458" s="30">
        <v>121474</v>
      </c>
    </row>
    <row r="4459" spans="1:11" x14ac:dyDescent="0.25">
      <c r="A4459" t="s">
        <v>342</v>
      </c>
      <c r="B4459" t="s">
        <v>285</v>
      </c>
      <c r="C4459" s="54" t="s">
        <v>3415</v>
      </c>
      <c r="D4459" t="s">
        <v>363</v>
      </c>
      <c r="E4459">
        <v>24213</v>
      </c>
      <c r="F4459" s="55" t="s">
        <v>2</v>
      </c>
      <c r="G4459" s="30">
        <v>2659</v>
      </c>
      <c r="H4459" s="30">
        <v>0</v>
      </c>
      <c r="I4459" s="30">
        <v>0</v>
      </c>
      <c r="J4459" s="30">
        <v>2700</v>
      </c>
      <c r="K4459" s="30">
        <v>2659</v>
      </c>
    </row>
    <row r="4460" spans="1:11" x14ac:dyDescent="0.25">
      <c r="A4460" t="s">
        <v>342</v>
      </c>
      <c r="B4460" t="s">
        <v>285</v>
      </c>
      <c r="C4460" s="54" t="s">
        <v>3416</v>
      </c>
      <c r="D4460" t="s">
        <v>364</v>
      </c>
      <c r="E4460">
        <v>24211</v>
      </c>
      <c r="F4460" s="55" t="s">
        <v>2</v>
      </c>
      <c r="G4460" s="30">
        <v>308927</v>
      </c>
      <c r="H4460" s="30">
        <v>0</v>
      </c>
      <c r="I4460" s="30">
        <v>0</v>
      </c>
      <c r="J4460" s="30">
        <v>308900</v>
      </c>
      <c r="K4460" s="30">
        <v>308927</v>
      </c>
    </row>
    <row r="4461" spans="1:11" x14ac:dyDescent="0.25">
      <c r="A4461" t="s">
        <v>342</v>
      </c>
      <c r="B4461" t="s">
        <v>285</v>
      </c>
      <c r="C4461" s="54" t="s">
        <v>3417</v>
      </c>
      <c r="D4461" t="s">
        <v>365</v>
      </c>
      <c r="E4461">
        <v>24232</v>
      </c>
      <c r="F4461" s="55" t="s">
        <v>2</v>
      </c>
      <c r="G4461" s="30">
        <v>108</v>
      </c>
      <c r="H4461" s="30">
        <v>0</v>
      </c>
      <c r="I4461" s="30">
        <v>0</v>
      </c>
      <c r="J4461" s="30">
        <v>100</v>
      </c>
      <c r="K4461" s="30">
        <v>108</v>
      </c>
    </row>
    <row r="4462" spans="1:11" x14ac:dyDescent="0.25">
      <c r="A4462" t="s">
        <v>342</v>
      </c>
      <c r="B4462" t="s">
        <v>285</v>
      </c>
      <c r="C4462" s="54" t="s">
        <v>3418</v>
      </c>
      <c r="D4462" t="s">
        <v>367</v>
      </c>
      <c r="E4462">
        <v>24231</v>
      </c>
      <c r="F4462" s="55" t="s">
        <v>2</v>
      </c>
      <c r="G4462" s="30">
        <v>252722</v>
      </c>
      <c r="H4462" s="30">
        <v>0</v>
      </c>
      <c r="I4462" s="30">
        <v>0</v>
      </c>
      <c r="J4462" s="30">
        <v>252700</v>
      </c>
      <c r="K4462" s="30">
        <v>252722</v>
      </c>
    </row>
    <row r="4463" spans="1:11" x14ac:dyDescent="0.25">
      <c r="A4463" t="s">
        <v>342</v>
      </c>
      <c r="B4463" t="s">
        <v>285</v>
      </c>
      <c r="C4463" s="54" t="s">
        <v>3419</v>
      </c>
      <c r="D4463" t="s">
        <v>360</v>
      </c>
      <c r="E4463">
        <v>2441</v>
      </c>
      <c r="F4463" s="55" t="s">
        <v>2</v>
      </c>
      <c r="G4463" s="30">
        <v>2268031</v>
      </c>
      <c r="H4463" s="30">
        <v>0</v>
      </c>
      <c r="I4463" s="30">
        <v>0</v>
      </c>
      <c r="J4463" s="30">
        <v>2268000</v>
      </c>
      <c r="K4463" s="30">
        <v>2268031</v>
      </c>
    </row>
    <row r="4464" spans="1:11" x14ac:dyDescent="0.25">
      <c r="A4464" t="s">
        <v>342</v>
      </c>
      <c r="B4464" t="s">
        <v>285</v>
      </c>
      <c r="C4464" s="54" t="s">
        <v>3420</v>
      </c>
      <c r="D4464" t="s">
        <v>369</v>
      </c>
      <c r="E4464">
        <v>99</v>
      </c>
      <c r="F4464" s="55" t="s">
        <v>0</v>
      </c>
      <c r="G4464" s="30">
        <v>0</v>
      </c>
      <c r="H4464" s="30">
        <v>0</v>
      </c>
      <c r="I4464" s="30">
        <v>19975</v>
      </c>
      <c r="J4464" s="30">
        <v>20000</v>
      </c>
      <c r="K4464" s="30">
        <v>19975</v>
      </c>
    </row>
    <row r="4465" spans="1:11" x14ac:dyDescent="0.25">
      <c r="A4465" t="s">
        <v>342</v>
      </c>
      <c r="B4465" t="s">
        <v>285</v>
      </c>
      <c r="C4465" s="54" t="s">
        <v>3421</v>
      </c>
      <c r="D4465" t="s">
        <v>383</v>
      </c>
      <c r="E4465">
        <v>344</v>
      </c>
      <c r="F4465" s="55" t="s">
        <v>1</v>
      </c>
      <c r="G4465" s="30">
        <v>0</v>
      </c>
      <c r="H4465" s="30">
        <v>79444</v>
      </c>
      <c r="I4465" s="30">
        <v>0</v>
      </c>
      <c r="J4465" s="30">
        <v>79400</v>
      </c>
      <c r="K4465" s="30">
        <v>79444</v>
      </c>
    </row>
    <row r="4466" spans="1:11" x14ac:dyDescent="0.25">
      <c r="A4466" t="s">
        <v>342</v>
      </c>
      <c r="B4466" t="s">
        <v>285</v>
      </c>
      <c r="C4466" s="54" t="s">
        <v>3422</v>
      </c>
      <c r="D4466" t="s">
        <v>372</v>
      </c>
      <c r="E4466">
        <v>2411</v>
      </c>
      <c r="F4466" s="55" t="s">
        <v>2</v>
      </c>
      <c r="G4466" s="30">
        <v>203830</v>
      </c>
      <c r="H4466" s="30">
        <v>0</v>
      </c>
      <c r="I4466" s="30">
        <v>0</v>
      </c>
      <c r="J4466" s="30">
        <v>203800</v>
      </c>
      <c r="K4466" s="30">
        <v>203830</v>
      </c>
    </row>
    <row r="4467" spans="1:11" x14ac:dyDescent="0.25">
      <c r="A4467" t="s">
        <v>342</v>
      </c>
      <c r="B4467" t="s">
        <v>285</v>
      </c>
      <c r="C4467" s="54" t="s">
        <v>3423</v>
      </c>
      <c r="D4467" t="s">
        <v>361</v>
      </c>
      <c r="E4467">
        <v>102</v>
      </c>
      <c r="F4467" s="55" t="s">
        <v>1</v>
      </c>
      <c r="G4467" s="30">
        <v>0</v>
      </c>
      <c r="H4467" s="30">
        <v>52155</v>
      </c>
      <c r="I4467" s="30">
        <v>0</v>
      </c>
      <c r="J4467" s="30">
        <v>52200</v>
      </c>
      <c r="K4467" s="30">
        <v>52155</v>
      </c>
    </row>
    <row r="4468" spans="1:11" x14ac:dyDescent="0.25">
      <c r="A4468" t="s">
        <v>342</v>
      </c>
      <c r="B4468" t="s">
        <v>285</v>
      </c>
      <c r="C4468" s="54" t="s">
        <v>3424</v>
      </c>
      <c r="D4468" t="s">
        <v>392</v>
      </c>
      <c r="E4468">
        <v>24241</v>
      </c>
      <c r="F4468" s="55" t="s">
        <v>2</v>
      </c>
      <c r="G4468" s="30">
        <v>9438</v>
      </c>
      <c r="H4468" s="30">
        <v>0</v>
      </c>
      <c r="I4468" s="30">
        <v>0</v>
      </c>
      <c r="J4468" s="30">
        <v>9400</v>
      </c>
      <c r="K4468" s="30">
        <v>9438</v>
      </c>
    </row>
    <row r="4469" spans="1:11" x14ac:dyDescent="0.25">
      <c r="A4469" t="s">
        <v>342</v>
      </c>
      <c r="B4469" t="s">
        <v>285</v>
      </c>
      <c r="C4469" s="54" t="s">
        <v>3425</v>
      </c>
      <c r="D4469" t="s">
        <v>362</v>
      </c>
      <c r="E4469">
        <v>24222</v>
      </c>
      <c r="F4469" s="55" t="s">
        <v>2</v>
      </c>
      <c r="G4469" s="30">
        <v>118293</v>
      </c>
      <c r="H4469" s="30">
        <v>0</v>
      </c>
      <c r="I4469" s="30">
        <v>0</v>
      </c>
      <c r="J4469" s="30">
        <v>118300</v>
      </c>
      <c r="K4469" s="30">
        <v>118293</v>
      </c>
    </row>
    <row r="4470" spans="1:11" x14ac:dyDescent="0.25">
      <c r="A4470" t="s">
        <v>342</v>
      </c>
      <c r="B4470" t="s">
        <v>285</v>
      </c>
      <c r="C4470" s="54" t="s">
        <v>3426</v>
      </c>
      <c r="D4470" t="s">
        <v>374</v>
      </c>
      <c r="E4470">
        <v>24221</v>
      </c>
      <c r="F4470" s="55" t="s">
        <v>2</v>
      </c>
      <c r="G4470" s="30">
        <v>503888</v>
      </c>
      <c r="H4470" s="30">
        <v>0</v>
      </c>
      <c r="I4470" s="30">
        <v>0</v>
      </c>
      <c r="J4470" s="30">
        <v>503900</v>
      </c>
      <c r="K4470" s="30">
        <v>503888</v>
      </c>
    </row>
    <row r="4471" spans="1:11" x14ac:dyDescent="0.25">
      <c r="A4471" t="s">
        <v>342</v>
      </c>
      <c r="B4471" t="s">
        <v>3427</v>
      </c>
      <c r="C4471" s="54" t="s">
        <v>3428</v>
      </c>
      <c r="D4471" t="s">
        <v>359</v>
      </c>
      <c r="E4471">
        <v>24212</v>
      </c>
      <c r="F4471" s="55" t="s">
        <v>2</v>
      </c>
      <c r="G4471" s="30">
        <v>114944</v>
      </c>
      <c r="H4471" s="30">
        <v>0</v>
      </c>
      <c r="I4471" s="30">
        <v>0</v>
      </c>
      <c r="J4471" s="30">
        <v>114900</v>
      </c>
      <c r="K4471" s="30">
        <v>114944</v>
      </c>
    </row>
    <row r="4472" spans="1:11" x14ac:dyDescent="0.25">
      <c r="A4472" t="s">
        <v>342</v>
      </c>
      <c r="B4472" t="s">
        <v>3427</v>
      </c>
      <c r="C4472" s="54" t="s">
        <v>3429</v>
      </c>
      <c r="D4472" t="s">
        <v>363</v>
      </c>
      <c r="E4472">
        <v>24213</v>
      </c>
      <c r="F4472" s="55" t="s">
        <v>2</v>
      </c>
      <c r="G4472" s="30">
        <v>16446</v>
      </c>
      <c r="H4472" s="30">
        <v>0</v>
      </c>
      <c r="I4472" s="30">
        <v>0</v>
      </c>
      <c r="J4472" s="30">
        <v>16400</v>
      </c>
      <c r="K4472" s="30">
        <v>16446</v>
      </c>
    </row>
    <row r="4473" spans="1:11" x14ac:dyDescent="0.25">
      <c r="A4473" t="s">
        <v>342</v>
      </c>
      <c r="B4473" t="s">
        <v>3427</v>
      </c>
      <c r="C4473" s="54" t="s">
        <v>3430</v>
      </c>
      <c r="D4473" t="s">
        <v>364</v>
      </c>
      <c r="E4473">
        <v>24211</v>
      </c>
      <c r="F4473" s="55" t="s">
        <v>2</v>
      </c>
      <c r="G4473" s="30">
        <v>118076</v>
      </c>
      <c r="H4473" s="30">
        <v>0</v>
      </c>
      <c r="I4473" s="30">
        <v>0</v>
      </c>
      <c r="J4473" s="30">
        <v>118100</v>
      </c>
      <c r="K4473" s="30">
        <v>118076</v>
      </c>
    </row>
    <row r="4474" spans="1:11" x14ac:dyDescent="0.25">
      <c r="A4474" t="s">
        <v>342</v>
      </c>
      <c r="B4474" t="s">
        <v>3427</v>
      </c>
      <c r="C4474" s="54" t="s">
        <v>3431</v>
      </c>
      <c r="D4474" t="s">
        <v>365</v>
      </c>
      <c r="E4474">
        <v>24232</v>
      </c>
      <c r="F4474" s="55" t="s">
        <v>2</v>
      </c>
      <c r="G4474" s="30">
        <v>2902</v>
      </c>
      <c r="H4474" s="30">
        <v>0</v>
      </c>
      <c r="I4474" s="30">
        <v>0</v>
      </c>
      <c r="J4474" s="30">
        <v>2900</v>
      </c>
      <c r="K4474" s="30">
        <v>2902</v>
      </c>
    </row>
    <row r="4475" spans="1:11" x14ac:dyDescent="0.25">
      <c r="A4475" t="s">
        <v>342</v>
      </c>
      <c r="B4475" t="s">
        <v>3427</v>
      </c>
      <c r="C4475" s="54" t="s">
        <v>3432</v>
      </c>
      <c r="D4475" t="s">
        <v>367</v>
      </c>
      <c r="E4475">
        <v>24231</v>
      </c>
      <c r="F4475" s="55" t="s">
        <v>2</v>
      </c>
      <c r="G4475" s="30">
        <v>5722</v>
      </c>
      <c r="H4475" s="30">
        <v>0</v>
      </c>
      <c r="I4475" s="30">
        <v>0</v>
      </c>
      <c r="J4475" s="30">
        <v>5700</v>
      </c>
      <c r="K4475" s="30">
        <v>5722</v>
      </c>
    </row>
    <row r="4476" spans="1:11" x14ac:dyDescent="0.25">
      <c r="A4476" t="s">
        <v>342</v>
      </c>
      <c r="B4476" t="s">
        <v>3427</v>
      </c>
      <c r="C4476" s="54" t="s">
        <v>3433</v>
      </c>
      <c r="D4476" t="s">
        <v>360</v>
      </c>
      <c r="E4476">
        <v>2441</v>
      </c>
      <c r="F4476" s="55" t="s">
        <v>2</v>
      </c>
      <c r="G4476" s="30">
        <v>36067</v>
      </c>
      <c r="H4476" s="30">
        <v>0</v>
      </c>
      <c r="I4476" s="30">
        <v>0</v>
      </c>
      <c r="J4476" s="30">
        <v>36100</v>
      </c>
      <c r="K4476" s="30">
        <v>36067</v>
      </c>
    </row>
    <row r="4477" spans="1:11" x14ac:dyDescent="0.25">
      <c r="A4477" t="s">
        <v>342</v>
      </c>
      <c r="B4477" t="s">
        <v>3427</v>
      </c>
      <c r="C4477" s="54" t="s">
        <v>3434</v>
      </c>
      <c r="D4477" t="s">
        <v>369</v>
      </c>
      <c r="E4477">
        <v>99</v>
      </c>
      <c r="F4477" s="55" t="s">
        <v>0</v>
      </c>
      <c r="G4477" s="30">
        <v>0</v>
      </c>
      <c r="H4477" s="30">
        <v>0</v>
      </c>
      <c r="I4477" s="30">
        <v>11458</v>
      </c>
      <c r="J4477" s="30">
        <v>11500</v>
      </c>
      <c r="K4477" s="30">
        <v>11458</v>
      </c>
    </row>
    <row r="4478" spans="1:11" x14ac:dyDescent="0.25">
      <c r="A4478" t="s">
        <v>342</v>
      </c>
      <c r="B4478" t="s">
        <v>3427</v>
      </c>
      <c r="C4478" s="54" t="s">
        <v>3435</v>
      </c>
      <c r="D4478" t="s">
        <v>372</v>
      </c>
      <c r="E4478">
        <v>2411</v>
      </c>
      <c r="F4478" s="55" t="s">
        <v>2</v>
      </c>
      <c r="G4478" s="30">
        <v>155324</v>
      </c>
      <c r="H4478" s="30">
        <v>0</v>
      </c>
      <c r="I4478" s="30">
        <v>0</v>
      </c>
      <c r="J4478" s="30">
        <v>155300</v>
      </c>
      <c r="K4478" s="30">
        <v>155324</v>
      </c>
    </row>
    <row r="4479" spans="1:11" x14ac:dyDescent="0.25">
      <c r="A4479" t="s">
        <v>342</v>
      </c>
      <c r="B4479" t="s">
        <v>3427</v>
      </c>
      <c r="C4479" s="54" t="s">
        <v>3436</v>
      </c>
      <c r="D4479" t="s">
        <v>361</v>
      </c>
      <c r="E4479">
        <v>102</v>
      </c>
      <c r="F4479" s="55" t="s">
        <v>1</v>
      </c>
      <c r="G4479" s="30">
        <v>0</v>
      </c>
      <c r="H4479" s="30">
        <v>8042</v>
      </c>
      <c r="I4479" s="30">
        <v>0</v>
      </c>
      <c r="J4479" s="30">
        <v>8000</v>
      </c>
      <c r="K4479" s="30">
        <v>8042</v>
      </c>
    </row>
    <row r="4480" spans="1:11" x14ac:dyDescent="0.25">
      <c r="A4480" t="s">
        <v>342</v>
      </c>
      <c r="B4480" t="s">
        <v>3427</v>
      </c>
      <c r="C4480" s="54" t="s">
        <v>3437</v>
      </c>
      <c r="D4480" t="s">
        <v>374</v>
      </c>
      <c r="E4480">
        <v>24221</v>
      </c>
      <c r="F4480" s="55" t="s">
        <v>2</v>
      </c>
      <c r="G4480" s="30">
        <v>3783</v>
      </c>
      <c r="H4480" s="30">
        <v>0</v>
      </c>
      <c r="I4480" s="30">
        <v>0</v>
      </c>
      <c r="J4480" s="30">
        <v>3800</v>
      </c>
      <c r="K4480" s="30">
        <v>3783</v>
      </c>
    </row>
    <row r="4481" spans="1:11" x14ac:dyDescent="0.25">
      <c r="A4481" t="s">
        <v>342</v>
      </c>
      <c r="B4481" t="s">
        <v>3438</v>
      </c>
      <c r="C4481" s="54" t="s">
        <v>3439</v>
      </c>
      <c r="D4481" t="s">
        <v>359</v>
      </c>
      <c r="E4481">
        <v>24212</v>
      </c>
      <c r="F4481" s="55" t="s">
        <v>2</v>
      </c>
      <c r="G4481" s="30">
        <v>109601</v>
      </c>
      <c r="H4481" s="30">
        <v>0</v>
      </c>
      <c r="I4481" s="30">
        <v>0</v>
      </c>
      <c r="J4481" s="30">
        <v>109600</v>
      </c>
      <c r="K4481" s="30">
        <v>109601</v>
      </c>
    </row>
    <row r="4482" spans="1:11" x14ac:dyDescent="0.25">
      <c r="A4482" t="s">
        <v>342</v>
      </c>
      <c r="B4482" t="s">
        <v>3438</v>
      </c>
      <c r="C4482" s="54" t="s">
        <v>3440</v>
      </c>
      <c r="D4482" t="s">
        <v>363</v>
      </c>
      <c r="E4482">
        <v>24213</v>
      </c>
      <c r="F4482" s="55" t="s">
        <v>2</v>
      </c>
      <c r="G4482" s="30">
        <v>575</v>
      </c>
      <c r="H4482" s="30">
        <v>0</v>
      </c>
      <c r="I4482" s="30">
        <v>0</v>
      </c>
      <c r="J4482" s="30">
        <v>600</v>
      </c>
      <c r="K4482" s="30">
        <v>575</v>
      </c>
    </row>
    <row r="4483" spans="1:11" x14ac:dyDescent="0.25">
      <c r="A4483" t="s">
        <v>342</v>
      </c>
      <c r="B4483" t="s">
        <v>3438</v>
      </c>
      <c r="C4483" s="54" t="s">
        <v>3441</v>
      </c>
      <c r="D4483" t="s">
        <v>364</v>
      </c>
      <c r="E4483">
        <v>24211</v>
      </c>
      <c r="F4483" s="55" t="s">
        <v>2</v>
      </c>
      <c r="G4483" s="30">
        <v>58140</v>
      </c>
      <c r="H4483" s="30">
        <v>0</v>
      </c>
      <c r="I4483" s="30">
        <v>0</v>
      </c>
      <c r="J4483" s="30">
        <v>58100</v>
      </c>
      <c r="K4483" s="30">
        <v>58140</v>
      </c>
    </row>
    <row r="4484" spans="1:11" x14ac:dyDescent="0.25">
      <c r="A4484" t="s">
        <v>342</v>
      </c>
      <c r="B4484" t="s">
        <v>3438</v>
      </c>
      <c r="C4484" s="54" t="s">
        <v>3442</v>
      </c>
      <c r="D4484" t="s">
        <v>365</v>
      </c>
      <c r="E4484">
        <v>24232</v>
      </c>
      <c r="F4484" s="55" t="s">
        <v>2</v>
      </c>
      <c r="G4484" s="30">
        <v>1</v>
      </c>
      <c r="H4484" s="30">
        <v>0</v>
      </c>
      <c r="I4484" s="30">
        <v>0</v>
      </c>
      <c r="J4484" s="30">
        <v>0</v>
      </c>
      <c r="K4484" s="30">
        <v>1</v>
      </c>
    </row>
    <row r="4485" spans="1:11" x14ac:dyDescent="0.25">
      <c r="A4485" t="s">
        <v>342</v>
      </c>
      <c r="B4485" t="s">
        <v>3438</v>
      </c>
      <c r="C4485" s="54" t="s">
        <v>3443</v>
      </c>
      <c r="D4485" t="s">
        <v>367</v>
      </c>
      <c r="E4485">
        <v>24231</v>
      </c>
      <c r="F4485" s="55" t="s">
        <v>2</v>
      </c>
      <c r="G4485" s="30">
        <v>340</v>
      </c>
      <c r="H4485" s="30">
        <v>0</v>
      </c>
      <c r="I4485" s="30">
        <v>0</v>
      </c>
      <c r="J4485" s="30">
        <v>300</v>
      </c>
      <c r="K4485" s="30">
        <v>340</v>
      </c>
    </row>
    <row r="4486" spans="1:11" x14ac:dyDescent="0.25">
      <c r="A4486" t="s">
        <v>342</v>
      </c>
      <c r="B4486" t="s">
        <v>3438</v>
      </c>
      <c r="C4486" s="54" t="s">
        <v>3444</v>
      </c>
      <c r="D4486" t="s">
        <v>360</v>
      </c>
      <c r="E4486">
        <v>2441</v>
      </c>
      <c r="F4486" s="55" t="s">
        <v>2</v>
      </c>
      <c r="G4486" s="30">
        <v>324568</v>
      </c>
      <c r="H4486" s="30">
        <v>0</v>
      </c>
      <c r="I4486" s="30">
        <v>0</v>
      </c>
      <c r="J4486" s="30">
        <v>324600</v>
      </c>
      <c r="K4486" s="30">
        <v>324568</v>
      </c>
    </row>
    <row r="4487" spans="1:11" x14ac:dyDescent="0.25">
      <c r="A4487" t="s">
        <v>342</v>
      </c>
      <c r="B4487" t="s">
        <v>3438</v>
      </c>
      <c r="C4487" s="54" t="s">
        <v>3445</v>
      </c>
      <c r="D4487" t="s">
        <v>372</v>
      </c>
      <c r="E4487">
        <v>2411</v>
      </c>
      <c r="F4487" s="55" t="s">
        <v>2</v>
      </c>
      <c r="G4487" s="30">
        <v>86595</v>
      </c>
      <c r="H4487" s="30">
        <v>0</v>
      </c>
      <c r="I4487" s="30">
        <v>0</v>
      </c>
      <c r="J4487" s="30">
        <v>86600</v>
      </c>
      <c r="K4487" s="30">
        <v>86595</v>
      </c>
    </row>
    <row r="4488" spans="1:11" x14ac:dyDescent="0.25">
      <c r="A4488" t="s">
        <v>342</v>
      </c>
      <c r="B4488" t="s">
        <v>3438</v>
      </c>
      <c r="C4488" s="54" t="s">
        <v>3446</v>
      </c>
      <c r="D4488" t="s">
        <v>361</v>
      </c>
      <c r="E4488">
        <v>102</v>
      </c>
      <c r="F4488" s="55" t="s">
        <v>1</v>
      </c>
      <c r="G4488" s="30">
        <v>0</v>
      </c>
      <c r="H4488" s="30">
        <v>7158</v>
      </c>
      <c r="I4488" s="30">
        <v>0</v>
      </c>
      <c r="J4488" s="30">
        <v>7200</v>
      </c>
      <c r="K4488" s="30">
        <v>7158</v>
      </c>
    </row>
    <row r="4489" spans="1:11" x14ac:dyDescent="0.25">
      <c r="A4489" t="s">
        <v>342</v>
      </c>
      <c r="B4489" t="s">
        <v>3438</v>
      </c>
      <c r="C4489" s="54" t="s">
        <v>3447</v>
      </c>
      <c r="D4489" t="s">
        <v>362</v>
      </c>
      <c r="E4489">
        <v>24222</v>
      </c>
      <c r="F4489" s="55" t="s">
        <v>2</v>
      </c>
      <c r="G4489" s="30">
        <v>6652</v>
      </c>
      <c r="H4489" s="30">
        <v>0</v>
      </c>
      <c r="I4489" s="30">
        <v>0</v>
      </c>
      <c r="J4489" s="30">
        <v>6700</v>
      </c>
      <c r="K4489" s="30">
        <v>6652</v>
      </c>
    </row>
    <row r="4490" spans="1:11" x14ac:dyDescent="0.25">
      <c r="A4490" t="s">
        <v>342</v>
      </c>
      <c r="B4490" t="s">
        <v>3438</v>
      </c>
      <c r="C4490" s="54" t="s">
        <v>3448</v>
      </c>
      <c r="D4490" t="s">
        <v>374</v>
      </c>
      <c r="E4490">
        <v>24221</v>
      </c>
      <c r="F4490" s="55" t="s">
        <v>2</v>
      </c>
      <c r="G4490" s="30">
        <v>1089</v>
      </c>
      <c r="H4490" s="30">
        <v>0</v>
      </c>
      <c r="I4490" s="30">
        <v>0</v>
      </c>
      <c r="J4490" s="30">
        <v>1100</v>
      </c>
      <c r="K4490" s="30">
        <v>1089</v>
      </c>
    </row>
    <row r="4491" spans="1:11" x14ac:dyDescent="0.25">
      <c r="A4491" t="s">
        <v>342</v>
      </c>
      <c r="B4491" t="s">
        <v>286</v>
      </c>
      <c r="C4491" s="54" t="s">
        <v>3449</v>
      </c>
      <c r="D4491" t="s">
        <v>359</v>
      </c>
      <c r="E4491">
        <v>24212</v>
      </c>
      <c r="F4491" s="55" t="s">
        <v>2</v>
      </c>
      <c r="G4491" s="30">
        <v>212197</v>
      </c>
      <c r="H4491" s="30">
        <v>0</v>
      </c>
      <c r="I4491" s="30">
        <v>0</v>
      </c>
      <c r="J4491" s="30">
        <v>212200</v>
      </c>
      <c r="K4491" s="30">
        <v>212197</v>
      </c>
    </row>
    <row r="4492" spans="1:11" x14ac:dyDescent="0.25">
      <c r="A4492" t="s">
        <v>342</v>
      </c>
      <c r="B4492" t="s">
        <v>286</v>
      </c>
      <c r="C4492" s="54" t="s">
        <v>3450</v>
      </c>
      <c r="D4492" t="s">
        <v>363</v>
      </c>
      <c r="E4492">
        <v>24213</v>
      </c>
      <c r="F4492" s="55" t="s">
        <v>2</v>
      </c>
      <c r="G4492" s="30">
        <v>19326</v>
      </c>
      <c r="H4492" s="30">
        <v>0</v>
      </c>
      <c r="I4492" s="30">
        <v>0</v>
      </c>
      <c r="J4492" s="30">
        <v>19300</v>
      </c>
      <c r="K4492" s="30">
        <v>19326</v>
      </c>
    </row>
    <row r="4493" spans="1:11" x14ac:dyDescent="0.25">
      <c r="A4493" t="s">
        <v>342</v>
      </c>
      <c r="B4493" t="s">
        <v>286</v>
      </c>
      <c r="C4493" s="54" t="s">
        <v>3451</v>
      </c>
      <c r="D4493" t="s">
        <v>364</v>
      </c>
      <c r="E4493">
        <v>24211</v>
      </c>
      <c r="F4493" s="55" t="s">
        <v>2</v>
      </c>
      <c r="G4493" s="30">
        <v>185045</v>
      </c>
      <c r="H4493" s="30">
        <v>0</v>
      </c>
      <c r="I4493" s="30">
        <v>0</v>
      </c>
      <c r="J4493" s="30">
        <v>185000</v>
      </c>
      <c r="K4493" s="30">
        <v>185045</v>
      </c>
    </row>
    <row r="4494" spans="1:11" x14ac:dyDescent="0.25">
      <c r="A4494" t="s">
        <v>342</v>
      </c>
      <c r="B4494" t="s">
        <v>286</v>
      </c>
      <c r="C4494" s="54" t="s">
        <v>3452</v>
      </c>
      <c r="D4494" t="s">
        <v>365</v>
      </c>
      <c r="E4494">
        <v>24232</v>
      </c>
      <c r="F4494" s="55" t="s">
        <v>2</v>
      </c>
      <c r="G4494" s="30">
        <v>127</v>
      </c>
      <c r="H4494" s="30">
        <v>0</v>
      </c>
      <c r="I4494" s="30">
        <v>0</v>
      </c>
      <c r="J4494" s="30">
        <v>100</v>
      </c>
      <c r="K4494" s="30">
        <v>127</v>
      </c>
    </row>
    <row r="4495" spans="1:11" x14ac:dyDescent="0.25">
      <c r="A4495" t="s">
        <v>342</v>
      </c>
      <c r="B4495" t="s">
        <v>286</v>
      </c>
      <c r="C4495" s="54" t="s">
        <v>3453</v>
      </c>
      <c r="D4495" t="s">
        <v>367</v>
      </c>
      <c r="E4495">
        <v>24231</v>
      </c>
      <c r="F4495" s="55" t="s">
        <v>2</v>
      </c>
      <c r="G4495" s="30">
        <v>5324</v>
      </c>
      <c r="H4495" s="30">
        <v>0</v>
      </c>
      <c r="I4495" s="30">
        <v>0</v>
      </c>
      <c r="J4495" s="30">
        <v>5300</v>
      </c>
      <c r="K4495" s="30">
        <v>5324</v>
      </c>
    </row>
    <row r="4496" spans="1:11" x14ac:dyDescent="0.25">
      <c r="A4496" t="s">
        <v>342</v>
      </c>
      <c r="B4496" t="s">
        <v>286</v>
      </c>
      <c r="C4496" s="54" t="s">
        <v>3454</v>
      </c>
      <c r="D4496" t="s">
        <v>360</v>
      </c>
      <c r="E4496">
        <v>2441</v>
      </c>
      <c r="F4496" s="55" t="s">
        <v>2</v>
      </c>
      <c r="G4496" s="30">
        <v>443315</v>
      </c>
      <c r="H4496" s="30">
        <v>0</v>
      </c>
      <c r="I4496" s="30">
        <v>0</v>
      </c>
      <c r="J4496" s="30">
        <v>443300</v>
      </c>
      <c r="K4496" s="30">
        <v>443315</v>
      </c>
    </row>
    <row r="4497" spans="1:11" x14ac:dyDescent="0.25">
      <c r="A4497" t="s">
        <v>342</v>
      </c>
      <c r="B4497" t="s">
        <v>286</v>
      </c>
      <c r="C4497" s="54" t="s">
        <v>3455</v>
      </c>
      <c r="D4497" t="s">
        <v>369</v>
      </c>
      <c r="E4497">
        <v>99</v>
      </c>
      <c r="F4497" s="55" t="s">
        <v>0</v>
      </c>
      <c r="G4497" s="30">
        <v>0</v>
      </c>
      <c r="H4497" s="30">
        <v>0</v>
      </c>
      <c r="I4497" s="30">
        <v>2005</v>
      </c>
      <c r="J4497" s="30">
        <v>2000</v>
      </c>
      <c r="K4497" s="30">
        <v>2005</v>
      </c>
    </row>
    <row r="4498" spans="1:11" x14ac:dyDescent="0.25">
      <c r="A4498" t="s">
        <v>342</v>
      </c>
      <c r="B4498" t="s">
        <v>286</v>
      </c>
      <c r="C4498" s="54" t="s">
        <v>3456</v>
      </c>
      <c r="D4498" t="s">
        <v>383</v>
      </c>
      <c r="E4498">
        <v>344</v>
      </c>
      <c r="F4498" s="55" t="s">
        <v>1</v>
      </c>
      <c r="G4498" s="30">
        <v>0</v>
      </c>
      <c r="H4498" s="30">
        <v>69169</v>
      </c>
      <c r="I4498" s="30">
        <v>0</v>
      </c>
      <c r="J4498" s="30">
        <v>69200</v>
      </c>
      <c r="K4498" s="30">
        <v>69169</v>
      </c>
    </row>
    <row r="4499" spans="1:11" x14ac:dyDescent="0.25">
      <c r="A4499" t="s">
        <v>342</v>
      </c>
      <c r="B4499" t="s">
        <v>286</v>
      </c>
      <c r="C4499" s="54" t="s">
        <v>3457</v>
      </c>
      <c r="D4499" t="s">
        <v>370</v>
      </c>
      <c r="E4499">
        <v>24262</v>
      </c>
      <c r="F4499" s="55" t="s">
        <v>2</v>
      </c>
      <c r="G4499" s="30">
        <v>83</v>
      </c>
      <c r="H4499" s="30">
        <v>0</v>
      </c>
      <c r="I4499" s="30">
        <v>0</v>
      </c>
      <c r="J4499" s="30">
        <v>100</v>
      </c>
      <c r="K4499" s="30">
        <v>83</v>
      </c>
    </row>
    <row r="4500" spans="1:11" x14ac:dyDescent="0.25">
      <c r="A4500" t="s">
        <v>342</v>
      </c>
      <c r="B4500" t="s">
        <v>286</v>
      </c>
      <c r="C4500" s="54" t="s">
        <v>3458</v>
      </c>
      <c r="D4500" t="s">
        <v>371</v>
      </c>
      <c r="E4500">
        <v>24263</v>
      </c>
      <c r="F4500" s="55" t="s">
        <v>2</v>
      </c>
      <c r="G4500" s="30">
        <v>5</v>
      </c>
      <c r="H4500" s="30">
        <v>0</v>
      </c>
      <c r="I4500" s="30">
        <v>0</v>
      </c>
      <c r="J4500" s="30">
        <v>0</v>
      </c>
      <c r="K4500" s="30">
        <v>5</v>
      </c>
    </row>
    <row r="4501" spans="1:11" x14ac:dyDescent="0.25">
      <c r="A4501" t="s">
        <v>342</v>
      </c>
      <c r="B4501" t="s">
        <v>286</v>
      </c>
      <c r="C4501" s="54" t="s">
        <v>3459</v>
      </c>
      <c r="D4501" t="s">
        <v>372</v>
      </c>
      <c r="E4501">
        <v>2411</v>
      </c>
      <c r="F4501" s="55" t="s">
        <v>2</v>
      </c>
      <c r="G4501" s="30">
        <v>166532</v>
      </c>
      <c r="H4501" s="30">
        <v>0</v>
      </c>
      <c r="I4501" s="30">
        <v>0</v>
      </c>
      <c r="J4501" s="30">
        <v>166500</v>
      </c>
      <c r="K4501" s="30">
        <v>166532</v>
      </c>
    </row>
    <row r="4502" spans="1:11" x14ac:dyDescent="0.25">
      <c r="A4502" t="s">
        <v>342</v>
      </c>
      <c r="B4502" t="s">
        <v>286</v>
      </c>
      <c r="C4502" s="54" t="s">
        <v>3460</v>
      </c>
      <c r="D4502" t="s">
        <v>361</v>
      </c>
      <c r="E4502">
        <v>102</v>
      </c>
      <c r="F4502" s="55" t="s">
        <v>1</v>
      </c>
      <c r="G4502" s="30">
        <v>0</v>
      </c>
      <c r="H4502" s="30">
        <v>12476</v>
      </c>
      <c r="I4502" s="30">
        <v>0</v>
      </c>
      <c r="J4502" s="30">
        <v>12500</v>
      </c>
      <c r="K4502" s="30">
        <v>12476</v>
      </c>
    </row>
    <row r="4503" spans="1:11" x14ac:dyDescent="0.25">
      <c r="A4503" t="s">
        <v>342</v>
      </c>
      <c r="B4503" t="s">
        <v>286</v>
      </c>
      <c r="C4503" s="54" t="s">
        <v>3461</v>
      </c>
      <c r="D4503" t="s">
        <v>362</v>
      </c>
      <c r="E4503">
        <v>24222</v>
      </c>
      <c r="F4503" s="55" t="s">
        <v>2</v>
      </c>
      <c r="G4503" s="30">
        <v>57470</v>
      </c>
      <c r="H4503" s="30">
        <v>0</v>
      </c>
      <c r="I4503" s="30">
        <v>0</v>
      </c>
      <c r="J4503" s="30">
        <v>57500</v>
      </c>
      <c r="K4503" s="30">
        <v>57470</v>
      </c>
    </row>
    <row r="4504" spans="1:11" x14ac:dyDescent="0.25">
      <c r="A4504" t="s">
        <v>342</v>
      </c>
      <c r="B4504" t="s">
        <v>286</v>
      </c>
      <c r="C4504" s="54" t="s">
        <v>3462</v>
      </c>
      <c r="D4504" t="s">
        <v>374</v>
      </c>
      <c r="E4504">
        <v>24221</v>
      </c>
      <c r="F4504" s="55" t="s">
        <v>2</v>
      </c>
      <c r="G4504" s="30">
        <v>70200</v>
      </c>
      <c r="H4504" s="30">
        <v>0</v>
      </c>
      <c r="I4504" s="30">
        <v>0</v>
      </c>
      <c r="J4504" s="30">
        <v>70200</v>
      </c>
      <c r="K4504" s="30">
        <v>70200</v>
      </c>
    </row>
    <row r="4505" spans="1:11" x14ac:dyDescent="0.25">
      <c r="A4505" t="s">
        <v>342</v>
      </c>
      <c r="B4505" t="s">
        <v>241</v>
      </c>
      <c r="C4505" s="54" t="s">
        <v>2081</v>
      </c>
      <c r="D4505" t="s">
        <v>359</v>
      </c>
      <c r="E4505">
        <v>24212</v>
      </c>
      <c r="F4505" s="55" t="s">
        <v>2</v>
      </c>
      <c r="G4505" s="30">
        <v>557507</v>
      </c>
      <c r="H4505" s="30">
        <v>0</v>
      </c>
      <c r="I4505" s="30">
        <v>0</v>
      </c>
      <c r="J4505" s="30">
        <v>557500</v>
      </c>
      <c r="K4505" s="30">
        <v>557507</v>
      </c>
    </row>
    <row r="4506" spans="1:11" x14ac:dyDescent="0.25">
      <c r="A4506" t="s">
        <v>342</v>
      </c>
      <c r="B4506" t="s">
        <v>241</v>
      </c>
      <c r="C4506" s="54" t="s">
        <v>3463</v>
      </c>
      <c r="D4506" t="s">
        <v>363</v>
      </c>
      <c r="E4506">
        <v>24213</v>
      </c>
      <c r="F4506" s="55" t="s">
        <v>2</v>
      </c>
      <c r="G4506" s="30">
        <v>1990792</v>
      </c>
      <c r="H4506" s="30">
        <v>0</v>
      </c>
      <c r="I4506" s="30">
        <v>0</v>
      </c>
      <c r="J4506" s="30">
        <v>1990800</v>
      </c>
      <c r="K4506" s="30">
        <v>1990792</v>
      </c>
    </row>
    <row r="4507" spans="1:11" x14ac:dyDescent="0.25">
      <c r="A4507" t="s">
        <v>342</v>
      </c>
      <c r="B4507" t="s">
        <v>241</v>
      </c>
      <c r="C4507" s="54" t="s">
        <v>2082</v>
      </c>
      <c r="D4507" t="s">
        <v>364</v>
      </c>
      <c r="E4507">
        <v>24211</v>
      </c>
      <c r="F4507" s="55" t="s">
        <v>2</v>
      </c>
      <c r="G4507" s="30">
        <v>320102</v>
      </c>
      <c r="H4507" s="30">
        <v>0</v>
      </c>
      <c r="I4507" s="30">
        <v>0</v>
      </c>
      <c r="J4507" s="30">
        <v>320100</v>
      </c>
      <c r="K4507" s="30">
        <v>320102</v>
      </c>
    </row>
    <row r="4508" spans="1:11" x14ac:dyDescent="0.25">
      <c r="A4508" t="s">
        <v>342</v>
      </c>
      <c r="B4508" t="s">
        <v>241</v>
      </c>
      <c r="C4508" s="54" t="s">
        <v>3464</v>
      </c>
      <c r="D4508" t="s">
        <v>365</v>
      </c>
      <c r="E4508">
        <v>24232</v>
      </c>
      <c r="F4508" s="55" t="s">
        <v>2</v>
      </c>
      <c r="G4508" s="30">
        <v>231</v>
      </c>
      <c r="H4508" s="30">
        <v>0</v>
      </c>
      <c r="I4508" s="30">
        <v>0</v>
      </c>
      <c r="J4508" s="30">
        <v>200</v>
      </c>
      <c r="K4508" s="30">
        <v>231</v>
      </c>
    </row>
    <row r="4509" spans="1:11" x14ac:dyDescent="0.25">
      <c r="A4509" t="s">
        <v>342</v>
      </c>
      <c r="B4509" t="s">
        <v>241</v>
      </c>
      <c r="C4509" s="54" t="s">
        <v>3465</v>
      </c>
      <c r="D4509" t="s">
        <v>366</v>
      </c>
      <c r="E4509">
        <v>24233</v>
      </c>
      <c r="F4509" s="55" t="s">
        <v>2</v>
      </c>
      <c r="G4509" s="30">
        <v>504</v>
      </c>
      <c r="H4509" s="30">
        <v>0</v>
      </c>
      <c r="I4509" s="30">
        <v>0</v>
      </c>
      <c r="J4509" s="30">
        <v>500</v>
      </c>
      <c r="K4509" s="30">
        <v>504</v>
      </c>
    </row>
    <row r="4510" spans="1:11" x14ac:dyDescent="0.25">
      <c r="A4510" t="s">
        <v>342</v>
      </c>
      <c r="B4510" t="s">
        <v>241</v>
      </c>
      <c r="C4510" s="54" t="s">
        <v>3466</v>
      </c>
      <c r="D4510" t="s">
        <v>367</v>
      </c>
      <c r="E4510">
        <v>24231</v>
      </c>
      <c r="F4510" s="55" t="s">
        <v>2</v>
      </c>
      <c r="G4510" s="30">
        <v>92</v>
      </c>
      <c r="H4510" s="30">
        <v>0</v>
      </c>
      <c r="I4510" s="30">
        <v>0</v>
      </c>
      <c r="J4510" s="30">
        <v>100</v>
      </c>
      <c r="K4510" s="30">
        <v>92</v>
      </c>
    </row>
    <row r="4511" spans="1:11" x14ac:dyDescent="0.25">
      <c r="A4511" t="s">
        <v>342</v>
      </c>
      <c r="B4511" t="s">
        <v>241</v>
      </c>
      <c r="C4511" s="54" t="s">
        <v>2222</v>
      </c>
      <c r="D4511" t="s">
        <v>360</v>
      </c>
      <c r="E4511">
        <v>2441</v>
      </c>
      <c r="F4511" s="55" t="s">
        <v>2</v>
      </c>
      <c r="G4511" s="30">
        <v>1253049</v>
      </c>
      <c r="H4511" s="30">
        <v>0</v>
      </c>
      <c r="I4511" s="30">
        <v>0</v>
      </c>
      <c r="J4511" s="30">
        <v>1253000</v>
      </c>
      <c r="K4511" s="30">
        <v>1253049</v>
      </c>
    </row>
    <row r="4512" spans="1:11" x14ac:dyDescent="0.25">
      <c r="A4512" t="s">
        <v>342</v>
      </c>
      <c r="B4512" t="s">
        <v>241</v>
      </c>
      <c r="C4512" s="54" t="s">
        <v>560</v>
      </c>
      <c r="D4512" t="s">
        <v>368</v>
      </c>
      <c r="E4512">
        <v>100</v>
      </c>
      <c r="F4512" s="55" t="s">
        <v>0</v>
      </c>
      <c r="G4512" s="30">
        <v>0</v>
      </c>
      <c r="H4512" s="30">
        <v>0</v>
      </c>
      <c r="I4512" s="30">
        <v>115934</v>
      </c>
      <c r="J4512" s="30">
        <v>115900</v>
      </c>
      <c r="K4512" s="30">
        <v>115934</v>
      </c>
    </row>
    <row r="4513" spans="1:11" x14ac:dyDescent="0.25">
      <c r="A4513" t="s">
        <v>342</v>
      </c>
      <c r="B4513" t="s">
        <v>241</v>
      </c>
      <c r="C4513" s="54" t="s">
        <v>3467</v>
      </c>
      <c r="D4513" t="s">
        <v>369</v>
      </c>
      <c r="E4513">
        <v>99</v>
      </c>
      <c r="F4513" s="55" t="s">
        <v>0</v>
      </c>
      <c r="G4513" s="30">
        <v>0</v>
      </c>
      <c r="H4513" s="30">
        <v>0</v>
      </c>
      <c r="I4513" s="30">
        <v>319515</v>
      </c>
      <c r="J4513" s="30">
        <v>319500</v>
      </c>
      <c r="K4513" s="30">
        <v>319515</v>
      </c>
    </row>
    <row r="4514" spans="1:11" x14ac:dyDescent="0.25">
      <c r="A4514" t="s">
        <v>342</v>
      </c>
      <c r="B4514" t="s">
        <v>241</v>
      </c>
      <c r="C4514" s="54" t="s">
        <v>3468</v>
      </c>
      <c r="D4514" t="s">
        <v>370</v>
      </c>
      <c r="E4514">
        <v>24262</v>
      </c>
      <c r="F4514" s="55" t="s">
        <v>2</v>
      </c>
      <c r="G4514" s="30">
        <v>26</v>
      </c>
      <c r="H4514" s="30">
        <v>0</v>
      </c>
      <c r="I4514" s="30">
        <v>0</v>
      </c>
      <c r="J4514" s="30">
        <v>0</v>
      </c>
      <c r="K4514" s="30">
        <v>26</v>
      </c>
    </row>
    <row r="4515" spans="1:11" x14ac:dyDescent="0.25">
      <c r="A4515" t="s">
        <v>342</v>
      </c>
      <c r="B4515" t="s">
        <v>241</v>
      </c>
      <c r="C4515" s="54" t="s">
        <v>3469</v>
      </c>
      <c r="D4515" t="s">
        <v>371</v>
      </c>
      <c r="E4515">
        <v>24263</v>
      </c>
      <c r="F4515" s="55" t="s">
        <v>2</v>
      </c>
      <c r="G4515" s="30">
        <v>76009</v>
      </c>
      <c r="H4515" s="30">
        <v>0</v>
      </c>
      <c r="I4515" s="30">
        <v>0</v>
      </c>
      <c r="J4515" s="30">
        <v>76000</v>
      </c>
      <c r="K4515" s="30">
        <v>76009</v>
      </c>
    </row>
    <row r="4516" spans="1:11" x14ac:dyDescent="0.25">
      <c r="A4516" t="s">
        <v>342</v>
      </c>
      <c r="B4516" t="s">
        <v>241</v>
      </c>
      <c r="C4516" s="54" t="s">
        <v>3470</v>
      </c>
      <c r="D4516" t="s">
        <v>384</v>
      </c>
      <c r="E4516">
        <v>24261</v>
      </c>
      <c r="F4516" s="55" t="s">
        <v>2</v>
      </c>
      <c r="G4516" s="30">
        <v>2754</v>
      </c>
      <c r="H4516" s="30">
        <v>0</v>
      </c>
      <c r="I4516" s="30">
        <v>0</v>
      </c>
      <c r="J4516" s="30">
        <v>2800</v>
      </c>
      <c r="K4516" s="30">
        <v>2754</v>
      </c>
    </row>
    <row r="4517" spans="1:11" x14ac:dyDescent="0.25">
      <c r="A4517" t="s">
        <v>342</v>
      </c>
      <c r="B4517" t="s">
        <v>241</v>
      </c>
      <c r="C4517" s="54" t="s">
        <v>3471</v>
      </c>
      <c r="D4517" t="s">
        <v>372</v>
      </c>
      <c r="E4517">
        <v>2411</v>
      </c>
      <c r="F4517" s="55" t="s">
        <v>2</v>
      </c>
      <c r="G4517" s="30">
        <v>384370</v>
      </c>
      <c r="H4517" s="30">
        <v>0</v>
      </c>
      <c r="I4517" s="30">
        <v>0</v>
      </c>
      <c r="J4517" s="30">
        <v>384400</v>
      </c>
      <c r="K4517" s="30">
        <v>384370</v>
      </c>
    </row>
    <row r="4518" spans="1:11" x14ac:dyDescent="0.25">
      <c r="A4518" t="s">
        <v>342</v>
      </c>
      <c r="B4518" t="s">
        <v>241</v>
      </c>
      <c r="C4518" s="54" t="s">
        <v>2223</v>
      </c>
      <c r="D4518" t="s">
        <v>361</v>
      </c>
      <c r="E4518">
        <v>102</v>
      </c>
      <c r="F4518" s="55" t="s">
        <v>1</v>
      </c>
      <c r="G4518" s="30">
        <v>0</v>
      </c>
      <c r="H4518" s="30">
        <v>42270</v>
      </c>
      <c r="I4518" s="30">
        <v>0</v>
      </c>
      <c r="J4518" s="30">
        <v>42300</v>
      </c>
      <c r="K4518" s="30">
        <v>42270</v>
      </c>
    </row>
    <row r="4519" spans="1:11" x14ac:dyDescent="0.25">
      <c r="A4519" t="s">
        <v>342</v>
      </c>
      <c r="B4519" t="s">
        <v>241</v>
      </c>
      <c r="C4519" s="54" t="s">
        <v>562</v>
      </c>
      <c r="D4519" t="s">
        <v>362</v>
      </c>
      <c r="E4519">
        <v>24222</v>
      </c>
      <c r="F4519" s="55" t="s">
        <v>2</v>
      </c>
      <c r="G4519" s="30">
        <v>557582</v>
      </c>
      <c r="H4519" s="30">
        <v>0</v>
      </c>
      <c r="I4519" s="30">
        <v>0</v>
      </c>
      <c r="J4519" s="30">
        <v>557600</v>
      </c>
      <c r="K4519" s="30">
        <v>557582</v>
      </c>
    </row>
    <row r="4520" spans="1:11" x14ac:dyDescent="0.25">
      <c r="A4520" t="s">
        <v>342</v>
      </c>
      <c r="B4520" t="s">
        <v>241</v>
      </c>
      <c r="C4520" s="54" t="s">
        <v>3472</v>
      </c>
      <c r="D4520" t="s">
        <v>373</v>
      </c>
      <c r="E4520">
        <v>24223</v>
      </c>
      <c r="F4520" s="55" t="s">
        <v>2</v>
      </c>
      <c r="G4520" s="30">
        <v>882793</v>
      </c>
      <c r="H4520" s="30">
        <v>0</v>
      </c>
      <c r="I4520" s="30">
        <v>0</v>
      </c>
      <c r="J4520" s="30">
        <v>882800</v>
      </c>
      <c r="K4520" s="30">
        <v>882793</v>
      </c>
    </row>
    <row r="4521" spans="1:11" x14ac:dyDescent="0.25">
      <c r="A4521" t="s">
        <v>342</v>
      </c>
      <c r="B4521" t="s">
        <v>241</v>
      </c>
      <c r="C4521" s="54" t="s">
        <v>3473</v>
      </c>
      <c r="D4521" t="s">
        <v>374</v>
      </c>
      <c r="E4521">
        <v>24221</v>
      </c>
      <c r="F4521" s="55" t="s">
        <v>2</v>
      </c>
      <c r="G4521" s="30">
        <v>389294</v>
      </c>
      <c r="H4521" s="30">
        <v>0</v>
      </c>
      <c r="I4521" s="30">
        <v>0</v>
      </c>
      <c r="J4521" s="30">
        <v>389300</v>
      </c>
      <c r="K4521" s="30">
        <v>389294</v>
      </c>
    </row>
    <row r="4522" spans="1:11" x14ac:dyDescent="0.25">
      <c r="A4522" t="s">
        <v>342</v>
      </c>
      <c r="B4522" t="s">
        <v>115</v>
      </c>
      <c r="C4522" s="54" t="s">
        <v>1406</v>
      </c>
      <c r="D4522" t="s">
        <v>359</v>
      </c>
      <c r="E4522">
        <v>24212</v>
      </c>
      <c r="F4522" s="55" t="s">
        <v>2</v>
      </c>
      <c r="G4522" s="30">
        <v>325614</v>
      </c>
      <c r="H4522" s="30">
        <v>0</v>
      </c>
      <c r="I4522" s="30">
        <v>0</v>
      </c>
      <c r="J4522" s="30">
        <v>325600</v>
      </c>
      <c r="K4522" s="30">
        <v>325614</v>
      </c>
    </row>
    <row r="4523" spans="1:11" x14ac:dyDescent="0.25">
      <c r="A4523" t="s">
        <v>342</v>
      </c>
      <c r="B4523" t="s">
        <v>115</v>
      </c>
      <c r="C4523" s="54" t="s">
        <v>3474</v>
      </c>
      <c r="D4523" t="s">
        <v>363</v>
      </c>
      <c r="E4523">
        <v>24213</v>
      </c>
      <c r="F4523" s="55" t="s">
        <v>2</v>
      </c>
      <c r="G4523" s="30">
        <v>35189</v>
      </c>
      <c r="H4523" s="30">
        <v>0</v>
      </c>
      <c r="I4523" s="30">
        <v>0</v>
      </c>
      <c r="J4523" s="30">
        <v>35200</v>
      </c>
      <c r="K4523" s="30">
        <v>35189</v>
      </c>
    </row>
    <row r="4524" spans="1:11" x14ac:dyDescent="0.25">
      <c r="A4524" t="s">
        <v>342</v>
      </c>
      <c r="B4524" t="s">
        <v>115</v>
      </c>
      <c r="C4524" s="54" t="s">
        <v>3475</v>
      </c>
      <c r="D4524" t="s">
        <v>364</v>
      </c>
      <c r="E4524">
        <v>24211</v>
      </c>
      <c r="F4524" s="55" t="s">
        <v>2</v>
      </c>
      <c r="G4524" s="30">
        <v>501517</v>
      </c>
      <c r="H4524" s="30">
        <v>0</v>
      </c>
      <c r="I4524" s="30">
        <v>0</v>
      </c>
      <c r="J4524" s="30">
        <v>501500</v>
      </c>
      <c r="K4524" s="30">
        <v>501517</v>
      </c>
    </row>
    <row r="4525" spans="1:11" x14ac:dyDescent="0.25">
      <c r="A4525" t="s">
        <v>342</v>
      </c>
      <c r="B4525" t="s">
        <v>115</v>
      </c>
      <c r="C4525" s="54" t="s">
        <v>3476</v>
      </c>
      <c r="D4525" t="s">
        <v>367</v>
      </c>
      <c r="E4525">
        <v>24231</v>
      </c>
      <c r="F4525" s="55" t="s">
        <v>2</v>
      </c>
      <c r="G4525" s="30">
        <v>3608</v>
      </c>
      <c r="H4525" s="30">
        <v>0</v>
      </c>
      <c r="I4525" s="30">
        <v>0</v>
      </c>
      <c r="J4525" s="30">
        <v>3600</v>
      </c>
      <c r="K4525" s="30">
        <v>3608</v>
      </c>
    </row>
    <row r="4526" spans="1:11" x14ac:dyDescent="0.25">
      <c r="A4526" t="s">
        <v>342</v>
      </c>
      <c r="B4526" t="s">
        <v>115</v>
      </c>
      <c r="C4526" s="54" t="s">
        <v>2224</v>
      </c>
      <c r="D4526" t="s">
        <v>360</v>
      </c>
      <c r="E4526">
        <v>2441</v>
      </c>
      <c r="F4526" s="55" t="s">
        <v>2</v>
      </c>
      <c r="G4526" s="30">
        <v>503021</v>
      </c>
      <c r="H4526" s="30">
        <v>0</v>
      </c>
      <c r="I4526" s="30">
        <v>0</v>
      </c>
      <c r="J4526" s="30">
        <v>503000</v>
      </c>
      <c r="K4526" s="30">
        <v>503021</v>
      </c>
    </row>
    <row r="4527" spans="1:11" x14ac:dyDescent="0.25">
      <c r="A4527" t="s">
        <v>342</v>
      </c>
      <c r="B4527" t="s">
        <v>115</v>
      </c>
      <c r="C4527" s="54" t="s">
        <v>3477</v>
      </c>
      <c r="D4527" t="s">
        <v>369</v>
      </c>
      <c r="E4527">
        <v>99</v>
      </c>
      <c r="F4527" s="55" t="s">
        <v>0</v>
      </c>
      <c r="G4527" s="30">
        <v>0</v>
      </c>
      <c r="H4527" s="30">
        <v>0</v>
      </c>
      <c r="I4527" s="30">
        <v>22653</v>
      </c>
      <c r="J4527" s="30">
        <v>22700</v>
      </c>
      <c r="K4527" s="30">
        <v>22653</v>
      </c>
    </row>
    <row r="4528" spans="1:11" x14ac:dyDescent="0.25">
      <c r="A4528" t="s">
        <v>342</v>
      </c>
      <c r="B4528" t="s">
        <v>115</v>
      </c>
      <c r="C4528" s="54" t="s">
        <v>3478</v>
      </c>
      <c r="D4528" t="s">
        <v>384</v>
      </c>
      <c r="E4528">
        <v>24261</v>
      </c>
      <c r="F4528" s="55" t="s">
        <v>2</v>
      </c>
      <c r="G4528" s="30">
        <v>1962</v>
      </c>
      <c r="H4528" s="30">
        <v>0</v>
      </c>
      <c r="I4528" s="30">
        <v>0</v>
      </c>
      <c r="J4528" s="30">
        <v>2000</v>
      </c>
      <c r="K4528" s="30">
        <v>1962</v>
      </c>
    </row>
    <row r="4529" spans="1:11" x14ac:dyDescent="0.25">
      <c r="A4529" t="s">
        <v>342</v>
      </c>
      <c r="B4529" t="s">
        <v>115</v>
      </c>
      <c r="C4529" s="54" t="s">
        <v>3479</v>
      </c>
      <c r="D4529" t="s">
        <v>372</v>
      </c>
      <c r="E4529">
        <v>2411</v>
      </c>
      <c r="F4529" s="55" t="s">
        <v>2</v>
      </c>
      <c r="G4529" s="30">
        <v>292978</v>
      </c>
      <c r="H4529" s="30">
        <v>0</v>
      </c>
      <c r="I4529" s="30">
        <v>0</v>
      </c>
      <c r="J4529" s="30">
        <v>293000</v>
      </c>
      <c r="K4529" s="30">
        <v>292978</v>
      </c>
    </row>
    <row r="4530" spans="1:11" x14ac:dyDescent="0.25">
      <c r="A4530" t="s">
        <v>342</v>
      </c>
      <c r="B4530" t="s">
        <v>115</v>
      </c>
      <c r="C4530" s="54" t="s">
        <v>2225</v>
      </c>
      <c r="D4530" t="s">
        <v>361</v>
      </c>
      <c r="E4530">
        <v>102</v>
      </c>
      <c r="F4530" s="55" t="s">
        <v>1</v>
      </c>
      <c r="G4530" s="30">
        <v>0</v>
      </c>
      <c r="H4530" s="30">
        <v>48425</v>
      </c>
      <c r="I4530" s="30">
        <v>0</v>
      </c>
      <c r="J4530" s="30">
        <v>48400</v>
      </c>
      <c r="K4530" s="30">
        <v>48425</v>
      </c>
    </row>
    <row r="4531" spans="1:11" x14ac:dyDescent="0.25">
      <c r="A4531" t="s">
        <v>342</v>
      </c>
      <c r="B4531" t="s">
        <v>115</v>
      </c>
      <c r="C4531" s="54" t="s">
        <v>3480</v>
      </c>
      <c r="D4531" t="s">
        <v>392</v>
      </c>
      <c r="E4531">
        <v>24241</v>
      </c>
      <c r="F4531" s="55" t="s">
        <v>2</v>
      </c>
      <c r="G4531" s="30">
        <v>20082</v>
      </c>
      <c r="H4531" s="30">
        <v>0</v>
      </c>
      <c r="I4531" s="30">
        <v>0</v>
      </c>
      <c r="J4531" s="30">
        <v>20100</v>
      </c>
      <c r="K4531" s="30">
        <v>20082</v>
      </c>
    </row>
    <row r="4532" spans="1:11" x14ac:dyDescent="0.25">
      <c r="A4532" t="s">
        <v>342</v>
      </c>
      <c r="B4532" t="s">
        <v>115</v>
      </c>
      <c r="C4532" s="54" t="s">
        <v>1407</v>
      </c>
      <c r="D4532" t="s">
        <v>362</v>
      </c>
      <c r="E4532">
        <v>24222</v>
      </c>
      <c r="F4532" s="55" t="s">
        <v>2</v>
      </c>
      <c r="G4532" s="30">
        <v>271953</v>
      </c>
      <c r="H4532" s="30">
        <v>0</v>
      </c>
      <c r="I4532" s="30">
        <v>0</v>
      </c>
      <c r="J4532" s="30">
        <v>272000</v>
      </c>
      <c r="K4532" s="30">
        <v>271953</v>
      </c>
    </row>
    <row r="4533" spans="1:11" x14ac:dyDescent="0.25">
      <c r="A4533" t="s">
        <v>342</v>
      </c>
      <c r="B4533" t="s">
        <v>115</v>
      </c>
      <c r="C4533" s="54" t="s">
        <v>3481</v>
      </c>
      <c r="D4533" t="s">
        <v>373</v>
      </c>
      <c r="E4533">
        <v>24223</v>
      </c>
      <c r="F4533" s="55" t="s">
        <v>2</v>
      </c>
      <c r="G4533" s="30">
        <v>138065</v>
      </c>
      <c r="H4533" s="30">
        <v>0</v>
      </c>
      <c r="I4533" s="30">
        <v>0</v>
      </c>
      <c r="J4533" s="30">
        <v>138100</v>
      </c>
      <c r="K4533" s="30">
        <v>138065</v>
      </c>
    </row>
    <row r="4534" spans="1:11" x14ac:dyDescent="0.25">
      <c r="A4534" t="s">
        <v>342</v>
      </c>
      <c r="B4534" t="s">
        <v>115</v>
      </c>
      <c r="C4534" s="54" t="s">
        <v>3482</v>
      </c>
      <c r="D4534" t="s">
        <v>374</v>
      </c>
      <c r="E4534">
        <v>24221</v>
      </c>
      <c r="F4534" s="55" t="s">
        <v>2</v>
      </c>
      <c r="G4534" s="30">
        <v>358563</v>
      </c>
      <c r="H4534" s="30">
        <v>0</v>
      </c>
      <c r="I4534" s="30">
        <v>0</v>
      </c>
      <c r="J4534" s="30">
        <v>358600</v>
      </c>
      <c r="K4534" s="30">
        <v>358563</v>
      </c>
    </row>
    <row r="4535" spans="1:11" x14ac:dyDescent="0.25">
      <c r="A4535" t="s">
        <v>342</v>
      </c>
      <c r="B4535" t="s">
        <v>116</v>
      </c>
      <c r="C4535" s="54" t="s">
        <v>3483</v>
      </c>
      <c r="D4535" t="s">
        <v>359</v>
      </c>
      <c r="E4535">
        <v>24212</v>
      </c>
      <c r="F4535" s="55" t="s">
        <v>2</v>
      </c>
      <c r="G4535" s="30">
        <v>1482908</v>
      </c>
      <c r="H4535" s="30">
        <v>0</v>
      </c>
      <c r="I4535" s="30">
        <v>0</v>
      </c>
      <c r="J4535" s="30">
        <v>1482900</v>
      </c>
      <c r="K4535" s="30">
        <v>1482908</v>
      </c>
    </row>
    <row r="4536" spans="1:11" x14ac:dyDescent="0.25">
      <c r="A4536" t="s">
        <v>342</v>
      </c>
      <c r="B4536" t="s">
        <v>116</v>
      </c>
      <c r="C4536" s="54" t="s">
        <v>3484</v>
      </c>
      <c r="D4536" t="s">
        <v>363</v>
      </c>
      <c r="E4536">
        <v>24213</v>
      </c>
      <c r="F4536" s="55" t="s">
        <v>2</v>
      </c>
      <c r="G4536" s="30">
        <v>551354</v>
      </c>
      <c r="H4536" s="30">
        <v>0</v>
      </c>
      <c r="I4536" s="30">
        <v>0</v>
      </c>
      <c r="J4536" s="30">
        <v>551400</v>
      </c>
      <c r="K4536" s="30">
        <v>551354</v>
      </c>
    </row>
    <row r="4537" spans="1:11" x14ac:dyDescent="0.25">
      <c r="A4537" t="s">
        <v>342</v>
      </c>
      <c r="B4537" t="s">
        <v>116</v>
      </c>
      <c r="C4537" s="54" t="s">
        <v>3485</v>
      </c>
      <c r="D4537" t="s">
        <v>364</v>
      </c>
      <c r="E4537">
        <v>24211</v>
      </c>
      <c r="F4537" s="55" t="s">
        <v>2</v>
      </c>
      <c r="G4537" s="30">
        <v>1460001</v>
      </c>
      <c r="H4537" s="30">
        <v>0</v>
      </c>
      <c r="I4537" s="30">
        <v>0</v>
      </c>
      <c r="J4537" s="30">
        <v>1460000</v>
      </c>
      <c r="K4537" s="30">
        <v>1460001</v>
      </c>
    </row>
    <row r="4538" spans="1:11" x14ac:dyDescent="0.25">
      <c r="A4538" t="s">
        <v>342</v>
      </c>
      <c r="B4538" t="s">
        <v>116</v>
      </c>
      <c r="C4538" s="54" t="s">
        <v>3486</v>
      </c>
      <c r="D4538" t="s">
        <v>367</v>
      </c>
      <c r="E4538">
        <v>24231</v>
      </c>
      <c r="F4538" s="55" t="s">
        <v>2</v>
      </c>
      <c r="G4538" s="30">
        <v>22945</v>
      </c>
      <c r="H4538" s="30">
        <v>0</v>
      </c>
      <c r="I4538" s="30">
        <v>0</v>
      </c>
      <c r="J4538" s="30">
        <v>22900</v>
      </c>
      <c r="K4538" s="30">
        <v>22945</v>
      </c>
    </row>
    <row r="4539" spans="1:11" x14ac:dyDescent="0.25">
      <c r="A4539" t="s">
        <v>342</v>
      </c>
      <c r="B4539" t="s">
        <v>116</v>
      </c>
      <c r="C4539" s="54" t="s">
        <v>3487</v>
      </c>
      <c r="D4539" t="s">
        <v>360</v>
      </c>
      <c r="E4539">
        <v>2441</v>
      </c>
      <c r="F4539" s="55" t="s">
        <v>2</v>
      </c>
      <c r="G4539" s="30">
        <v>2362220</v>
      </c>
      <c r="H4539" s="30">
        <v>0</v>
      </c>
      <c r="I4539" s="30">
        <v>0</v>
      </c>
      <c r="J4539" s="30">
        <v>2362200</v>
      </c>
      <c r="K4539" s="30">
        <v>2362220</v>
      </c>
    </row>
    <row r="4540" spans="1:11" x14ac:dyDescent="0.25">
      <c r="A4540" t="s">
        <v>342</v>
      </c>
      <c r="B4540" t="s">
        <v>116</v>
      </c>
      <c r="C4540" s="54" t="s">
        <v>566</v>
      </c>
      <c r="D4540" t="s">
        <v>368</v>
      </c>
      <c r="E4540">
        <v>100</v>
      </c>
      <c r="F4540" s="55" t="s">
        <v>0</v>
      </c>
      <c r="G4540" s="30">
        <v>0</v>
      </c>
      <c r="H4540" s="30">
        <v>0</v>
      </c>
      <c r="I4540" s="30">
        <v>1334692</v>
      </c>
      <c r="J4540" s="30">
        <v>1334700</v>
      </c>
      <c r="K4540" s="30">
        <v>1334692</v>
      </c>
    </row>
    <row r="4541" spans="1:11" x14ac:dyDescent="0.25">
      <c r="A4541" t="s">
        <v>342</v>
      </c>
      <c r="B4541" t="s">
        <v>116</v>
      </c>
      <c r="C4541" s="54" t="s">
        <v>3488</v>
      </c>
      <c r="D4541" t="s">
        <v>369</v>
      </c>
      <c r="E4541">
        <v>99</v>
      </c>
      <c r="F4541" s="55" t="s">
        <v>0</v>
      </c>
      <c r="G4541" s="30">
        <v>0</v>
      </c>
      <c r="H4541" s="30">
        <v>0</v>
      </c>
      <c r="I4541" s="30">
        <v>105369</v>
      </c>
      <c r="J4541" s="30">
        <v>105400</v>
      </c>
      <c r="K4541" s="30">
        <v>105369</v>
      </c>
    </row>
    <row r="4542" spans="1:11" x14ac:dyDescent="0.25">
      <c r="A4542" t="s">
        <v>342</v>
      </c>
      <c r="B4542" t="s">
        <v>116</v>
      </c>
      <c r="C4542" s="54" t="s">
        <v>3489</v>
      </c>
      <c r="D4542" t="s">
        <v>383</v>
      </c>
      <c r="E4542">
        <v>344</v>
      </c>
      <c r="F4542" s="55" t="s">
        <v>1</v>
      </c>
      <c r="G4542" s="30">
        <v>0</v>
      </c>
      <c r="H4542" s="30">
        <v>1420369</v>
      </c>
      <c r="I4542" s="30">
        <v>0</v>
      </c>
      <c r="J4542" s="30">
        <v>1420400</v>
      </c>
      <c r="K4542" s="30">
        <v>1420369</v>
      </c>
    </row>
    <row r="4543" spans="1:11" x14ac:dyDescent="0.25">
      <c r="A4543" t="s">
        <v>342</v>
      </c>
      <c r="B4543" t="s">
        <v>116</v>
      </c>
      <c r="C4543" s="54" t="s">
        <v>1565</v>
      </c>
      <c r="D4543" t="s">
        <v>384</v>
      </c>
      <c r="E4543">
        <v>24261</v>
      </c>
      <c r="F4543" s="55" t="s">
        <v>2</v>
      </c>
      <c r="G4543" s="30">
        <v>10371</v>
      </c>
      <c r="H4543" s="30">
        <v>0</v>
      </c>
      <c r="I4543" s="30">
        <v>0</v>
      </c>
      <c r="J4543" s="30">
        <v>10400</v>
      </c>
      <c r="K4543" s="30">
        <v>10371</v>
      </c>
    </row>
    <row r="4544" spans="1:11" x14ac:dyDescent="0.25">
      <c r="A4544" t="s">
        <v>342</v>
      </c>
      <c r="B4544" t="s">
        <v>116</v>
      </c>
      <c r="C4544" s="54" t="s">
        <v>3490</v>
      </c>
      <c r="D4544" t="s">
        <v>372</v>
      </c>
      <c r="E4544">
        <v>2411</v>
      </c>
      <c r="F4544" s="55" t="s">
        <v>2</v>
      </c>
      <c r="G4544" s="30">
        <v>2546957</v>
      </c>
      <c r="H4544" s="30">
        <v>0</v>
      </c>
      <c r="I4544" s="30">
        <v>0</v>
      </c>
      <c r="J4544" s="30">
        <v>2547000</v>
      </c>
      <c r="K4544" s="30">
        <v>2546957</v>
      </c>
    </row>
    <row r="4545" spans="1:11" x14ac:dyDescent="0.25">
      <c r="A4545" t="s">
        <v>342</v>
      </c>
      <c r="B4545" t="s">
        <v>116</v>
      </c>
      <c r="C4545" s="54" t="s">
        <v>3491</v>
      </c>
      <c r="D4545" t="s">
        <v>361</v>
      </c>
      <c r="E4545">
        <v>102</v>
      </c>
      <c r="F4545" s="55" t="s">
        <v>1</v>
      </c>
      <c r="G4545" s="30">
        <v>0</v>
      </c>
      <c r="H4545" s="30">
        <v>166889</v>
      </c>
      <c r="I4545" s="30">
        <v>0</v>
      </c>
      <c r="J4545" s="30">
        <v>166900</v>
      </c>
      <c r="K4545" s="30">
        <v>166889</v>
      </c>
    </row>
    <row r="4546" spans="1:11" x14ac:dyDescent="0.25">
      <c r="A4546" t="s">
        <v>342</v>
      </c>
      <c r="B4546" t="s">
        <v>116</v>
      </c>
      <c r="C4546" s="54" t="s">
        <v>3492</v>
      </c>
      <c r="D4546" t="s">
        <v>418</v>
      </c>
      <c r="E4546">
        <v>101</v>
      </c>
      <c r="F4546" s="55" t="s">
        <v>0</v>
      </c>
      <c r="G4546" s="30">
        <v>0</v>
      </c>
      <c r="H4546" s="30">
        <v>0</v>
      </c>
      <c r="I4546" s="30">
        <v>338105</v>
      </c>
      <c r="J4546" s="30">
        <v>338100</v>
      </c>
      <c r="K4546" s="30">
        <v>338105</v>
      </c>
    </row>
    <row r="4547" spans="1:11" x14ac:dyDescent="0.25">
      <c r="A4547" t="s">
        <v>342</v>
      </c>
      <c r="B4547" t="s">
        <v>116</v>
      </c>
      <c r="C4547" s="54" t="s">
        <v>3493</v>
      </c>
      <c r="D4547" t="s">
        <v>392</v>
      </c>
      <c r="E4547">
        <v>24241</v>
      </c>
      <c r="F4547" s="55" t="s">
        <v>2</v>
      </c>
      <c r="G4547" s="30">
        <v>25288</v>
      </c>
      <c r="H4547" s="30">
        <v>0</v>
      </c>
      <c r="I4547" s="30">
        <v>0</v>
      </c>
      <c r="J4547" s="30">
        <v>25300</v>
      </c>
      <c r="K4547" s="30">
        <v>25288</v>
      </c>
    </row>
    <row r="4548" spans="1:11" x14ac:dyDescent="0.25">
      <c r="A4548" t="s">
        <v>342</v>
      </c>
      <c r="B4548" t="s">
        <v>116</v>
      </c>
      <c r="C4548" s="54" t="s">
        <v>1408</v>
      </c>
      <c r="D4548" t="s">
        <v>362</v>
      </c>
      <c r="E4548">
        <v>24222</v>
      </c>
      <c r="F4548" s="55" t="s">
        <v>2</v>
      </c>
      <c r="G4548" s="30">
        <v>1658089</v>
      </c>
      <c r="H4548" s="30">
        <v>0</v>
      </c>
      <c r="I4548" s="30">
        <v>0</v>
      </c>
      <c r="J4548" s="30">
        <v>1658100</v>
      </c>
      <c r="K4548" s="30">
        <v>1658089</v>
      </c>
    </row>
    <row r="4549" spans="1:11" x14ac:dyDescent="0.25">
      <c r="A4549" t="s">
        <v>342</v>
      </c>
      <c r="B4549" t="s">
        <v>116</v>
      </c>
      <c r="C4549" s="54" t="s">
        <v>3494</v>
      </c>
      <c r="D4549" t="s">
        <v>373</v>
      </c>
      <c r="E4549">
        <v>24223</v>
      </c>
      <c r="F4549" s="55" t="s">
        <v>2</v>
      </c>
      <c r="G4549" s="30">
        <v>60586</v>
      </c>
      <c r="H4549" s="30">
        <v>0</v>
      </c>
      <c r="I4549" s="30">
        <v>0</v>
      </c>
      <c r="J4549" s="30">
        <v>60600</v>
      </c>
      <c r="K4549" s="30">
        <v>60586</v>
      </c>
    </row>
    <row r="4550" spans="1:11" x14ac:dyDescent="0.25">
      <c r="A4550" t="s">
        <v>342</v>
      </c>
      <c r="B4550" t="s">
        <v>116</v>
      </c>
      <c r="C4550" s="54" t="s">
        <v>3495</v>
      </c>
      <c r="D4550" t="s">
        <v>374</v>
      </c>
      <c r="E4550">
        <v>24221</v>
      </c>
      <c r="F4550" s="55" t="s">
        <v>2</v>
      </c>
      <c r="G4550" s="30">
        <v>2063195</v>
      </c>
      <c r="H4550" s="30">
        <v>0</v>
      </c>
      <c r="I4550" s="30">
        <v>0</v>
      </c>
      <c r="J4550" s="30">
        <v>2063200</v>
      </c>
      <c r="K4550" s="30">
        <v>2063195</v>
      </c>
    </row>
    <row r="4551" spans="1:11" x14ac:dyDescent="0.25">
      <c r="A4551" t="s">
        <v>342</v>
      </c>
      <c r="B4551" t="s">
        <v>251</v>
      </c>
      <c r="C4551" s="54" t="s">
        <v>1655</v>
      </c>
      <c r="D4551" t="s">
        <v>359</v>
      </c>
      <c r="E4551">
        <v>24212</v>
      </c>
      <c r="F4551" s="55" t="s">
        <v>2</v>
      </c>
      <c r="G4551" s="30">
        <v>1261625</v>
      </c>
      <c r="H4551" s="30">
        <v>0</v>
      </c>
      <c r="I4551" s="30">
        <v>0</v>
      </c>
      <c r="J4551" s="30">
        <v>1261600</v>
      </c>
      <c r="K4551" s="30">
        <v>1261625</v>
      </c>
    </row>
    <row r="4552" spans="1:11" x14ac:dyDescent="0.25">
      <c r="A4552" t="s">
        <v>342</v>
      </c>
      <c r="B4552" t="s">
        <v>251</v>
      </c>
      <c r="C4552" s="54" t="s">
        <v>3496</v>
      </c>
      <c r="D4552" t="s">
        <v>363</v>
      </c>
      <c r="E4552">
        <v>24213</v>
      </c>
      <c r="F4552" s="55" t="s">
        <v>2</v>
      </c>
      <c r="G4552" s="30">
        <v>90758</v>
      </c>
      <c r="H4552" s="30">
        <v>0</v>
      </c>
      <c r="I4552" s="30">
        <v>0</v>
      </c>
      <c r="J4552" s="30">
        <v>90800</v>
      </c>
      <c r="K4552" s="30">
        <v>90758</v>
      </c>
    </row>
    <row r="4553" spans="1:11" x14ac:dyDescent="0.25">
      <c r="A4553" t="s">
        <v>342</v>
      </c>
      <c r="B4553" t="s">
        <v>251</v>
      </c>
      <c r="C4553" s="54" t="s">
        <v>3497</v>
      </c>
      <c r="D4553" t="s">
        <v>364</v>
      </c>
      <c r="E4553">
        <v>24211</v>
      </c>
      <c r="F4553" s="55" t="s">
        <v>2</v>
      </c>
      <c r="G4553" s="30">
        <v>2097278</v>
      </c>
      <c r="H4553" s="30">
        <v>0</v>
      </c>
      <c r="I4553" s="30">
        <v>0</v>
      </c>
      <c r="J4553" s="30">
        <v>2097300</v>
      </c>
      <c r="K4553" s="30">
        <v>2097278</v>
      </c>
    </row>
    <row r="4554" spans="1:11" x14ac:dyDescent="0.25">
      <c r="A4554" t="s">
        <v>342</v>
      </c>
      <c r="B4554" t="s">
        <v>251</v>
      </c>
      <c r="C4554" s="54" t="s">
        <v>3498</v>
      </c>
      <c r="D4554" t="s">
        <v>365</v>
      </c>
      <c r="E4554">
        <v>24232</v>
      </c>
      <c r="F4554" s="55" t="s">
        <v>2</v>
      </c>
      <c r="G4554" s="30">
        <v>550</v>
      </c>
      <c r="H4554" s="30">
        <v>0</v>
      </c>
      <c r="I4554" s="30">
        <v>0</v>
      </c>
      <c r="J4554" s="30">
        <v>600</v>
      </c>
      <c r="K4554" s="30">
        <v>550</v>
      </c>
    </row>
    <row r="4555" spans="1:11" x14ac:dyDescent="0.25">
      <c r="A4555" t="s">
        <v>342</v>
      </c>
      <c r="B4555" t="s">
        <v>251</v>
      </c>
      <c r="C4555" s="54" t="s">
        <v>3499</v>
      </c>
      <c r="D4555" t="s">
        <v>366</v>
      </c>
      <c r="E4555">
        <v>24233</v>
      </c>
      <c r="F4555" s="55" t="s">
        <v>2</v>
      </c>
      <c r="G4555" s="30">
        <v>5</v>
      </c>
      <c r="H4555" s="30">
        <v>0</v>
      </c>
      <c r="I4555" s="30">
        <v>0</v>
      </c>
      <c r="J4555" s="30">
        <v>0</v>
      </c>
      <c r="K4555" s="30">
        <v>5</v>
      </c>
    </row>
    <row r="4556" spans="1:11" x14ac:dyDescent="0.25">
      <c r="A4556" t="s">
        <v>342</v>
      </c>
      <c r="B4556" t="s">
        <v>251</v>
      </c>
      <c r="C4556" s="54" t="s">
        <v>3500</v>
      </c>
      <c r="D4556" t="s">
        <v>367</v>
      </c>
      <c r="E4556">
        <v>24231</v>
      </c>
      <c r="F4556" s="55" t="s">
        <v>2</v>
      </c>
      <c r="G4556" s="30">
        <v>156702</v>
      </c>
      <c r="H4556" s="30">
        <v>0</v>
      </c>
      <c r="I4556" s="30">
        <v>0</v>
      </c>
      <c r="J4556" s="30">
        <v>156700</v>
      </c>
      <c r="K4556" s="30">
        <v>156702</v>
      </c>
    </row>
    <row r="4557" spans="1:11" x14ac:dyDescent="0.25">
      <c r="A4557" t="s">
        <v>342</v>
      </c>
      <c r="B4557" t="s">
        <v>251</v>
      </c>
      <c r="C4557" s="54" t="s">
        <v>1012</v>
      </c>
      <c r="D4557" t="s">
        <v>360</v>
      </c>
      <c r="E4557">
        <v>2441</v>
      </c>
      <c r="F4557" s="55" t="s">
        <v>2</v>
      </c>
      <c r="G4557" s="30">
        <v>3106298</v>
      </c>
      <c r="H4557" s="30">
        <v>0</v>
      </c>
      <c r="I4557" s="30">
        <v>0</v>
      </c>
      <c r="J4557" s="30">
        <v>3106300</v>
      </c>
      <c r="K4557" s="30">
        <v>3106298</v>
      </c>
    </row>
    <row r="4558" spans="1:11" x14ac:dyDescent="0.25">
      <c r="A4558" t="s">
        <v>342</v>
      </c>
      <c r="B4558" t="s">
        <v>251</v>
      </c>
      <c r="C4558" s="54" t="s">
        <v>3501</v>
      </c>
      <c r="D4558" t="s">
        <v>368</v>
      </c>
      <c r="E4558">
        <v>100</v>
      </c>
      <c r="F4558" s="55" t="s">
        <v>0</v>
      </c>
      <c r="G4558" s="30">
        <v>0</v>
      </c>
      <c r="H4558" s="30">
        <v>0</v>
      </c>
      <c r="I4558" s="30">
        <v>87699</v>
      </c>
      <c r="J4558" s="30">
        <v>87700</v>
      </c>
      <c r="K4558" s="30">
        <v>87699</v>
      </c>
    </row>
    <row r="4559" spans="1:11" x14ac:dyDescent="0.25">
      <c r="A4559" t="s">
        <v>342</v>
      </c>
      <c r="B4559" t="s">
        <v>251</v>
      </c>
      <c r="C4559" s="54" t="s">
        <v>3502</v>
      </c>
      <c r="D4559" t="s">
        <v>369</v>
      </c>
      <c r="E4559">
        <v>99</v>
      </c>
      <c r="F4559" s="55" t="s">
        <v>0</v>
      </c>
      <c r="G4559" s="30">
        <v>0</v>
      </c>
      <c r="H4559" s="30">
        <v>0</v>
      </c>
      <c r="I4559" s="30">
        <v>134766</v>
      </c>
      <c r="J4559" s="30">
        <v>134800</v>
      </c>
      <c r="K4559" s="30">
        <v>134766</v>
      </c>
    </row>
    <row r="4560" spans="1:11" x14ac:dyDescent="0.25">
      <c r="A4560" t="s">
        <v>342</v>
      </c>
      <c r="B4560" t="s">
        <v>251</v>
      </c>
      <c r="C4560" s="54" t="s">
        <v>3503</v>
      </c>
      <c r="D4560" t="s">
        <v>383</v>
      </c>
      <c r="E4560">
        <v>344</v>
      </c>
      <c r="F4560" s="55" t="s">
        <v>1</v>
      </c>
      <c r="G4560" s="30">
        <v>0</v>
      </c>
      <c r="H4560" s="30">
        <v>141474</v>
      </c>
      <c r="I4560" s="30">
        <v>0</v>
      </c>
      <c r="J4560" s="30">
        <v>141500</v>
      </c>
      <c r="K4560" s="30">
        <v>141474</v>
      </c>
    </row>
    <row r="4561" spans="1:11" x14ac:dyDescent="0.25">
      <c r="A4561" t="s">
        <v>342</v>
      </c>
      <c r="B4561" t="s">
        <v>251</v>
      </c>
      <c r="C4561" s="54" t="s">
        <v>3504</v>
      </c>
      <c r="D4561" t="s">
        <v>384</v>
      </c>
      <c r="E4561">
        <v>24261</v>
      </c>
      <c r="F4561" s="55" t="s">
        <v>2</v>
      </c>
      <c r="G4561" s="30">
        <v>2227</v>
      </c>
      <c r="H4561" s="30">
        <v>0</v>
      </c>
      <c r="I4561" s="30">
        <v>0</v>
      </c>
      <c r="J4561" s="30">
        <v>2200</v>
      </c>
      <c r="K4561" s="30">
        <v>2227</v>
      </c>
    </row>
    <row r="4562" spans="1:11" x14ac:dyDescent="0.25">
      <c r="A4562" t="s">
        <v>342</v>
      </c>
      <c r="B4562" t="s">
        <v>251</v>
      </c>
      <c r="C4562" s="54" t="s">
        <v>3505</v>
      </c>
      <c r="D4562" t="s">
        <v>372</v>
      </c>
      <c r="E4562">
        <v>2411</v>
      </c>
      <c r="F4562" s="55" t="s">
        <v>2</v>
      </c>
      <c r="G4562" s="30">
        <v>1198178</v>
      </c>
      <c r="H4562" s="30">
        <v>0</v>
      </c>
      <c r="I4562" s="30">
        <v>0</v>
      </c>
      <c r="J4562" s="30">
        <v>1198200</v>
      </c>
      <c r="K4562" s="30">
        <v>1198178</v>
      </c>
    </row>
    <row r="4563" spans="1:11" x14ac:dyDescent="0.25">
      <c r="A4563" t="s">
        <v>342</v>
      </c>
      <c r="B4563" t="s">
        <v>251</v>
      </c>
      <c r="C4563" s="54" t="s">
        <v>2226</v>
      </c>
      <c r="D4563" t="s">
        <v>361</v>
      </c>
      <c r="E4563">
        <v>102</v>
      </c>
      <c r="F4563" s="55" t="s">
        <v>1</v>
      </c>
      <c r="G4563" s="30">
        <v>0</v>
      </c>
      <c r="H4563" s="30">
        <v>158959</v>
      </c>
      <c r="I4563" s="30">
        <v>0</v>
      </c>
      <c r="J4563" s="30">
        <v>159000</v>
      </c>
      <c r="K4563" s="30">
        <v>158959</v>
      </c>
    </row>
    <row r="4564" spans="1:11" x14ac:dyDescent="0.25">
      <c r="A4564" t="s">
        <v>342</v>
      </c>
      <c r="B4564" t="s">
        <v>251</v>
      </c>
      <c r="C4564" s="54" t="s">
        <v>3506</v>
      </c>
      <c r="D4564" t="s">
        <v>392</v>
      </c>
      <c r="E4564">
        <v>24241</v>
      </c>
      <c r="F4564" s="55" t="s">
        <v>2</v>
      </c>
      <c r="G4564" s="30">
        <v>2721</v>
      </c>
      <c r="H4564" s="30">
        <v>0</v>
      </c>
      <c r="I4564" s="30">
        <v>0</v>
      </c>
      <c r="J4564" s="30">
        <v>2700</v>
      </c>
      <c r="K4564" s="30">
        <v>2721</v>
      </c>
    </row>
    <row r="4565" spans="1:11" x14ac:dyDescent="0.25">
      <c r="A4565" t="s">
        <v>342</v>
      </c>
      <c r="B4565" t="s">
        <v>251</v>
      </c>
      <c r="C4565" s="54" t="s">
        <v>1378</v>
      </c>
      <c r="D4565" t="s">
        <v>362</v>
      </c>
      <c r="E4565">
        <v>24222</v>
      </c>
      <c r="F4565" s="55" t="s">
        <v>2</v>
      </c>
      <c r="G4565" s="30">
        <v>601175</v>
      </c>
      <c r="H4565" s="30">
        <v>0</v>
      </c>
      <c r="I4565" s="30">
        <v>0</v>
      </c>
      <c r="J4565" s="30">
        <v>601200</v>
      </c>
      <c r="K4565" s="30">
        <v>601175</v>
      </c>
    </row>
    <row r="4566" spans="1:11" x14ac:dyDescent="0.25">
      <c r="A4566" t="s">
        <v>342</v>
      </c>
      <c r="B4566" t="s">
        <v>251</v>
      </c>
      <c r="C4566" s="54" t="s">
        <v>3507</v>
      </c>
      <c r="D4566" t="s">
        <v>374</v>
      </c>
      <c r="E4566">
        <v>24221</v>
      </c>
      <c r="F4566" s="55" t="s">
        <v>2</v>
      </c>
      <c r="G4566" s="30">
        <v>687597</v>
      </c>
      <c r="H4566" s="30">
        <v>0</v>
      </c>
      <c r="I4566" s="30">
        <v>0</v>
      </c>
      <c r="J4566" s="30">
        <v>687600</v>
      </c>
      <c r="K4566" s="30">
        <v>687597</v>
      </c>
    </row>
    <row r="4567" spans="1:11" x14ac:dyDescent="0.25">
      <c r="A4567" t="s">
        <v>342</v>
      </c>
      <c r="B4567" t="s">
        <v>287</v>
      </c>
      <c r="C4567" s="54" t="s">
        <v>3508</v>
      </c>
      <c r="D4567" t="s">
        <v>359</v>
      </c>
      <c r="E4567">
        <v>24212</v>
      </c>
      <c r="F4567" s="55" t="s">
        <v>2</v>
      </c>
      <c r="G4567" s="30">
        <v>1368191</v>
      </c>
      <c r="H4567" s="30">
        <v>0</v>
      </c>
      <c r="I4567" s="30">
        <v>0</v>
      </c>
      <c r="J4567" s="30">
        <v>1368200</v>
      </c>
      <c r="K4567" s="30">
        <v>1368191</v>
      </c>
    </row>
    <row r="4568" spans="1:11" x14ac:dyDescent="0.25">
      <c r="A4568" t="s">
        <v>342</v>
      </c>
      <c r="B4568" t="s">
        <v>287</v>
      </c>
      <c r="C4568" s="54" t="s">
        <v>3509</v>
      </c>
      <c r="D4568" t="s">
        <v>363</v>
      </c>
      <c r="E4568">
        <v>24213</v>
      </c>
      <c r="F4568" s="55" t="s">
        <v>2</v>
      </c>
      <c r="G4568" s="30">
        <v>7333822</v>
      </c>
      <c r="H4568" s="30">
        <v>0</v>
      </c>
      <c r="I4568" s="30">
        <v>0</v>
      </c>
      <c r="J4568" s="30">
        <v>7333800</v>
      </c>
      <c r="K4568" s="30">
        <v>7333822</v>
      </c>
    </row>
    <row r="4569" spans="1:11" x14ac:dyDescent="0.25">
      <c r="A4569" t="s">
        <v>342</v>
      </c>
      <c r="B4569" t="s">
        <v>287</v>
      </c>
      <c r="C4569" s="54" t="s">
        <v>3510</v>
      </c>
      <c r="D4569" t="s">
        <v>364</v>
      </c>
      <c r="E4569">
        <v>24211</v>
      </c>
      <c r="F4569" s="55" t="s">
        <v>2</v>
      </c>
      <c r="G4569" s="30">
        <v>843961</v>
      </c>
      <c r="H4569" s="30">
        <v>0</v>
      </c>
      <c r="I4569" s="30">
        <v>0</v>
      </c>
      <c r="J4569" s="30">
        <v>844000</v>
      </c>
      <c r="K4569" s="30">
        <v>843961</v>
      </c>
    </row>
    <row r="4570" spans="1:11" x14ac:dyDescent="0.25">
      <c r="A4570" t="s">
        <v>342</v>
      </c>
      <c r="B4570" t="s">
        <v>287</v>
      </c>
      <c r="C4570" s="54" t="s">
        <v>3511</v>
      </c>
      <c r="D4570" t="s">
        <v>365</v>
      </c>
      <c r="E4570">
        <v>24232</v>
      </c>
      <c r="F4570" s="55" t="s">
        <v>2</v>
      </c>
      <c r="G4570" s="30">
        <v>158393</v>
      </c>
      <c r="H4570" s="30">
        <v>0</v>
      </c>
      <c r="I4570" s="30">
        <v>0</v>
      </c>
      <c r="J4570" s="30">
        <v>158400</v>
      </c>
      <c r="K4570" s="30">
        <v>158393</v>
      </c>
    </row>
    <row r="4571" spans="1:11" x14ac:dyDescent="0.25">
      <c r="A4571" t="s">
        <v>342</v>
      </c>
      <c r="B4571" t="s">
        <v>287</v>
      </c>
      <c r="C4571" s="54" t="s">
        <v>3512</v>
      </c>
      <c r="D4571" t="s">
        <v>366</v>
      </c>
      <c r="E4571">
        <v>24233</v>
      </c>
      <c r="F4571" s="55" t="s">
        <v>2</v>
      </c>
      <c r="G4571" s="30">
        <v>788399</v>
      </c>
      <c r="H4571" s="30">
        <v>0</v>
      </c>
      <c r="I4571" s="30">
        <v>0</v>
      </c>
      <c r="J4571" s="30">
        <v>788400</v>
      </c>
      <c r="K4571" s="30">
        <v>788399</v>
      </c>
    </row>
    <row r="4572" spans="1:11" x14ac:dyDescent="0.25">
      <c r="A4572" t="s">
        <v>342</v>
      </c>
      <c r="B4572" t="s">
        <v>287</v>
      </c>
      <c r="C4572" s="54" t="s">
        <v>3513</v>
      </c>
      <c r="D4572" t="s">
        <v>367</v>
      </c>
      <c r="E4572">
        <v>24231</v>
      </c>
      <c r="F4572" s="55" t="s">
        <v>2</v>
      </c>
      <c r="G4572" s="30">
        <v>29318</v>
      </c>
      <c r="H4572" s="30">
        <v>0</v>
      </c>
      <c r="I4572" s="30">
        <v>0</v>
      </c>
      <c r="J4572" s="30">
        <v>29300</v>
      </c>
      <c r="K4572" s="30">
        <v>29318</v>
      </c>
    </row>
    <row r="4573" spans="1:11" x14ac:dyDescent="0.25">
      <c r="A4573" t="s">
        <v>342</v>
      </c>
      <c r="B4573" t="s">
        <v>287</v>
      </c>
      <c r="C4573" s="54" t="s">
        <v>3514</v>
      </c>
      <c r="D4573" t="s">
        <v>360</v>
      </c>
      <c r="E4573">
        <v>2441</v>
      </c>
      <c r="F4573" s="55" t="s">
        <v>2</v>
      </c>
      <c r="G4573" s="30">
        <v>2437759</v>
      </c>
      <c r="H4573" s="30">
        <v>0</v>
      </c>
      <c r="I4573" s="30">
        <v>0</v>
      </c>
      <c r="J4573" s="30">
        <v>2437800</v>
      </c>
      <c r="K4573" s="30">
        <v>2437759</v>
      </c>
    </row>
    <row r="4574" spans="1:11" x14ac:dyDescent="0.25">
      <c r="A4574" t="s">
        <v>342</v>
      </c>
      <c r="B4574" t="s">
        <v>287</v>
      </c>
      <c r="C4574" s="54" t="s">
        <v>569</v>
      </c>
      <c r="D4574" t="s">
        <v>368</v>
      </c>
      <c r="E4574">
        <v>100</v>
      </c>
      <c r="F4574" s="55" t="s">
        <v>0</v>
      </c>
      <c r="G4574" s="30">
        <v>0</v>
      </c>
      <c r="H4574" s="30">
        <v>0</v>
      </c>
      <c r="I4574" s="30">
        <v>128464</v>
      </c>
      <c r="J4574" s="30">
        <v>128500</v>
      </c>
      <c r="K4574" s="30">
        <v>128464</v>
      </c>
    </row>
    <row r="4575" spans="1:11" x14ac:dyDescent="0.25">
      <c r="A4575" t="s">
        <v>342</v>
      </c>
      <c r="B4575" t="s">
        <v>287</v>
      </c>
      <c r="C4575" s="54" t="s">
        <v>3515</v>
      </c>
      <c r="D4575" t="s">
        <v>369</v>
      </c>
      <c r="E4575">
        <v>99</v>
      </c>
      <c r="F4575" s="55" t="s">
        <v>0</v>
      </c>
      <c r="G4575" s="30">
        <v>0</v>
      </c>
      <c r="H4575" s="30">
        <v>0</v>
      </c>
      <c r="I4575" s="30">
        <v>27422</v>
      </c>
      <c r="J4575" s="30">
        <v>27400</v>
      </c>
      <c r="K4575" s="30">
        <v>27422</v>
      </c>
    </row>
    <row r="4576" spans="1:11" x14ac:dyDescent="0.25">
      <c r="A4576" t="s">
        <v>342</v>
      </c>
      <c r="B4576" t="s">
        <v>287</v>
      </c>
      <c r="C4576" s="54" t="s">
        <v>3516</v>
      </c>
      <c r="D4576" t="s">
        <v>383</v>
      </c>
      <c r="E4576">
        <v>344</v>
      </c>
      <c r="F4576" s="55" t="s">
        <v>1</v>
      </c>
      <c r="G4576" s="30">
        <v>0</v>
      </c>
      <c r="H4576" s="30">
        <v>171038</v>
      </c>
      <c r="I4576" s="30">
        <v>0</v>
      </c>
      <c r="J4576" s="30">
        <v>171000</v>
      </c>
      <c r="K4576" s="30">
        <v>171038</v>
      </c>
    </row>
    <row r="4577" spans="1:11" x14ac:dyDescent="0.25">
      <c r="A4577" t="s">
        <v>342</v>
      </c>
      <c r="B4577" t="s">
        <v>287</v>
      </c>
      <c r="C4577" s="54" t="s">
        <v>3517</v>
      </c>
      <c r="D4577" t="s">
        <v>370</v>
      </c>
      <c r="E4577">
        <v>24262</v>
      </c>
      <c r="F4577" s="55" t="s">
        <v>2</v>
      </c>
      <c r="G4577" s="30">
        <v>162606</v>
      </c>
      <c r="H4577" s="30">
        <v>0</v>
      </c>
      <c r="I4577" s="30">
        <v>0</v>
      </c>
      <c r="J4577" s="30">
        <v>162600</v>
      </c>
      <c r="K4577" s="30">
        <v>162606</v>
      </c>
    </row>
    <row r="4578" spans="1:11" x14ac:dyDescent="0.25">
      <c r="A4578" t="s">
        <v>342</v>
      </c>
      <c r="B4578" t="s">
        <v>287</v>
      </c>
      <c r="C4578" s="54" t="s">
        <v>3518</v>
      </c>
      <c r="D4578" t="s">
        <v>371</v>
      </c>
      <c r="E4578">
        <v>24263</v>
      </c>
      <c r="F4578" s="55" t="s">
        <v>2</v>
      </c>
      <c r="G4578" s="30">
        <v>340490</v>
      </c>
      <c r="H4578" s="30">
        <v>0</v>
      </c>
      <c r="I4578" s="30">
        <v>0</v>
      </c>
      <c r="J4578" s="30">
        <v>340500</v>
      </c>
      <c r="K4578" s="30">
        <v>340490</v>
      </c>
    </row>
    <row r="4579" spans="1:11" x14ac:dyDescent="0.25">
      <c r="A4579" t="s">
        <v>342</v>
      </c>
      <c r="B4579" t="s">
        <v>287</v>
      </c>
      <c r="C4579" s="54" t="s">
        <v>3519</v>
      </c>
      <c r="D4579" t="s">
        <v>384</v>
      </c>
      <c r="E4579">
        <v>24261</v>
      </c>
      <c r="F4579" s="55" t="s">
        <v>2</v>
      </c>
      <c r="G4579" s="30">
        <v>1085</v>
      </c>
      <c r="H4579" s="30">
        <v>0</v>
      </c>
      <c r="I4579" s="30">
        <v>0</v>
      </c>
      <c r="J4579" s="30">
        <v>1100</v>
      </c>
      <c r="K4579" s="30">
        <v>1085</v>
      </c>
    </row>
    <row r="4580" spans="1:11" x14ac:dyDescent="0.25">
      <c r="A4580" t="s">
        <v>342</v>
      </c>
      <c r="B4580" t="s">
        <v>287</v>
      </c>
      <c r="C4580" s="54" t="s">
        <v>3520</v>
      </c>
      <c r="D4580" t="s">
        <v>372</v>
      </c>
      <c r="E4580">
        <v>2411</v>
      </c>
      <c r="F4580" s="55" t="s">
        <v>2</v>
      </c>
      <c r="G4580" s="30">
        <v>677060</v>
      </c>
      <c r="H4580" s="30">
        <v>0</v>
      </c>
      <c r="I4580" s="30">
        <v>0</v>
      </c>
      <c r="J4580" s="30">
        <v>677100</v>
      </c>
      <c r="K4580" s="30">
        <v>677060</v>
      </c>
    </row>
    <row r="4581" spans="1:11" x14ac:dyDescent="0.25">
      <c r="A4581" t="s">
        <v>342</v>
      </c>
      <c r="B4581" t="s">
        <v>287</v>
      </c>
      <c r="C4581" s="54" t="s">
        <v>3521</v>
      </c>
      <c r="D4581" t="s">
        <v>361</v>
      </c>
      <c r="E4581">
        <v>102</v>
      </c>
      <c r="F4581" s="55" t="s">
        <v>1</v>
      </c>
      <c r="G4581" s="30">
        <v>0</v>
      </c>
      <c r="H4581" s="30">
        <v>78333</v>
      </c>
      <c r="I4581" s="30">
        <v>0</v>
      </c>
      <c r="J4581" s="30">
        <v>78300</v>
      </c>
      <c r="K4581" s="30">
        <v>78333</v>
      </c>
    </row>
    <row r="4582" spans="1:11" x14ac:dyDescent="0.25">
      <c r="A4582" t="s">
        <v>342</v>
      </c>
      <c r="B4582" t="s">
        <v>287</v>
      </c>
      <c r="C4582" s="54" t="s">
        <v>3522</v>
      </c>
      <c r="D4582" t="s">
        <v>362</v>
      </c>
      <c r="E4582">
        <v>24222</v>
      </c>
      <c r="F4582" s="55" t="s">
        <v>2</v>
      </c>
      <c r="G4582" s="30">
        <v>868236</v>
      </c>
      <c r="H4582" s="30">
        <v>0</v>
      </c>
      <c r="I4582" s="30">
        <v>0</v>
      </c>
      <c r="J4582" s="30">
        <v>868200</v>
      </c>
      <c r="K4582" s="30">
        <v>868236</v>
      </c>
    </row>
    <row r="4583" spans="1:11" x14ac:dyDescent="0.25">
      <c r="A4583" t="s">
        <v>342</v>
      </c>
      <c r="B4583" t="s">
        <v>287</v>
      </c>
      <c r="C4583" s="54" t="s">
        <v>3523</v>
      </c>
      <c r="D4583" t="s">
        <v>373</v>
      </c>
      <c r="E4583">
        <v>24223</v>
      </c>
      <c r="F4583" s="55" t="s">
        <v>2</v>
      </c>
      <c r="G4583" s="30">
        <v>1415199</v>
      </c>
      <c r="H4583" s="30">
        <v>0</v>
      </c>
      <c r="I4583" s="30">
        <v>0</v>
      </c>
      <c r="J4583" s="30">
        <v>1415200</v>
      </c>
      <c r="K4583" s="30">
        <v>1415199</v>
      </c>
    </row>
    <row r="4584" spans="1:11" x14ac:dyDescent="0.25">
      <c r="A4584" t="s">
        <v>342</v>
      </c>
      <c r="B4584" t="s">
        <v>287</v>
      </c>
      <c r="C4584" s="54" t="s">
        <v>3524</v>
      </c>
      <c r="D4584" t="s">
        <v>374</v>
      </c>
      <c r="E4584">
        <v>24221</v>
      </c>
      <c r="F4584" s="55" t="s">
        <v>2</v>
      </c>
      <c r="G4584" s="30">
        <v>425339</v>
      </c>
      <c r="H4584" s="30">
        <v>0</v>
      </c>
      <c r="I4584" s="30">
        <v>0</v>
      </c>
      <c r="J4584" s="30">
        <v>425300</v>
      </c>
      <c r="K4584" s="30">
        <v>425339</v>
      </c>
    </row>
    <row r="4585" spans="1:11" x14ac:dyDescent="0.25">
      <c r="A4585" t="s">
        <v>342</v>
      </c>
      <c r="B4585" t="s">
        <v>226</v>
      </c>
      <c r="C4585" s="54" t="s">
        <v>3525</v>
      </c>
      <c r="D4585" t="s">
        <v>359</v>
      </c>
      <c r="E4585">
        <v>24212</v>
      </c>
      <c r="F4585" s="55" t="s">
        <v>2</v>
      </c>
      <c r="G4585" s="30">
        <v>205701</v>
      </c>
      <c r="H4585" s="30">
        <v>0</v>
      </c>
      <c r="I4585" s="30">
        <v>0</v>
      </c>
      <c r="J4585" s="30">
        <v>205700</v>
      </c>
      <c r="K4585" s="30">
        <v>205701</v>
      </c>
    </row>
    <row r="4586" spans="1:11" x14ac:dyDescent="0.25">
      <c r="A4586" t="s">
        <v>342</v>
      </c>
      <c r="B4586" t="s">
        <v>226</v>
      </c>
      <c r="C4586" s="54" t="s">
        <v>3526</v>
      </c>
      <c r="D4586" t="s">
        <v>363</v>
      </c>
      <c r="E4586">
        <v>24213</v>
      </c>
      <c r="F4586" s="55" t="s">
        <v>2</v>
      </c>
      <c r="G4586" s="30">
        <v>8683</v>
      </c>
      <c r="H4586" s="30">
        <v>0</v>
      </c>
      <c r="I4586" s="30">
        <v>0</v>
      </c>
      <c r="J4586" s="30">
        <v>8700</v>
      </c>
      <c r="K4586" s="30">
        <v>8683</v>
      </c>
    </row>
    <row r="4587" spans="1:11" x14ac:dyDescent="0.25">
      <c r="A4587" t="s">
        <v>342</v>
      </c>
      <c r="B4587" t="s">
        <v>226</v>
      </c>
      <c r="C4587" s="54" t="s">
        <v>3527</v>
      </c>
      <c r="D4587" t="s">
        <v>364</v>
      </c>
      <c r="E4587">
        <v>24211</v>
      </c>
      <c r="F4587" s="55" t="s">
        <v>2</v>
      </c>
      <c r="G4587" s="30">
        <v>88369</v>
      </c>
      <c r="H4587" s="30">
        <v>0</v>
      </c>
      <c r="I4587" s="30">
        <v>0</v>
      </c>
      <c r="J4587" s="30">
        <v>88400</v>
      </c>
      <c r="K4587" s="30">
        <v>88369</v>
      </c>
    </row>
    <row r="4588" spans="1:11" x14ac:dyDescent="0.25">
      <c r="A4588" t="s">
        <v>342</v>
      </c>
      <c r="B4588" t="s">
        <v>226</v>
      </c>
      <c r="C4588" s="54" t="s">
        <v>3528</v>
      </c>
      <c r="D4588" t="s">
        <v>367</v>
      </c>
      <c r="E4588">
        <v>24231</v>
      </c>
      <c r="F4588" s="55" t="s">
        <v>2</v>
      </c>
      <c r="G4588" s="30">
        <v>1732</v>
      </c>
      <c r="H4588" s="30">
        <v>0</v>
      </c>
      <c r="I4588" s="30">
        <v>0</v>
      </c>
      <c r="J4588" s="30">
        <v>1700</v>
      </c>
      <c r="K4588" s="30">
        <v>1732</v>
      </c>
    </row>
    <row r="4589" spans="1:11" x14ac:dyDescent="0.25">
      <c r="A4589" t="s">
        <v>342</v>
      </c>
      <c r="B4589" t="s">
        <v>226</v>
      </c>
      <c r="C4589" s="54" t="s">
        <v>3529</v>
      </c>
      <c r="D4589" t="s">
        <v>360</v>
      </c>
      <c r="E4589">
        <v>2441</v>
      </c>
      <c r="F4589" s="55" t="s">
        <v>2</v>
      </c>
      <c r="G4589" s="30">
        <v>39329</v>
      </c>
      <c r="H4589" s="30">
        <v>0</v>
      </c>
      <c r="I4589" s="30">
        <v>0</v>
      </c>
      <c r="J4589" s="30">
        <v>39300</v>
      </c>
      <c r="K4589" s="30">
        <v>39329</v>
      </c>
    </row>
    <row r="4590" spans="1:11" x14ac:dyDescent="0.25">
      <c r="A4590" t="s">
        <v>342</v>
      </c>
      <c r="B4590" t="s">
        <v>226</v>
      </c>
      <c r="C4590" s="54" t="s">
        <v>3530</v>
      </c>
      <c r="D4590" t="s">
        <v>369</v>
      </c>
      <c r="E4590">
        <v>99</v>
      </c>
      <c r="F4590" s="55" t="s">
        <v>0</v>
      </c>
      <c r="G4590" s="30">
        <v>0</v>
      </c>
      <c r="H4590" s="30">
        <v>0</v>
      </c>
      <c r="I4590" s="30">
        <v>5475</v>
      </c>
      <c r="J4590" s="30">
        <v>5500</v>
      </c>
      <c r="K4590" s="30">
        <v>5475</v>
      </c>
    </row>
    <row r="4591" spans="1:11" x14ac:dyDescent="0.25">
      <c r="A4591" t="s">
        <v>342</v>
      </c>
      <c r="B4591" t="s">
        <v>226</v>
      </c>
      <c r="C4591" s="54" t="s">
        <v>3531</v>
      </c>
      <c r="D4591" t="s">
        <v>372</v>
      </c>
      <c r="E4591">
        <v>2411</v>
      </c>
      <c r="F4591" s="55" t="s">
        <v>2</v>
      </c>
      <c r="G4591" s="30">
        <v>58835</v>
      </c>
      <c r="H4591" s="30">
        <v>0</v>
      </c>
      <c r="I4591" s="30">
        <v>0</v>
      </c>
      <c r="J4591" s="30">
        <v>58800</v>
      </c>
      <c r="K4591" s="30">
        <v>58835</v>
      </c>
    </row>
    <row r="4592" spans="1:11" x14ac:dyDescent="0.25">
      <c r="A4592" t="s">
        <v>342</v>
      </c>
      <c r="B4592" t="s">
        <v>226</v>
      </c>
      <c r="C4592" s="54" t="s">
        <v>3532</v>
      </c>
      <c r="D4592" t="s">
        <v>361</v>
      </c>
      <c r="E4592">
        <v>102</v>
      </c>
      <c r="F4592" s="55" t="s">
        <v>1</v>
      </c>
      <c r="G4592" s="30">
        <v>0</v>
      </c>
      <c r="H4592" s="30">
        <v>4088</v>
      </c>
      <c r="I4592" s="30">
        <v>0</v>
      </c>
      <c r="J4592" s="30">
        <v>4100</v>
      </c>
      <c r="K4592" s="30">
        <v>4088</v>
      </c>
    </row>
    <row r="4593" spans="1:11" x14ac:dyDescent="0.25">
      <c r="A4593" t="s">
        <v>342</v>
      </c>
      <c r="B4593" t="s">
        <v>226</v>
      </c>
      <c r="C4593" s="54" t="s">
        <v>3533</v>
      </c>
      <c r="D4593" t="s">
        <v>392</v>
      </c>
      <c r="E4593">
        <v>24241</v>
      </c>
      <c r="F4593" s="55" t="s">
        <v>2</v>
      </c>
      <c r="G4593" s="30">
        <v>856</v>
      </c>
      <c r="H4593" s="30">
        <v>0</v>
      </c>
      <c r="I4593" s="30">
        <v>0</v>
      </c>
      <c r="J4593" s="30">
        <v>900</v>
      </c>
      <c r="K4593" s="30">
        <v>856</v>
      </c>
    </row>
    <row r="4594" spans="1:11" x14ac:dyDescent="0.25">
      <c r="A4594" t="s">
        <v>342</v>
      </c>
      <c r="B4594" t="s">
        <v>226</v>
      </c>
      <c r="C4594" s="54" t="s">
        <v>570</v>
      </c>
      <c r="D4594" t="s">
        <v>362</v>
      </c>
      <c r="E4594">
        <v>24222</v>
      </c>
      <c r="F4594" s="55" t="s">
        <v>2</v>
      </c>
      <c r="G4594" s="30">
        <v>1476</v>
      </c>
      <c r="H4594" s="30">
        <v>0</v>
      </c>
      <c r="I4594" s="30">
        <v>0</v>
      </c>
      <c r="J4594" s="30">
        <v>1500</v>
      </c>
      <c r="K4594" s="30">
        <v>1476</v>
      </c>
    </row>
    <row r="4595" spans="1:11" x14ac:dyDescent="0.25">
      <c r="A4595" t="s">
        <v>342</v>
      </c>
      <c r="B4595" t="s">
        <v>117</v>
      </c>
      <c r="C4595" s="54" t="s">
        <v>1847</v>
      </c>
      <c r="D4595" t="s">
        <v>359</v>
      </c>
      <c r="E4595">
        <v>24212</v>
      </c>
      <c r="F4595" s="55" t="s">
        <v>2</v>
      </c>
      <c r="G4595" s="30">
        <v>1012429</v>
      </c>
      <c r="H4595" s="30">
        <v>0</v>
      </c>
      <c r="I4595" s="30">
        <v>0</v>
      </c>
      <c r="J4595" s="30">
        <v>1012400</v>
      </c>
      <c r="K4595" s="30">
        <v>1012429</v>
      </c>
    </row>
    <row r="4596" spans="1:11" x14ac:dyDescent="0.25">
      <c r="A4596" t="s">
        <v>342</v>
      </c>
      <c r="B4596" t="s">
        <v>117</v>
      </c>
      <c r="C4596" s="54" t="s">
        <v>3534</v>
      </c>
      <c r="D4596" t="s">
        <v>363</v>
      </c>
      <c r="E4596">
        <v>24213</v>
      </c>
      <c r="F4596" s="55" t="s">
        <v>2</v>
      </c>
      <c r="G4596" s="30">
        <v>4376229</v>
      </c>
      <c r="H4596" s="30">
        <v>0</v>
      </c>
      <c r="I4596" s="30">
        <v>0</v>
      </c>
      <c r="J4596" s="30">
        <v>4376200</v>
      </c>
      <c r="K4596" s="30">
        <v>4376229</v>
      </c>
    </row>
    <row r="4597" spans="1:11" x14ac:dyDescent="0.25">
      <c r="A4597" t="s">
        <v>342</v>
      </c>
      <c r="B4597" t="s">
        <v>117</v>
      </c>
      <c r="C4597" s="54" t="s">
        <v>3535</v>
      </c>
      <c r="D4597" t="s">
        <v>364</v>
      </c>
      <c r="E4597">
        <v>24211</v>
      </c>
      <c r="F4597" s="55" t="s">
        <v>2</v>
      </c>
      <c r="G4597" s="30">
        <v>595315</v>
      </c>
      <c r="H4597" s="30">
        <v>0</v>
      </c>
      <c r="I4597" s="30">
        <v>0</v>
      </c>
      <c r="J4597" s="30">
        <v>595300</v>
      </c>
      <c r="K4597" s="30">
        <v>595315</v>
      </c>
    </row>
    <row r="4598" spans="1:11" x14ac:dyDescent="0.25">
      <c r="A4598" t="s">
        <v>342</v>
      </c>
      <c r="B4598" t="s">
        <v>117</v>
      </c>
      <c r="C4598" s="54" t="s">
        <v>3536</v>
      </c>
      <c r="D4598" t="s">
        <v>365</v>
      </c>
      <c r="E4598">
        <v>24232</v>
      </c>
      <c r="F4598" s="55" t="s">
        <v>2</v>
      </c>
      <c r="G4598" s="30">
        <v>205077</v>
      </c>
      <c r="H4598" s="30">
        <v>0</v>
      </c>
      <c r="I4598" s="30">
        <v>0</v>
      </c>
      <c r="J4598" s="30">
        <v>205100</v>
      </c>
      <c r="K4598" s="30">
        <v>205077</v>
      </c>
    </row>
    <row r="4599" spans="1:11" x14ac:dyDescent="0.25">
      <c r="A4599" t="s">
        <v>342</v>
      </c>
      <c r="B4599" t="s">
        <v>117</v>
      </c>
      <c r="C4599" s="54" t="s">
        <v>3537</v>
      </c>
      <c r="D4599" t="s">
        <v>366</v>
      </c>
      <c r="E4599">
        <v>24233</v>
      </c>
      <c r="F4599" s="55" t="s">
        <v>2</v>
      </c>
      <c r="G4599" s="30">
        <v>951053</v>
      </c>
      <c r="H4599" s="30">
        <v>0</v>
      </c>
      <c r="I4599" s="30">
        <v>0</v>
      </c>
      <c r="J4599" s="30">
        <v>951100</v>
      </c>
      <c r="K4599" s="30">
        <v>951053</v>
      </c>
    </row>
    <row r="4600" spans="1:11" x14ac:dyDescent="0.25">
      <c r="A4600" t="s">
        <v>342</v>
      </c>
      <c r="B4600" t="s">
        <v>117</v>
      </c>
      <c r="C4600" s="54" t="s">
        <v>3538</v>
      </c>
      <c r="D4600" t="s">
        <v>367</v>
      </c>
      <c r="E4600">
        <v>24231</v>
      </c>
      <c r="F4600" s="55" t="s">
        <v>2</v>
      </c>
      <c r="G4600" s="30">
        <v>45061</v>
      </c>
      <c r="H4600" s="30">
        <v>0</v>
      </c>
      <c r="I4600" s="30">
        <v>0</v>
      </c>
      <c r="J4600" s="30">
        <v>45100</v>
      </c>
      <c r="K4600" s="30">
        <v>45061</v>
      </c>
    </row>
    <row r="4601" spans="1:11" x14ac:dyDescent="0.25">
      <c r="A4601" t="s">
        <v>342</v>
      </c>
      <c r="B4601" t="s">
        <v>117</v>
      </c>
      <c r="C4601" s="54" t="s">
        <v>1013</v>
      </c>
      <c r="D4601" t="s">
        <v>360</v>
      </c>
      <c r="E4601">
        <v>2441</v>
      </c>
      <c r="F4601" s="55" t="s">
        <v>2</v>
      </c>
      <c r="G4601" s="30">
        <v>3654064</v>
      </c>
      <c r="H4601" s="30">
        <v>0</v>
      </c>
      <c r="I4601" s="30">
        <v>0</v>
      </c>
      <c r="J4601" s="30">
        <v>3654100</v>
      </c>
      <c r="K4601" s="30">
        <v>3654064</v>
      </c>
    </row>
    <row r="4602" spans="1:11" x14ac:dyDescent="0.25">
      <c r="A4602" t="s">
        <v>342</v>
      </c>
      <c r="B4602" t="s">
        <v>117</v>
      </c>
      <c r="C4602" s="54" t="s">
        <v>572</v>
      </c>
      <c r="D4602" t="s">
        <v>368</v>
      </c>
      <c r="E4602">
        <v>100</v>
      </c>
      <c r="F4602" s="55" t="s">
        <v>0</v>
      </c>
      <c r="G4602" s="30">
        <v>0</v>
      </c>
      <c r="H4602" s="30">
        <v>0</v>
      </c>
      <c r="I4602" s="30">
        <v>93961</v>
      </c>
      <c r="J4602" s="30">
        <v>94000</v>
      </c>
      <c r="K4602" s="30">
        <v>93961</v>
      </c>
    </row>
    <row r="4603" spans="1:11" x14ac:dyDescent="0.25">
      <c r="A4603" t="s">
        <v>342</v>
      </c>
      <c r="B4603" t="s">
        <v>117</v>
      </c>
      <c r="C4603" s="54" t="s">
        <v>3539</v>
      </c>
      <c r="D4603" t="s">
        <v>369</v>
      </c>
      <c r="E4603">
        <v>99</v>
      </c>
      <c r="F4603" s="55" t="s">
        <v>0</v>
      </c>
      <c r="G4603" s="30">
        <v>0</v>
      </c>
      <c r="H4603" s="30">
        <v>0</v>
      </c>
      <c r="I4603" s="30">
        <v>82549</v>
      </c>
      <c r="J4603" s="30">
        <v>82500</v>
      </c>
      <c r="K4603" s="30">
        <v>82549</v>
      </c>
    </row>
    <row r="4604" spans="1:11" x14ac:dyDescent="0.25">
      <c r="A4604" t="s">
        <v>342</v>
      </c>
      <c r="B4604" t="s">
        <v>117</v>
      </c>
      <c r="C4604" s="54" t="s">
        <v>1848</v>
      </c>
      <c r="D4604" t="s">
        <v>370</v>
      </c>
      <c r="E4604">
        <v>24262</v>
      </c>
      <c r="F4604" s="55" t="s">
        <v>2</v>
      </c>
      <c r="G4604" s="30">
        <v>96807</v>
      </c>
      <c r="H4604" s="30">
        <v>0</v>
      </c>
      <c r="I4604" s="30">
        <v>0</v>
      </c>
      <c r="J4604" s="30">
        <v>96800</v>
      </c>
      <c r="K4604" s="30">
        <v>96807</v>
      </c>
    </row>
    <row r="4605" spans="1:11" x14ac:dyDescent="0.25">
      <c r="A4605" t="s">
        <v>342</v>
      </c>
      <c r="B4605" t="s">
        <v>117</v>
      </c>
      <c r="C4605" s="54" t="s">
        <v>3540</v>
      </c>
      <c r="D4605" t="s">
        <v>371</v>
      </c>
      <c r="E4605">
        <v>24263</v>
      </c>
      <c r="F4605" s="55" t="s">
        <v>2</v>
      </c>
      <c r="G4605" s="30">
        <v>373962</v>
      </c>
      <c r="H4605" s="30">
        <v>0</v>
      </c>
      <c r="I4605" s="30">
        <v>0</v>
      </c>
      <c r="J4605" s="30">
        <v>374000</v>
      </c>
      <c r="K4605" s="30">
        <v>373962</v>
      </c>
    </row>
    <row r="4606" spans="1:11" x14ac:dyDescent="0.25">
      <c r="A4606" t="s">
        <v>342</v>
      </c>
      <c r="B4606" t="s">
        <v>117</v>
      </c>
      <c r="C4606" s="54" t="s">
        <v>3541</v>
      </c>
      <c r="D4606" t="s">
        <v>384</v>
      </c>
      <c r="E4606">
        <v>24261</v>
      </c>
      <c r="F4606" s="55" t="s">
        <v>2</v>
      </c>
      <c r="G4606" s="30">
        <v>1184</v>
      </c>
      <c r="H4606" s="30">
        <v>0</v>
      </c>
      <c r="I4606" s="30">
        <v>0</v>
      </c>
      <c r="J4606" s="30">
        <v>1200</v>
      </c>
      <c r="K4606" s="30">
        <v>1184</v>
      </c>
    </row>
    <row r="4607" spans="1:11" x14ac:dyDescent="0.25">
      <c r="A4607" t="s">
        <v>342</v>
      </c>
      <c r="B4607" t="s">
        <v>117</v>
      </c>
      <c r="C4607" s="54" t="s">
        <v>3542</v>
      </c>
      <c r="D4607" t="s">
        <v>372</v>
      </c>
      <c r="E4607">
        <v>2411</v>
      </c>
      <c r="F4607" s="55" t="s">
        <v>2</v>
      </c>
      <c r="G4607" s="30">
        <v>1055659</v>
      </c>
      <c r="H4607" s="30">
        <v>0</v>
      </c>
      <c r="I4607" s="30">
        <v>0</v>
      </c>
      <c r="J4607" s="30">
        <v>1055700</v>
      </c>
      <c r="K4607" s="30">
        <v>1055659</v>
      </c>
    </row>
    <row r="4608" spans="1:11" x14ac:dyDescent="0.25">
      <c r="A4608" t="s">
        <v>342</v>
      </c>
      <c r="B4608" t="s">
        <v>117</v>
      </c>
      <c r="C4608" s="54" t="s">
        <v>1849</v>
      </c>
      <c r="D4608" t="s">
        <v>361</v>
      </c>
      <c r="E4608">
        <v>102</v>
      </c>
      <c r="F4608" s="55" t="s">
        <v>1</v>
      </c>
      <c r="G4608" s="30">
        <v>0</v>
      </c>
      <c r="H4608" s="30">
        <v>78189</v>
      </c>
      <c r="I4608" s="30">
        <v>0</v>
      </c>
      <c r="J4608" s="30">
        <v>78200</v>
      </c>
      <c r="K4608" s="30">
        <v>78189</v>
      </c>
    </row>
    <row r="4609" spans="1:11" x14ac:dyDescent="0.25">
      <c r="A4609" t="s">
        <v>342</v>
      </c>
      <c r="B4609" t="s">
        <v>117</v>
      </c>
      <c r="C4609" s="54" t="s">
        <v>3543</v>
      </c>
      <c r="D4609" t="s">
        <v>418</v>
      </c>
      <c r="E4609">
        <v>101</v>
      </c>
      <c r="F4609" s="55" t="s">
        <v>0</v>
      </c>
      <c r="G4609" s="30">
        <v>0</v>
      </c>
      <c r="H4609" s="30">
        <v>0</v>
      </c>
      <c r="I4609" s="30">
        <v>397426</v>
      </c>
      <c r="J4609" s="30">
        <v>397400</v>
      </c>
      <c r="K4609" s="30">
        <v>397426</v>
      </c>
    </row>
    <row r="4610" spans="1:11" x14ac:dyDescent="0.25">
      <c r="A4610" t="s">
        <v>342</v>
      </c>
      <c r="B4610" t="s">
        <v>117</v>
      </c>
      <c r="C4610" s="54" t="s">
        <v>573</v>
      </c>
      <c r="D4610" t="s">
        <v>362</v>
      </c>
      <c r="E4610">
        <v>24222</v>
      </c>
      <c r="F4610" s="55" t="s">
        <v>2</v>
      </c>
      <c r="G4610" s="30">
        <v>509506</v>
      </c>
      <c r="H4610" s="30">
        <v>0</v>
      </c>
      <c r="I4610" s="30">
        <v>0</v>
      </c>
      <c r="J4610" s="30">
        <v>509500</v>
      </c>
      <c r="K4610" s="30">
        <v>509506</v>
      </c>
    </row>
    <row r="4611" spans="1:11" x14ac:dyDescent="0.25">
      <c r="A4611" t="s">
        <v>342</v>
      </c>
      <c r="B4611" t="s">
        <v>117</v>
      </c>
      <c r="C4611" s="54" t="s">
        <v>3544</v>
      </c>
      <c r="D4611" t="s">
        <v>373</v>
      </c>
      <c r="E4611">
        <v>24223</v>
      </c>
      <c r="F4611" s="55" t="s">
        <v>2</v>
      </c>
      <c r="G4611" s="30">
        <v>618318</v>
      </c>
      <c r="H4611" s="30">
        <v>0</v>
      </c>
      <c r="I4611" s="30">
        <v>0</v>
      </c>
      <c r="J4611" s="30">
        <v>618300</v>
      </c>
      <c r="K4611" s="30">
        <v>618318</v>
      </c>
    </row>
    <row r="4612" spans="1:11" x14ac:dyDescent="0.25">
      <c r="A4612" t="s">
        <v>342</v>
      </c>
      <c r="B4612" t="s">
        <v>117</v>
      </c>
      <c r="C4612" s="54" t="s">
        <v>3545</v>
      </c>
      <c r="D4612" t="s">
        <v>374</v>
      </c>
      <c r="E4612">
        <v>24221</v>
      </c>
      <c r="F4612" s="55" t="s">
        <v>2</v>
      </c>
      <c r="G4612" s="30">
        <v>423628</v>
      </c>
      <c r="H4612" s="30">
        <v>0</v>
      </c>
      <c r="I4612" s="30">
        <v>0</v>
      </c>
      <c r="J4612" s="30">
        <v>423600</v>
      </c>
      <c r="K4612" s="30">
        <v>423628</v>
      </c>
    </row>
    <row r="4613" spans="1:11" x14ac:dyDescent="0.25">
      <c r="A4613" t="s">
        <v>342</v>
      </c>
      <c r="B4613" t="s">
        <v>118</v>
      </c>
      <c r="C4613" s="54" t="s">
        <v>2083</v>
      </c>
      <c r="D4613" t="s">
        <v>359</v>
      </c>
      <c r="E4613">
        <v>24212</v>
      </c>
      <c r="F4613" s="55" t="s">
        <v>2</v>
      </c>
      <c r="G4613" s="30">
        <v>3892523</v>
      </c>
      <c r="H4613" s="30">
        <v>0</v>
      </c>
      <c r="I4613" s="30">
        <v>0</v>
      </c>
      <c r="J4613" s="30">
        <v>3892500</v>
      </c>
      <c r="K4613" s="30">
        <v>3892523</v>
      </c>
    </row>
    <row r="4614" spans="1:11" x14ac:dyDescent="0.25">
      <c r="A4614" t="s">
        <v>342</v>
      </c>
      <c r="B4614" t="s">
        <v>118</v>
      </c>
      <c r="C4614" s="54" t="s">
        <v>3546</v>
      </c>
      <c r="D4614" t="s">
        <v>363</v>
      </c>
      <c r="E4614">
        <v>24213</v>
      </c>
      <c r="F4614" s="55" t="s">
        <v>2</v>
      </c>
      <c r="G4614" s="30">
        <v>15947947</v>
      </c>
      <c r="H4614" s="30">
        <v>0</v>
      </c>
      <c r="I4614" s="30">
        <v>0</v>
      </c>
      <c r="J4614" s="30">
        <v>15947900</v>
      </c>
      <c r="K4614" s="30">
        <v>15947947</v>
      </c>
    </row>
    <row r="4615" spans="1:11" x14ac:dyDescent="0.25">
      <c r="A4615" t="s">
        <v>342</v>
      </c>
      <c r="B4615" t="s">
        <v>118</v>
      </c>
      <c r="C4615" s="54" t="s">
        <v>2084</v>
      </c>
      <c r="D4615" t="s">
        <v>364</v>
      </c>
      <c r="E4615">
        <v>24211</v>
      </c>
      <c r="F4615" s="55" t="s">
        <v>2</v>
      </c>
      <c r="G4615" s="30">
        <v>844874</v>
      </c>
      <c r="H4615" s="30">
        <v>0</v>
      </c>
      <c r="I4615" s="30">
        <v>0</v>
      </c>
      <c r="J4615" s="30">
        <v>844900</v>
      </c>
      <c r="K4615" s="30">
        <v>844874</v>
      </c>
    </row>
    <row r="4616" spans="1:11" x14ac:dyDescent="0.25">
      <c r="A4616" t="s">
        <v>342</v>
      </c>
      <c r="B4616" t="s">
        <v>118</v>
      </c>
      <c r="C4616" s="54" t="s">
        <v>1409</v>
      </c>
      <c r="D4616" t="s">
        <v>365</v>
      </c>
      <c r="E4616">
        <v>24232</v>
      </c>
      <c r="F4616" s="55" t="s">
        <v>2</v>
      </c>
      <c r="G4616" s="30">
        <v>291921</v>
      </c>
      <c r="H4616" s="30">
        <v>0</v>
      </c>
      <c r="I4616" s="30">
        <v>0</v>
      </c>
      <c r="J4616" s="30">
        <v>291900</v>
      </c>
      <c r="K4616" s="30">
        <v>291921</v>
      </c>
    </row>
    <row r="4617" spans="1:11" x14ac:dyDescent="0.25">
      <c r="A4617" t="s">
        <v>342</v>
      </c>
      <c r="B4617" t="s">
        <v>118</v>
      </c>
      <c r="C4617" s="54" t="s">
        <v>3547</v>
      </c>
      <c r="D4617" t="s">
        <v>366</v>
      </c>
      <c r="E4617">
        <v>24233</v>
      </c>
      <c r="F4617" s="55" t="s">
        <v>2</v>
      </c>
      <c r="G4617" s="30">
        <v>3174677</v>
      </c>
      <c r="H4617" s="30">
        <v>0</v>
      </c>
      <c r="I4617" s="30">
        <v>0</v>
      </c>
      <c r="J4617" s="30">
        <v>3174700</v>
      </c>
      <c r="K4617" s="30">
        <v>3174677</v>
      </c>
    </row>
    <row r="4618" spans="1:11" x14ac:dyDescent="0.25">
      <c r="A4618" t="s">
        <v>342</v>
      </c>
      <c r="B4618" t="s">
        <v>118</v>
      </c>
      <c r="C4618" s="54" t="s">
        <v>3548</v>
      </c>
      <c r="D4618" t="s">
        <v>367</v>
      </c>
      <c r="E4618">
        <v>24231</v>
      </c>
      <c r="F4618" s="55" t="s">
        <v>2</v>
      </c>
      <c r="G4618" s="30">
        <v>56884</v>
      </c>
      <c r="H4618" s="30">
        <v>0</v>
      </c>
      <c r="I4618" s="30">
        <v>0</v>
      </c>
      <c r="J4618" s="30">
        <v>56900</v>
      </c>
      <c r="K4618" s="30">
        <v>56884</v>
      </c>
    </row>
    <row r="4619" spans="1:11" x14ac:dyDescent="0.25">
      <c r="A4619" t="s">
        <v>342</v>
      </c>
      <c r="B4619" t="s">
        <v>118</v>
      </c>
      <c r="C4619" s="54" t="s">
        <v>1474</v>
      </c>
      <c r="D4619" t="s">
        <v>360</v>
      </c>
      <c r="E4619">
        <v>2441</v>
      </c>
      <c r="F4619" s="55" t="s">
        <v>2</v>
      </c>
      <c r="G4619" s="30">
        <v>3182840</v>
      </c>
      <c r="H4619" s="30">
        <v>0</v>
      </c>
      <c r="I4619" s="30">
        <v>0</v>
      </c>
      <c r="J4619" s="30">
        <v>3182800</v>
      </c>
      <c r="K4619" s="30">
        <v>3182840</v>
      </c>
    </row>
    <row r="4620" spans="1:11" x14ac:dyDescent="0.25">
      <c r="A4620" t="s">
        <v>342</v>
      </c>
      <c r="B4620" t="s">
        <v>118</v>
      </c>
      <c r="C4620" s="54" t="s">
        <v>576</v>
      </c>
      <c r="D4620" t="s">
        <v>368</v>
      </c>
      <c r="E4620">
        <v>100</v>
      </c>
      <c r="F4620" s="55" t="s">
        <v>0</v>
      </c>
      <c r="G4620" s="30">
        <v>0</v>
      </c>
      <c r="H4620" s="30">
        <v>0</v>
      </c>
      <c r="I4620" s="30">
        <v>168624</v>
      </c>
      <c r="J4620" s="30">
        <v>168600</v>
      </c>
      <c r="K4620" s="30">
        <v>168624</v>
      </c>
    </row>
    <row r="4621" spans="1:11" x14ac:dyDescent="0.25">
      <c r="A4621" t="s">
        <v>342</v>
      </c>
      <c r="B4621" t="s">
        <v>118</v>
      </c>
      <c r="C4621" s="54" t="s">
        <v>3549</v>
      </c>
      <c r="D4621" t="s">
        <v>369</v>
      </c>
      <c r="E4621">
        <v>99</v>
      </c>
      <c r="F4621" s="55" t="s">
        <v>0</v>
      </c>
      <c r="G4621" s="30">
        <v>0</v>
      </c>
      <c r="H4621" s="30">
        <v>0</v>
      </c>
      <c r="I4621" s="30">
        <v>673863</v>
      </c>
      <c r="J4621" s="30">
        <v>673900</v>
      </c>
      <c r="K4621" s="30">
        <v>673863</v>
      </c>
    </row>
    <row r="4622" spans="1:11" x14ac:dyDescent="0.25">
      <c r="A4622" t="s">
        <v>342</v>
      </c>
      <c r="B4622" t="s">
        <v>118</v>
      </c>
      <c r="C4622" s="54" t="s">
        <v>1475</v>
      </c>
      <c r="D4622" t="s">
        <v>383</v>
      </c>
      <c r="E4622">
        <v>344</v>
      </c>
      <c r="F4622" s="55" t="s">
        <v>1</v>
      </c>
      <c r="G4622" s="30">
        <v>0</v>
      </c>
      <c r="H4622" s="30">
        <v>2028989</v>
      </c>
      <c r="I4622" s="30">
        <v>0</v>
      </c>
      <c r="J4622" s="30">
        <v>2029000</v>
      </c>
      <c r="K4622" s="30">
        <v>2028989</v>
      </c>
    </row>
    <row r="4623" spans="1:11" x14ac:dyDescent="0.25">
      <c r="A4623" t="s">
        <v>342</v>
      </c>
      <c r="B4623" t="s">
        <v>118</v>
      </c>
      <c r="C4623" s="54" t="s">
        <v>1566</v>
      </c>
      <c r="D4623" t="s">
        <v>370</v>
      </c>
      <c r="E4623">
        <v>24262</v>
      </c>
      <c r="F4623" s="55" t="s">
        <v>2</v>
      </c>
      <c r="G4623" s="30">
        <v>743849</v>
      </c>
      <c r="H4623" s="30">
        <v>0</v>
      </c>
      <c r="I4623" s="30">
        <v>0</v>
      </c>
      <c r="J4623" s="30">
        <v>743800</v>
      </c>
      <c r="K4623" s="30">
        <v>743849</v>
      </c>
    </row>
    <row r="4624" spans="1:11" x14ac:dyDescent="0.25">
      <c r="A4624" t="s">
        <v>342</v>
      </c>
      <c r="B4624" t="s">
        <v>118</v>
      </c>
      <c r="C4624" s="54" t="s">
        <v>3550</v>
      </c>
      <c r="D4624" t="s">
        <v>371</v>
      </c>
      <c r="E4624">
        <v>24263</v>
      </c>
      <c r="F4624" s="55" t="s">
        <v>2</v>
      </c>
      <c r="G4624" s="30">
        <v>1978658</v>
      </c>
      <c r="H4624" s="30">
        <v>0</v>
      </c>
      <c r="I4624" s="30">
        <v>0</v>
      </c>
      <c r="J4624" s="30">
        <v>1978700</v>
      </c>
      <c r="K4624" s="30">
        <v>1978658</v>
      </c>
    </row>
    <row r="4625" spans="1:11" x14ac:dyDescent="0.25">
      <c r="A4625" t="s">
        <v>342</v>
      </c>
      <c r="B4625" t="s">
        <v>118</v>
      </c>
      <c r="C4625" s="54" t="s">
        <v>1567</v>
      </c>
      <c r="D4625" t="s">
        <v>384</v>
      </c>
      <c r="E4625">
        <v>24261</v>
      </c>
      <c r="F4625" s="55" t="s">
        <v>2</v>
      </c>
      <c r="G4625" s="30">
        <v>21490</v>
      </c>
      <c r="H4625" s="30">
        <v>0</v>
      </c>
      <c r="I4625" s="30">
        <v>0</v>
      </c>
      <c r="J4625" s="30">
        <v>21500</v>
      </c>
      <c r="K4625" s="30">
        <v>21490</v>
      </c>
    </row>
    <row r="4626" spans="1:11" x14ac:dyDescent="0.25">
      <c r="A4626" t="s">
        <v>342</v>
      </c>
      <c r="B4626" t="s">
        <v>118</v>
      </c>
      <c r="C4626" s="54" t="s">
        <v>3551</v>
      </c>
      <c r="D4626" t="s">
        <v>372</v>
      </c>
      <c r="E4626">
        <v>2411</v>
      </c>
      <c r="F4626" s="55" t="s">
        <v>2</v>
      </c>
      <c r="G4626" s="30">
        <v>5911292</v>
      </c>
      <c r="H4626" s="30">
        <v>0</v>
      </c>
      <c r="I4626" s="30">
        <v>0</v>
      </c>
      <c r="J4626" s="30">
        <v>5911300</v>
      </c>
      <c r="K4626" s="30">
        <v>5911292</v>
      </c>
    </row>
    <row r="4627" spans="1:11" x14ac:dyDescent="0.25">
      <c r="A4627" t="s">
        <v>342</v>
      </c>
      <c r="B4627" t="s">
        <v>118</v>
      </c>
      <c r="C4627" s="54" t="s">
        <v>1850</v>
      </c>
      <c r="D4627" t="s">
        <v>361</v>
      </c>
      <c r="E4627">
        <v>102</v>
      </c>
      <c r="F4627" s="55" t="s">
        <v>1</v>
      </c>
      <c r="G4627" s="30">
        <v>0</v>
      </c>
      <c r="H4627" s="30">
        <v>203398</v>
      </c>
      <c r="I4627" s="30">
        <v>0</v>
      </c>
      <c r="J4627" s="30">
        <v>203400</v>
      </c>
      <c r="K4627" s="30">
        <v>203398</v>
      </c>
    </row>
    <row r="4628" spans="1:11" x14ac:dyDescent="0.25">
      <c r="A4628" t="s">
        <v>342</v>
      </c>
      <c r="B4628" t="s">
        <v>118</v>
      </c>
      <c r="C4628" s="54" t="s">
        <v>3552</v>
      </c>
      <c r="D4628" t="s">
        <v>418</v>
      </c>
      <c r="E4628">
        <v>101</v>
      </c>
      <c r="F4628" s="55" t="s">
        <v>0</v>
      </c>
      <c r="G4628" s="30">
        <v>0</v>
      </c>
      <c r="H4628" s="30">
        <v>0</v>
      </c>
      <c r="I4628" s="30">
        <v>76828</v>
      </c>
      <c r="J4628" s="30">
        <v>76800</v>
      </c>
      <c r="K4628" s="30">
        <v>76828</v>
      </c>
    </row>
    <row r="4629" spans="1:11" x14ac:dyDescent="0.25">
      <c r="A4629" t="s">
        <v>342</v>
      </c>
      <c r="B4629" t="s">
        <v>118</v>
      </c>
      <c r="C4629" s="54" t="s">
        <v>577</v>
      </c>
      <c r="D4629" t="s">
        <v>362</v>
      </c>
      <c r="E4629">
        <v>24222</v>
      </c>
      <c r="F4629" s="55" t="s">
        <v>2</v>
      </c>
      <c r="G4629" s="30">
        <v>2816297</v>
      </c>
      <c r="H4629" s="30">
        <v>0</v>
      </c>
      <c r="I4629" s="30">
        <v>0</v>
      </c>
      <c r="J4629" s="30">
        <v>2816300</v>
      </c>
      <c r="K4629" s="30">
        <v>2816297</v>
      </c>
    </row>
    <row r="4630" spans="1:11" x14ac:dyDescent="0.25">
      <c r="A4630" t="s">
        <v>342</v>
      </c>
      <c r="B4630" t="s">
        <v>118</v>
      </c>
      <c r="C4630" s="54" t="s">
        <v>3553</v>
      </c>
      <c r="D4630" t="s">
        <v>373</v>
      </c>
      <c r="E4630">
        <v>24223</v>
      </c>
      <c r="F4630" s="55" t="s">
        <v>2</v>
      </c>
      <c r="G4630" s="30">
        <v>2465969</v>
      </c>
      <c r="H4630" s="30">
        <v>0</v>
      </c>
      <c r="I4630" s="30">
        <v>0</v>
      </c>
      <c r="J4630" s="30">
        <v>2466000</v>
      </c>
      <c r="K4630" s="30">
        <v>2465969</v>
      </c>
    </row>
    <row r="4631" spans="1:11" x14ac:dyDescent="0.25">
      <c r="A4631" t="s">
        <v>342</v>
      </c>
      <c r="B4631" t="s">
        <v>118</v>
      </c>
      <c r="C4631" s="54" t="s">
        <v>2086</v>
      </c>
      <c r="D4631" t="s">
        <v>374</v>
      </c>
      <c r="E4631">
        <v>24221</v>
      </c>
      <c r="F4631" s="55" t="s">
        <v>2</v>
      </c>
      <c r="G4631" s="30">
        <v>827902</v>
      </c>
      <c r="H4631" s="30">
        <v>0</v>
      </c>
      <c r="I4631" s="30">
        <v>0</v>
      </c>
      <c r="J4631" s="30">
        <v>827900</v>
      </c>
      <c r="K4631" s="30">
        <v>827902</v>
      </c>
    </row>
    <row r="4632" spans="1:11" x14ac:dyDescent="0.25">
      <c r="A4632" t="s">
        <v>342</v>
      </c>
      <c r="B4632" t="s">
        <v>119</v>
      </c>
      <c r="C4632" s="54" t="s">
        <v>2227</v>
      </c>
      <c r="D4632" t="s">
        <v>359</v>
      </c>
      <c r="E4632">
        <v>24212</v>
      </c>
      <c r="F4632" s="55" t="s">
        <v>2</v>
      </c>
      <c r="G4632" s="30">
        <v>1217494</v>
      </c>
      <c r="H4632" s="30">
        <v>0</v>
      </c>
      <c r="I4632" s="30">
        <v>0</v>
      </c>
      <c r="J4632" s="30">
        <v>1217500</v>
      </c>
      <c r="K4632" s="30">
        <v>1217494</v>
      </c>
    </row>
    <row r="4633" spans="1:11" x14ac:dyDescent="0.25">
      <c r="A4633" t="s">
        <v>342</v>
      </c>
      <c r="B4633" t="s">
        <v>119</v>
      </c>
      <c r="C4633" s="54" t="s">
        <v>3554</v>
      </c>
      <c r="D4633" t="s">
        <v>363</v>
      </c>
      <c r="E4633">
        <v>24213</v>
      </c>
      <c r="F4633" s="55" t="s">
        <v>2</v>
      </c>
      <c r="G4633" s="30">
        <v>4867750</v>
      </c>
      <c r="H4633" s="30">
        <v>0</v>
      </c>
      <c r="I4633" s="30">
        <v>0</v>
      </c>
      <c r="J4633" s="30">
        <v>4867800</v>
      </c>
      <c r="K4633" s="30">
        <v>4867750</v>
      </c>
    </row>
    <row r="4634" spans="1:11" x14ac:dyDescent="0.25">
      <c r="A4634" t="s">
        <v>342</v>
      </c>
      <c r="B4634" t="s">
        <v>119</v>
      </c>
      <c r="C4634" s="54" t="s">
        <v>3555</v>
      </c>
      <c r="D4634" t="s">
        <v>364</v>
      </c>
      <c r="E4634">
        <v>24211</v>
      </c>
      <c r="F4634" s="55" t="s">
        <v>2</v>
      </c>
      <c r="G4634" s="30">
        <v>778130</v>
      </c>
      <c r="H4634" s="30">
        <v>0</v>
      </c>
      <c r="I4634" s="30">
        <v>0</v>
      </c>
      <c r="J4634" s="30">
        <v>778100</v>
      </c>
      <c r="K4634" s="30">
        <v>778130</v>
      </c>
    </row>
    <row r="4635" spans="1:11" x14ac:dyDescent="0.25">
      <c r="A4635" t="s">
        <v>342</v>
      </c>
      <c r="B4635" t="s">
        <v>119</v>
      </c>
      <c r="C4635" s="54" t="s">
        <v>3556</v>
      </c>
      <c r="D4635" t="s">
        <v>365</v>
      </c>
      <c r="E4635">
        <v>24232</v>
      </c>
      <c r="F4635" s="55" t="s">
        <v>2</v>
      </c>
      <c r="G4635" s="30">
        <v>278924</v>
      </c>
      <c r="H4635" s="30">
        <v>0</v>
      </c>
      <c r="I4635" s="30">
        <v>0</v>
      </c>
      <c r="J4635" s="30">
        <v>278900</v>
      </c>
      <c r="K4635" s="30">
        <v>278924</v>
      </c>
    </row>
    <row r="4636" spans="1:11" x14ac:dyDescent="0.25">
      <c r="A4636" t="s">
        <v>342</v>
      </c>
      <c r="B4636" t="s">
        <v>119</v>
      </c>
      <c r="C4636" s="54" t="s">
        <v>3557</v>
      </c>
      <c r="D4636" t="s">
        <v>366</v>
      </c>
      <c r="E4636">
        <v>24233</v>
      </c>
      <c r="F4636" s="55" t="s">
        <v>2</v>
      </c>
      <c r="G4636" s="30">
        <v>2670565</v>
      </c>
      <c r="H4636" s="30">
        <v>0</v>
      </c>
      <c r="I4636" s="30">
        <v>0</v>
      </c>
      <c r="J4636" s="30">
        <v>2670600</v>
      </c>
      <c r="K4636" s="30">
        <v>2670565</v>
      </c>
    </row>
    <row r="4637" spans="1:11" x14ac:dyDescent="0.25">
      <c r="A4637" t="s">
        <v>342</v>
      </c>
      <c r="B4637" t="s">
        <v>119</v>
      </c>
      <c r="C4637" s="54" t="s">
        <v>3558</v>
      </c>
      <c r="D4637" t="s">
        <v>367</v>
      </c>
      <c r="E4637">
        <v>24231</v>
      </c>
      <c r="F4637" s="55" t="s">
        <v>2</v>
      </c>
      <c r="G4637" s="30">
        <v>58172</v>
      </c>
      <c r="H4637" s="30">
        <v>0</v>
      </c>
      <c r="I4637" s="30">
        <v>0</v>
      </c>
      <c r="J4637" s="30">
        <v>58200</v>
      </c>
      <c r="K4637" s="30">
        <v>58172</v>
      </c>
    </row>
    <row r="4638" spans="1:11" x14ac:dyDescent="0.25">
      <c r="A4638" t="s">
        <v>342</v>
      </c>
      <c r="B4638" t="s">
        <v>119</v>
      </c>
      <c r="C4638" s="54" t="s">
        <v>1851</v>
      </c>
      <c r="D4638" t="s">
        <v>360</v>
      </c>
      <c r="E4638">
        <v>2441</v>
      </c>
      <c r="F4638" s="55" t="s">
        <v>2</v>
      </c>
      <c r="G4638" s="30">
        <v>3507165</v>
      </c>
      <c r="H4638" s="30">
        <v>0</v>
      </c>
      <c r="I4638" s="30">
        <v>0</v>
      </c>
      <c r="J4638" s="30">
        <v>3507200</v>
      </c>
      <c r="K4638" s="30">
        <v>3507165</v>
      </c>
    </row>
    <row r="4639" spans="1:11" x14ac:dyDescent="0.25">
      <c r="A4639" t="s">
        <v>342</v>
      </c>
      <c r="B4639" t="s">
        <v>119</v>
      </c>
      <c r="C4639" s="54" t="s">
        <v>581</v>
      </c>
      <c r="D4639" t="s">
        <v>368</v>
      </c>
      <c r="E4639">
        <v>100</v>
      </c>
      <c r="F4639" s="55" t="s">
        <v>0</v>
      </c>
      <c r="G4639" s="30">
        <v>0</v>
      </c>
      <c r="H4639" s="30">
        <v>0</v>
      </c>
      <c r="I4639" s="30">
        <v>17508</v>
      </c>
      <c r="J4639" s="30">
        <v>17500</v>
      </c>
      <c r="K4639" s="30">
        <v>17508</v>
      </c>
    </row>
    <row r="4640" spans="1:11" x14ac:dyDescent="0.25">
      <c r="A4640" t="s">
        <v>342</v>
      </c>
      <c r="B4640" t="s">
        <v>119</v>
      </c>
      <c r="C4640" s="54" t="s">
        <v>3559</v>
      </c>
      <c r="D4640" t="s">
        <v>369</v>
      </c>
      <c r="E4640">
        <v>99</v>
      </c>
      <c r="F4640" s="55" t="s">
        <v>0</v>
      </c>
      <c r="G4640" s="30">
        <v>0</v>
      </c>
      <c r="H4640" s="30">
        <v>0</v>
      </c>
      <c r="I4640" s="30">
        <v>32412</v>
      </c>
      <c r="J4640" s="30">
        <v>32400</v>
      </c>
      <c r="K4640" s="30">
        <v>32412</v>
      </c>
    </row>
    <row r="4641" spans="1:11" x14ac:dyDescent="0.25">
      <c r="A4641" t="s">
        <v>342</v>
      </c>
      <c r="B4641" t="s">
        <v>119</v>
      </c>
      <c r="C4641" s="54" t="s">
        <v>3560</v>
      </c>
      <c r="D4641" t="s">
        <v>383</v>
      </c>
      <c r="E4641">
        <v>344</v>
      </c>
      <c r="F4641" s="55" t="s">
        <v>1</v>
      </c>
      <c r="G4641" s="30">
        <v>0</v>
      </c>
      <c r="H4641" s="30">
        <v>610356</v>
      </c>
      <c r="I4641" s="30">
        <v>0</v>
      </c>
      <c r="J4641" s="30">
        <v>610400</v>
      </c>
      <c r="K4641" s="30">
        <v>610356</v>
      </c>
    </row>
    <row r="4642" spans="1:11" x14ac:dyDescent="0.25">
      <c r="A4642" t="s">
        <v>342</v>
      </c>
      <c r="B4642" t="s">
        <v>119</v>
      </c>
      <c r="C4642" s="54" t="s">
        <v>1853</v>
      </c>
      <c r="D4642" t="s">
        <v>370</v>
      </c>
      <c r="E4642">
        <v>24262</v>
      </c>
      <c r="F4642" s="55" t="s">
        <v>2</v>
      </c>
      <c r="G4642" s="30">
        <v>226963</v>
      </c>
      <c r="H4642" s="30">
        <v>0</v>
      </c>
      <c r="I4642" s="30">
        <v>0</v>
      </c>
      <c r="J4642" s="30">
        <v>227000</v>
      </c>
      <c r="K4642" s="30">
        <v>226963</v>
      </c>
    </row>
    <row r="4643" spans="1:11" x14ac:dyDescent="0.25">
      <c r="A4643" t="s">
        <v>342</v>
      </c>
      <c r="B4643" t="s">
        <v>119</v>
      </c>
      <c r="C4643" s="54" t="s">
        <v>3561</v>
      </c>
      <c r="D4643" t="s">
        <v>371</v>
      </c>
      <c r="E4643">
        <v>24263</v>
      </c>
      <c r="F4643" s="55" t="s">
        <v>2</v>
      </c>
      <c r="G4643" s="30">
        <v>510576</v>
      </c>
      <c r="H4643" s="30">
        <v>0</v>
      </c>
      <c r="I4643" s="30">
        <v>0</v>
      </c>
      <c r="J4643" s="30">
        <v>510600</v>
      </c>
      <c r="K4643" s="30">
        <v>510576</v>
      </c>
    </row>
    <row r="4644" spans="1:11" x14ac:dyDescent="0.25">
      <c r="A4644" t="s">
        <v>342</v>
      </c>
      <c r="B4644" t="s">
        <v>119</v>
      </c>
      <c r="C4644" s="54" t="s">
        <v>3562</v>
      </c>
      <c r="D4644" t="s">
        <v>384</v>
      </c>
      <c r="E4644">
        <v>24261</v>
      </c>
      <c r="F4644" s="55" t="s">
        <v>2</v>
      </c>
      <c r="G4644" s="30">
        <v>6442</v>
      </c>
      <c r="H4644" s="30">
        <v>0</v>
      </c>
      <c r="I4644" s="30">
        <v>0</v>
      </c>
      <c r="J4644" s="30">
        <v>6400</v>
      </c>
      <c r="K4644" s="30">
        <v>6442</v>
      </c>
    </row>
    <row r="4645" spans="1:11" x14ac:dyDescent="0.25">
      <c r="A4645" t="s">
        <v>342</v>
      </c>
      <c r="B4645" t="s">
        <v>119</v>
      </c>
      <c r="C4645" s="54" t="s">
        <v>3563</v>
      </c>
      <c r="D4645" t="s">
        <v>372</v>
      </c>
      <c r="E4645">
        <v>2411</v>
      </c>
      <c r="F4645" s="55" t="s">
        <v>2</v>
      </c>
      <c r="G4645" s="30">
        <v>541100</v>
      </c>
      <c r="H4645" s="30">
        <v>0</v>
      </c>
      <c r="I4645" s="30">
        <v>0</v>
      </c>
      <c r="J4645" s="30">
        <v>541100</v>
      </c>
      <c r="K4645" s="30">
        <v>541100</v>
      </c>
    </row>
    <row r="4646" spans="1:11" x14ac:dyDescent="0.25">
      <c r="A4646" t="s">
        <v>342</v>
      </c>
      <c r="B4646" t="s">
        <v>119</v>
      </c>
      <c r="C4646" s="54" t="s">
        <v>2228</v>
      </c>
      <c r="D4646" t="s">
        <v>361</v>
      </c>
      <c r="E4646">
        <v>102</v>
      </c>
      <c r="F4646" s="55" t="s">
        <v>1</v>
      </c>
      <c r="G4646" s="30">
        <v>0</v>
      </c>
      <c r="H4646" s="30">
        <v>141314</v>
      </c>
      <c r="I4646" s="30">
        <v>0</v>
      </c>
      <c r="J4646" s="30">
        <v>141300</v>
      </c>
      <c r="K4646" s="30">
        <v>141314</v>
      </c>
    </row>
    <row r="4647" spans="1:11" x14ac:dyDescent="0.25">
      <c r="A4647" t="s">
        <v>342</v>
      </c>
      <c r="B4647" t="s">
        <v>119</v>
      </c>
      <c r="C4647" s="54" t="s">
        <v>582</v>
      </c>
      <c r="D4647" t="s">
        <v>362</v>
      </c>
      <c r="E4647">
        <v>24222</v>
      </c>
      <c r="F4647" s="55" t="s">
        <v>2</v>
      </c>
      <c r="G4647" s="30">
        <v>469776</v>
      </c>
      <c r="H4647" s="30">
        <v>0</v>
      </c>
      <c r="I4647" s="30">
        <v>0</v>
      </c>
      <c r="J4647" s="30">
        <v>469800</v>
      </c>
      <c r="K4647" s="30">
        <v>469776</v>
      </c>
    </row>
    <row r="4648" spans="1:11" x14ac:dyDescent="0.25">
      <c r="A4648" t="s">
        <v>342</v>
      </c>
      <c r="B4648" t="s">
        <v>119</v>
      </c>
      <c r="C4648" s="54" t="s">
        <v>3564</v>
      </c>
      <c r="D4648" t="s">
        <v>373</v>
      </c>
      <c r="E4648">
        <v>24223</v>
      </c>
      <c r="F4648" s="55" t="s">
        <v>2</v>
      </c>
      <c r="G4648" s="30">
        <v>1192469</v>
      </c>
      <c r="H4648" s="30">
        <v>0</v>
      </c>
      <c r="I4648" s="30">
        <v>0</v>
      </c>
      <c r="J4648" s="30">
        <v>1192500</v>
      </c>
      <c r="K4648" s="30">
        <v>1192469</v>
      </c>
    </row>
    <row r="4649" spans="1:11" x14ac:dyDescent="0.25">
      <c r="A4649" t="s">
        <v>342</v>
      </c>
      <c r="B4649" t="s">
        <v>119</v>
      </c>
      <c r="C4649" s="54" t="s">
        <v>3565</v>
      </c>
      <c r="D4649" t="s">
        <v>374</v>
      </c>
      <c r="E4649">
        <v>24221</v>
      </c>
      <c r="F4649" s="55" t="s">
        <v>2</v>
      </c>
      <c r="G4649" s="30">
        <v>326898</v>
      </c>
      <c r="H4649" s="30">
        <v>0</v>
      </c>
      <c r="I4649" s="30">
        <v>0</v>
      </c>
      <c r="J4649" s="30">
        <v>326900</v>
      </c>
      <c r="K4649" s="30">
        <v>326898</v>
      </c>
    </row>
    <row r="4650" spans="1:11" x14ac:dyDescent="0.25">
      <c r="A4650" t="s">
        <v>342</v>
      </c>
      <c r="B4650" t="s">
        <v>5</v>
      </c>
      <c r="C4650" s="54" t="s">
        <v>1410</v>
      </c>
      <c r="D4650" t="s">
        <v>359</v>
      </c>
      <c r="E4650">
        <v>24212</v>
      </c>
      <c r="F4650" s="55" t="s">
        <v>2</v>
      </c>
      <c r="G4650" s="30">
        <v>382975</v>
      </c>
      <c r="H4650" s="30">
        <v>0</v>
      </c>
      <c r="I4650" s="30">
        <v>0</v>
      </c>
      <c r="J4650" s="30">
        <v>383000</v>
      </c>
      <c r="K4650" s="30">
        <v>382975</v>
      </c>
    </row>
    <row r="4651" spans="1:11" x14ac:dyDescent="0.25">
      <c r="A4651" t="s">
        <v>342</v>
      </c>
      <c r="B4651" t="s">
        <v>5</v>
      </c>
      <c r="C4651" s="54" t="s">
        <v>3566</v>
      </c>
      <c r="D4651" t="s">
        <v>363</v>
      </c>
      <c r="E4651">
        <v>24213</v>
      </c>
      <c r="F4651" s="55" t="s">
        <v>2</v>
      </c>
      <c r="G4651" s="30">
        <v>1171841</v>
      </c>
      <c r="H4651" s="30">
        <v>0</v>
      </c>
      <c r="I4651" s="30">
        <v>0</v>
      </c>
      <c r="J4651" s="30">
        <v>1171800</v>
      </c>
      <c r="K4651" s="30">
        <v>1171841</v>
      </c>
    </row>
    <row r="4652" spans="1:11" x14ac:dyDescent="0.25">
      <c r="A4652" t="s">
        <v>342</v>
      </c>
      <c r="B4652" t="s">
        <v>5</v>
      </c>
      <c r="C4652" s="54" t="s">
        <v>3567</v>
      </c>
      <c r="D4652" t="s">
        <v>364</v>
      </c>
      <c r="E4652">
        <v>24211</v>
      </c>
      <c r="F4652" s="55" t="s">
        <v>2</v>
      </c>
      <c r="G4652" s="30">
        <v>448686</v>
      </c>
      <c r="H4652" s="30">
        <v>0</v>
      </c>
      <c r="I4652" s="30">
        <v>0</v>
      </c>
      <c r="J4652" s="30">
        <v>448700</v>
      </c>
      <c r="K4652" s="30">
        <v>448686</v>
      </c>
    </row>
    <row r="4653" spans="1:11" x14ac:dyDescent="0.25">
      <c r="A4653" t="s">
        <v>342</v>
      </c>
      <c r="B4653" t="s">
        <v>5</v>
      </c>
      <c r="C4653" s="54" t="s">
        <v>3568</v>
      </c>
      <c r="D4653" t="s">
        <v>365</v>
      </c>
      <c r="E4653">
        <v>24232</v>
      </c>
      <c r="F4653" s="55" t="s">
        <v>2</v>
      </c>
      <c r="G4653" s="30">
        <v>4005</v>
      </c>
      <c r="H4653" s="30">
        <v>0</v>
      </c>
      <c r="I4653" s="30">
        <v>0</v>
      </c>
      <c r="J4653" s="30">
        <v>4000</v>
      </c>
      <c r="K4653" s="30">
        <v>4005</v>
      </c>
    </row>
    <row r="4654" spans="1:11" x14ac:dyDescent="0.25">
      <c r="A4654" t="s">
        <v>342</v>
      </c>
      <c r="B4654" t="s">
        <v>5</v>
      </c>
      <c r="C4654" s="54" t="s">
        <v>3569</v>
      </c>
      <c r="D4654" t="s">
        <v>366</v>
      </c>
      <c r="E4654">
        <v>24233</v>
      </c>
      <c r="F4654" s="55" t="s">
        <v>2</v>
      </c>
      <c r="G4654" s="30">
        <v>183006</v>
      </c>
      <c r="H4654" s="30">
        <v>0</v>
      </c>
      <c r="I4654" s="30">
        <v>0</v>
      </c>
      <c r="J4654" s="30">
        <v>183000</v>
      </c>
      <c r="K4654" s="30">
        <v>183006</v>
      </c>
    </row>
    <row r="4655" spans="1:11" x14ac:dyDescent="0.25">
      <c r="A4655" t="s">
        <v>342</v>
      </c>
      <c r="B4655" t="s">
        <v>5</v>
      </c>
      <c r="C4655" s="54" t="s">
        <v>3570</v>
      </c>
      <c r="D4655" t="s">
        <v>367</v>
      </c>
      <c r="E4655">
        <v>24231</v>
      </c>
      <c r="F4655" s="55" t="s">
        <v>2</v>
      </c>
      <c r="G4655" s="30">
        <v>19949</v>
      </c>
      <c r="H4655" s="30">
        <v>0</v>
      </c>
      <c r="I4655" s="30">
        <v>0</v>
      </c>
      <c r="J4655" s="30">
        <v>19900</v>
      </c>
      <c r="K4655" s="30">
        <v>19949</v>
      </c>
    </row>
    <row r="4656" spans="1:11" x14ac:dyDescent="0.25">
      <c r="A4656" t="s">
        <v>342</v>
      </c>
      <c r="B4656" t="s">
        <v>5</v>
      </c>
      <c r="C4656" s="54" t="s">
        <v>2229</v>
      </c>
      <c r="D4656" t="s">
        <v>360</v>
      </c>
      <c r="E4656">
        <v>2441</v>
      </c>
      <c r="F4656" s="55" t="s">
        <v>2</v>
      </c>
      <c r="G4656" s="30">
        <v>797026</v>
      </c>
      <c r="H4656" s="30">
        <v>0</v>
      </c>
      <c r="I4656" s="30">
        <v>0</v>
      </c>
      <c r="J4656" s="30">
        <v>797000</v>
      </c>
      <c r="K4656" s="30">
        <v>797026</v>
      </c>
    </row>
    <row r="4657" spans="1:11" x14ac:dyDescent="0.25">
      <c r="A4657" t="s">
        <v>342</v>
      </c>
      <c r="B4657" t="s">
        <v>5</v>
      </c>
      <c r="C4657" s="54" t="s">
        <v>3571</v>
      </c>
      <c r="D4657" t="s">
        <v>368</v>
      </c>
      <c r="E4657">
        <v>100</v>
      </c>
      <c r="F4657" s="55" t="s">
        <v>0</v>
      </c>
      <c r="G4657" s="30">
        <v>0</v>
      </c>
      <c r="H4657" s="30">
        <v>0</v>
      </c>
      <c r="I4657" s="30">
        <v>1509</v>
      </c>
      <c r="J4657" s="30">
        <v>1500</v>
      </c>
      <c r="K4657" s="30">
        <v>1509</v>
      </c>
    </row>
    <row r="4658" spans="1:11" x14ac:dyDescent="0.25">
      <c r="A4658" t="s">
        <v>342</v>
      </c>
      <c r="B4658" t="s">
        <v>5</v>
      </c>
      <c r="C4658" s="54" t="s">
        <v>3572</v>
      </c>
      <c r="D4658" t="s">
        <v>369</v>
      </c>
      <c r="E4658">
        <v>99</v>
      </c>
      <c r="F4658" s="55" t="s">
        <v>0</v>
      </c>
      <c r="G4658" s="30">
        <v>0</v>
      </c>
      <c r="H4658" s="30">
        <v>0</v>
      </c>
      <c r="I4658" s="30">
        <v>67130</v>
      </c>
      <c r="J4658" s="30">
        <v>67100</v>
      </c>
      <c r="K4658" s="30">
        <v>67130</v>
      </c>
    </row>
    <row r="4659" spans="1:11" x14ac:dyDescent="0.25">
      <c r="A4659" t="s">
        <v>342</v>
      </c>
      <c r="B4659" t="s">
        <v>5</v>
      </c>
      <c r="C4659" s="54" t="s">
        <v>3573</v>
      </c>
      <c r="D4659" t="s">
        <v>383</v>
      </c>
      <c r="E4659">
        <v>344</v>
      </c>
      <c r="F4659" s="55" t="s">
        <v>1</v>
      </c>
      <c r="G4659" s="30">
        <v>0</v>
      </c>
      <c r="H4659" s="30">
        <v>222670</v>
      </c>
      <c r="I4659" s="30">
        <v>0</v>
      </c>
      <c r="J4659" s="30">
        <v>222700</v>
      </c>
      <c r="K4659" s="30">
        <v>222670</v>
      </c>
    </row>
    <row r="4660" spans="1:11" x14ac:dyDescent="0.25">
      <c r="A4660" t="s">
        <v>342</v>
      </c>
      <c r="B4660" t="s">
        <v>5</v>
      </c>
      <c r="C4660" s="54" t="s">
        <v>3574</v>
      </c>
      <c r="D4660" t="s">
        <v>372</v>
      </c>
      <c r="E4660">
        <v>2411</v>
      </c>
      <c r="F4660" s="55" t="s">
        <v>2</v>
      </c>
      <c r="G4660" s="30">
        <v>1890942</v>
      </c>
      <c r="H4660" s="30">
        <v>0</v>
      </c>
      <c r="I4660" s="30">
        <v>0</v>
      </c>
      <c r="J4660" s="30">
        <v>1890900</v>
      </c>
      <c r="K4660" s="30">
        <v>1890942</v>
      </c>
    </row>
    <row r="4661" spans="1:11" x14ac:dyDescent="0.25">
      <c r="A4661" t="s">
        <v>342</v>
      </c>
      <c r="B4661" t="s">
        <v>5</v>
      </c>
      <c r="C4661" s="54" t="s">
        <v>2230</v>
      </c>
      <c r="D4661" t="s">
        <v>361</v>
      </c>
      <c r="E4661">
        <v>102</v>
      </c>
      <c r="F4661" s="55" t="s">
        <v>1</v>
      </c>
      <c r="G4661" s="30">
        <v>0</v>
      </c>
      <c r="H4661" s="30">
        <v>32792</v>
      </c>
      <c r="I4661" s="30">
        <v>0</v>
      </c>
      <c r="J4661" s="30">
        <v>32800</v>
      </c>
      <c r="K4661" s="30">
        <v>32792</v>
      </c>
    </row>
    <row r="4662" spans="1:11" x14ac:dyDescent="0.25">
      <c r="A4662" t="s">
        <v>342</v>
      </c>
      <c r="B4662" t="s">
        <v>5</v>
      </c>
      <c r="C4662" s="54" t="s">
        <v>3575</v>
      </c>
      <c r="D4662" t="s">
        <v>392</v>
      </c>
      <c r="E4662">
        <v>24241</v>
      </c>
      <c r="F4662" s="55" t="s">
        <v>2</v>
      </c>
      <c r="G4662" s="30">
        <v>1331</v>
      </c>
      <c r="H4662" s="30">
        <v>0</v>
      </c>
      <c r="I4662" s="30">
        <v>0</v>
      </c>
      <c r="J4662" s="30">
        <v>1300</v>
      </c>
      <c r="K4662" s="30">
        <v>1331</v>
      </c>
    </row>
    <row r="4663" spans="1:11" x14ac:dyDescent="0.25">
      <c r="A4663" t="s">
        <v>342</v>
      </c>
      <c r="B4663" t="s">
        <v>5</v>
      </c>
      <c r="C4663" s="54" t="s">
        <v>2231</v>
      </c>
      <c r="D4663" t="s">
        <v>362</v>
      </c>
      <c r="E4663">
        <v>24222</v>
      </c>
      <c r="F4663" s="55" t="s">
        <v>2</v>
      </c>
      <c r="G4663" s="30">
        <v>126488</v>
      </c>
      <c r="H4663" s="30">
        <v>0</v>
      </c>
      <c r="I4663" s="30">
        <v>0</v>
      </c>
      <c r="J4663" s="30">
        <v>126500</v>
      </c>
      <c r="K4663" s="30">
        <v>126488</v>
      </c>
    </row>
    <row r="4664" spans="1:11" x14ac:dyDescent="0.25">
      <c r="A4664" t="s">
        <v>342</v>
      </c>
      <c r="B4664" t="s">
        <v>5</v>
      </c>
      <c r="C4664" s="54" t="s">
        <v>3576</v>
      </c>
      <c r="D4664" t="s">
        <v>373</v>
      </c>
      <c r="E4664">
        <v>24223</v>
      </c>
      <c r="F4664" s="55" t="s">
        <v>2</v>
      </c>
      <c r="G4664" s="30">
        <v>6803</v>
      </c>
      <c r="H4664" s="30">
        <v>0</v>
      </c>
      <c r="I4664" s="30">
        <v>0</v>
      </c>
      <c r="J4664" s="30">
        <v>6800</v>
      </c>
      <c r="K4664" s="30">
        <v>6803</v>
      </c>
    </row>
    <row r="4665" spans="1:11" x14ac:dyDescent="0.25">
      <c r="A4665" t="s">
        <v>342</v>
      </c>
      <c r="B4665" t="s">
        <v>5</v>
      </c>
      <c r="C4665" s="54" t="s">
        <v>3577</v>
      </c>
      <c r="D4665" t="s">
        <v>374</v>
      </c>
      <c r="E4665">
        <v>24221</v>
      </c>
      <c r="F4665" s="55" t="s">
        <v>2</v>
      </c>
      <c r="G4665" s="30">
        <v>190518</v>
      </c>
      <c r="H4665" s="30">
        <v>0</v>
      </c>
      <c r="I4665" s="30">
        <v>0</v>
      </c>
      <c r="J4665" s="30">
        <v>190500</v>
      </c>
      <c r="K4665" s="30">
        <v>190518</v>
      </c>
    </row>
    <row r="4666" spans="1:11" x14ac:dyDescent="0.25">
      <c r="A4666" t="s">
        <v>342</v>
      </c>
      <c r="B4666" t="s">
        <v>288</v>
      </c>
      <c r="C4666" s="54" t="s">
        <v>3578</v>
      </c>
      <c r="D4666" t="s">
        <v>359</v>
      </c>
      <c r="E4666">
        <v>24212</v>
      </c>
      <c r="F4666" s="55" t="s">
        <v>2</v>
      </c>
      <c r="G4666" s="30">
        <v>420723</v>
      </c>
      <c r="H4666" s="30">
        <v>0</v>
      </c>
      <c r="I4666" s="30">
        <v>0</v>
      </c>
      <c r="J4666" s="30">
        <v>420700</v>
      </c>
      <c r="K4666" s="30">
        <v>420723</v>
      </c>
    </row>
    <row r="4667" spans="1:11" x14ac:dyDescent="0.25">
      <c r="A4667" t="s">
        <v>342</v>
      </c>
      <c r="B4667" t="s">
        <v>288</v>
      </c>
      <c r="C4667" s="54" t="s">
        <v>3579</v>
      </c>
      <c r="D4667" t="s">
        <v>363</v>
      </c>
      <c r="E4667">
        <v>24213</v>
      </c>
      <c r="F4667" s="55" t="s">
        <v>2</v>
      </c>
      <c r="G4667" s="30">
        <v>24412</v>
      </c>
      <c r="H4667" s="30">
        <v>0</v>
      </c>
      <c r="I4667" s="30">
        <v>0</v>
      </c>
      <c r="J4667" s="30">
        <v>24400</v>
      </c>
      <c r="K4667" s="30">
        <v>24412</v>
      </c>
    </row>
    <row r="4668" spans="1:11" x14ac:dyDescent="0.25">
      <c r="A4668" t="s">
        <v>342</v>
      </c>
      <c r="B4668" t="s">
        <v>288</v>
      </c>
      <c r="C4668" s="54" t="s">
        <v>3580</v>
      </c>
      <c r="D4668" t="s">
        <v>364</v>
      </c>
      <c r="E4668">
        <v>24211</v>
      </c>
      <c r="F4668" s="55" t="s">
        <v>2</v>
      </c>
      <c r="G4668" s="30">
        <v>415144</v>
      </c>
      <c r="H4668" s="30">
        <v>0</v>
      </c>
      <c r="I4668" s="30">
        <v>0</v>
      </c>
      <c r="J4668" s="30">
        <v>415100</v>
      </c>
      <c r="K4668" s="30">
        <v>415144</v>
      </c>
    </row>
    <row r="4669" spans="1:11" x14ac:dyDescent="0.25">
      <c r="A4669" t="s">
        <v>342</v>
      </c>
      <c r="B4669" t="s">
        <v>288</v>
      </c>
      <c r="C4669" s="54" t="s">
        <v>3581</v>
      </c>
      <c r="D4669" t="s">
        <v>367</v>
      </c>
      <c r="E4669">
        <v>24231</v>
      </c>
      <c r="F4669" s="55" t="s">
        <v>2</v>
      </c>
      <c r="G4669" s="30">
        <v>12626</v>
      </c>
      <c r="H4669" s="30">
        <v>0</v>
      </c>
      <c r="I4669" s="30">
        <v>0</v>
      </c>
      <c r="J4669" s="30">
        <v>12600</v>
      </c>
      <c r="K4669" s="30">
        <v>12626</v>
      </c>
    </row>
    <row r="4670" spans="1:11" x14ac:dyDescent="0.25">
      <c r="A4670" t="s">
        <v>342</v>
      </c>
      <c r="B4670" t="s">
        <v>288</v>
      </c>
      <c r="C4670" s="54" t="s">
        <v>3582</v>
      </c>
      <c r="D4670" t="s">
        <v>360</v>
      </c>
      <c r="E4670">
        <v>2441</v>
      </c>
      <c r="F4670" s="55" t="s">
        <v>2</v>
      </c>
      <c r="G4670" s="30">
        <v>787558</v>
      </c>
      <c r="H4670" s="30">
        <v>0</v>
      </c>
      <c r="I4670" s="30">
        <v>0</v>
      </c>
      <c r="J4670" s="30">
        <v>787600</v>
      </c>
      <c r="K4670" s="30">
        <v>787558</v>
      </c>
    </row>
    <row r="4671" spans="1:11" x14ac:dyDescent="0.25">
      <c r="A4671" t="s">
        <v>342</v>
      </c>
      <c r="B4671" t="s">
        <v>288</v>
      </c>
      <c r="C4671" s="54" t="s">
        <v>585</v>
      </c>
      <c r="D4671" t="s">
        <v>368</v>
      </c>
      <c r="E4671">
        <v>100</v>
      </c>
      <c r="F4671" s="55" t="s">
        <v>0</v>
      </c>
      <c r="G4671" s="30">
        <v>0</v>
      </c>
      <c r="H4671" s="30">
        <v>0</v>
      </c>
      <c r="I4671" s="30">
        <v>520</v>
      </c>
      <c r="J4671" s="30">
        <v>500</v>
      </c>
      <c r="K4671" s="30">
        <v>520</v>
      </c>
    </row>
    <row r="4672" spans="1:11" x14ac:dyDescent="0.25">
      <c r="A4672" t="s">
        <v>342</v>
      </c>
      <c r="B4672" t="s">
        <v>288</v>
      </c>
      <c r="C4672" s="54" t="s">
        <v>3583</v>
      </c>
      <c r="D4672" t="s">
        <v>369</v>
      </c>
      <c r="E4672">
        <v>99</v>
      </c>
      <c r="F4672" s="55" t="s">
        <v>0</v>
      </c>
      <c r="G4672" s="30">
        <v>0</v>
      </c>
      <c r="H4672" s="30">
        <v>0</v>
      </c>
      <c r="I4672" s="30">
        <v>13356</v>
      </c>
      <c r="J4672" s="30">
        <v>13400</v>
      </c>
      <c r="K4672" s="30">
        <v>13356</v>
      </c>
    </row>
    <row r="4673" spans="1:11" x14ac:dyDescent="0.25">
      <c r="A4673" t="s">
        <v>342</v>
      </c>
      <c r="B4673" t="s">
        <v>288</v>
      </c>
      <c r="C4673" s="54" t="s">
        <v>3584</v>
      </c>
      <c r="D4673" t="s">
        <v>383</v>
      </c>
      <c r="E4673">
        <v>344</v>
      </c>
      <c r="F4673" s="55" t="s">
        <v>1</v>
      </c>
      <c r="G4673" s="30">
        <v>0</v>
      </c>
      <c r="H4673" s="30">
        <v>81865</v>
      </c>
      <c r="I4673" s="30">
        <v>0</v>
      </c>
      <c r="J4673" s="30">
        <v>81900</v>
      </c>
      <c r="K4673" s="30">
        <v>81865</v>
      </c>
    </row>
    <row r="4674" spans="1:11" x14ac:dyDescent="0.25">
      <c r="A4674" t="s">
        <v>342</v>
      </c>
      <c r="B4674" t="s">
        <v>288</v>
      </c>
      <c r="C4674" s="54" t="s">
        <v>3585</v>
      </c>
      <c r="D4674" t="s">
        <v>384</v>
      </c>
      <c r="E4674">
        <v>24261</v>
      </c>
      <c r="F4674" s="55" t="s">
        <v>2</v>
      </c>
      <c r="G4674" s="30">
        <v>828</v>
      </c>
      <c r="H4674" s="30">
        <v>0</v>
      </c>
      <c r="I4674" s="30">
        <v>0</v>
      </c>
      <c r="J4674" s="30">
        <v>800</v>
      </c>
      <c r="K4674" s="30">
        <v>828</v>
      </c>
    </row>
    <row r="4675" spans="1:11" x14ac:dyDescent="0.25">
      <c r="A4675" t="s">
        <v>342</v>
      </c>
      <c r="B4675" t="s">
        <v>288</v>
      </c>
      <c r="C4675" s="54" t="s">
        <v>3586</v>
      </c>
      <c r="D4675" t="s">
        <v>372</v>
      </c>
      <c r="E4675">
        <v>2411</v>
      </c>
      <c r="F4675" s="55" t="s">
        <v>2</v>
      </c>
      <c r="G4675" s="30">
        <v>422928</v>
      </c>
      <c r="H4675" s="30">
        <v>0</v>
      </c>
      <c r="I4675" s="30">
        <v>0</v>
      </c>
      <c r="J4675" s="30">
        <v>422900</v>
      </c>
      <c r="K4675" s="30">
        <v>422928</v>
      </c>
    </row>
    <row r="4676" spans="1:11" x14ac:dyDescent="0.25">
      <c r="A4676" t="s">
        <v>342</v>
      </c>
      <c r="B4676" t="s">
        <v>288</v>
      </c>
      <c r="C4676" s="54" t="s">
        <v>3587</v>
      </c>
      <c r="D4676" t="s">
        <v>361</v>
      </c>
      <c r="E4676">
        <v>102</v>
      </c>
      <c r="F4676" s="55" t="s">
        <v>1</v>
      </c>
      <c r="G4676" s="30">
        <v>0</v>
      </c>
      <c r="H4676" s="30">
        <v>39249</v>
      </c>
      <c r="I4676" s="30">
        <v>0</v>
      </c>
      <c r="J4676" s="30">
        <v>39200</v>
      </c>
      <c r="K4676" s="30">
        <v>39249</v>
      </c>
    </row>
    <row r="4677" spans="1:11" x14ac:dyDescent="0.25">
      <c r="A4677" t="s">
        <v>342</v>
      </c>
      <c r="B4677" t="s">
        <v>288</v>
      </c>
      <c r="C4677" s="54" t="s">
        <v>3588</v>
      </c>
      <c r="D4677" t="s">
        <v>362</v>
      </c>
      <c r="E4677">
        <v>24222</v>
      </c>
      <c r="F4677" s="55" t="s">
        <v>2</v>
      </c>
      <c r="G4677" s="30">
        <v>189564</v>
      </c>
      <c r="H4677" s="30">
        <v>0</v>
      </c>
      <c r="I4677" s="30">
        <v>0</v>
      </c>
      <c r="J4677" s="30">
        <v>189600</v>
      </c>
      <c r="K4677" s="30">
        <v>189564</v>
      </c>
    </row>
    <row r="4678" spans="1:11" x14ac:dyDescent="0.25">
      <c r="A4678" t="s">
        <v>342</v>
      </c>
      <c r="B4678" t="s">
        <v>288</v>
      </c>
      <c r="C4678" s="54" t="s">
        <v>3589</v>
      </c>
      <c r="D4678" t="s">
        <v>374</v>
      </c>
      <c r="E4678">
        <v>24221</v>
      </c>
      <c r="F4678" s="55" t="s">
        <v>2</v>
      </c>
      <c r="G4678" s="30">
        <v>174908</v>
      </c>
      <c r="H4678" s="30">
        <v>0</v>
      </c>
      <c r="I4678" s="30">
        <v>0</v>
      </c>
      <c r="J4678" s="30">
        <v>174900</v>
      </c>
      <c r="K4678" s="30">
        <v>174908</v>
      </c>
    </row>
    <row r="4679" spans="1:11" x14ac:dyDescent="0.25">
      <c r="A4679" t="s">
        <v>342</v>
      </c>
      <c r="B4679" t="s">
        <v>289</v>
      </c>
      <c r="C4679" s="54" t="s">
        <v>3590</v>
      </c>
      <c r="D4679" t="s">
        <v>359</v>
      </c>
      <c r="E4679">
        <v>24212</v>
      </c>
      <c r="F4679" s="55" t="s">
        <v>2</v>
      </c>
      <c r="G4679" s="30">
        <v>289482</v>
      </c>
      <c r="H4679" s="30">
        <v>0</v>
      </c>
      <c r="I4679" s="30">
        <v>0</v>
      </c>
      <c r="J4679" s="30">
        <v>289500</v>
      </c>
      <c r="K4679" s="30">
        <v>289482</v>
      </c>
    </row>
    <row r="4680" spans="1:11" x14ac:dyDescent="0.25">
      <c r="A4680" t="s">
        <v>342</v>
      </c>
      <c r="B4680" t="s">
        <v>289</v>
      </c>
      <c r="C4680" s="54" t="s">
        <v>3591</v>
      </c>
      <c r="D4680" t="s">
        <v>363</v>
      </c>
      <c r="E4680">
        <v>24213</v>
      </c>
      <c r="F4680" s="55" t="s">
        <v>2</v>
      </c>
      <c r="G4680" s="30">
        <v>1388669</v>
      </c>
      <c r="H4680" s="30">
        <v>0</v>
      </c>
      <c r="I4680" s="30">
        <v>0</v>
      </c>
      <c r="J4680" s="30">
        <v>1388700</v>
      </c>
      <c r="K4680" s="30">
        <v>1388669</v>
      </c>
    </row>
    <row r="4681" spans="1:11" x14ac:dyDescent="0.25">
      <c r="A4681" t="s">
        <v>342</v>
      </c>
      <c r="B4681" t="s">
        <v>289</v>
      </c>
      <c r="C4681" s="54" t="s">
        <v>3592</v>
      </c>
      <c r="D4681" t="s">
        <v>364</v>
      </c>
      <c r="E4681">
        <v>24211</v>
      </c>
      <c r="F4681" s="55" t="s">
        <v>2</v>
      </c>
      <c r="G4681" s="30">
        <v>186750</v>
      </c>
      <c r="H4681" s="30">
        <v>0</v>
      </c>
      <c r="I4681" s="30">
        <v>0</v>
      </c>
      <c r="J4681" s="30">
        <v>186800</v>
      </c>
      <c r="K4681" s="30">
        <v>186750</v>
      </c>
    </row>
    <row r="4682" spans="1:11" x14ac:dyDescent="0.25">
      <c r="A4682" t="s">
        <v>342</v>
      </c>
      <c r="B4682" t="s">
        <v>289</v>
      </c>
      <c r="C4682" s="54" t="s">
        <v>3593</v>
      </c>
      <c r="D4682" t="s">
        <v>365</v>
      </c>
      <c r="E4682">
        <v>24232</v>
      </c>
      <c r="F4682" s="55" t="s">
        <v>2</v>
      </c>
      <c r="G4682" s="30">
        <v>106202</v>
      </c>
      <c r="H4682" s="30">
        <v>0</v>
      </c>
      <c r="I4682" s="30">
        <v>0</v>
      </c>
      <c r="J4682" s="30">
        <v>106200</v>
      </c>
      <c r="K4682" s="30">
        <v>106202</v>
      </c>
    </row>
    <row r="4683" spans="1:11" x14ac:dyDescent="0.25">
      <c r="A4683" t="s">
        <v>342</v>
      </c>
      <c r="B4683" t="s">
        <v>289</v>
      </c>
      <c r="C4683" s="54" t="s">
        <v>3594</v>
      </c>
      <c r="D4683" t="s">
        <v>366</v>
      </c>
      <c r="E4683">
        <v>24233</v>
      </c>
      <c r="F4683" s="55" t="s">
        <v>2</v>
      </c>
      <c r="G4683" s="30">
        <v>213367</v>
      </c>
      <c r="H4683" s="30">
        <v>0</v>
      </c>
      <c r="I4683" s="30">
        <v>0</v>
      </c>
      <c r="J4683" s="30">
        <v>213400</v>
      </c>
      <c r="K4683" s="30">
        <v>213367</v>
      </c>
    </row>
    <row r="4684" spans="1:11" x14ac:dyDescent="0.25">
      <c r="A4684" t="s">
        <v>342</v>
      </c>
      <c r="B4684" t="s">
        <v>289</v>
      </c>
      <c r="C4684" s="54" t="s">
        <v>3595</v>
      </c>
      <c r="D4684" t="s">
        <v>367</v>
      </c>
      <c r="E4684">
        <v>24231</v>
      </c>
      <c r="F4684" s="55" t="s">
        <v>2</v>
      </c>
      <c r="G4684" s="30">
        <v>4375</v>
      </c>
      <c r="H4684" s="30">
        <v>0</v>
      </c>
      <c r="I4684" s="30">
        <v>0</v>
      </c>
      <c r="J4684" s="30">
        <v>4400</v>
      </c>
      <c r="K4684" s="30">
        <v>4375</v>
      </c>
    </row>
    <row r="4685" spans="1:11" x14ac:dyDescent="0.25">
      <c r="A4685" t="s">
        <v>342</v>
      </c>
      <c r="B4685" t="s">
        <v>289</v>
      </c>
      <c r="C4685" s="54" t="s">
        <v>3596</v>
      </c>
      <c r="D4685" t="s">
        <v>360</v>
      </c>
      <c r="E4685">
        <v>2441</v>
      </c>
      <c r="F4685" s="55" t="s">
        <v>2</v>
      </c>
      <c r="G4685" s="30">
        <v>1355911</v>
      </c>
      <c r="H4685" s="30">
        <v>0</v>
      </c>
      <c r="I4685" s="30">
        <v>0</v>
      </c>
      <c r="J4685" s="30">
        <v>1355900</v>
      </c>
      <c r="K4685" s="30">
        <v>1355911</v>
      </c>
    </row>
    <row r="4686" spans="1:11" x14ac:dyDescent="0.25">
      <c r="A4686" t="s">
        <v>342</v>
      </c>
      <c r="B4686" t="s">
        <v>289</v>
      </c>
      <c r="C4686" s="54" t="s">
        <v>3597</v>
      </c>
      <c r="D4686" t="s">
        <v>368</v>
      </c>
      <c r="E4686">
        <v>100</v>
      </c>
      <c r="F4686" s="55" t="s">
        <v>0</v>
      </c>
      <c r="G4686" s="30">
        <v>0</v>
      </c>
      <c r="H4686" s="30">
        <v>0</v>
      </c>
      <c r="I4686" s="30">
        <v>48107</v>
      </c>
      <c r="J4686" s="30">
        <v>48100</v>
      </c>
      <c r="K4686" s="30">
        <v>48107</v>
      </c>
    </row>
    <row r="4687" spans="1:11" x14ac:dyDescent="0.25">
      <c r="A4687" t="s">
        <v>342</v>
      </c>
      <c r="B4687" t="s">
        <v>289</v>
      </c>
      <c r="C4687" s="54" t="s">
        <v>3598</v>
      </c>
      <c r="D4687" t="s">
        <v>369</v>
      </c>
      <c r="E4687">
        <v>99</v>
      </c>
      <c r="F4687" s="55" t="s">
        <v>0</v>
      </c>
      <c r="G4687" s="30">
        <v>0</v>
      </c>
      <c r="H4687" s="30">
        <v>0</v>
      </c>
      <c r="I4687" s="30">
        <v>1878</v>
      </c>
      <c r="J4687" s="30">
        <v>1900</v>
      </c>
      <c r="K4687" s="30">
        <v>1878</v>
      </c>
    </row>
    <row r="4688" spans="1:11" x14ac:dyDescent="0.25">
      <c r="A4688" t="s">
        <v>342</v>
      </c>
      <c r="B4688" t="s">
        <v>289</v>
      </c>
      <c r="C4688" s="54" t="s">
        <v>3599</v>
      </c>
      <c r="D4688" t="s">
        <v>383</v>
      </c>
      <c r="E4688">
        <v>344</v>
      </c>
      <c r="F4688" s="55" t="s">
        <v>1</v>
      </c>
      <c r="G4688" s="30">
        <v>0</v>
      </c>
      <c r="H4688" s="30">
        <v>189146</v>
      </c>
      <c r="I4688" s="30">
        <v>0</v>
      </c>
      <c r="J4688" s="30">
        <v>189100</v>
      </c>
      <c r="K4688" s="30">
        <v>189146</v>
      </c>
    </row>
    <row r="4689" spans="1:11" x14ac:dyDescent="0.25">
      <c r="A4689" t="s">
        <v>342</v>
      </c>
      <c r="B4689" t="s">
        <v>289</v>
      </c>
      <c r="C4689" s="54" t="s">
        <v>3600</v>
      </c>
      <c r="D4689" t="s">
        <v>370</v>
      </c>
      <c r="E4689">
        <v>24262</v>
      </c>
      <c r="F4689" s="55" t="s">
        <v>2</v>
      </c>
      <c r="G4689" s="30">
        <v>26924</v>
      </c>
      <c r="H4689" s="30">
        <v>0</v>
      </c>
      <c r="I4689" s="30">
        <v>0</v>
      </c>
      <c r="J4689" s="30">
        <v>26900</v>
      </c>
      <c r="K4689" s="30">
        <v>26924</v>
      </c>
    </row>
    <row r="4690" spans="1:11" x14ac:dyDescent="0.25">
      <c r="A4690" t="s">
        <v>342</v>
      </c>
      <c r="B4690" t="s">
        <v>289</v>
      </c>
      <c r="C4690" s="54" t="s">
        <v>3601</v>
      </c>
      <c r="D4690" t="s">
        <v>371</v>
      </c>
      <c r="E4690">
        <v>24263</v>
      </c>
      <c r="F4690" s="55" t="s">
        <v>2</v>
      </c>
      <c r="G4690" s="30">
        <v>16565</v>
      </c>
      <c r="H4690" s="30">
        <v>0</v>
      </c>
      <c r="I4690" s="30">
        <v>0</v>
      </c>
      <c r="J4690" s="30">
        <v>16600</v>
      </c>
      <c r="K4690" s="30">
        <v>16565</v>
      </c>
    </row>
    <row r="4691" spans="1:11" x14ac:dyDescent="0.25">
      <c r="A4691" t="s">
        <v>342</v>
      </c>
      <c r="B4691" t="s">
        <v>289</v>
      </c>
      <c r="C4691" s="54" t="s">
        <v>3602</v>
      </c>
      <c r="D4691" t="s">
        <v>372</v>
      </c>
      <c r="E4691">
        <v>2411</v>
      </c>
      <c r="F4691" s="55" t="s">
        <v>2</v>
      </c>
      <c r="G4691" s="30">
        <v>329930</v>
      </c>
      <c r="H4691" s="30">
        <v>0</v>
      </c>
      <c r="I4691" s="30">
        <v>0</v>
      </c>
      <c r="J4691" s="30">
        <v>329900</v>
      </c>
      <c r="K4691" s="30">
        <v>329930</v>
      </c>
    </row>
    <row r="4692" spans="1:11" x14ac:dyDescent="0.25">
      <c r="A4692" t="s">
        <v>342</v>
      </c>
      <c r="B4692" t="s">
        <v>289</v>
      </c>
      <c r="C4692" s="54" t="s">
        <v>3603</v>
      </c>
      <c r="D4692" t="s">
        <v>361</v>
      </c>
      <c r="E4692">
        <v>102</v>
      </c>
      <c r="F4692" s="55" t="s">
        <v>1</v>
      </c>
      <c r="G4692" s="30">
        <v>0</v>
      </c>
      <c r="H4692" s="30">
        <v>30084</v>
      </c>
      <c r="I4692" s="30">
        <v>0</v>
      </c>
      <c r="J4692" s="30">
        <v>30100</v>
      </c>
      <c r="K4692" s="30">
        <v>30084</v>
      </c>
    </row>
    <row r="4693" spans="1:11" x14ac:dyDescent="0.25">
      <c r="A4693" t="s">
        <v>342</v>
      </c>
      <c r="B4693" t="s">
        <v>289</v>
      </c>
      <c r="C4693" s="54" t="s">
        <v>3604</v>
      </c>
      <c r="D4693" t="s">
        <v>362</v>
      </c>
      <c r="E4693">
        <v>24222</v>
      </c>
      <c r="F4693" s="55" t="s">
        <v>2</v>
      </c>
      <c r="G4693" s="30">
        <v>80599</v>
      </c>
      <c r="H4693" s="30">
        <v>0</v>
      </c>
      <c r="I4693" s="30">
        <v>0</v>
      </c>
      <c r="J4693" s="30">
        <v>80600</v>
      </c>
      <c r="K4693" s="30">
        <v>80599</v>
      </c>
    </row>
    <row r="4694" spans="1:11" x14ac:dyDescent="0.25">
      <c r="A4694" t="s">
        <v>342</v>
      </c>
      <c r="B4694" t="s">
        <v>289</v>
      </c>
      <c r="C4694" s="54" t="s">
        <v>3605</v>
      </c>
      <c r="D4694" t="s">
        <v>373</v>
      </c>
      <c r="E4694">
        <v>24223</v>
      </c>
      <c r="F4694" s="55" t="s">
        <v>2</v>
      </c>
      <c r="G4694" s="30">
        <v>79163</v>
      </c>
      <c r="H4694" s="30">
        <v>0</v>
      </c>
      <c r="I4694" s="30">
        <v>0</v>
      </c>
      <c r="J4694" s="30">
        <v>79200</v>
      </c>
      <c r="K4694" s="30">
        <v>79163</v>
      </c>
    </row>
    <row r="4695" spans="1:11" x14ac:dyDescent="0.25">
      <c r="A4695" t="s">
        <v>342</v>
      </c>
      <c r="B4695" t="s">
        <v>289</v>
      </c>
      <c r="C4695" s="54" t="s">
        <v>3606</v>
      </c>
      <c r="D4695" t="s">
        <v>374</v>
      </c>
      <c r="E4695">
        <v>24221</v>
      </c>
      <c r="F4695" s="55" t="s">
        <v>2</v>
      </c>
      <c r="G4695" s="30">
        <v>93603</v>
      </c>
      <c r="H4695" s="30">
        <v>0</v>
      </c>
      <c r="I4695" s="30">
        <v>0</v>
      </c>
      <c r="J4695" s="30">
        <v>93600</v>
      </c>
      <c r="K4695" s="30">
        <v>93603</v>
      </c>
    </row>
    <row r="4696" spans="1:11" x14ac:dyDescent="0.25">
      <c r="A4696" t="s">
        <v>342</v>
      </c>
      <c r="B4696" t="s">
        <v>3607</v>
      </c>
      <c r="C4696" s="54" t="s">
        <v>3608</v>
      </c>
      <c r="D4696" t="s">
        <v>359</v>
      </c>
      <c r="E4696">
        <v>24212</v>
      </c>
      <c r="F4696" s="55" t="s">
        <v>2</v>
      </c>
      <c r="G4696" s="30">
        <v>214598</v>
      </c>
      <c r="H4696" s="30">
        <v>0</v>
      </c>
      <c r="I4696" s="30">
        <v>0</v>
      </c>
      <c r="J4696" s="30">
        <v>214600</v>
      </c>
      <c r="K4696" s="30">
        <v>214598</v>
      </c>
    </row>
    <row r="4697" spans="1:11" x14ac:dyDescent="0.25">
      <c r="A4697" t="s">
        <v>342</v>
      </c>
      <c r="B4697" t="s">
        <v>3607</v>
      </c>
      <c r="C4697" s="54" t="s">
        <v>3609</v>
      </c>
      <c r="D4697" t="s">
        <v>363</v>
      </c>
      <c r="E4697">
        <v>24213</v>
      </c>
      <c r="F4697" s="55" t="s">
        <v>2</v>
      </c>
      <c r="G4697" s="30">
        <v>3654</v>
      </c>
      <c r="H4697" s="30">
        <v>0</v>
      </c>
      <c r="I4697" s="30">
        <v>0</v>
      </c>
      <c r="J4697" s="30">
        <v>3700</v>
      </c>
      <c r="K4697" s="30">
        <v>3654</v>
      </c>
    </row>
    <row r="4698" spans="1:11" x14ac:dyDescent="0.25">
      <c r="A4698" t="s">
        <v>342</v>
      </c>
      <c r="B4698" t="s">
        <v>3607</v>
      </c>
      <c r="C4698" s="54" t="s">
        <v>3610</v>
      </c>
      <c r="D4698" t="s">
        <v>364</v>
      </c>
      <c r="E4698">
        <v>24211</v>
      </c>
      <c r="F4698" s="55" t="s">
        <v>2</v>
      </c>
      <c r="G4698" s="30">
        <v>41155</v>
      </c>
      <c r="H4698" s="30">
        <v>0</v>
      </c>
      <c r="I4698" s="30">
        <v>0</v>
      </c>
      <c r="J4698" s="30">
        <v>41200</v>
      </c>
      <c r="K4698" s="30">
        <v>41155</v>
      </c>
    </row>
    <row r="4699" spans="1:11" x14ac:dyDescent="0.25">
      <c r="A4699" t="s">
        <v>342</v>
      </c>
      <c r="B4699" t="s">
        <v>3607</v>
      </c>
      <c r="C4699" s="54" t="s">
        <v>3611</v>
      </c>
      <c r="D4699" t="s">
        <v>367</v>
      </c>
      <c r="E4699">
        <v>24231</v>
      </c>
      <c r="F4699" s="55" t="s">
        <v>2</v>
      </c>
      <c r="G4699" s="30">
        <v>2029</v>
      </c>
      <c r="H4699" s="30">
        <v>0</v>
      </c>
      <c r="I4699" s="30">
        <v>0</v>
      </c>
      <c r="J4699" s="30">
        <v>2000</v>
      </c>
      <c r="K4699" s="30">
        <v>2029</v>
      </c>
    </row>
    <row r="4700" spans="1:11" x14ac:dyDescent="0.25">
      <c r="A4700" t="s">
        <v>342</v>
      </c>
      <c r="B4700" t="s">
        <v>3607</v>
      </c>
      <c r="C4700" s="54" t="s">
        <v>3612</v>
      </c>
      <c r="D4700" t="s">
        <v>360</v>
      </c>
      <c r="E4700">
        <v>2441</v>
      </c>
      <c r="F4700" s="55" t="s">
        <v>2</v>
      </c>
      <c r="G4700" s="30">
        <v>14723</v>
      </c>
      <c r="H4700" s="30">
        <v>0</v>
      </c>
      <c r="I4700" s="30">
        <v>0</v>
      </c>
      <c r="J4700" s="30">
        <v>14700</v>
      </c>
      <c r="K4700" s="30">
        <v>14723</v>
      </c>
    </row>
    <row r="4701" spans="1:11" x14ac:dyDescent="0.25">
      <c r="A4701" t="s">
        <v>342</v>
      </c>
      <c r="B4701" t="s">
        <v>3607</v>
      </c>
      <c r="C4701" s="54" t="s">
        <v>3613</v>
      </c>
      <c r="D4701" t="s">
        <v>369</v>
      </c>
      <c r="E4701">
        <v>99</v>
      </c>
      <c r="F4701" s="55" t="s">
        <v>0</v>
      </c>
      <c r="G4701" s="30">
        <v>0</v>
      </c>
      <c r="H4701" s="30">
        <v>0</v>
      </c>
      <c r="I4701" s="30">
        <v>515</v>
      </c>
      <c r="J4701" s="30">
        <v>500</v>
      </c>
      <c r="K4701" s="30">
        <v>515</v>
      </c>
    </row>
    <row r="4702" spans="1:11" x14ac:dyDescent="0.25">
      <c r="A4702" t="s">
        <v>342</v>
      </c>
      <c r="B4702" t="s">
        <v>3607</v>
      </c>
      <c r="C4702" s="54" t="s">
        <v>3614</v>
      </c>
      <c r="D4702" t="s">
        <v>384</v>
      </c>
      <c r="E4702">
        <v>24261</v>
      </c>
      <c r="F4702" s="55" t="s">
        <v>2</v>
      </c>
      <c r="G4702" s="30">
        <v>47</v>
      </c>
      <c r="H4702" s="30">
        <v>0</v>
      </c>
      <c r="I4702" s="30">
        <v>0</v>
      </c>
      <c r="J4702" s="30">
        <v>0</v>
      </c>
      <c r="K4702" s="30">
        <v>47</v>
      </c>
    </row>
    <row r="4703" spans="1:11" x14ac:dyDescent="0.25">
      <c r="A4703" t="s">
        <v>342</v>
      </c>
      <c r="B4703" t="s">
        <v>3607</v>
      </c>
      <c r="C4703" s="54" t="s">
        <v>3615</v>
      </c>
      <c r="D4703" t="s">
        <v>372</v>
      </c>
      <c r="E4703">
        <v>2411</v>
      </c>
      <c r="F4703" s="55" t="s">
        <v>2</v>
      </c>
      <c r="G4703" s="30">
        <v>143911</v>
      </c>
      <c r="H4703" s="30">
        <v>0</v>
      </c>
      <c r="I4703" s="30">
        <v>0</v>
      </c>
      <c r="J4703" s="30">
        <v>143900</v>
      </c>
      <c r="K4703" s="30">
        <v>143911</v>
      </c>
    </row>
    <row r="4704" spans="1:11" x14ac:dyDescent="0.25">
      <c r="A4704" t="s">
        <v>342</v>
      </c>
      <c r="B4704" t="s">
        <v>3607</v>
      </c>
      <c r="C4704" s="54" t="s">
        <v>3616</v>
      </c>
      <c r="D4704" t="s">
        <v>361</v>
      </c>
      <c r="E4704">
        <v>102</v>
      </c>
      <c r="F4704" s="55" t="s">
        <v>1</v>
      </c>
      <c r="G4704" s="30">
        <v>0</v>
      </c>
      <c r="H4704" s="30">
        <v>7303</v>
      </c>
      <c r="I4704" s="30">
        <v>0</v>
      </c>
      <c r="J4704" s="30">
        <v>7300</v>
      </c>
      <c r="K4704" s="30">
        <v>7303</v>
      </c>
    </row>
    <row r="4705" spans="1:11" x14ac:dyDescent="0.25">
      <c r="A4705" t="s">
        <v>342</v>
      </c>
      <c r="B4705" t="s">
        <v>3607</v>
      </c>
      <c r="C4705" s="54" t="s">
        <v>3617</v>
      </c>
      <c r="D4705" t="s">
        <v>362</v>
      </c>
      <c r="E4705">
        <v>24222</v>
      </c>
      <c r="F4705" s="55" t="s">
        <v>2</v>
      </c>
      <c r="G4705" s="30">
        <v>1880</v>
      </c>
      <c r="H4705" s="30">
        <v>0</v>
      </c>
      <c r="I4705" s="30">
        <v>0</v>
      </c>
      <c r="J4705" s="30">
        <v>1900</v>
      </c>
      <c r="K4705" s="30">
        <v>1880</v>
      </c>
    </row>
    <row r="4706" spans="1:11" x14ac:dyDescent="0.25">
      <c r="A4706" t="s">
        <v>342</v>
      </c>
      <c r="B4706" t="s">
        <v>3607</v>
      </c>
      <c r="C4706" s="54" t="s">
        <v>3618</v>
      </c>
      <c r="D4706" t="s">
        <v>374</v>
      </c>
      <c r="E4706">
        <v>24221</v>
      </c>
      <c r="F4706" s="55" t="s">
        <v>2</v>
      </c>
      <c r="G4706" s="30">
        <v>4624</v>
      </c>
      <c r="H4706" s="30">
        <v>0</v>
      </c>
      <c r="I4706" s="30">
        <v>0</v>
      </c>
      <c r="J4706" s="30">
        <v>4600</v>
      </c>
      <c r="K4706" s="30">
        <v>4624</v>
      </c>
    </row>
    <row r="4707" spans="1:11" x14ac:dyDescent="0.25">
      <c r="A4707" t="s">
        <v>342</v>
      </c>
      <c r="B4707" t="s">
        <v>209</v>
      </c>
      <c r="C4707" s="54" t="s">
        <v>3619</v>
      </c>
      <c r="D4707" t="s">
        <v>359</v>
      </c>
      <c r="E4707">
        <v>24212</v>
      </c>
      <c r="F4707" s="55" t="s">
        <v>2</v>
      </c>
      <c r="G4707" s="30">
        <v>1074174</v>
      </c>
      <c r="H4707" s="30">
        <v>0</v>
      </c>
      <c r="I4707" s="30">
        <v>0</v>
      </c>
      <c r="J4707" s="30">
        <v>1074200</v>
      </c>
      <c r="K4707" s="30">
        <v>1074174</v>
      </c>
    </row>
    <row r="4708" spans="1:11" x14ac:dyDescent="0.25">
      <c r="A4708" t="s">
        <v>342</v>
      </c>
      <c r="B4708" t="s">
        <v>209</v>
      </c>
      <c r="C4708" s="54" t="s">
        <v>3620</v>
      </c>
      <c r="D4708" t="s">
        <v>363</v>
      </c>
      <c r="E4708">
        <v>24213</v>
      </c>
      <c r="F4708" s="55" t="s">
        <v>2</v>
      </c>
      <c r="G4708" s="30">
        <v>88592</v>
      </c>
      <c r="H4708" s="30">
        <v>0</v>
      </c>
      <c r="I4708" s="30">
        <v>0</v>
      </c>
      <c r="J4708" s="30">
        <v>88600</v>
      </c>
      <c r="K4708" s="30">
        <v>88592</v>
      </c>
    </row>
    <row r="4709" spans="1:11" x14ac:dyDescent="0.25">
      <c r="A4709" t="s">
        <v>342</v>
      </c>
      <c r="B4709" t="s">
        <v>209</v>
      </c>
      <c r="C4709" s="54" t="s">
        <v>3621</v>
      </c>
      <c r="D4709" t="s">
        <v>364</v>
      </c>
      <c r="E4709">
        <v>24211</v>
      </c>
      <c r="F4709" s="55" t="s">
        <v>2</v>
      </c>
      <c r="G4709" s="30">
        <v>1298101</v>
      </c>
      <c r="H4709" s="30">
        <v>0</v>
      </c>
      <c r="I4709" s="30">
        <v>0</v>
      </c>
      <c r="J4709" s="30">
        <v>1298100</v>
      </c>
      <c r="K4709" s="30">
        <v>1298101</v>
      </c>
    </row>
    <row r="4710" spans="1:11" x14ac:dyDescent="0.25">
      <c r="A4710" t="s">
        <v>342</v>
      </c>
      <c r="B4710" t="s">
        <v>209</v>
      </c>
      <c r="C4710" s="54" t="s">
        <v>3622</v>
      </c>
      <c r="D4710" t="s">
        <v>365</v>
      </c>
      <c r="E4710">
        <v>24232</v>
      </c>
      <c r="F4710" s="55" t="s">
        <v>2</v>
      </c>
      <c r="G4710" s="30">
        <v>98</v>
      </c>
      <c r="H4710" s="30">
        <v>0</v>
      </c>
      <c r="I4710" s="30">
        <v>0</v>
      </c>
      <c r="J4710" s="30">
        <v>100</v>
      </c>
      <c r="K4710" s="30">
        <v>98</v>
      </c>
    </row>
    <row r="4711" spans="1:11" x14ac:dyDescent="0.25">
      <c r="A4711" t="s">
        <v>342</v>
      </c>
      <c r="B4711" t="s">
        <v>209</v>
      </c>
      <c r="C4711" s="54" t="s">
        <v>3623</v>
      </c>
      <c r="D4711" t="s">
        <v>366</v>
      </c>
      <c r="E4711">
        <v>24233</v>
      </c>
      <c r="F4711" s="55" t="s">
        <v>2</v>
      </c>
      <c r="G4711" s="30">
        <v>590886</v>
      </c>
      <c r="H4711" s="30">
        <v>0</v>
      </c>
      <c r="I4711" s="30">
        <v>0</v>
      </c>
      <c r="J4711" s="30">
        <v>590900</v>
      </c>
      <c r="K4711" s="30">
        <v>590886</v>
      </c>
    </row>
    <row r="4712" spans="1:11" x14ac:dyDescent="0.25">
      <c r="A4712" t="s">
        <v>342</v>
      </c>
      <c r="B4712" t="s">
        <v>209</v>
      </c>
      <c r="C4712" s="54" t="s">
        <v>3624</v>
      </c>
      <c r="D4712" t="s">
        <v>367</v>
      </c>
      <c r="E4712">
        <v>24231</v>
      </c>
      <c r="F4712" s="55" t="s">
        <v>2</v>
      </c>
      <c r="G4712" s="30">
        <v>12944</v>
      </c>
      <c r="H4712" s="30">
        <v>0</v>
      </c>
      <c r="I4712" s="30">
        <v>0</v>
      </c>
      <c r="J4712" s="30">
        <v>12900</v>
      </c>
      <c r="K4712" s="30">
        <v>12944</v>
      </c>
    </row>
    <row r="4713" spans="1:11" x14ac:dyDescent="0.25">
      <c r="A4713" t="s">
        <v>342</v>
      </c>
      <c r="B4713" t="s">
        <v>209</v>
      </c>
      <c r="C4713" s="54" t="s">
        <v>3625</v>
      </c>
      <c r="D4713" t="s">
        <v>360</v>
      </c>
      <c r="E4713">
        <v>2441</v>
      </c>
      <c r="F4713" s="55" t="s">
        <v>2</v>
      </c>
      <c r="G4713" s="30">
        <v>1726302</v>
      </c>
      <c r="H4713" s="30">
        <v>0</v>
      </c>
      <c r="I4713" s="30">
        <v>0</v>
      </c>
      <c r="J4713" s="30">
        <v>1726300</v>
      </c>
      <c r="K4713" s="30">
        <v>1726302</v>
      </c>
    </row>
    <row r="4714" spans="1:11" x14ac:dyDescent="0.25">
      <c r="A4714" t="s">
        <v>342</v>
      </c>
      <c r="B4714" t="s">
        <v>209</v>
      </c>
      <c r="C4714" s="54" t="s">
        <v>589</v>
      </c>
      <c r="D4714" t="s">
        <v>368</v>
      </c>
      <c r="E4714">
        <v>100</v>
      </c>
      <c r="F4714" s="55" t="s">
        <v>0</v>
      </c>
      <c r="G4714" s="30">
        <v>0</v>
      </c>
      <c r="H4714" s="30">
        <v>0</v>
      </c>
      <c r="I4714" s="30">
        <v>327042</v>
      </c>
      <c r="J4714" s="30">
        <v>327000</v>
      </c>
      <c r="K4714" s="30">
        <v>327042</v>
      </c>
    </row>
    <row r="4715" spans="1:11" x14ac:dyDescent="0.25">
      <c r="A4715" t="s">
        <v>342</v>
      </c>
      <c r="B4715" t="s">
        <v>209</v>
      </c>
      <c r="C4715" s="54" t="s">
        <v>3626</v>
      </c>
      <c r="D4715" t="s">
        <v>369</v>
      </c>
      <c r="E4715">
        <v>99</v>
      </c>
      <c r="F4715" s="55" t="s">
        <v>0</v>
      </c>
      <c r="G4715" s="30">
        <v>0</v>
      </c>
      <c r="H4715" s="30">
        <v>0</v>
      </c>
      <c r="I4715" s="30">
        <v>65046</v>
      </c>
      <c r="J4715" s="30">
        <v>65000</v>
      </c>
      <c r="K4715" s="30">
        <v>65046</v>
      </c>
    </row>
    <row r="4716" spans="1:11" x14ac:dyDescent="0.25">
      <c r="A4716" t="s">
        <v>342</v>
      </c>
      <c r="B4716" t="s">
        <v>209</v>
      </c>
      <c r="C4716" s="54" t="s">
        <v>3627</v>
      </c>
      <c r="D4716" t="s">
        <v>383</v>
      </c>
      <c r="E4716">
        <v>344</v>
      </c>
      <c r="F4716" s="55" t="s">
        <v>1</v>
      </c>
      <c r="G4716" s="30">
        <v>0</v>
      </c>
      <c r="H4716" s="30">
        <v>805218</v>
      </c>
      <c r="I4716" s="30">
        <v>0</v>
      </c>
      <c r="J4716" s="30">
        <v>805200</v>
      </c>
      <c r="K4716" s="30">
        <v>805218</v>
      </c>
    </row>
    <row r="4717" spans="1:11" x14ac:dyDescent="0.25">
      <c r="A4717" t="s">
        <v>342</v>
      </c>
      <c r="B4717" t="s">
        <v>209</v>
      </c>
      <c r="C4717" s="54" t="s">
        <v>3628</v>
      </c>
      <c r="D4717" t="s">
        <v>370</v>
      </c>
      <c r="E4717">
        <v>24262</v>
      </c>
      <c r="F4717" s="55" t="s">
        <v>2</v>
      </c>
      <c r="G4717" s="30">
        <v>654</v>
      </c>
      <c r="H4717" s="30">
        <v>0</v>
      </c>
      <c r="I4717" s="30">
        <v>0</v>
      </c>
      <c r="J4717" s="30">
        <v>700</v>
      </c>
      <c r="K4717" s="30">
        <v>654</v>
      </c>
    </row>
    <row r="4718" spans="1:11" x14ac:dyDescent="0.25">
      <c r="A4718" t="s">
        <v>342</v>
      </c>
      <c r="B4718" t="s">
        <v>209</v>
      </c>
      <c r="C4718" s="54" t="s">
        <v>3629</v>
      </c>
      <c r="D4718" t="s">
        <v>384</v>
      </c>
      <c r="E4718">
        <v>24261</v>
      </c>
      <c r="F4718" s="55" t="s">
        <v>2</v>
      </c>
      <c r="G4718" s="30">
        <v>446</v>
      </c>
      <c r="H4718" s="30">
        <v>0</v>
      </c>
      <c r="I4718" s="30">
        <v>0</v>
      </c>
      <c r="J4718" s="30">
        <v>400</v>
      </c>
      <c r="K4718" s="30">
        <v>446</v>
      </c>
    </row>
    <row r="4719" spans="1:11" x14ac:dyDescent="0.25">
      <c r="A4719" t="s">
        <v>342</v>
      </c>
      <c r="B4719" t="s">
        <v>209</v>
      </c>
      <c r="C4719" s="54" t="s">
        <v>3630</v>
      </c>
      <c r="D4719" t="s">
        <v>372</v>
      </c>
      <c r="E4719">
        <v>2411</v>
      </c>
      <c r="F4719" s="55" t="s">
        <v>2</v>
      </c>
      <c r="G4719" s="30">
        <v>740818</v>
      </c>
      <c r="H4719" s="30">
        <v>0</v>
      </c>
      <c r="I4719" s="30">
        <v>0</v>
      </c>
      <c r="J4719" s="30">
        <v>740800</v>
      </c>
      <c r="K4719" s="30">
        <v>740818</v>
      </c>
    </row>
    <row r="4720" spans="1:11" x14ac:dyDescent="0.25">
      <c r="A4720" t="s">
        <v>342</v>
      </c>
      <c r="B4720" t="s">
        <v>209</v>
      </c>
      <c r="C4720" s="54" t="s">
        <v>3631</v>
      </c>
      <c r="D4720" t="s">
        <v>361</v>
      </c>
      <c r="E4720">
        <v>102</v>
      </c>
      <c r="F4720" s="55" t="s">
        <v>1</v>
      </c>
      <c r="G4720" s="30">
        <v>0</v>
      </c>
      <c r="H4720" s="30">
        <v>75736</v>
      </c>
      <c r="I4720" s="30">
        <v>0</v>
      </c>
      <c r="J4720" s="30">
        <v>75700</v>
      </c>
      <c r="K4720" s="30">
        <v>75736</v>
      </c>
    </row>
    <row r="4721" spans="1:11" x14ac:dyDescent="0.25">
      <c r="A4721" t="s">
        <v>342</v>
      </c>
      <c r="B4721" t="s">
        <v>209</v>
      </c>
      <c r="C4721" s="54" t="s">
        <v>3632</v>
      </c>
      <c r="D4721" t="s">
        <v>392</v>
      </c>
      <c r="E4721">
        <v>24241</v>
      </c>
      <c r="F4721" s="55" t="s">
        <v>2</v>
      </c>
      <c r="G4721" s="30">
        <v>1341</v>
      </c>
      <c r="H4721" s="30">
        <v>0</v>
      </c>
      <c r="I4721" s="30">
        <v>0</v>
      </c>
      <c r="J4721" s="30">
        <v>1300</v>
      </c>
      <c r="K4721" s="30">
        <v>1341</v>
      </c>
    </row>
    <row r="4722" spans="1:11" x14ac:dyDescent="0.25">
      <c r="A4722" t="s">
        <v>342</v>
      </c>
      <c r="B4722" t="s">
        <v>209</v>
      </c>
      <c r="C4722" s="54" t="s">
        <v>3633</v>
      </c>
      <c r="D4722" t="s">
        <v>362</v>
      </c>
      <c r="E4722">
        <v>24222</v>
      </c>
      <c r="F4722" s="55" t="s">
        <v>2</v>
      </c>
      <c r="G4722" s="30">
        <v>716281</v>
      </c>
      <c r="H4722" s="30">
        <v>0</v>
      </c>
      <c r="I4722" s="30">
        <v>0</v>
      </c>
      <c r="J4722" s="30">
        <v>716300</v>
      </c>
      <c r="K4722" s="30">
        <v>716281</v>
      </c>
    </row>
    <row r="4723" spans="1:11" x14ac:dyDescent="0.25">
      <c r="A4723" t="s">
        <v>342</v>
      </c>
      <c r="B4723" t="s">
        <v>209</v>
      </c>
      <c r="C4723" s="54" t="s">
        <v>3634</v>
      </c>
      <c r="D4723" t="s">
        <v>374</v>
      </c>
      <c r="E4723">
        <v>24221</v>
      </c>
      <c r="F4723" s="55" t="s">
        <v>2</v>
      </c>
      <c r="G4723" s="30">
        <v>1037469</v>
      </c>
      <c r="H4723" s="30">
        <v>0</v>
      </c>
      <c r="I4723" s="30">
        <v>0</v>
      </c>
      <c r="J4723" s="30">
        <v>1037500</v>
      </c>
      <c r="K4723" s="30">
        <v>1037469</v>
      </c>
    </row>
    <row r="4724" spans="1:11" x14ac:dyDescent="0.25">
      <c r="A4724" t="s">
        <v>342</v>
      </c>
      <c r="B4724" t="s">
        <v>3635</v>
      </c>
      <c r="C4724" s="54" t="s">
        <v>3636</v>
      </c>
      <c r="D4724" t="s">
        <v>359</v>
      </c>
      <c r="E4724">
        <v>24212</v>
      </c>
      <c r="F4724" s="55" t="s">
        <v>2</v>
      </c>
      <c r="G4724" s="30">
        <v>119541</v>
      </c>
      <c r="H4724" s="30">
        <v>0</v>
      </c>
      <c r="I4724" s="30">
        <v>0</v>
      </c>
      <c r="J4724" s="30">
        <v>119500</v>
      </c>
      <c r="K4724" s="30">
        <v>119541</v>
      </c>
    </row>
    <row r="4725" spans="1:11" x14ac:dyDescent="0.25">
      <c r="A4725" t="s">
        <v>342</v>
      </c>
      <c r="B4725" t="s">
        <v>3635</v>
      </c>
      <c r="C4725" s="54" t="s">
        <v>3637</v>
      </c>
      <c r="D4725" t="s">
        <v>363</v>
      </c>
      <c r="E4725">
        <v>24213</v>
      </c>
      <c r="F4725" s="55" t="s">
        <v>2</v>
      </c>
      <c r="G4725" s="30">
        <v>2846</v>
      </c>
      <c r="H4725" s="30">
        <v>0</v>
      </c>
      <c r="I4725" s="30">
        <v>0</v>
      </c>
      <c r="J4725" s="30">
        <v>2800</v>
      </c>
      <c r="K4725" s="30">
        <v>2846</v>
      </c>
    </row>
    <row r="4726" spans="1:11" x14ac:dyDescent="0.25">
      <c r="A4726" t="s">
        <v>342</v>
      </c>
      <c r="B4726" t="s">
        <v>3635</v>
      </c>
      <c r="C4726" s="54" t="s">
        <v>3638</v>
      </c>
      <c r="D4726" t="s">
        <v>364</v>
      </c>
      <c r="E4726">
        <v>24211</v>
      </c>
      <c r="F4726" s="55" t="s">
        <v>2</v>
      </c>
      <c r="G4726" s="30">
        <v>168716</v>
      </c>
      <c r="H4726" s="30">
        <v>0</v>
      </c>
      <c r="I4726" s="30">
        <v>0</v>
      </c>
      <c r="J4726" s="30">
        <v>168700</v>
      </c>
      <c r="K4726" s="30">
        <v>168716</v>
      </c>
    </row>
    <row r="4727" spans="1:11" x14ac:dyDescent="0.25">
      <c r="A4727" t="s">
        <v>342</v>
      </c>
      <c r="B4727" t="s">
        <v>3635</v>
      </c>
      <c r="C4727" s="54" t="s">
        <v>3639</v>
      </c>
      <c r="D4727" t="s">
        <v>360</v>
      </c>
      <c r="E4727">
        <v>2441</v>
      </c>
      <c r="F4727" s="55" t="s">
        <v>2</v>
      </c>
      <c r="G4727" s="30">
        <v>3796</v>
      </c>
      <c r="H4727" s="30">
        <v>0</v>
      </c>
      <c r="I4727" s="30">
        <v>0</v>
      </c>
      <c r="J4727" s="30">
        <v>3800</v>
      </c>
      <c r="K4727" s="30">
        <v>3796</v>
      </c>
    </row>
    <row r="4728" spans="1:11" x14ac:dyDescent="0.25">
      <c r="A4728" t="s">
        <v>342</v>
      </c>
      <c r="B4728" t="s">
        <v>3635</v>
      </c>
      <c r="C4728" s="54" t="s">
        <v>3640</v>
      </c>
      <c r="D4728" t="s">
        <v>372</v>
      </c>
      <c r="E4728">
        <v>2411</v>
      </c>
      <c r="F4728" s="55" t="s">
        <v>2</v>
      </c>
      <c r="G4728" s="30">
        <v>238345</v>
      </c>
      <c r="H4728" s="30">
        <v>0</v>
      </c>
      <c r="I4728" s="30">
        <v>0</v>
      </c>
      <c r="J4728" s="30">
        <v>238300</v>
      </c>
      <c r="K4728" s="30">
        <v>238345</v>
      </c>
    </row>
    <row r="4729" spans="1:11" x14ac:dyDescent="0.25">
      <c r="A4729" t="s">
        <v>342</v>
      </c>
      <c r="B4729" t="s">
        <v>3635</v>
      </c>
      <c r="C4729" s="54" t="s">
        <v>3641</v>
      </c>
      <c r="D4729" t="s">
        <v>361</v>
      </c>
      <c r="E4729">
        <v>102</v>
      </c>
      <c r="F4729" s="55" t="s">
        <v>1</v>
      </c>
      <c r="G4729" s="30">
        <v>0</v>
      </c>
      <c r="H4729" s="30">
        <v>6256</v>
      </c>
      <c r="I4729" s="30">
        <v>0</v>
      </c>
      <c r="J4729" s="30">
        <v>6300</v>
      </c>
      <c r="K4729" s="30">
        <v>6256</v>
      </c>
    </row>
    <row r="4730" spans="1:11" x14ac:dyDescent="0.25">
      <c r="A4730" t="s">
        <v>342</v>
      </c>
      <c r="B4730" t="s">
        <v>3642</v>
      </c>
      <c r="C4730" s="54" t="s">
        <v>3643</v>
      </c>
      <c r="D4730" t="s">
        <v>364</v>
      </c>
      <c r="E4730">
        <v>24211</v>
      </c>
      <c r="F4730" s="55" t="s">
        <v>2</v>
      </c>
      <c r="G4730" s="30">
        <v>675</v>
      </c>
      <c r="H4730" s="30">
        <v>0</v>
      </c>
      <c r="I4730" s="30">
        <v>0</v>
      </c>
      <c r="J4730" s="30">
        <v>700</v>
      </c>
      <c r="K4730" s="30">
        <v>675</v>
      </c>
    </row>
    <row r="4731" spans="1:11" x14ac:dyDescent="0.25">
      <c r="A4731" t="s">
        <v>342</v>
      </c>
      <c r="B4731" t="s">
        <v>3642</v>
      </c>
      <c r="C4731" s="54" t="s">
        <v>3644</v>
      </c>
      <c r="D4731" t="s">
        <v>360</v>
      </c>
      <c r="E4731">
        <v>2441</v>
      </c>
      <c r="F4731" s="55" t="s">
        <v>2</v>
      </c>
      <c r="G4731" s="30">
        <v>19250</v>
      </c>
      <c r="H4731" s="30">
        <v>0</v>
      </c>
      <c r="I4731" s="30">
        <v>0</v>
      </c>
      <c r="J4731" s="30">
        <v>19300</v>
      </c>
      <c r="K4731" s="30">
        <v>19250</v>
      </c>
    </row>
    <row r="4732" spans="1:11" x14ac:dyDescent="0.25">
      <c r="A4732" t="s">
        <v>342</v>
      </c>
      <c r="B4732" t="s">
        <v>3642</v>
      </c>
      <c r="C4732" s="54" t="s">
        <v>3645</v>
      </c>
      <c r="D4732" t="s">
        <v>383</v>
      </c>
      <c r="E4732">
        <v>344</v>
      </c>
      <c r="F4732" s="55" t="s">
        <v>1</v>
      </c>
      <c r="G4732" s="30">
        <v>0</v>
      </c>
      <c r="H4732" s="30">
        <v>151623</v>
      </c>
      <c r="I4732" s="30">
        <v>0</v>
      </c>
      <c r="J4732" s="30">
        <v>151600</v>
      </c>
      <c r="K4732" s="30">
        <v>151623</v>
      </c>
    </row>
    <row r="4733" spans="1:11" x14ac:dyDescent="0.25">
      <c r="A4733" t="s">
        <v>342</v>
      </c>
      <c r="B4733" t="s">
        <v>3642</v>
      </c>
      <c r="C4733" s="54" t="s">
        <v>3646</v>
      </c>
      <c r="D4733" t="s">
        <v>361</v>
      </c>
      <c r="E4733">
        <v>102</v>
      </c>
      <c r="F4733" s="55" t="s">
        <v>1</v>
      </c>
      <c r="G4733" s="30">
        <v>0</v>
      </c>
      <c r="H4733" s="30">
        <v>53</v>
      </c>
      <c r="I4733" s="30">
        <v>0</v>
      </c>
      <c r="J4733" s="30">
        <v>100</v>
      </c>
      <c r="K4733" s="30">
        <v>53</v>
      </c>
    </row>
    <row r="4734" spans="1:11" x14ac:dyDescent="0.25">
      <c r="A4734" t="s">
        <v>342</v>
      </c>
      <c r="B4734" t="s">
        <v>3642</v>
      </c>
      <c r="C4734" s="54" t="s">
        <v>3647</v>
      </c>
      <c r="D4734" t="s">
        <v>392</v>
      </c>
      <c r="E4734">
        <v>24241</v>
      </c>
      <c r="F4734" s="55" t="s">
        <v>2</v>
      </c>
      <c r="G4734" s="30">
        <v>2533</v>
      </c>
      <c r="H4734" s="30">
        <v>0</v>
      </c>
      <c r="I4734" s="30">
        <v>0</v>
      </c>
      <c r="J4734" s="30">
        <v>2500</v>
      </c>
      <c r="K4734" s="30">
        <v>2533</v>
      </c>
    </row>
    <row r="4735" spans="1:11" x14ac:dyDescent="0.25">
      <c r="A4735" t="s">
        <v>342</v>
      </c>
      <c r="B4735" t="s">
        <v>3642</v>
      </c>
      <c r="C4735" s="54" t="s">
        <v>3648</v>
      </c>
      <c r="D4735" t="s">
        <v>374</v>
      </c>
      <c r="E4735">
        <v>24221</v>
      </c>
      <c r="F4735" s="55" t="s">
        <v>2</v>
      </c>
      <c r="G4735" s="30">
        <v>447</v>
      </c>
      <c r="H4735" s="30">
        <v>0</v>
      </c>
      <c r="I4735" s="30">
        <v>0</v>
      </c>
      <c r="J4735" s="30">
        <v>400</v>
      </c>
      <c r="K4735" s="30">
        <v>447</v>
      </c>
    </row>
    <row r="4736" spans="1:11" x14ac:dyDescent="0.25">
      <c r="A4736" t="s">
        <v>342</v>
      </c>
      <c r="B4736" t="s">
        <v>120</v>
      </c>
      <c r="C4736" s="54" t="s">
        <v>2232</v>
      </c>
      <c r="D4736" t="s">
        <v>359</v>
      </c>
      <c r="E4736">
        <v>24212</v>
      </c>
      <c r="F4736" s="55" t="s">
        <v>2</v>
      </c>
      <c r="G4736" s="30">
        <v>920160</v>
      </c>
      <c r="H4736" s="30">
        <v>0</v>
      </c>
      <c r="I4736" s="30">
        <v>0</v>
      </c>
      <c r="J4736" s="30">
        <v>920200</v>
      </c>
      <c r="K4736" s="30">
        <v>920160</v>
      </c>
    </row>
    <row r="4737" spans="1:11" x14ac:dyDescent="0.25">
      <c r="A4737" t="s">
        <v>342</v>
      </c>
      <c r="B4737" t="s">
        <v>120</v>
      </c>
      <c r="C4737" s="54" t="s">
        <v>3649</v>
      </c>
      <c r="D4737" t="s">
        <v>363</v>
      </c>
      <c r="E4737">
        <v>24213</v>
      </c>
      <c r="F4737" s="55" t="s">
        <v>2</v>
      </c>
      <c r="G4737" s="30">
        <v>3056846</v>
      </c>
      <c r="H4737" s="30">
        <v>0</v>
      </c>
      <c r="I4737" s="30">
        <v>0</v>
      </c>
      <c r="J4737" s="30">
        <v>3056800</v>
      </c>
      <c r="K4737" s="30">
        <v>3056846</v>
      </c>
    </row>
    <row r="4738" spans="1:11" x14ac:dyDescent="0.25">
      <c r="A4738" t="s">
        <v>342</v>
      </c>
      <c r="B4738" t="s">
        <v>120</v>
      </c>
      <c r="C4738" s="54" t="s">
        <v>3650</v>
      </c>
      <c r="D4738" t="s">
        <v>364</v>
      </c>
      <c r="E4738">
        <v>24211</v>
      </c>
      <c r="F4738" s="55" t="s">
        <v>2</v>
      </c>
      <c r="G4738" s="30">
        <v>375311</v>
      </c>
      <c r="H4738" s="30">
        <v>0</v>
      </c>
      <c r="I4738" s="30">
        <v>0</v>
      </c>
      <c r="J4738" s="30">
        <v>375300</v>
      </c>
      <c r="K4738" s="30">
        <v>375311</v>
      </c>
    </row>
    <row r="4739" spans="1:11" x14ac:dyDescent="0.25">
      <c r="A4739" t="s">
        <v>342</v>
      </c>
      <c r="B4739" t="s">
        <v>120</v>
      </c>
      <c r="C4739" s="54" t="s">
        <v>1724</v>
      </c>
      <c r="D4739" t="s">
        <v>365</v>
      </c>
      <c r="E4739">
        <v>24232</v>
      </c>
      <c r="F4739" s="55" t="s">
        <v>2</v>
      </c>
      <c r="G4739" s="30">
        <v>170925</v>
      </c>
      <c r="H4739" s="30">
        <v>0</v>
      </c>
      <c r="I4739" s="30">
        <v>0</v>
      </c>
      <c r="J4739" s="30">
        <v>170900</v>
      </c>
      <c r="K4739" s="30">
        <v>170925</v>
      </c>
    </row>
    <row r="4740" spans="1:11" x14ac:dyDescent="0.25">
      <c r="A4740" t="s">
        <v>342</v>
      </c>
      <c r="B4740" t="s">
        <v>120</v>
      </c>
      <c r="C4740" s="54" t="s">
        <v>3651</v>
      </c>
      <c r="D4740" t="s">
        <v>366</v>
      </c>
      <c r="E4740">
        <v>24233</v>
      </c>
      <c r="F4740" s="55" t="s">
        <v>2</v>
      </c>
      <c r="G4740" s="30">
        <v>1154162</v>
      </c>
      <c r="H4740" s="30">
        <v>0</v>
      </c>
      <c r="I4740" s="30">
        <v>0</v>
      </c>
      <c r="J4740" s="30">
        <v>1154200</v>
      </c>
      <c r="K4740" s="30">
        <v>1154162</v>
      </c>
    </row>
    <row r="4741" spans="1:11" x14ac:dyDescent="0.25">
      <c r="A4741" t="s">
        <v>342</v>
      </c>
      <c r="B4741" t="s">
        <v>120</v>
      </c>
      <c r="C4741" s="54" t="s">
        <v>3652</v>
      </c>
      <c r="D4741" t="s">
        <v>367</v>
      </c>
      <c r="E4741">
        <v>24231</v>
      </c>
      <c r="F4741" s="55" t="s">
        <v>2</v>
      </c>
      <c r="G4741" s="30">
        <v>13556</v>
      </c>
      <c r="H4741" s="30">
        <v>0</v>
      </c>
      <c r="I4741" s="30">
        <v>0</v>
      </c>
      <c r="J4741" s="30">
        <v>13600</v>
      </c>
      <c r="K4741" s="30">
        <v>13556</v>
      </c>
    </row>
    <row r="4742" spans="1:11" x14ac:dyDescent="0.25">
      <c r="A4742" t="s">
        <v>342</v>
      </c>
      <c r="B4742" t="s">
        <v>120</v>
      </c>
      <c r="C4742" s="54" t="s">
        <v>1476</v>
      </c>
      <c r="D4742" t="s">
        <v>360</v>
      </c>
      <c r="E4742">
        <v>2441</v>
      </c>
      <c r="F4742" s="55" t="s">
        <v>2</v>
      </c>
      <c r="G4742" s="30">
        <v>2088683</v>
      </c>
      <c r="H4742" s="30">
        <v>0</v>
      </c>
      <c r="I4742" s="30">
        <v>0</v>
      </c>
      <c r="J4742" s="30">
        <v>2088700</v>
      </c>
      <c r="K4742" s="30">
        <v>2088683</v>
      </c>
    </row>
    <row r="4743" spans="1:11" x14ac:dyDescent="0.25">
      <c r="A4743" t="s">
        <v>342</v>
      </c>
      <c r="B4743" t="s">
        <v>120</v>
      </c>
      <c r="C4743" s="54" t="s">
        <v>3653</v>
      </c>
      <c r="D4743" t="s">
        <v>368</v>
      </c>
      <c r="E4743">
        <v>100</v>
      </c>
      <c r="F4743" s="55" t="s">
        <v>0</v>
      </c>
      <c r="G4743" s="30">
        <v>0</v>
      </c>
      <c r="H4743" s="30">
        <v>0</v>
      </c>
      <c r="I4743" s="30">
        <v>37825</v>
      </c>
      <c r="J4743" s="30">
        <v>37800</v>
      </c>
      <c r="K4743" s="30">
        <v>37825</v>
      </c>
    </row>
    <row r="4744" spans="1:11" x14ac:dyDescent="0.25">
      <c r="A4744" t="s">
        <v>342</v>
      </c>
      <c r="B4744" t="s">
        <v>120</v>
      </c>
      <c r="C4744" s="54" t="s">
        <v>3654</v>
      </c>
      <c r="D4744" t="s">
        <v>369</v>
      </c>
      <c r="E4744">
        <v>99</v>
      </c>
      <c r="F4744" s="55" t="s">
        <v>0</v>
      </c>
      <c r="G4744" s="30">
        <v>0</v>
      </c>
      <c r="H4744" s="30">
        <v>0</v>
      </c>
      <c r="I4744" s="30">
        <v>124977</v>
      </c>
      <c r="J4744" s="30">
        <v>125000</v>
      </c>
      <c r="K4744" s="30">
        <v>124977</v>
      </c>
    </row>
    <row r="4745" spans="1:11" x14ac:dyDescent="0.25">
      <c r="A4745" t="s">
        <v>342</v>
      </c>
      <c r="B4745" t="s">
        <v>120</v>
      </c>
      <c r="C4745" s="54" t="s">
        <v>591</v>
      </c>
      <c r="D4745" t="s">
        <v>383</v>
      </c>
      <c r="E4745">
        <v>344</v>
      </c>
      <c r="F4745" s="55" t="s">
        <v>1</v>
      </c>
      <c r="G4745" s="30">
        <v>0</v>
      </c>
      <c r="H4745" s="30">
        <v>145912</v>
      </c>
      <c r="I4745" s="30">
        <v>0</v>
      </c>
      <c r="J4745" s="30">
        <v>145900</v>
      </c>
      <c r="K4745" s="30">
        <v>145912</v>
      </c>
    </row>
    <row r="4746" spans="1:11" x14ac:dyDescent="0.25">
      <c r="A4746" t="s">
        <v>342</v>
      </c>
      <c r="B4746" t="s">
        <v>120</v>
      </c>
      <c r="C4746" s="54" t="s">
        <v>3655</v>
      </c>
      <c r="D4746" t="s">
        <v>370</v>
      </c>
      <c r="E4746">
        <v>24262</v>
      </c>
      <c r="F4746" s="55" t="s">
        <v>2</v>
      </c>
      <c r="G4746" s="30">
        <v>48580</v>
      </c>
      <c r="H4746" s="30">
        <v>0</v>
      </c>
      <c r="I4746" s="30">
        <v>0</v>
      </c>
      <c r="J4746" s="30">
        <v>48600</v>
      </c>
      <c r="K4746" s="30">
        <v>48580</v>
      </c>
    </row>
    <row r="4747" spans="1:11" x14ac:dyDescent="0.25">
      <c r="A4747" t="s">
        <v>342</v>
      </c>
      <c r="B4747" t="s">
        <v>120</v>
      </c>
      <c r="C4747" s="54" t="s">
        <v>3656</v>
      </c>
      <c r="D4747" t="s">
        <v>371</v>
      </c>
      <c r="E4747">
        <v>24263</v>
      </c>
      <c r="F4747" s="55" t="s">
        <v>2</v>
      </c>
      <c r="G4747" s="30">
        <v>63934</v>
      </c>
      <c r="H4747" s="30">
        <v>0</v>
      </c>
      <c r="I4747" s="30">
        <v>0</v>
      </c>
      <c r="J4747" s="30">
        <v>63900</v>
      </c>
      <c r="K4747" s="30">
        <v>63934</v>
      </c>
    </row>
    <row r="4748" spans="1:11" x14ac:dyDescent="0.25">
      <c r="A4748" t="s">
        <v>342</v>
      </c>
      <c r="B4748" t="s">
        <v>120</v>
      </c>
      <c r="C4748" s="54" t="s">
        <v>3657</v>
      </c>
      <c r="D4748" t="s">
        <v>372</v>
      </c>
      <c r="E4748">
        <v>2411</v>
      </c>
      <c r="F4748" s="55" t="s">
        <v>2</v>
      </c>
      <c r="G4748" s="30">
        <v>1544411</v>
      </c>
      <c r="H4748" s="30">
        <v>0</v>
      </c>
      <c r="I4748" s="30">
        <v>0</v>
      </c>
      <c r="J4748" s="30">
        <v>1544400</v>
      </c>
      <c r="K4748" s="30">
        <v>1544411</v>
      </c>
    </row>
    <row r="4749" spans="1:11" x14ac:dyDescent="0.25">
      <c r="A4749" t="s">
        <v>342</v>
      </c>
      <c r="B4749" t="s">
        <v>120</v>
      </c>
      <c r="C4749" s="54" t="s">
        <v>1856</v>
      </c>
      <c r="D4749" t="s">
        <v>361</v>
      </c>
      <c r="E4749">
        <v>102</v>
      </c>
      <c r="F4749" s="55" t="s">
        <v>1</v>
      </c>
      <c r="G4749" s="30">
        <v>0</v>
      </c>
      <c r="H4749" s="30">
        <v>54936</v>
      </c>
      <c r="I4749" s="30">
        <v>0</v>
      </c>
      <c r="J4749" s="30">
        <v>54900</v>
      </c>
      <c r="K4749" s="30">
        <v>54936</v>
      </c>
    </row>
    <row r="4750" spans="1:11" x14ac:dyDescent="0.25">
      <c r="A4750" t="s">
        <v>342</v>
      </c>
      <c r="B4750" t="s">
        <v>120</v>
      </c>
      <c r="C4750" s="54" t="s">
        <v>592</v>
      </c>
      <c r="D4750" t="s">
        <v>362</v>
      </c>
      <c r="E4750">
        <v>24222</v>
      </c>
      <c r="F4750" s="55" t="s">
        <v>2</v>
      </c>
      <c r="G4750" s="30">
        <v>242173</v>
      </c>
      <c r="H4750" s="30">
        <v>0</v>
      </c>
      <c r="I4750" s="30">
        <v>0</v>
      </c>
      <c r="J4750" s="30">
        <v>242200</v>
      </c>
      <c r="K4750" s="30">
        <v>242173</v>
      </c>
    </row>
    <row r="4751" spans="1:11" x14ac:dyDescent="0.25">
      <c r="A4751" t="s">
        <v>342</v>
      </c>
      <c r="B4751" t="s">
        <v>120</v>
      </c>
      <c r="C4751" s="54" t="s">
        <v>3658</v>
      </c>
      <c r="D4751" t="s">
        <v>373</v>
      </c>
      <c r="E4751">
        <v>24223</v>
      </c>
      <c r="F4751" s="55" t="s">
        <v>2</v>
      </c>
      <c r="G4751" s="30">
        <v>567135</v>
      </c>
      <c r="H4751" s="30">
        <v>0</v>
      </c>
      <c r="I4751" s="30">
        <v>0</v>
      </c>
      <c r="J4751" s="30">
        <v>567100</v>
      </c>
      <c r="K4751" s="30">
        <v>567135</v>
      </c>
    </row>
    <row r="4752" spans="1:11" x14ac:dyDescent="0.25">
      <c r="A4752" t="s">
        <v>342</v>
      </c>
      <c r="B4752" t="s">
        <v>120</v>
      </c>
      <c r="C4752" s="54" t="s">
        <v>3659</v>
      </c>
      <c r="D4752" t="s">
        <v>374</v>
      </c>
      <c r="E4752">
        <v>24221</v>
      </c>
      <c r="F4752" s="55" t="s">
        <v>2</v>
      </c>
      <c r="G4752" s="30">
        <v>338821</v>
      </c>
      <c r="H4752" s="30">
        <v>0</v>
      </c>
      <c r="I4752" s="30">
        <v>0</v>
      </c>
      <c r="J4752" s="30">
        <v>338800</v>
      </c>
      <c r="K4752" s="30">
        <v>338821</v>
      </c>
    </row>
    <row r="4753" spans="1:11" x14ac:dyDescent="0.25">
      <c r="A4753" t="s">
        <v>342</v>
      </c>
      <c r="B4753" t="s">
        <v>1006</v>
      </c>
      <c r="C4753" s="54" t="s">
        <v>1753</v>
      </c>
      <c r="D4753" t="s">
        <v>359</v>
      </c>
      <c r="E4753">
        <v>24212</v>
      </c>
      <c r="F4753" s="55" t="s">
        <v>2</v>
      </c>
      <c r="G4753" s="30">
        <v>124</v>
      </c>
      <c r="H4753" s="30">
        <v>0</v>
      </c>
      <c r="I4753" s="30">
        <v>0</v>
      </c>
      <c r="J4753" s="30">
        <v>100</v>
      </c>
      <c r="K4753" s="30">
        <v>124</v>
      </c>
    </row>
    <row r="4754" spans="1:11" x14ac:dyDescent="0.25">
      <c r="A4754" t="s">
        <v>342</v>
      </c>
      <c r="B4754" t="s">
        <v>1006</v>
      </c>
      <c r="C4754" s="54" t="s">
        <v>1754</v>
      </c>
      <c r="D4754" t="s">
        <v>364</v>
      </c>
      <c r="E4754">
        <v>24211</v>
      </c>
      <c r="F4754" s="55" t="s">
        <v>2</v>
      </c>
      <c r="G4754" s="30">
        <v>670</v>
      </c>
      <c r="H4754" s="30">
        <v>0</v>
      </c>
      <c r="I4754" s="30">
        <v>0</v>
      </c>
      <c r="J4754" s="30">
        <v>700</v>
      </c>
      <c r="K4754" s="30">
        <v>670</v>
      </c>
    </row>
    <row r="4755" spans="1:11" x14ac:dyDescent="0.25">
      <c r="A4755" t="s">
        <v>342</v>
      </c>
      <c r="B4755" t="s">
        <v>1006</v>
      </c>
      <c r="C4755" s="54" t="s">
        <v>1755</v>
      </c>
      <c r="D4755" t="s">
        <v>367</v>
      </c>
      <c r="E4755">
        <v>24231</v>
      </c>
      <c r="F4755" s="55" t="s">
        <v>2</v>
      </c>
      <c r="G4755" s="30">
        <v>117</v>
      </c>
      <c r="H4755" s="30">
        <v>0</v>
      </c>
      <c r="I4755" s="30">
        <v>0</v>
      </c>
      <c r="J4755" s="30">
        <v>100</v>
      </c>
      <c r="K4755" s="30">
        <v>117</v>
      </c>
    </row>
    <row r="4756" spans="1:11" x14ac:dyDescent="0.25">
      <c r="A4756" t="s">
        <v>342</v>
      </c>
      <c r="B4756" t="s">
        <v>1006</v>
      </c>
      <c r="C4756" s="54" t="s">
        <v>1758</v>
      </c>
      <c r="D4756" t="s">
        <v>372</v>
      </c>
      <c r="E4756">
        <v>2411</v>
      </c>
      <c r="F4756" s="55" t="s">
        <v>2</v>
      </c>
      <c r="G4756" s="30">
        <v>1548</v>
      </c>
      <c r="H4756" s="30">
        <v>0</v>
      </c>
      <c r="I4756" s="30">
        <v>0</v>
      </c>
      <c r="J4756" s="30">
        <v>1500</v>
      </c>
      <c r="K4756" s="30">
        <v>1548</v>
      </c>
    </row>
    <row r="4757" spans="1:11" x14ac:dyDescent="0.25">
      <c r="A4757" t="s">
        <v>342</v>
      </c>
      <c r="B4757" t="s">
        <v>1006</v>
      </c>
      <c r="C4757" s="54" t="s">
        <v>3660</v>
      </c>
      <c r="D4757" t="s">
        <v>361</v>
      </c>
      <c r="E4757">
        <v>102</v>
      </c>
      <c r="F4757" s="55" t="s">
        <v>1</v>
      </c>
      <c r="G4757" s="30">
        <v>0</v>
      </c>
      <c r="H4757" s="30">
        <v>169</v>
      </c>
      <c r="I4757" s="30">
        <v>0</v>
      </c>
      <c r="J4757" s="30">
        <v>200</v>
      </c>
      <c r="K4757" s="30">
        <v>169</v>
      </c>
    </row>
    <row r="4758" spans="1:11" x14ac:dyDescent="0.25">
      <c r="A4758" t="s">
        <v>342</v>
      </c>
      <c r="B4758" t="s">
        <v>3661</v>
      </c>
      <c r="C4758" s="54" t="s">
        <v>3662</v>
      </c>
      <c r="D4758" t="s">
        <v>359</v>
      </c>
      <c r="E4758">
        <v>24212</v>
      </c>
      <c r="F4758" s="55" t="s">
        <v>2</v>
      </c>
      <c r="G4758" s="30">
        <v>169207</v>
      </c>
      <c r="H4758" s="30">
        <v>0</v>
      </c>
      <c r="I4758" s="30">
        <v>0</v>
      </c>
      <c r="J4758" s="30">
        <v>169200</v>
      </c>
      <c r="K4758" s="30">
        <v>169207</v>
      </c>
    </row>
    <row r="4759" spans="1:11" x14ac:dyDescent="0.25">
      <c r="A4759" t="s">
        <v>342</v>
      </c>
      <c r="B4759" t="s">
        <v>3661</v>
      </c>
      <c r="C4759" s="54" t="s">
        <v>3663</v>
      </c>
      <c r="D4759" t="s">
        <v>363</v>
      </c>
      <c r="E4759">
        <v>24213</v>
      </c>
      <c r="F4759" s="55" t="s">
        <v>2</v>
      </c>
      <c r="G4759" s="30">
        <v>1025</v>
      </c>
      <c r="H4759" s="30">
        <v>0</v>
      </c>
      <c r="I4759" s="30">
        <v>0</v>
      </c>
      <c r="J4759" s="30">
        <v>1000</v>
      </c>
      <c r="K4759" s="30">
        <v>1025</v>
      </c>
    </row>
    <row r="4760" spans="1:11" x14ac:dyDescent="0.25">
      <c r="A4760" t="s">
        <v>342</v>
      </c>
      <c r="B4760" t="s">
        <v>3661</v>
      </c>
      <c r="C4760" s="54" t="s">
        <v>3664</v>
      </c>
      <c r="D4760" t="s">
        <v>364</v>
      </c>
      <c r="E4760">
        <v>24211</v>
      </c>
      <c r="F4760" s="55" t="s">
        <v>2</v>
      </c>
      <c r="G4760" s="30">
        <v>153304</v>
      </c>
      <c r="H4760" s="30">
        <v>0</v>
      </c>
      <c r="I4760" s="30">
        <v>0</v>
      </c>
      <c r="J4760" s="30">
        <v>153300</v>
      </c>
      <c r="K4760" s="30">
        <v>153304</v>
      </c>
    </row>
    <row r="4761" spans="1:11" x14ac:dyDescent="0.25">
      <c r="A4761" t="s">
        <v>342</v>
      </c>
      <c r="B4761" t="s">
        <v>3661</v>
      </c>
      <c r="C4761" s="54" t="s">
        <v>3665</v>
      </c>
      <c r="D4761" t="s">
        <v>367</v>
      </c>
      <c r="E4761">
        <v>24231</v>
      </c>
      <c r="F4761" s="55" t="s">
        <v>2</v>
      </c>
      <c r="G4761" s="30">
        <v>589</v>
      </c>
      <c r="H4761" s="30">
        <v>0</v>
      </c>
      <c r="I4761" s="30">
        <v>0</v>
      </c>
      <c r="J4761" s="30">
        <v>600</v>
      </c>
      <c r="K4761" s="30">
        <v>589</v>
      </c>
    </row>
    <row r="4762" spans="1:11" x14ac:dyDescent="0.25">
      <c r="A4762" t="s">
        <v>342</v>
      </c>
      <c r="B4762" t="s">
        <v>3661</v>
      </c>
      <c r="C4762" s="54" t="s">
        <v>3666</v>
      </c>
      <c r="D4762" t="s">
        <v>360</v>
      </c>
      <c r="E4762">
        <v>2441</v>
      </c>
      <c r="F4762" s="55" t="s">
        <v>2</v>
      </c>
      <c r="G4762" s="30">
        <v>3530</v>
      </c>
      <c r="H4762" s="30">
        <v>0</v>
      </c>
      <c r="I4762" s="30">
        <v>0</v>
      </c>
      <c r="J4762" s="30">
        <v>3500</v>
      </c>
      <c r="K4762" s="30">
        <v>3530</v>
      </c>
    </row>
    <row r="4763" spans="1:11" x14ac:dyDescent="0.25">
      <c r="A4763" t="s">
        <v>342</v>
      </c>
      <c r="B4763" t="s">
        <v>3661</v>
      </c>
      <c r="C4763" s="54" t="s">
        <v>3667</v>
      </c>
      <c r="D4763" t="s">
        <v>369</v>
      </c>
      <c r="E4763">
        <v>99</v>
      </c>
      <c r="F4763" s="55" t="s">
        <v>0</v>
      </c>
      <c r="G4763" s="30">
        <v>0</v>
      </c>
      <c r="H4763" s="30">
        <v>0</v>
      </c>
      <c r="I4763" s="30">
        <v>2012</v>
      </c>
      <c r="J4763" s="30">
        <v>2000</v>
      </c>
      <c r="K4763" s="30">
        <v>2012</v>
      </c>
    </row>
    <row r="4764" spans="1:11" x14ac:dyDescent="0.25">
      <c r="A4764" t="s">
        <v>342</v>
      </c>
      <c r="B4764" t="s">
        <v>3661</v>
      </c>
      <c r="C4764" s="54" t="s">
        <v>3668</v>
      </c>
      <c r="D4764" t="s">
        <v>383</v>
      </c>
      <c r="E4764">
        <v>344</v>
      </c>
      <c r="F4764" s="55" t="s">
        <v>1</v>
      </c>
      <c r="G4764" s="30">
        <v>0</v>
      </c>
      <c r="H4764" s="30">
        <v>203306</v>
      </c>
      <c r="I4764" s="30">
        <v>0</v>
      </c>
      <c r="J4764" s="30">
        <v>203300</v>
      </c>
      <c r="K4764" s="30">
        <v>203306</v>
      </c>
    </row>
    <row r="4765" spans="1:11" x14ac:dyDescent="0.25">
      <c r="A4765" t="s">
        <v>342</v>
      </c>
      <c r="B4765" t="s">
        <v>3661</v>
      </c>
      <c r="C4765" s="54" t="s">
        <v>3669</v>
      </c>
      <c r="D4765" t="s">
        <v>372</v>
      </c>
      <c r="E4765">
        <v>2411</v>
      </c>
      <c r="F4765" s="55" t="s">
        <v>2</v>
      </c>
      <c r="G4765" s="30">
        <v>254359</v>
      </c>
      <c r="H4765" s="30">
        <v>0</v>
      </c>
      <c r="I4765" s="30">
        <v>0</v>
      </c>
      <c r="J4765" s="30">
        <v>254400</v>
      </c>
      <c r="K4765" s="30">
        <v>254359</v>
      </c>
    </row>
    <row r="4766" spans="1:11" x14ac:dyDescent="0.25">
      <c r="A4766" t="s">
        <v>342</v>
      </c>
      <c r="B4766" t="s">
        <v>3661</v>
      </c>
      <c r="C4766" s="54" t="s">
        <v>3670</v>
      </c>
      <c r="D4766" t="s">
        <v>361</v>
      </c>
      <c r="E4766">
        <v>102</v>
      </c>
      <c r="F4766" s="55" t="s">
        <v>1</v>
      </c>
      <c r="G4766" s="30">
        <v>0</v>
      </c>
      <c r="H4766" s="30">
        <v>12791</v>
      </c>
      <c r="I4766" s="30">
        <v>0</v>
      </c>
      <c r="J4766" s="30">
        <v>12800</v>
      </c>
      <c r="K4766" s="30">
        <v>12791</v>
      </c>
    </row>
    <row r="4767" spans="1:11" x14ac:dyDescent="0.25">
      <c r="A4767" t="s">
        <v>342</v>
      </c>
      <c r="B4767" t="s">
        <v>3661</v>
      </c>
      <c r="C4767" s="54" t="s">
        <v>3671</v>
      </c>
      <c r="D4767" t="s">
        <v>362</v>
      </c>
      <c r="E4767">
        <v>24222</v>
      </c>
      <c r="F4767" s="55" t="s">
        <v>2</v>
      </c>
      <c r="G4767" s="30">
        <v>5575</v>
      </c>
      <c r="H4767" s="30">
        <v>0</v>
      </c>
      <c r="I4767" s="30">
        <v>0</v>
      </c>
      <c r="J4767" s="30">
        <v>5600</v>
      </c>
      <c r="K4767" s="30">
        <v>5575</v>
      </c>
    </row>
    <row r="4768" spans="1:11" x14ac:dyDescent="0.25">
      <c r="A4768" t="s">
        <v>342</v>
      </c>
      <c r="B4768" t="s">
        <v>3661</v>
      </c>
      <c r="C4768" s="54" t="s">
        <v>3672</v>
      </c>
      <c r="D4768" t="s">
        <v>374</v>
      </c>
      <c r="E4768">
        <v>24221</v>
      </c>
      <c r="F4768" s="55" t="s">
        <v>2</v>
      </c>
      <c r="G4768" s="30">
        <v>28766</v>
      </c>
      <c r="H4768" s="30">
        <v>0</v>
      </c>
      <c r="I4768" s="30">
        <v>0</v>
      </c>
      <c r="J4768" s="30">
        <v>28800</v>
      </c>
      <c r="K4768" s="30">
        <v>28766</v>
      </c>
    </row>
    <row r="4769" spans="1:11" x14ac:dyDescent="0.25">
      <c r="A4769" t="s">
        <v>342</v>
      </c>
      <c r="B4769" t="s">
        <v>290</v>
      </c>
      <c r="C4769" s="54" t="s">
        <v>1656</v>
      </c>
      <c r="D4769" t="s">
        <v>359</v>
      </c>
      <c r="E4769">
        <v>24212</v>
      </c>
      <c r="F4769" s="55" t="s">
        <v>2</v>
      </c>
      <c r="G4769" s="30">
        <v>633387</v>
      </c>
      <c r="H4769" s="30">
        <v>0</v>
      </c>
      <c r="I4769" s="30">
        <v>0</v>
      </c>
      <c r="J4769" s="30">
        <v>633400</v>
      </c>
      <c r="K4769" s="30">
        <v>633387</v>
      </c>
    </row>
    <row r="4770" spans="1:11" x14ac:dyDescent="0.25">
      <c r="A4770" t="s">
        <v>342</v>
      </c>
      <c r="B4770" t="s">
        <v>290</v>
      </c>
      <c r="C4770" s="54" t="s">
        <v>3673</v>
      </c>
      <c r="D4770" t="s">
        <v>363</v>
      </c>
      <c r="E4770">
        <v>24213</v>
      </c>
      <c r="F4770" s="55" t="s">
        <v>2</v>
      </c>
      <c r="G4770" s="30">
        <v>59500</v>
      </c>
      <c r="H4770" s="30">
        <v>0</v>
      </c>
      <c r="I4770" s="30">
        <v>0</v>
      </c>
      <c r="J4770" s="30">
        <v>59500</v>
      </c>
      <c r="K4770" s="30">
        <v>59500</v>
      </c>
    </row>
    <row r="4771" spans="1:11" x14ac:dyDescent="0.25">
      <c r="A4771" t="s">
        <v>342</v>
      </c>
      <c r="B4771" t="s">
        <v>290</v>
      </c>
      <c r="C4771" s="54" t="s">
        <v>3674</v>
      </c>
      <c r="D4771" t="s">
        <v>364</v>
      </c>
      <c r="E4771">
        <v>24211</v>
      </c>
      <c r="F4771" s="55" t="s">
        <v>2</v>
      </c>
      <c r="G4771" s="30">
        <v>621450</v>
      </c>
      <c r="H4771" s="30">
        <v>0</v>
      </c>
      <c r="I4771" s="30">
        <v>0</v>
      </c>
      <c r="J4771" s="30">
        <v>621500</v>
      </c>
      <c r="K4771" s="30">
        <v>621450</v>
      </c>
    </row>
    <row r="4772" spans="1:11" x14ac:dyDescent="0.25">
      <c r="A4772" t="s">
        <v>342</v>
      </c>
      <c r="B4772" t="s">
        <v>290</v>
      </c>
      <c r="C4772" s="54" t="s">
        <v>3675</v>
      </c>
      <c r="D4772" t="s">
        <v>367</v>
      </c>
      <c r="E4772">
        <v>24231</v>
      </c>
      <c r="F4772" s="55" t="s">
        <v>2</v>
      </c>
      <c r="G4772" s="30">
        <v>85641</v>
      </c>
      <c r="H4772" s="30">
        <v>0</v>
      </c>
      <c r="I4772" s="30">
        <v>0</v>
      </c>
      <c r="J4772" s="30">
        <v>85600</v>
      </c>
      <c r="K4772" s="30">
        <v>85641</v>
      </c>
    </row>
    <row r="4773" spans="1:11" x14ac:dyDescent="0.25">
      <c r="A4773" t="s">
        <v>342</v>
      </c>
      <c r="B4773" t="s">
        <v>290</v>
      </c>
      <c r="C4773" s="54" t="s">
        <v>3676</v>
      </c>
      <c r="D4773" t="s">
        <v>360</v>
      </c>
      <c r="E4773">
        <v>2441</v>
      </c>
      <c r="F4773" s="55" t="s">
        <v>2</v>
      </c>
      <c r="G4773" s="30">
        <v>586213</v>
      </c>
      <c r="H4773" s="30">
        <v>0</v>
      </c>
      <c r="I4773" s="30">
        <v>0</v>
      </c>
      <c r="J4773" s="30">
        <v>586200</v>
      </c>
      <c r="K4773" s="30">
        <v>586213</v>
      </c>
    </row>
    <row r="4774" spans="1:11" x14ac:dyDescent="0.25">
      <c r="A4774" t="s">
        <v>342</v>
      </c>
      <c r="B4774" t="s">
        <v>290</v>
      </c>
      <c r="C4774" s="54" t="s">
        <v>595</v>
      </c>
      <c r="D4774" t="s">
        <v>368</v>
      </c>
      <c r="E4774">
        <v>100</v>
      </c>
      <c r="F4774" s="55" t="s">
        <v>0</v>
      </c>
      <c r="G4774" s="30">
        <v>0</v>
      </c>
      <c r="H4774" s="30">
        <v>0</v>
      </c>
      <c r="I4774" s="30">
        <v>11953</v>
      </c>
      <c r="J4774" s="30">
        <v>12000</v>
      </c>
      <c r="K4774" s="30">
        <v>11953</v>
      </c>
    </row>
    <row r="4775" spans="1:11" x14ac:dyDescent="0.25">
      <c r="A4775" t="s">
        <v>342</v>
      </c>
      <c r="B4775" t="s">
        <v>290</v>
      </c>
      <c r="C4775" s="54" t="s">
        <v>3677</v>
      </c>
      <c r="D4775" t="s">
        <v>369</v>
      </c>
      <c r="E4775">
        <v>99</v>
      </c>
      <c r="F4775" s="55" t="s">
        <v>0</v>
      </c>
      <c r="G4775" s="30">
        <v>0</v>
      </c>
      <c r="H4775" s="30">
        <v>0</v>
      </c>
      <c r="I4775" s="30">
        <v>8235</v>
      </c>
      <c r="J4775" s="30">
        <v>8200</v>
      </c>
      <c r="K4775" s="30">
        <v>8235</v>
      </c>
    </row>
    <row r="4776" spans="1:11" x14ac:dyDescent="0.25">
      <c r="A4776" t="s">
        <v>342</v>
      </c>
      <c r="B4776" t="s">
        <v>290</v>
      </c>
      <c r="C4776" s="54" t="s">
        <v>3678</v>
      </c>
      <c r="D4776" t="s">
        <v>383</v>
      </c>
      <c r="E4776">
        <v>344</v>
      </c>
      <c r="F4776" s="55" t="s">
        <v>1</v>
      </c>
      <c r="G4776" s="30">
        <v>0</v>
      </c>
      <c r="H4776" s="30">
        <v>222571</v>
      </c>
      <c r="I4776" s="30">
        <v>0</v>
      </c>
      <c r="J4776" s="30">
        <v>222600</v>
      </c>
      <c r="K4776" s="30">
        <v>222571</v>
      </c>
    </row>
    <row r="4777" spans="1:11" x14ac:dyDescent="0.25">
      <c r="A4777" t="s">
        <v>342</v>
      </c>
      <c r="B4777" t="s">
        <v>290</v>
      </c>
      <c r="C4777" s="54" t="s">
        <v>3679</v>
      </c>
      <c r="D4777" t="s">
        <v>384</v>
      </c>
      <c r="E4777">
        <v>24261</v>
      </c>
      <c r="F4777" s="55" t="s">
        <v>2</v>
      </c>
      <c r="G4777" s="30">
        <v>30</v>
      </c>
      <c r="H4777" s="30">
        <v>0</v>
      </c>
      <c r="I4777" s="30">
        <v>0</v>
      </c>
      <c r="J4777" s="30">
        <v>0</v>
      </c>
      <c r="K4777" s="30">
        <v>30</v>
      </c>
    </row>
    <row r="4778" spans="1:11" x14ac:dyDescent="0.25">
      <c r="A4778" t="s">
        <v>342</v>
      </c>
      <c r="B4778" t="s">
        <v>290</v>
      </c>
      <c r="C4778" s="54" t="s">
        <v>3680</v>
      </c>
      <c r="D4778" t="s">
        <v>372</v>
      </c>
      <c r="E4778">
        <v>2411</v>
      </c>
      <c r="F4778" s="55" t="s">
        <v>2</v>
      </c>
      <c r="G4778" s="30">
        <v>398856</v>
      </c>
      <c r="H4778" s="30">
        <v>0</v>
      </c>
      <c r="I4778" s="30">
        <v>0</v>
      </c>
      <c r="J4778" s="30">
        <v>398900</v>
      </c>
      <c r="K4778" s="30">
        <v>398856</v>
      </c>
    </row>
    <row r="4779" spans="1:11" x14ac:dyDescent="0.25">
      <c r="A4779" t="s">
        <v>342</v>
      </c>
      <c r="B4779" t="s">
        <v>290</v>
      </c>
      <c r="C4779" s="54" t="s">
        <v>3681</v>
      </c>
      <c r="D4779" t="s">
        <v>361</v>
      </c>
      <c r="E4779">
        <v>102</v>
      </c>
      <c r="F4779" s="55" t="s">
        <v>1</v>
      </c>
      <c r="G4779" s="30">
        <v>0</v>
      </c>
      <c r="H4779" s="30">
        <v>39858</v>
      </c>
      <c r="I4779" s="30">
        <v>0</v>
      </c>
      <c r="J4779" s="30">
        <v>39900</v>
      </c>
      <c r="K4779" s="30">
        <v>39858</v>
      </c>
    </row>
    <row r="4780" spans="1:11" x14ac:dyDescent="0.25">
      <c r="A4780" t="s">
        <v>342</v>
      </c>
      <c r="B4780" t="s">
        <v>290</v>
      </c>
      <c r="C4780" s="54" t="s">
        <v>3682</v>
      </c>
      <c r="D4780" t="s">
        <v>362</v>
      </c>
      <c r="E4780">
        <v>24222</v>
      </c>
      <c r="F4780" s="55" t="s">
        <v>2</v>
      </c>
      <c r="G4780" s="30">
        <v>273018</v>
      </c>
      <c r="H4780" s="30">
        <v>0</v>
      </c>
      <c r="I4780" s="30">
        <v>0</v>
      </c>
      <c r="J4780" s="30">
        <v>273000</v>
      </c>
      <c r="K4780" s="30">
        <v>273018</v>
      </c>
    </row>
    <row r="4781" spans="1:11" x14ac:dyDescent="0.25">
      <c r="A4781" t="s">
        <v>342</v>
      </c>
      <c r="B4781" t="s">
        <v>290</v>
      </c>
      <c r="C4781" s="54" t="s">
        <v>3683</v>
      </c>
      <c r="D4781" t="s">
        <v>374</v>
      </c>
      <c r="E4781">
        <v>24221</v>
      </c>
      <c r="F4781" s="55" t="s">
        <v>2</v>
      </c>
      <c r="G4781" s="30">
        <v>294800</v>
      </c>
      <c r="H4781" s="30">
        <v>0</v>
      </c>
      <c r="I4781" s="30">
        <v>0</v>
      </c>
      <c r="J4781" s="30">
        <v>294800</v>
      </c>
      <c r="K4781" s="30">
        <v>294800</v>
      </c>
    </row>
    <row r="4782" spans="1:11" x14ac:dyDescent="0.25">
      <c r="A4782" t="s">
        <v>342</v>
      </c>
      <c r="B4782" t="s">
        <v>43</v>
      </c>
      <c r="C4782" s="54" t="s">
        <v>3684</v>
      </c>
      <c r="D4782" t="s">
        <v>359</v>
      </c>
      <c r="E4782">
        <v>24212</v>
      </c>
      <c r="F4782" s="55" t="s">
        <v>2</v>
      </c>
      <c r="G4782" s="30">
        <v>602111</v>
      </c>
      <c r="H4782" s="30">
        <v>0</v>
      </c>
      <c r="I4782" s="30">
        <v>0</v>
      </c>
      <c r="J4782" s="30">
        <v>602100</v>
      </c>
      <c r="K4782" s="30">
        <v>602111</v>
      </c>
    </row>
    <row r="4783" spans="1:11" x14ac:dyDescent="0.25">
      <c r="A4783" t="s">
        <v>342</v>
      </c>
      <c r="B4783" t="s">
        <v>43</v>
      </c>
      <c r="C4783" s="54" t="s">
        <v>3685</v>
      </c>
      <c r="D4783" t="s">
        <v>363</v>
      </c>
      <c r="E4783">
        <v>24213</v>
      </c>
      <c r="F4783" s="55" t="s">
        <v>2</v>
      </c>
      <c r="G4783" s="30">
        <v>108171</v>
      </c>
      <c r="H4783" s="30">
        <v>0</v>
      </c>
      <c r="I4783" s="30">
        <v>0</v>
      </c>
      <c r="J4783" s="30">
        <v>108200</v>
      </c>
      <c r="K4783" s="30">
        <v>108171</v>
      </c>
    </row>
    <row r="4784" spans="1:11" x14ac:dyDescent="0.25">
      <c r="A4784" t="s">
        <v>342</v>
      </c>
      <c r="B4784" t="s">
        <v>43</v>
      </c>
      <c r="C4784" s="54" t="s">
        <v>3686</v>
      </c>
      <c r="D4784" t="s">
        <v>364</v>
      </c>
      <c r="E4784">
        <v>24211</v>
      </c>
      <c r="F4784" s="55" t="s">
        <v>2</v>
      </c>
      <c r="G4784" s="30">
        <v>447654</v>
      </c>
      <c r="H4784" s="30">
        <v>0</v>
      </c>
      <c r="I4784" s="30">
        <v>0</v>
      </c>
      <c r="J4784" s="30">
        <v>447700</v>
      </c>
      <c r="K4784" s="30">
        <v>447654</v>
      </c>
    </row>
    <row r="4785" spans="1:11" x14ac:dyDescent="0.25">
      <c r="A4785" t="s">
        <v>342</v>
      </c>
      <c r="B4785" t="s">
        <v>43</v>
      </c>
      <c r="C4785" s="54" t="s">
        <v>3687</v>
      </c>
      <c r="D4785" t="s">
        <v>367</v>
      </c>
      <c r="E4785">
        <v>24231</v>
      </c>
      <c r="F4785" s="55" t="s">
        <v>2</v>
      </c>
      <c r="G4785" s="30">
        <v>33298</v>
      </c>
      <c r="H4785" s="30">
        <v>0</v>
      </c>
      <c r="I4785" s="30">
        <v>0</v>
      </c>
      <c r="J4785" s="30">
        <v>33300</v>
      </c>
      <c r="K4785" s="30">
        <v>33298</v>
      </c>
    </row>
    <row r="4786" spans="1:11" x14ac:dyDescent="0.25">
      <c r="A4786" t="s">
        <v>342</v>
      </c>
      <c r="B4786" t="s">
        <v>43</v>
      </c>
      <c r="C4786" s="54" t="s">
        <v>3688</v>
      </c>
      <c r="D4786" t="s">
        <v>360</v>
      </c>
      <c r="E4786">
        <v>2441</v>
      </c>
      <c r="F4786" s="55" t="s">
        <v>2</v>
      </c>
      <c r="G4786" s="30">
        <v>832712</v>
      </c>
      <c r="H4786" s="30">
        <v>0</v>
      </c>
      <c r="I4786" s="30">
        <v>0</v>
      </c>
      <c r="J4786" s="30">
        <v>832700</v>
      </c>
      <c r="K4786" s="30">
        <v>832712</v>
      </c>
    </row>
    <row r="4787" spans="1:11" x14ac:dyDescent="0.25">
      <c r="A4787" t="s">
        <v>342</v>
      </c>
      <c r="B4787" t="s">
        <v>43</v>
      </c>
      <c r="C4787" s="54" t="s">
        <v>597</v>
      </c>
      <c r="D4787" t="s">
        <v>368</v>
      </c>
      <c r="E4787">
        <v>100</v>
      </c>
      <c r="F4787" s="55" t="s">
        <v>0</v>
      </c>
      <c r="G4787" s="30">
        <v>0</v>
      </c>
      <c r="H4787" s="30">
        <v>0</v>
      </c>
      <c r="I4787" s="30">
        <v>206815</v>
      </c>
      <c r="J4787" s="30">
        <v>206800</v>
      </c>
      <c r="K4787" s="30">
        <v>206815</v>
      </c>
    </row>
    <row r="4788" spans="1:11" x14ac:dyDescent="0.25">
      <c r="A4788" t="s">
        <v>342</v>
      </c>
      <c r="B4788" t="s">
        <v>43</v>
      </c>
      <c r="C4788" s="54" t="s">
        <v>3689</v>
      </c>
      <c r="D4788" t="s">
        <v>369</v>
      </c>
      <c r="E4788">
        <v>99</v>
      </c>
      <c r="F4788" s="55" t="s">
        <v>0</v>
      </c>
      <c r="G4788" s="30">
        <v>0</v>
      </c>
      <c r="H4788" s="30">
        <v>0</v>
      </c>
      <c r="I4788" s="30">
        <v>257972</v>
      </c>
      <c r="J4788" s="30">
        <v>258000</v>
      </c>
      <c r="K4788" s="30">
        <v>257972</v>
      </c>
    </row>
    <row r="4789" spans="1:11" x14ac:dyDescent="0.25">
      <c r="A4789" t="s">
        <v>342</v>
      </c>
      <c r="B4789" t="s">
        <v>43</v>
      </c>
      <c r="C4789" s="54" t="s">
        <v>598</v>
      </c>
      <c r="D4789" t="s">
        <v>383</v>
      </c>
      <c r="E4789">
        <v>344</v>
      </c>
      <c r="F4789" s="55" t="s">
        <v>1</v>
      </c>
      <c r="G4789" s="30">
        <v>0</v>
      </c>
      <c r="H4789" s="30">
        <v>352643</v>
      </c>
      <c r="I4789" s="30">
        <v>0</v>
      </c>
      <c r="J4789" s="30">
        <v>352600</v>
      </c>
      <c r="K4789" s="30">
        <v>352643</v>
      </c>
    </row>
    <row r="4790" spans="1:11" x14ac:dyDescent="0.25">
      <c r="A4790" t="s">
        <v>342</v>
      </c>
      <c r="B4790" t="s">
        <v>43</v>
      </c>
      <c r="C4790" s="54" t="s">
        <v>3690</v>
      </c>
      <c r="D4790" t="s">
        <v>370</v>
      </c>
      <c r="E4790">
        <v>24262</v>
      </c>
      <c r="F4790" s="55" t="s">
        <v>2</v>
      </c>
      <c r="G4790" s="30">
        <v>141</v>
      </c>
      <c r="H4790" s="30">
        <v>0</v>
      </c>
      <c r="I4790" s="30">
        <v>0</v>
      </c>
      <c r="J4790" s="30">
        <v>100</v>
      </c>
      <c r="K4790" s="30">
        <v>141</v>
      </c>
    </row>
    <row r="4791" spans="1:11" x14ac:dyDescent="0.25">
      <c r="A4791" t="s">
        <v>342</v>
      </c>
      <c r="B4791" t="s">
        <v>43</v>
      </c>
      <c r="C4791" s="54" t="s">
        <v>3691</v>
      </c>
      <c r="D4791" t="s">
        <v>371</v>
      </c>
      <c r="E4791">
        <v>24263</v>
      </c>
      <c r="F4791" s="55" t="s">
        <v>2</v>
      </c>
      <c r="G4791" s="30">
        <v>318</v>
      </c>
      <c r="H4791" s="30">
        <v>0</v>
      </c>
      <c r="I4791" s="30">
        <v>0</v>
      </c>
      <c r="J4791" s="30">
        <v>300</v>
      </c>
      <c r="K4791" s="30">
        <v>318</v>
      </c>
    </row>
    <row r="4792" spans="1:11" x14ac:dyDescent="0.25">
      <c r="A4792" t="s">
        <v>342</v>
      </c>
      <c r="B4792" t="s">
        <v>43</v>
      </c>
      <c r="C4792" s="54" t="s">
        <v>3692</v>
      </c>
      <c r="D4792" t="s">
        <v>384</v>
      </c>
      <c r="E4792">
        <v>24261</v>
      </c>
      <c r="F4792" s="55" t="s">
        <v>2</v>
      </c>
      <c r="G4792" s="30">
        <v>269</v>
      </c>
      <c r="H4792" s="30">
        <v>0</v>
      </c>
      <c r="I4792" s="30">
        <v>0</v>
      </c>
      <c r="J4792" s="30">
        <v>300</v>
      </c>
      <c r="K4792" s="30">
        <v>269</v>
      </c>
    </row>
    <row r="4793" spans="1:11" x14ac:dyDescent="0.25">
      <c r="A4793" t="s">
        <v>342</v>
      </c>
      <c r="B4793" t="s">
        <v>43</v>
      </c>
      <c r="C4793" s="54" t="s">
        <v>3693</v>
      </c>
      <c r="D4793" t="s">
        <v>372</v>
      </c>
      <c r="E4793">
        <v>2411</v>
      </c>
      <c r="F4793" s="55" t="s">
        <v>2</v>
      </c>
      <c r="G4793" s="30">
        <v>1467898</v>
      </c>
      <c r="H4793" s="30">
        <v>0</v>
      </c>
      <c r="I4793" s="30">
        <v>0</v>
      </c>
      <c r="J4793" s="30">
        <v>1467900</v>
      </c>
      <c r="K4793" s="30">
        <v>1467898</v>
      </c>
    </row>
    <row r="4794" spans="1:11" x14ac:dyDescent="0.25">
      <c r="A4794" t="s">
        <v>342</v>
      </c>
      <c r="B4794" t="s">
        <v>43</v>
      </c>
      <c r="C4794" s="54" t="s">
        <v>3694</v>
      </c>
      <c r="D4794" t="s">
        <v>361</v>
      </c>
      <c r="E4794">
        <v>102</v>
      </c>
      <c r="F4794" s="55" t="s">
        <v>1</v>
      </c>
      <c r="G4794" s="30">
        <v>0</v>
      </c>
      <c r="H4794" s="30">
        <v>38170</v>
      </c>
      <c r="I4794" s="30">
        <v>0</v>
      </c>
      <c r="J4794" s="30">
        <v>38200</v>
      </c>
      <c r="K4794" s="30">
        <v>38170</v>
      </c>
    </row>
    <row r="4795" spans="1:11" x14ac:dyDescent="0.25">
      <c r="A4795" t="s">
        <v>342</v>
      </c>
      <c r="B4795" t="s">
        <v>43</v>
      </c>
      <c r="C4795" s="54" t="s">
        <v>3695</v>
      </c>
      <c r="D4795" t="s">
        <v>362</v>
      </c>
      <c r="E4795">
        <v>24222</v>
      </c>
      <c r="F4795" s="55" t="s">
        <v>2</v>
      </c>
      <c r="G4795" s="30">
        <v>323887</v>
      </c>
      <c r="H4795" s="30">
        <v>0</v>
      </c>
      <c r="I4795" s="30">
        <v>0</v>
      </c>
      <c r="J4795" s="30">
        <v>323900</v>
      </c>
      <c r="K4795" s="30">
        <v>323887</v>
      </c>
    </row>
    <row r="4796" spans="1:11" x14ac:dyDescent="0.25">
      <c r="A4796" t="s">
        <v>342</v>
      </c>
      <c r="B4796" t="s">
        <v>43</v>
      </c>
      <c r="C4796" s="54" t="s">
        <v>3696</v>
      </c>
      <c r="D4796" t="s">
        <v>374</v>
      </c>
      <c r="E4796">
        <v>24221</v>
      </c>
      <c r="F4796" s="55" t="s">
        <v>2</v>
      </c>
      <c r="G4796" s="30">
        <v>205490</v>
      </c>
      <c r="H4796" s="30">
        <v>0</v>
      </c>
      <c r="I4796" s="30">
        <v>0</v>
      </c>
      <c r="J4796" s="30">
        <v>205500</v>
      </c>
      <c r="K4796" s="30">
        <v>205490</v>
      </c>
    </row>
    <row r="4797" spans="1:11" x14ac:dyDescent="0.25">
      <c r="A4797" t="s">
        <v>342</v>
      </c>
      <c r="B4797" t="s">
        <v>121</v>
      </c>
      <c r="C4797" s="54" t="s">
        <v>3697</v>
      </c>
      <c r="D4797" t="s">
        <v>359</v>
      </c>
      <c r="E4797">
        <v>24212</v>
      </c>
      <c r="F4797" s="55" t="s">
        <v>2</v>
      </c>
      <c r="G4797" s="30">
        <v>514020</v>
      </c>
      <c r="H4797" s="30">
        <v>0</v>
      </c>
      <c r="I4797" s="30">
        <v>0</v>
      </c>
      <c r="J4797" s="30">
        <v>514000</v>
      </c>
      <c r="K4797" s="30">
        <v>514020</v>
      </c>
    </row>
    <row r="4798" spans="1:11" x14ac:dyDescent="0.25">
      <c r="A4798" t="s">
        <v>342</v>
      </c>
      <c r="B4798" t="s">
        <v>121</v>
      </c>
      <c r="C4798" s="54" t="s">
        <v>3698</v>
      </c>
      <c r="D4798" t="s">
        <v>363</v>
      </c>
      <c r="E4798">
        <v>24213</v>
      </c>
      <c r="F4798" s="55" t="s">
        <v>2</v>
      </c>
      <c r="G4798" s="30">
        <v>2481998</v>
      </c>
      <c r="H4798" s="30">
        <v>0</v>
      </c>
      <c r="I4798" s="30">
        <v>0</v>
      </c>
      <c r="J4798" s="30">
        <v>2482000</v>
      </c>
      <c r="K4798" s="30">
        <v>2481998</v>
      </c>
    </row>
    <row r="4799" spans="1:11" x14ac:dyDescent="0.25">
      <c r="A4799" t="s">
        <v>342</v>
      </c>
      <c r="B4799" t="s">
        <v>121</v>
      </c>
      <c r="C4799" s="54" t="s">
        <v>3699</v>
      </c>
      <c r="D4799" t="s">
        <v>364</v>
      </c>
      <c r="E4799">
        <v>24211</v>
      </c>
      <c r="F4799" s="55" t="s">
        <v>2</v>
      </c>
      <c r="G4799" s="30">
        <v>212186</v>
      </c>
      <c r="H4799" s="30">
        <v>0</v>
      </c>
      <c r="I4799" s="30">
        <v>0</v>
      </c>
      <c r="J4799" s="30">
        <v>212200</v>
      </c>
      <c r="K4799" s="30">
        <v>212186</v>
      </c>
    </row>
    <row r="4800" spans="1:11" x14ac:dyDescent="0.25">
      <c r="A4800" t="s">
        <v>342</v>
      </c>
      <c r="B4800" t="s">
        <v>121</v>
      </c>
      <c r="C4800" s="54" t="s">
        <v>1411</v>
      </c>
      <c r="D4800" t="s">
        <v>365</v>
      </c>
      <c r="E4800">
        <v>24232</v>
      </c>
      <c r="F4800" s="55" t="s">
        <v>2</v>
      </c>
      <c r="G4800" s="30">
        <v>203183</v>
      </c>
      <c r="H4800" s="30">
        <v>0</v>
      </c>
      <c r="I4800" s="30">
        <v>0</v>
      </c>
      <c r="J4800" s="30">
        <v>203200</v>
      </c>
      <c r="K4800" s="30">
        <v>203183</v>
      </c>
    </row>
    <row r="4801" spans="1:11" x14ac:dyDescent="0.25">
      <c r="A4801" t="s">
        <v>342</v>
      </c>
      <c r="B4801" t="s">
        <v>121</v>
      </c>
      <c r="C4801" s="54" t="s">
        <v>3700</v>
      </c>
      <c r="D4801" t="s">
        <v>366</v>
      </c>
      <c r="E4801">
        <v>24233</v>
      </c>
      <c r="F4801" s="55" t="s">
        <v>2</v>
      </c>
      <c r="G4801" s="30">
        <v>1633809</v>
      </c>
      <c r="H4801" s="30">
        <v>0</v>
      </c>
      <c r="I4801" s="30">
        <v>0</v>
      </c>
      <c r="J4801" s="30">
        <v>1633800</v>
      </c>
      <c r="K4801" s="30">
        <v>1633809</v>
      </c>
    </row>
    <row r="4802" spans="1:11" x14ac:dyDescent="0.25">
      <c r="A4802" t="s">
        <v>342</v>
      </c>
      <c r="B4802" t="s">
        <v>121</v>
      </c>
      <c r="C4802" s="54" t="s">
        <v>3701</v>
      </c>
      <c r="D4802" t="s">
        <v>367</v>
      </c>
      <c r="E4802">
        <v>24231</v>
      </c>
      <c r="F4802" s="55" t="s">
        <v>2</v>
      </c>
      <c r="G4802" s="30">
        <v>13321</v>
      </c>
      <c r="H4802" s="30">
        <v>0</v>
      </c>
      <c r="I4802" s="30">
        <v>0</v>
      </c>
      <c r="J4802" s="30">
        <v>13300</v>
      </c>
      <c r="K4802" s="30">
        <v>13321</v>
      </c>
    </row>
    <row r="4803" spans="1:11" x14ac:dyDescent="0.25">
      <c r="A4803" t="s">
        <v>342</v>
      </c>
      <c r="B4803" t="s">
        <v>121</v>
      </c>
      <c r="C4803" s="54" t="s">
        <v>3702</v>
      </c>
      <c r="D4803" t="s">
        <v>360</v>
      </c>
      <c r="E4803">
        <v>2441</v>
      </c>
      <c r="F4803" s="55" t="s">
        <v>2</v>
      </c>
      <c r="G4803" s="30">
        <v>1324196</v>
      </c>
      <c r="H4803" s="30">
        <v>0</v>
      </c>
      <c r="I4803" s="30">
        <v>0</v>
      </c>
      <c r="J4803" s="30">
        <v>1324200</v>
      </c>
      <c r="K4803" s="30">
        <v>1324196</v>
      </c>
    </row>
    <row r="4804" spans="1:11" x14ac:dyDescent="0.25">
      <c r="A4804" t="s">
        <v>342</v>
      </c>
      <c r="B4804" t="s">
        <v>121</v>
      </c>
      <c r="C4804" s="54" t="s">
        <v>3703</v>
      </c>
      <c r="D4804" t="s">
        <v>368</v>
      </c>
      <c r="E4804">
        <v>100</v>
      </c>
      <c r="F4804" s="55" t="s">
        <v>0</v>
      </c>
      <c r="G4804" s="30">
        <v>0</v>
      </c>
      <c r="H4804" s="30">
        <v>0</v>
      </c>
      <c r="I4804" s="30">
        <v>11934</v>
      </c>
      <c r="J4804" s="30">
        <v>11900</v>
      </c>
      <c r="K4804" s="30">
        <v>11934</v>
      </c>
    </row>
    <row r="4805" spans="1:11" x14ac:dyDescent="0.25">
      <c r="A4805" t="s">
        <v>342</v>
      </c>
      <c r="B4805" t="s">
        <v>121</v>
      </c>
      <c r="C4805" s="54" t="s">
        <v>3704</v>
      </c>
      <c r="D4805" t="s">
        <v>369</v>
      </c>
      <c r="E4805">
        <v>99</v>
      </c>
      <c r="F4805" s="55" t="s">
        <v>0</v>
      </c>
      <c r="G4805" s="30">
        <v>0</v>
      </c>
      <c r="H4805" s="30">
        <v>0</v>
      </c>
      <c r="I4805" s="30">
        <v>10737</v>
      </c>
      <c r="J4805" s="30">
        <v>10700</v>
      </c>
      <c r="K4805" s="30">
        <v>10737</v>
      </c>
    </row>
    <row r="4806" spans="1:11" x14ac:dyDescent="0.25">
      <c r="A4806" t="s">
        <v>342</v>
      </c>
      <c r="B4806" t="s">
        <v>121</v>
      </c>
      <c r="C4806" s="54" t="s">
        <v>3705</v>
      </c>
      <c r="D4806" t="s">
        <v>370</v>
      </c>
      <c r="E4806">
        <v>24262</v>
      </c>
      <c r="F4806" s="55" t="s">
        <v>2</v>
      </c>
      <c r="G4806" s="30">
        <v>10116</v>
      </c>
      <c r="H4806" s="30">
        <v>0</v>
      </c>
      <c r="I4806" s="30">
        <v>0</v>
      </c>
      <c r="J4806" s="30">
        <v>10100</v>
      </c>
      <c r="K4806" s="30">
        <v>10116</v>
      </c>
    </row>
    <row r="4807" spans="1:11" x14ac:dyDescent="0.25">
      <c r="A4807" t="s">
        <v>342</v>
      </c>
      <c r="B4807" t="s">
        <v>121</v>
      </c>
      <c r="C4807" s="54" t="s">
        <v>3706</v>
      </c>
      <c r="D4807" t="s">
        <v>371</v>
      </c>
      <c r="E4807">
        <v>24263</v>
      </c>
      <c r="F4807" s="55" t="s">
        <v>2</v>
      </c>
      <c r="G4807" s="30">
        <v>23836</v>
      </c>
      <c r="H4807" s="30">
        <v>0</v>
      </c>
      <c r="I4807" s="30">
        <v>0</v>
      </c>
      <c r="J4807" s="30">
        <v>23800</v>
      </c>
      <c r="K4807" s="30">
        <v>23836</v>
      </c>
    </row>
    <row r="4808" spans="1:11" x14ac:dyDescent="0.25">
      <c r="A4808" t="s">
        <v>342</v>
      </c>
      <c r="B4808" t="s">
        <v>121</v>
      </c>
      <c r="C4808" s="54" t="s">
        <v>3707</v>
      </c>
      <c r="D4808" t="s">
        <v>384</v>
      </c>
      <c r="E4808">
        <v>24261</v>
      </c>
      <c r="F4808" s="55" t="s">
        <v>2</v>
      </c>
      <c r="G4808" s="30">
        <v>220</v>
      </c>
      <c r="H4808" s="30">
        <v>0</v>
      </c>
      <c r="I4808" s="30">
        <v>0</v>
      </c>
      <c r="J4808" s="30">
        <v>200</v>
      </c>
      <c r="K4808" s="30">
        <v>220</v>
      </c>
    </row>
    <row r="4809" spans="1:11" x14ac:dyDescent="0.25">
      <c r="A4809" t="s">
        <v>342</v>
      </c>
      <c r="B4809" t="s">
        <v>121</v>
      </c>
      <c r="C4809" s="54" t="s">
        <v>3708</v>
      </c>
      <c r="D4809" t="s">
        <v>372</v>
      </c>
      <c r="E4809">
        <v>2411</v>
      </c>
      <c r="F4809" s="55" t="s">
        <v>2</v>
      </c>
      <c r="G4809" s="30">
        <v>400026</v>
      </c>
      <c r="H4809" s="30">
        <v>0</v>
      </c>
      <c r="I4809" s="30">
        <v>0</v>
      </c>
      <c r="J4809" s="30">
        <v>400000</v>
      </c>
      <c r="K4809" s="30">
        <v>400026</v>
      </c>
    </row>
    <row r="4810" spans="1:11" x14ac:dyDescent="0.25">
      <c r="A4810" t="s">
        <v>342</v>
      </c>
      <c r="B4810" t="s">
        <v>121</v>
      </c>
      <c r="C4810" s="54" t="s">
        <v>3709</v>
      </c>
      <c r="D4810" t="s">
        <v>361</v>
      </c>
      <c r="E4810">
        <v>102</v>
      </c>
      <c r="F4810" s="55" t="s">
        <v>1</v>
      </c>
      <c r="G4810" s="30">
        <v>0</v>
      </c>
      <c r="H4810" s="30">
        <v>35256</v>
      </c>
      <c r="I4810" s="30">
        <v>0</v>
      </c>
      <c r="J4810" s="30">
        <v>35300</v>
      </c>
      <c r="K4810" s="30">
        <v>35256</v>
      </c>
    </row>
    <row r="4811" spans="1:11" x14ac:dyDescent="0.25">
      <c r="A4811" t="s">
        <v>342</v>
      </c>
      <c r="B4811" t="s">
        <v>121</v>
      </c>
      <c r="C4811" s="54" t="s">
        <v>600</v>
      </c>
      <c r="D4811" t="s">
        <v>362</v>
      </c>
      <c r="E4811">
        <v>24222</v>
      </c>
      <c r="F4811" s="55" t="s">
        <v>2</v>
      </c>
      <c r="G4811" s="30">
        <v>98885</v>
      </c>
      <c r="H4811" s="30">
        <v>0</v>
      </c>
      <c r="I4811" s="30">
        <v>0</v>
      </c>
      <c r="J4811" s="30">
        <v>98900</v>
      </c>
      <c r="K4811" s="30">
        <v>98885</v>
      </c>
    </row>
    <row r="4812" spans="1:11" x14ac:dyDescent="0.25">
      <c r="A4812" t="s">
        <v>342</v>
      </c>
      <c r="B4812" t="s">
        <v>121</v>
      </c>
      <c r="C4812" s="54" t="s">
        <v>3710</v>
      </c>
      <c r="D4812" t="s">
        <v>373</v>
      </c>
      <c r="E4812">
        <v>24223</v>
      </c>
      <c r="F4812" s="55" t="s">
        <v>2</v>
      </c>
      <c r="G4812" s="30">
        <v>640059</v>
      </c>
      <c r="H4812" s="30">
        <v>0</v>
      </c>
      <c r="I4812" s="30">
        <v>0</v>
      </c>
      <c r="J4812" s="30">
        <v>640100</v>
      </c>
      <c r="K4812" s="30">
        <v>640059</v>
      </c>
    </row>
    <row r="4813" spans="1:11" x14ac:dyDescent="0.25">
      <c r="A4813" t="s">
        <v>342</v>
      </c>
      <c r="B4813" t="s">
        <v>121</v>
      </c>
      <c r="C4813" s="54" t="s">
        <v>3711</v>
      </c>
      <c r="D4813" t="s">
        <v>374</v>
      </c>
      <c r="E4813">
        <v>24221</v>
      </c>
      <c r="F4813" s="55" t="s">
        <v>2</v>
      </c>
      <c r="G4813" s="30">
        <v>225448</v>
      </c>
      <c r="H4813" s="30">
        <v>0</v>
      </c>
      <c r="I4813" s="30">
        <v>0</v>
      </c>
      <c r="J4813" s="30">
        <v>225400</v>
      </c>
      <c r="K4813" s="30">
        <v>225448</v>
      </c>
    </row>
    <row r="4814" spans="1:11" x14ac:dyDescent="0.25">
      <c r="A4814" t="s">
        <v>342</v>
      </c>
      <c r="B4814" t="s">
        <v>291</v>
      </c>
      <c r="C4814" s="54" t="s">
        <v>3712</v>
      </c>
      <c r="D4814" t="s">
        <v>359</v>
      </c>
      <c r="E4814">
        <v>24212</v>
      </c>
      <c r="F4814" s="55" t="s">
        <v>2</v>
      </c>
      <c r="G4814" s="30">
        <v>173851</v>
      </c>
      <c r="H4814" s="30">
        <v>0</v>
      </c>
      <c r="I4814" s="30">
        <v>0</v>
      </c>
      <c r="J4814" s="30">
        <v>173900</v>
      </c>
      <c r="K4814" s="30">
        <v>173851</v>
      </c>
    </row>
    <row r="4815" spans="1:11" x14ac:dyDescent="0.25">
      <c r="A4815" t="s">
        <v>342</v>
      </c>
      <c r="B4815" t="s">
        <v>291</v>
      </c>
      <c r="C4815" s="54" t="s">
        <v>3713</v>
      </c>
      <c r="D4815" t="s">
        <v>363</v>
      </c>
      <c r="E4815">
        <v>24213</v>
      </c>
      <c r="F4815" s="55" t="s">
        <v>2</v>
      </c>
      <c r="G4815" s="30">
        <v>11269</v>
      </c>
      <c r="H4815" s="30">
        <v>0</v>
      </c>
      <c r="I4815" s="30">
        <v>0</v>
      </c>
      <c r="J4815" s="30">
        <v>11300</v>
      </c>
      <c r="K4815" s="30">
        <v>11269</v>
      </c>
    </row>
    <row r="4816" spans="1:11" x14ac:dyDescent="0.25">
      <c r="A4816" t="s">
        <v>342</v>
      </c>
      <c r="B4816" t="s">
        <v>291</v>
      </c>
      <c r="C4816" s="54" t="s">
        <v>3714</v>
      </c>
      <c r="D4816" t="s">
        <v>364</v>
      </c>
      <c r="E4816">
        <v>24211</v>
      </c>
      <c r="F4816" s="55" t="s">
        <v>2</v>
      </c>
      <c r="G4816" s="30">
        <v>131123</v>
      </c>
      <c r="H4816" s="30">
        <v>0</v>
      </c>
      <c r="I4816" s="30">
        <v>0</v>
      </c>
      <c r="J4816" s="30">
        <v>131100</v>
      </c>
      <c r="K4816" s="30">
        <v>131123</v>
      </c>
    </row>
    <row r="4817" spans="1:11" x14ac:dyDescent="0.25">
      <c r="A4817" t="s">
        <v>342</v>
      </c>
      <c r="B4817" t="s">
        <v>291</v>
      </c>
      <c r="C4817" s="54" t="s">
        <v>3715</v>
      </c>
      <c r="D4817" t="s">
        <v>367</v>
      </c>
      <c r="E4817">
        <v>24231</v>
      </c>
      <c r="F4817" s="55" t="s">
        <v>2</v>
      </c>
      <c r="G4817" s="30">
        <v>1035</v>
      </c>
      <c r="H4817" s="30">
        <v>0</v>
      </c>
      <c r="I4817" s="30">
        <v>0</v>
      </c>
      <c r="J4817" s="30">
        <v>1000</v>
      </c>
      <c r="K4817" s="30">
        <v>1035</v>
      </c>
    </row>
    <row r="4818" spans="1:11" x14ac:dyDescent="0.25">
      <c r="A4818" t="s">
        <v>342</v>
      </c>
      <c r="B4818" t="s">
        <v>291</v>
      </c>
      <c r="C4818" s="54" t="s">
        <v>3716</v>
      </c>
      <c r="D4818" t="s">
        <v>360</v>
      </c>
      <c r="E4818">
        <v>2441</v>
      </c>
      <c r="F4818" s="55" t="s">
        <v>2</v>
      </c>
      <c r="G4818" s="30">
        <v>439125</v>
      </c>
      <c r="H4818" s="30">
        <v>0</v>
      </c>
      <c r="I4818" s="30">
        <v>0</v>
      </c>
      <c r="J4818" s="30">
        <v>439100</v>
      </c>
      <c r="K4818" s="30">
        <v>439125</v>
      </c>
    </row>
    <row r="4819" spans="1:11" x14ac:dyDescent="0.25">
      <c r="A4819" t="s">
        <v>342</v>
      </c>
      <c r="B4819" t="s">
        <v>291</v>
      </c>
      <c r="C4819" s="54" t="s">
        <v>3717</v>
      </c>
      <c r="D4819" t="s">
        <v>369</v>
      </c>
      <c r="E4819">
        <v>99</v>
      </c>
      <c r="F4819" s="55" t="s">
        <v>0</v>
      </c>
      <c r="G4819" s="30">
        <v>0</v>
      </c>
      <c r="H4819" s="30">
        <v>0</v>
      </c>
      <c r="I4819" s="30">
        <v>73792</v>
      </c>
      <c r="J4819" s="30">
        <v>73800</v>
      </c>
      <c r="K4819" s="30">
        <v>73792</v>
      </c>
    </row>
    <row r="4820" spans="1:11" x14ac:dyDescent="0.25">
      <c r="A4820" t="s">
        <v>342</v>
      </c>
      <c r="B4820" t="s">
        <v>291</v>
      </c>
      <c r="C4820" s="54" t="s">
        <v>3718</v>
      </c>
      <c r="D4820" t="s">
        <v>372</v>
      </c>
      <c r="E4820">
        <v>2411</v>
      </c>
      <c r="F4820" s="55" t="s">
        <v>2</v>
      </c>
      <c r="G4820" s="30">
        <v>537372</v>
      </c>
      <c r="H4820" s="30">
        <v>0</v>
      </c>
      <c r="I4820" s="30">
        <v>0</v>
      </c>
      <c r="J4820" s="30">
        <v>537400</v>
      </c>
      <c r="K4820" s="30">
        <v>537372</v>
      </c>
    </row>
    <row r="4821" spans="1:11" x14ac:dyDescent="0.25">
      <c r="A4821" t="s">
        <v>342</v>
      </c>
      <c r="B4821" t="s">
        <v>291</v>
      </c>
      <c r="C4821" s="54" t="s">
        <v>3719</v>
      </c>
      <c r="D4821" t="s">
        <v>361</v>
      </c>
      <c r="E4821">
        <v>102</v>
      </c>
      <c r="F4821" s="55" t="s">
        <v>1</v>
      </c>
      <c r="G4821" s="30">
        <v>0</v>
      </c>
      <c r="H4821" s="30">
        <v>16679</v>
      </c>
      <c r="I4821" s="30">
        <v>0</v>
      </c>
      <c r="J4821" s="30">
        <v>16700</v>
      </c>
      <c r="K4821" s="30">
        <v>16679</v>
      </c>
    </row>
    <row r="4822" spans="1:11" x14ac:dyDescent="0.25">
      <c r="A4822" t="s">
        <v>342</v>
      </c>
      <c r="B4822" t="s">
        <v>291</v>
      </c>
      <c r="C4822" s="54" t="s">
        <v>3720</v>
      </c>
      <c r="D4822" t="s">
        <v>392</v>
      </c>
      <c r="E4822">
        <v>24241</v>
      </c>
      <c r="F4822" s="55" t="s">
        <v>2</v>
      </c>
      <c r="G4822" s="30">
        <v>4557</v>
      </c>
      <c r="H4822" s="30">
        <v>0</v>
      </c>
      <c r="I4822" s="30">
        <v>0</v>
      </c>
      <c r="J4822" s="30">
        <v>4600</v>
      </c>
      <c r="K4822" s="30">
        <v>4557</v>
      </c>
    </row>
    <row r="4823" spans="1:11" x14ac:dyDescent="0.25">
      <c r="A4823" t="s">
        <v>342</v>
      </c>
      <c r="B4823" t="s">
        <v>291</v>
      </c>
      <c r="C4823" s="54" t="s">
        <v>3721</v>
      </c>
      <c r="D4823" t="s">
        <v>362</v>
      </c>
      <c r="E4823">
        <v>24222</v>
      </c>
      <c r="F4823" s="55" t="s">
        <v>2</v>
      </c>
      <c r="G4823" s="30">
        <v>10985</v>
      </c>
      <c r="H4823" s="30">
        <v>0</v>
      </c>
      <c r="I4823" s="30">
        <v>0</v>
      </c>
      <c r="J4823" s="30">
        <v>11000</v>
      </c>
      <c r="K4823" s="30">
        <v>10985</v>
      </c>
    </row>
    <row r="4824" spans="1:11" x14ac:dyDescent="0.25">
      <c r="A4824" t="s">
        <v>342</v>
      </c>
      <c r="B4824" t="s">
        <v>291</v>
      </c>
      <c r="C4824" s="54" t="s">
        <v>3722</v>
      </c>
      <c r="D4824" t="s">
        <v>374</v>
      </c>
      <c r="E4824">
        <v>24221</v>
      </c>
      <c r="F4824" s="55" t="s">
        <v>2</v>
      </c>
      <c r="G4824" s="30">
        <v>136345</v>
      </c>
      <c r="H4824" s="30">
        <v>0</v>
      </c>
      <c r="I4824" s="30">
        <v>0</v>
      </c>
      <c r="J4824" s="30">
        <v>136300</v>
      </c>
      <c r="K4824" s="30">
        <v>136345</v>
      </c>
    </row>
    <row r="4825" spans="1:11" x14ac:dyDescent="0.25">
      <c r="A4825" t="s">
        <v>342</v>
      </c>
      <c r="B4825" t="s">
        <v>292</v>
      </c>
      <c r="C4825" s="54" t="s">
        <v>3723</v>
      </c>
      <c r="D4825" t="s">
        <v>359</v>
      </c>
      <c r="E4825">
        <v>24212</v>
      </c>
      <c r="F4825" s="55" t="s">
        <v>2</v>
      </c>
      <c r="G4825" s="30">
        <v>499195</v>
      </c>
      <c r="H4825" s="30">
        <v>0</v>
      </c>
      <c r="I4825" s="30">
        <v>0</v>
      </c>
      <c r="J4825" s="30">
        <v>499200</v>
      </c>
      <c r="K4825" s="30">
        <v>499195</v>
      </c>
    </row>
    <row r="4826" spans="1:11" x14ac:dyDescent="0.25">
      <c r="A4826" t="s">
        <v>342</v>
      </c>
      <c r="B4826" t="s">
        <v>292</v>
      </c>
      <c r="C4826" s="54" t="s">
        <v>3724</v>
      </c>
      <c r="D4826" t="s">
        <v>363</v>
      </c>
      <c r="E4826">
        <v>24213</v>
      </c>
      <c r="F4826" s="55" t="s">
        <v>2</v>
      </c>
      <c r="G4826" s="30">
        <v>65581</v>
      </c>
      <c r="H4826" s="30">
        <v>0</v>
      </c>
      <c r="I4826" s="30">
        <v>0</v>
      </c>
      <c r="J4826" s="30">
        <v>65600</v>
      </c>
      <c r="K4826" s="30">
        <v>65581</v>
      </c>
    </row>
    <row r="4827" spans="1:11" x14ac:dyDescent="0.25">
      <c r="A4827" t="s">
        <v>342</v>
      </c>
      <c r="B4827" t="s">
        <v>292</v>
      </c>
      <c r="C4827" s="54" t="s">
        <v>3725</v>
      </c>
      <c r="D4827" t="s">
        <v>364</v>
      </c>
      <c r="E4827">
        <v>24211</v>
      </c>
      <c r="F4827" s="55" t="s">
        <v>2</v>
      </c>
      <c r="G4827" s="30">
        <v>604303</v>
      </c>
      <c r="H4827" s="30">
        <v>0</v>
      </c>
      <c r="I4827" s="30">
        <v>0</v>
      </c>
      <c r="J4827" s="30">
        <v>604300</v>
      </c>
      <c r="K4827" s="30">
        <v>604303</v>
      </c>
    </row>
    <row r="4828" spans="1:11" x14ac:dyDescent="0.25">
      <c r="A4828" t="s">
        <v>342</v>
      </c>
      <c r="B4828" t="s">
        <v>292</v>
      </c>
      <c r="C4828" s="54" t="s">
        <v>3726</v>
      </c>
      <c r="D4828" t="s">
        <v>367</v>
      </c>
      <c r="E4828">
        <v>24231</v>
      </c>
      <c r="F4828" s="55" t="s">
        <v>2</v>
      </c>
      <c r="G4828" s="30">
        <v>12790</v>
      </c>
      <c r="H4828" s="30">
        <v>0</v>
      </c>
      <c r="I4828" s="30">
        <v>0</v>
      </c>
      <c r="J4828" s="30">
        <v>12800</v>
      </c>
      <c r="K4828" s="30">
        <v>12790</v>
      </c>
    </row>
    <row r="4829" spans="1:11" x14ac:dyDescent="0.25">
      <c r="A4829" t="s">
        <v>342</v>
      </c>
      <c r="B4829" t="s">
        <v>292</v>
      </c>
      <c r="C4829" s="54" t="s">
        <v>3727</v>
      </c>
      <c r="D4829" t="s">
        <v>360</v>
      </c>
      <c r="E4829">
        <v>2441</v>
      </c>
      <c r="F4829" s="55" t="s">
        <v>2</v>
      </c>
      <c r="G4829" s="30">
        <v>645215</v>
      </c>
      <c r="H4829" s="30">
        <v>0</v>
      </c>
      <c r="I4829" s="30">
        <v>0</v>
      </c>
      <c r="J4829" s="30">
        <v>645200</v>
      </c>
      <c r="K4829" s="30">
        <v>645215</v>
      </c>
    </row>
    <row r="4830" spans="1:11" x14ac:dyDescent="0.25">
      <c r="A4830" t="s">
        <v>342</v>
      </c>
      <c r="B4830" t="s">
        <v>292</v>
      </c>
      <c r="C4830" s="54" t="s">
        <v>3728</v>
      </c>
      <c r="D4830" t="s">
        <v>369</v>
      </c>
      <c r="E4830">
        <v>99</v>
      </c>
      <c r="F4830" s="55" t="s">
        <v>0</v>
      </c>
      <c r="G4830" s="30">
        <v>0</v>
      </c>
      <c r="H4830" s="30">
        <v>0</v>
      </c>
      <c r="I4830" s="30">
        <v>578503</v>
      </c>
      <c r="J4830" s="30">
        <v>578500</v>
      </c>
      <c r="K4830" s="30">
        <v>578503</v>
      </c>
    </row>
    <row r="4831" spans="1:11" x14ac:dyDescent="0.25">
      <c r="A4831" t="s">
        <v>342</v>
      </c>
      <c r="B4831" t="s">
        <v>292</v>
      </c>
      <c r="C4831" s="54" t="s">
        <v>3729</v>
      </c>
      <c r="D4831" t="s">
        <v>384</v>
      </c>
      <c r="E4831">
        <v>24261</v>
      </c>
      <c r="F4831" s="55" t="s">
        <v>2</v>
      </c>
      <c r="G4831" s="30">
        <v>65</v>
      </c>
      <c r="H4831" s="30">
        <v>0</v>
      </c>
      <c r="I4831" s="30">
        <v>0</v>
      </c>
      <c r="J4831" s="30">
        <v>100</v>
      </c>
      <c r="K4831" s="30">
        <v>65</v>
      </c>
    </row>
    <row r="4832" spans="1:11" x14ac:dyDescent="0.25">
      <c r="A4832" t="s">
        <v>342</v>
      </c>
      <c r="B4832" t="s">
        <v>292</v>
      </c>
      <c r="C4832" s="54" t="s">
        <v>3730</v>
      </c>
      <c r="D4832" t="s">
        <v>372</v>
      </c>
      <c r="E4832">
        <v>2411</v>
      </c>
      <c r="F4832" s="55" t="s">
        <v>2</v>
      </c>
      <c r="G4832" s="30">
        <v>1307614</v>
      </c>
      <c r="H4832" s="30">
        <v>0</v>
      </c>
      <c r="I4832" s="30">
        <v>0</v>
      </c>
      <c r="J4832" s="30">
        <v>1307600</v>
      </c>
      <c r="K4832" s="30">
        <v>1307614</v>
      </c>
    </row>
    <row r="4833" spans="1:11" x14ac:dyDescent="0.25">
      <c r="A4833" t="s">
        <v>342</v>
      </c>
      <c r="B4833" t="s">
        <v>292</v>
      </c>
      <c r="C4833" s="54" t="s">
        <v>3731</v>
      </c>
      <c r="D4833" t="s">
        <v>361</v>
      </c>
      <c r="E4833">
        <v>102</v>
      </c>
      <c r="F4833" s="55" t="s">
        <v>1</v>
      </c>
      <c r="G4833" s="30">
        <v>0</v>
      </c>
      <c r="H4833" s="30">
        <v>23314</v>
      </c>
      <c r="I4833" s="30">
        <v>0</v>
      </c>
      <c r="J4833" s="30">
        <v>23300</v>
      </c>
      <c r="K4833" s="30">
        <v>23314</v>
      </c>
    </row>
    <row r="4834" spans="1:11" x14ac:dyDescent="0.25">
      <c r="A4834" t="s">
        <v>342</v>
      </c>
      <c r="B4834" t="s">
        <v>292</v>
      </c>
      <c r="C4834" s="54" t="s">
        <v>3732</v>
      </c>
      <c r="D4834" t="s">
        <v>362</v>
      </c>
      <c r="E4834">
        <v>24222</v>
      </c>
      <c r="F4834" s="55" t="s">
        <v>2</v>
      </c>
      <c r="G4834" s="30">
        <v>190281</v>
      </c>
      <c r="H4834" s="30">
        <v>0</v>
      </c>
      <c r="I4834" s="30">
        <v>0</v>
      </c>
      <c r="J4834" s="30">
        <v>190300</v>
      </c>
      <c r="K4834" s="30">
        <v>190281</v>
      </c>
    </row>
    <row r="4835" spans="1:11" x14ac:dyDescent="0.25">
      <c r="A4835" t="s">
        <v>342</v>
      </c>
      <c r="B4835" t="s">
        <v>292</v>
      </c>
      <c r="C4835" s="54" t="s">
        <v>3733</v>
      </c>
      <c r="D4835" t="s">
        <v>374</v>
      </c>
      <c r="E4835">
        <v>24221</v>
      </c>
      <c r="F4835" s="55" t="s">
        <v>2</v>
      </c>
      <c r="G4835" s="30">
        <v>218714</v>
      </c>
      <c r="H4835" s="30">
        <v>0</v>
      </c>
      <c r="I4835" s="30">
        <v>0</v>
      </c>
      <c r="J4835" s="30">
        <v>218700</v>
      </c>
      <c r="K4835" s="30">
        <v>218714</v>
      </c>
    </row>
    <row r="4836" spans="1:11" x14ac:dyDescent="0.25">
      <c r="A4836" t="s">
        <v>342</v>
      </c>
      <c r="B4836" t="s">
        <v>44</v>
      </c>
      <c r="C4836" s="54" t="s">
        <v>2233</v>
      </c>
      <c r="D4836" t="s">
        <v>359</v>
      </c>
      <c r="E4836">
        <v>24212</v>
      </c>
      <c r="F4836" s="55" t="s">
        <v>2</v>
      </c>
      <c r="G4836" s="30">
        <v>119819</v>
      </c>
      <c r="H4836" s="30">
        <v>0</v>
      </c>
      <c r="I4836" s="30">
        <v>0</v>
      </c>
      <c r="J4836" s="30">
        <v>119800</v>
      </c>
      <c r="K4836" s="30">
        <v>119819</v>
      </c>
    </row>
    <row r="4837" spans="1:11" x14ac:dyDescent="0.25">
      <c r="A4837" t="s">
        <v>342</v>
      </c>
      <c r="B4837" t="s">
        <v>44</v>
      </c>
      <c r="C4837" s="54" t="s">
        <v>3734</v>
      </c>
      <c r="D4837" t="s">
        <v>363</v>
      </c>
      <c r="E4837">
        <v>24213</v>
      </c>
      <c r="F4837" s="55" t="s">
        <v>2</v>
      </c>
      <c r="G4837" s="30">
        <v>4324</v>
      </c>
      <c r="H4837" s="30">
        <v>0</v>
      </c>
      <c r="I4837" s="30">
        <v>0</v>
      </c>
      <c r="J4837" s="30">
        <v>4300</v>
      </c>
      <c r="K4837" s="30">
        <v>4324</v>
      </c>
    </row>
    <row r="4838" spans="1:11" x14ac:dyDescent="0.25">
      <c r="A4838" t="s">
        <v>342</v>
      </c>
      <c r="B4838" t="s">
        <v>44</v>
      </c>
      <c r="C4838" s="54" t="s">
        <v>3735</v>
      </c>
      <c r="D4838" t="s">
        <v>364</v>
      </c>
      <c r="E4838">
        <v>24211</v>
      </c>
      <c r="F4838" s="55" t="s">
        <v>2</v>
      </c>
      <c r="G4838" s="30">
        <v>122322</v>
      </c>
      <c r="H4838" s="30">
        <v>0</v>
      </c>
      <c r="I4838" s="30">
        <v>0</v>
      </c>
      <c r="J4838" s="30">
        <v>122300</v>
      </c>
      <c r="K4838" s="30">
        <v>122322</v>
      </c>
    </row>
    <row r="4839" spans="1:11" x14ac:dyDescent="0.25">
      <c r="A4839" t="s">
        <v>342</v>
      </c>
      <c r="B4839" t="s">
        <v>44</v>
      </c>
      <c r="C4839" s="54" t="s">
        <v>3736</v>
      </c>
      <c r="D4839" t="s">
        <v>367</v>
      </c>
      <c r="E4839">
        <v>24231</v>
      </c>
      <c r="F4839" s="55" t="s">
        <v>2</v>
      </c>
      <c r="G4839" s="30">
        <v>19685</v>
      </c>
      <c r="H4839" s="30">
        <v>0</v>
      </c>
      <c r="I4839" s="30">
        <v>0</v>
      </c>
      <c r="J4839" s="30">
        <v>19700</v>
      </c>
      <c r="K4839" s="30">
        <v>19685</v>
      </c>
    </row>
    <row r="4840" spans="1:11" x14ac:dyDescent="0.25">
      <c r="A4840" t="s">
        <v>342</v>
      </c>
      <c r="B4840" t="s">
        <v>44</v>
      </c>
      <c r="C4840" s="54" t="s">
        <v>2234</v>
      </c>
      <c r="D4840" t="s">
        <v>360</v>
      </c>
      <c r="E4840">
        <v>2441</v>
      </c>
      <c r="F4840" s="55" t="s">
        <v>2</v>
      </c>
      <c r="G4840" s="30">
        <v>672908</v>
      </c>
      <c r="H4840" s="30">
        <v>0</v>
      </c>
      <c r="I4840" s="30">
        <v>0</v>
      </c>
      <c r="J4840" s="30">
        <v>672900</v>
      </c>
      <c r="K4840" s="30">
        <v>672908</v>
      </c>
    </row>
    <row r="4841" spans="1:11" x14ac:dyDescent="0.25">
      <c r="A4841" t="s">
        <v>342</v>
      </c>
      <c r="B4841" t="s">
        <v>44</v>
      </c>
      <c r="C4841" s="54" t="s">
        <v>3737</v>
      </c>
      <c r="D4841" t="s">
        <v>369</v>
      </c>
      <c r="E4841">
        <v>99</v>
      </c>
      <c r="F4841" s="55" t="s">
        <v>0</v>
      </c>
      <c r="G4841" s="30">
        <v>0</v>
      </c>
      <c r="H4841" s="30">
        <v>0</v>
      </c>
      <c r="I4841" s="30">
        <v>1409</v>
      </c>
      <c r="J4841" s="30">
        <v>1400</v>
      </c>
      <c r="K4841" s="30">
        <v>1409</v>
      </c>
    </row>
    <row r="4842" spans="1:11" x14ac:dyDescent="0.25">
      <c r="A4842" t="s">
        <v>342</v>
      </c>
      <c r="B4842" t="s">
        <v>44</v>
      </c>
      <c r="C4842" s="54" t="s">
        <v>3738</v>
      </c>
      <c r="D4842" t="s">
        <v>372</v>
      </c>
      <c r="E4842">
        <v>2411</v>
      </c>
      <c r="F4842" s="55" t="s">
        <v>2</v>
      </c>
      <c r="G4842" s="30">
        <v>651640</v>
      </c>
      <c r="H4842" s="30">
        <v>0</v>
      </c>
      <c r="I4842" s="30">
        <v>0</v>
      </c>
      <c r="J4842" s="30">
        <v>651600</v>
      </c>
      <c r="K4842" s="30">
        <v>651640</v>
      </c>
    </row>
    <row r="4843" spans="1:11" x14ac:dyDescent="0.25">
      <c r="A4843" t="s">
        <v>342</v>
      </c>
      <c r="B4843" t="s">
        <v>44</v>
      </c>
      <c r="C4843" s="54" t="s">
        <v>2235</v>
      </c>
      <c r="D4843" t="s">
        <v>361</v>
      </c>
      <c r="E4843">
        <v>102</v>
      </c>
      <c r="F4843" s="55" t="s">
        <v>1</v>
      </c>
      <c r="G4843" s="30">
        <v>0</v>
      </c>
      <c r="H4843" s="30">
        <v>23787</v>
      </c>
      <c r="I4843" s="30">
        <v>0</v>
      </c>
      <c r="J4843" s="30">
        <v>23800</v>
      </c>
      <c r="K4843" s="30">
        <v>23787</v>
      </c>
    </row>
    <row r="4844" spans="1:11" x14ac:dyDescent="0.25">
      <c r="A4844" t="s">
        <v>342</v>
      </c>
      <c r="B4844" t="s">
        <v>44</v>
      </c>
      <c r="C4844" s="54" t="s">
        <v>2236</v>
      </c>
      <c r="D4844" t="s">
        <v>362</v>
      </c>
      <c r="E4844">
        <v>24222</v>
      </c>
      <c r="F4844" s="55" t="s">
        <v>2</v>
      </c>
      <c r="G4844" s="30">
        <v>19296</v>
      </c>
      <c r="H4844" s="30">
        <v>0</v>
      </c>
      <c r="I4844" s="30">
        <v>0</v>
      </c>
      <c r="J4844" s="30">
        <v>19300</v>
      </c>
      <c r="K4844" s="30">
        <v>19296</v>
      </c>
    </row>
    <row r="4845" spans="1:11" x14ac:dyDescent="0.25">
      <c r="A4845" t="s">
        <v>342</v>
      </c>
      <c r="B4845" t="s">
        <v>44</v>
      </c>
      <c r="C4845" s="54" t="s">
        <v>3739</v>
      </c>
      <c r="D4845" t="s">
        <v>374</v>
      </c>
      <c r="E4845">
        <v>24221</v>
      </c>
      <c r="F4845" s="55" t="s">
        <v>2</v>
      </c>
      <c r="G4845" s="30">
        <v>54038</v>
      </c>
      <c r="H4845" s="30">
        <v>0</v>
      </c>
      <c r="I4845" s="30">
        <v>0</v>
      </c>
      <c r="J4845" s="30">
        <v>54000</v>
      </c>
      <c r="K4845" s="30">
        <v>54038</v>
      </c>
    </row>
    <row r="4846" spans="1:11" x14ac:dyDescent="0.25">
      <c r="A4846" t="s">
        <v>342</v>
      </c>
      <c r="B4846" t="s">
        <v>2039</v>
      </c>
      <c r="C4846" s="54" t="s">
        <v>3740</v>
      </c>
      <c r="D4846" t="s">
        <v>359</v>
      </c>
      <c r="E4846">
        <v>24212</v>
      </c>
      <c r="F4846" s="55" t="s">
        <v>2</v>
      </c>
      <c r="G4846" s="30">
        <v>334946</v>
      </c>
      <c r="H4846" s="30">
        <v>0</v>
      </c>
      <c r="I4846" s="30">
        <v>0</v>
      </c>
      <c r="J4846" s="30">
        <v>334900</v>
      </c>
      <c r="K4846" s="30">
        <v>334946</v>
      </c>
    </row>
    <row r="4847" spans="1:11" x14ac:dyDescent="0.25">
      <c r="A4847" t="s">
        <v>342</v>
      </c>
      <c r="B4847" t="s">
        <v>2039</v>
      </c>
      <c r="C4847" s="54" t="s">
        <v>3741</v>
      </c>
      <c r="D4847" t="s">
        <v>363</v>
      </c>
      <c r="E4847">
        <v>24213</v>
      </c>
      <c r="F4847" s="55" t="s">
        <v>2</v>
      </c>
      <c r="G4847" s="30">
        <v>1280874</v>
      </c>
      <c r="H4847" s="30">
        <v>0</v>
      </c>
      <c r="I4847" s="30">
        <v>0</v>
      </c>
      <c r="J4847" s="30">
        <v>1280900</v>
      </c>
      <c r="K4847" s="30">
        <v>1280874</v>
      </c>
    </row>
    <row r="4848" spans="1:11" x14ac:dyDescent="0.25">
      <c r="A4848" t="s">
        <v>342</v>
      </c>
      <c r="B4848" t="s">
        <v>2039</v>
      </c>
      <c r="C4848" s="54" t="s">
        <v>3742</v>
      </c>
      <c r="D4848" t="s">
        <v>364</v>
      </c>
      <c r="E4848">
        <v>24211</v>
      </c>
      <c r="F4848" s="55" t="s">
        <v>2</v>
      </c>
      <c r="G4848" s="30">
        <v>161713</v>
      </c>
      <c r="H4848" s="30">
        <v>0</v>
      </c>
      <c r="I4848" s="30">
        <v>0</v>
      </c>
      <c r="J4848" s="30">
        <v>161700</v>
      </c>
      <c r="K4848" s="30">
        <v>161713</v>
      </c>
    </row>
    <row r="4849" spans="1:11" x14ac:dyDescent="0.25">
      <c r="A4849" t="s">
        <v>342</v>
      </c>
      <c r="B4849" t="s">
        <v>2039</v>
      </c>
      <c r="C4849" s="54" t="s">
        <v>3743</v>
      </c>
      <c r="D4849" t="s">
        <v>365</v>
      </c>
      <c r="E4849">
        <v>24232</v>
      </c>
      <c r="F4849" s="55" t="s">
        <v>2</v>
      </c>
      <c r="G4849" s="30">
        <v>60263</v>
      </c>
      <c r="H4849" s="30">
        <v>0</v>
      </c>
      <c r="I4849" s="30">
        <v>0</v>
      </c>
      <c r="J4849" s="30">
        <v>60300</v>
      </c>
      <c r="K4849" s="30">
        <v>60263</v>
      </c>
    </row>
    <row r="4850" spans="1:11" x14ac:dyDescent="0.25">
      <c r="A4850" t="s">
        <v>342</v>
      </c>
      <c r="B4850" t="s">
        <v>2039</v>
      </c>
      <c r="C4850" s="54" t="s">
        <v>3744</v>
      </c>
      <c r="D4850" t="s">
        <v>366</v>
      </c>
      <c r="E4850">
        <v>24233</v>
      </c>
      <c r="F4850" s="55" t="s">
        <v>2</v>
      </c>
      <c r="G4850" s="30">
        <v>32697</v>
      </c>
      <c r="H4850" s="30">
        <v>0</v>
      </c>
      <c r="I4850" s="30">
        <v>0</v>
      </c>
      <c r="J4850" s="30">
        <v>32700</v>
      </c>
      <c r="K4850" s="30">
        <v>32697</v>
      </c>
    </row>
    <row r="4851" spans="1:11" x14ac:dyDescent="0.25">
      <c r="A4851" t="s">
        <v>342</v>
      </c>
      <c r="B4851" t="s">
        <v>2039</v>
      </c>
      <c r="C4851" s="54" t="s">
        <v>3745</v>
      </c>
      <c r="D4851" t="s">
        <v>367</v>
      </c>
      <c r="E4851">
        <v>24231</v>
      </c>
      <c r="F4851" s="55" t="s">
        <v>2</v>
      </c>
      <c r="G4851" s="30">
        <v>8236</v>
      </c>
      <c r="H4851" s="30">
        <v>0</v>
      </c>
      <c r="I4851" s="30">
        <v>0</v>
      </c>
      <c r="J4851" s="30">
        <v>8200</v>
      </c>
      <c r="K4851" s="30">
        <v>8236</v>
      </c>
    </row>
    <row r="4852" spans="1:11" x14ac:dyDescent="0.25">
      <c r="A4852" t="s">
        <v>342</v>
      </c>
      <c r="B4852" t="s">
        <v>2039</v>
      </c>
      <c r="C4852" s="54" t="s">
        <v>3746</v>
      </c>
      <c r="D4852" t="s">
        <v>360</v>
      </c>
      <c r="E4852">
        <v>2441</v>
      </c>
      <c r="F4852" s="55" t="s">
        <v>2</v>
      </c>
      <c r="G4852" s="30">
        <v>344209</v>
      </c>
      <c r="H4852" s="30">
        <v>0</v>
      </c>
      <c r="I4852" s="30">
        <v>0</v>
      </c>
      <c r="J4852" s="30">
        <v>344200</v>
      </c>
      <c r="K4852" s="30">
        <v>344209</v>
      </c>
    </row>
    <row r="4853" spans="1:11" x14ac:dyDescent="0.25">
      <c r="A4853" t="s">
        <v>342</v>
      </c>
      <c r="B4853" t="s">
        <v>2039</v>
      </c>
      <c r="C4853" s="54" t="s">
        <v>3747</v>
      </c>
      <c r="D4853" t="s">
        <v>368</v>
      </c>
      <c r="E4853">
        <v>100</v>
      </c>
      <c r="F4853" s="55" t="s">
        <v>0</v>
      </c>
      <c r="G4853" s="30">
        <v>0</v>
      </c>
      <c r="H4853" s="30">
        <v>0</v>
      </c>
      <c r="I4853" s="30">
        <v>15281</v>
      </c>
      <c r="J4853" s="30">
        <v>15300</v>
      </c>
      <c r="K4853" s="30">
        <v>15281</v>
      </c>
    </row>
    <row r="4854" spans="1:11" x14ac:dyDescent="0.25">
      <c r="A4854" t="s">
        <v>342</v>
      </c>
      <c r="B4854" t="s">
        <v>2039</v>
      </c>
      <c r="C4854" s="54" t="s">
        <v>3748</v>
      </c>
      <c r="D4854" t="s">
        <v>369</v>
      </c>
      <c r="E4854">
        <v>99</v>
      </c>
      <c r="F4854" s="55" t="s">
        <v>0</v>
      </c>
      <c r="G4854" s="30">
        <v>0</v>
      </c>
      <c r="H4854" s="30">
        <v>0</v>
      </c>
      <c r="I4854" s="30">
        <v>1908</v>
      </c>
      <c r="J4854" s="30">
        <v>1900</v>
      </c>
      <c r="K4854" s="30">
        <v>1908</v>
      </c>
    </row>
    <row r="4855" spans="1:11" x14ac:dyDescent="0.25">
      <c r="A4855" t="s">
        <v>342</v>
      </c>
      <c r="B4855" t="s">
        <v>2039</v>
      </c>
      <c r="C4855" s="54" t="s">
        <v>3749</v>
      </c>
      <c r="D4855" t="s">
        <v>383</v>
      </c>
      <c r="E4855">
        <v>344</v>
      </c>
      <c r="F4855" s="55" t="s">
        <v>1</v>
      </c>
      <c r="G4855" s="30">
        <v>0</v>
      </c>
      <c r="H4855" s="30">
        <v>323243</v>
      </c>
      <c r="I4855" s="30">
        <v>0</v>
      </c>
      <c r="J4855" s="30">
        <v>323200</v>
      </c>
      <c r="K4855" s="30">
        <v>323243</v>
      </c>
    </row>
    <row r="4856" spans="1:11" x14ac:dyDescent="0.25">
      <c r="A4856" t="s">
        <v>342</v>
      </c>
      <c r="B4856" t="s">
        <v>2039</v>
      </c>
      <c r="C4856" s="54" t="s">
        <v>3750</v>
      </c>
      <c r="D4856" t="s">
        <v>370</v>
      </c>
      <c r="E4856">
        <v>24262</v>
      </c>
      <c r="F4856" s="55" t="s">
        <v>2</v>
      </c>
      <c r="G4856" s="30">
        <v>15633</v>
      </c>
      <c r="H4856" s="30">
        <v>0</v>
      </c>
      <c r="I4856" s="30">
        <v>0</v>
      </c>
      <c r="J4856" s="30">
        <v>15600</v>
      </c>
      <c r="K4856" s="30">
        <v>15633</v>
      </c>
    </row>
    <row r="4857" spans="1:11" x14ac:dyDescent="0.25">
      <c r="A4857" t="s">
        <v>342</v>
      </c>
      <c r="B4857" t="s">
        <v>2039</v>
      </c>
      <c r="C4857" s="54" t="s">
        <v>3751</v>
      </c>
      <c r="D4857" t="s">
        <v>371</v>
      </c>
      <c r="E4857">
        <v>24263</v>
      </c>
      <c r="F4857" s="55" t="s">
        <v>2</v>
      </c>
      <c r="G4857" s="30">
        <v>28639</v>
      </c>
      <c r="H4857" s="30">
        <v>0</v>
      </c>
      <c r="I4857" s="30">
        <v>0</v>
      </c>
      <c r="J4857" s="30">
        <v>28600</v>
      </c>
      <c r="K4857" s="30">
        <v>28639</v>
      </c>
    </row>
    <row r="4858" spans="1:11" x14ac:dyDescent="0.25">
      <c r="A4858" t="s">
        <v>342</v>
      </c>
      <c r="B4858" t="s">
        <v>2039</v>
      </c>
      <c r="C4858" s="54" t="s">
        <v>3752</v>
      </c>
      <c r="D4858" t="s">
        <v>384</v>
      </c>
      <c r="E4858">
        <v>24261</v>
      </c>
      <c r="F4858" s="55" t="s">
        <v>2</v>
      </c>
      <c r="G4858" s="30">
        <v>75</v>
      </c>
      <c r="H4858" s="30">
        <v>0</v>
      </c>
      <c r="I4858" s="30">
        <v>0</v>
      </c>
      <c r="J4858" s="30">
        <v>100</v>
      </c>
      <c r="K4858" s="30">
        <v>75</v>
      </c>
    </row>
    <row r="4859" spans="1:11" x14ac:dyDescent="0.25">
      <c r="A4859" t="s">
        <v>342</v>
      </c>
      <c r="B4859" t="s">
        <v>2039</v>
      </c>
      <c r="C4859" s="54" t="s">
        <v>3753</v>
      </c>
      <c r="D4859" t="s">
        <v>372</v>
      </c>
      <c r="E4859">
        <v>2411</v>
      </c>
      <c r="F4859" s="55" t="s">
        <v>2</v>
      </c>
      <c r="G4859" s="30">
        <v>200169</v>
      </c>
      <c r="H4859" s="30">
        <v>0</v>
      </c>
      <c r="I4859" s="30">
        <v>0</v>
      </c>
      <c r="J4859" s="30">
        <v>200200</v>
      </c>
      <c r="K4859" s="30">
        <v>200169</v>
      </c>
    </row>
    <row r="4860" spans="1:11" x14ac:dyDescent="0.25">
      <c r="A4860" t="s">
        <v>342</v>
      </c>
      <c r="B4860" t="s">
        <v>2039</v>
      </c>
      <c r="C4860" s="54" t="s">
        <v>3754</v>
      </c>
      <c r="D4860" t="s">
        <v>361</v>
      </c>
      <c r="E4860">
        <v>102</v>
      </c>
      <c r="F4860" s="55" t="s">
        <v>1</v>
      </c>
      <c r="G4860" s="30">
        <v>0</v>
      </c>
      <c r="H4860" s="30">
        <v>25927</v>
      </c>
      <c r="I4860" s="30">
        <v>0</v>
      </c>
      <c r="J4860" s="30">
        <v>25900</v>
      </c>
      <c r="K4860" s="30">
        <v>25927</v>
      </c>
    </row>
    <row r="4861" spans="1:11" x14ac:dyDescent="0.25">
      <c r="A4861" t="s">
        <v>342</v>
      </c>
      <c r="B4861" t="s">
        <v>2039</v>
      </c>
      <c r="C4861" s="54" t="s">
        <v>3755</v>
      </c>
      <c r="D4861" t="s">
        <v>392</v>
      </c>
      <c r="E4861">
        <v>24241</v>
      </c>
      <c r="F4861" s="55" t="s">
        <v>2</v>
      </c>
      <c r="G4861" s="30">
        <v>565</v>
      </c>
      <c r="H4861" s="30">
        <v>0</v>
      </c>
      <c r="I4861" s="30">
        <v>0</v>
      </c>
      <c r="J4861" s="30">
        <v>600</v>
      </c>
      <c r="K4861" s="30">
        <v>565</v>
      </c>
    </row>
    <row r="4862" spans="1:11" x14ac:dyDescent="0.25">
      <c r="A4862" t="s">
        <v>342</v>
      </c>
      <c r="B4862" t="s">
        <v>2039</v>
      </c>
      <c r="C4862" s="54" t="s">
        <v>3756</v>
      </c>
      <c r="D4862" t="s">
        <v>362</v>
      </c>
      <c r="E4862">
        <v>24222</v>
      </c>
      <c r="F4862" s="55" t="s">
        <v>2</v>
      </c>
      <c r="G4862" s="30">
        <v>48834</v>
      </c>
      <c r="H4862" s="30">
        <v>0</v>
      </c>
      <c r="I4862" s="30">
        <v>0</v>
      </c>
      <c r="J4862" s="30">
        <v>48800</v>
      </c>
      <c r="K4862" s="30">
        <v>48834</v>
      </c>
    </row>
    <row r="4863" spans="1:11" x14ac:dyDescent="0.25">
      <c r="A4863" t="s">
        <v>342</v>
      </c>
      <c r="B4863" t="s">
        <v>2039</v>
      </c>
      <c r="C4863" s="54" t="s">
        <v>3757</v>
      </c>
      <c r="D4863" t="s">
        <v>373</v>
      </c>
      <c r="E4863">
        <v>24223</v>
      </c>
      <c r="F4863" s="55" t="s">
        <v>2</v>
      </c>
      <c r="G4863" s="30">
        <v>85476</v>
      </c>
      <c r="H4863" s="30">
        <v>0</v>
      </c>
      <c r="I4863" s="30">
        <v>0</v>
      </c>
      <c r="J4863" s="30">
        <v>85500</v>
      </c>
      <c r="K4863" s="30">
        <v>85476</v>
      </c>
    </row>
    <row r="4864" spans="1:11" x14ac:dyDescent="0.25">
      <c r="A4864" t="s">
        <v>342</v>
      </c>
      <c r="B4864" t="s">
        <v>2039</v>
      </c>
      <c r="C4864" s="54" t="s">
        <v>3758</v>
      </c>
      <c r="D4864" t="s">
        <v>374</v>
      </c>
      <c r="E4864">
        <v>24221</v>
      </c>
      <c r="F4864" s="55" t="s">
        <v>2</v>
      </c>
      <c r="G4864" s="30">
        <v>35648</v>
      </c>
      <c r="H4864" s="30">
        <v>0</v>
      </c>
      <c r="I4864" s="30">
        <v>0</v>
      </c>
      <c r="J4864" s="30">
        <v>35600</v>
      </c>
      <c r="K4864" s="30">
        <v>35648</v>
      </c>
    </row>
    <row r="4865" spans="1:11" x14ac:dyDescent="0.25">
      <c r="A4865" t="s">
        <v>342</v>
      </c>
      <c r="B4865" t="s">
        <v>45</v>
      </c>
      <c r="C4865" s="54" t="s">
        <v>1477</v>
      </c>
      <c r="D4865" t="s">
        <v>359</v>
      </c>
      <c r="E4865">
        <v>24212</v>
      </c>
      <c r="F4865" s="55" t="s">
        <v>2</v>
      </c>
      <c r="G4865" s="30">
        <v>121422</v>
      </c>
      <c r="H4865" s="30">
        <v>0</v>
      </c>
      <c r="I4865" s="30">
        <v>0</v>
      </c>
      <c r="J4865" s="30">
        <v>121400</v>
      </c>
      <c r="K4865" s="30">
        <v>121422</v>
      </c>
    </row>
    <row r="4866" spans="1:11" x14ac:dyDescent="0.25">
      <c r="A4866" t="s">
        <v>342</v>
      </c>
      <c r="B4866" t="s">
        <v>45</v>
      </c>
      <c r="C4866" s="54" t="s">
        <v>3759</v>
      </c>
      <c r="D4866" t="s">
        <v>363</v>
      </c>
      <c r="E4866">
        <v>24213</v>
      </c>
      <c r="F4866" s="55" t="s">
        <v>2</v>
      </c>
      <c r="G4866" s="30">
        <v>3450</v>
      </c>
      <c r="H4866" s="30">
        <v>0</v>
      </c>
      <c r="I4866" s="30">
        <v>0</v>
      </c>
      <c r="J4866" s="30">
        <v>3500</v>
      </c>
      <c r="K4866" s="30">
        <v>3450</v>
      </c>
    </row>
    <row r="4867" spans="1:11" x14ac:dyDescent="0.25">
      <c r="A4867" t="s">
        <v>342</v>
      </c>
      <c r="B4867" t="s">
        <v>45</v>
      </c>
      <c r="C4867" s="54" t="s">
        <v>3760</v>
      </c>
      <c r="D4867" t="s">
        <v>364</v>
      </c>
      <c r="E4867">
        <v>24211</v>
      </c>
      <c r="F4867" s="55" t="s">
        <v>2</v>
      </c>
      <c r="G4867" s="30">
        <v>159941</v>
      </c>
      <c r="H4867" s="30">
        <v>0</v>
      </c>
      <c r="I4867" s="30">
        <v>0</v>
      </c>
      <c r="J4867" s="30">
        <v>159900</v>
      </c>
      <c r="K4867" s="30">
        <v>159941</v>
      </c>
    </row>
    <row r="4868" spans="1:11" x14ac:dyDescent="0.25">
      <c r="A4868" t="s">
        <v>342</v>
      </c>
      <c r="B4868" t="s">
        <v>45</v>
      </c>
      <c r="C4868" s="54" t="s">
        <v>3761</v>
      </c>
      <c r="D4868" t="s">
        <v>367</v>
      </c>
      <c r="E4868">
        <v>24231</v>
      </c>
      <c r="F4868" s="55" t="s">
        <v>2</v>
      </c>
      <c r="G4868" s="30">
        <v>29496</v>
      </c>
      <c r="H4868" s="30">
        <v>0</v>
      </c>
      <c r="I4868" s="30">
        <v>0</v>
      </c>
      <c r="J4868" s="30">
        <v>29500</v>
      </c>
      <c r="K4868" s="30">
        <v>29496</v>
      </c>
    </row>
    <row r="4869" spans="1:11" x14ac:dyDescent="0.25">
      <c r="A4869" t="s">
        <v>342</v>
      </c>
      <c r="B4869" t="s">
        <v>45</v>
      </c>
      <c r="C4869" s="54" t="s">
        <v>1478</v>
      </c>
      <c r="D4869" t="s">
        <v>360</v>
      </c>
      <c r="E4869">
        <v>2441</v>
      </c>
      <c r="F4869" s="55" t="s">
        <v>2</v>
      </c>
      <c r="G4869" s="30">
        <v>426274</v>
      </c>
      <c r="H4869" s="30">
        <v>0</v>
      </c>
      <c r="I4869" s="30">
        <v>0</v>
      </c>
      <c r="J4869" s="30">
        <v>426300</v>
      </c>
      <c r="K4869" s="30">
        <v>426274</v>
      </c>
    </row>
    <row r="4870" spans="1:11" x14ac:dyDescent="0.25">
      <c r="A4870" t="s">
        <v>342</v>
      </c>
      <c r="B4870" t="s">
        <v>45</v>
      </c>
      <c r="C4870" s="54" t="s">
        <v>3762</v>
      </c>
      <c r="D4870" t="s">
        <v>369</v>
      </c>
      <c r="E4870">
        <v>99</v>
      </c>
      <c r="F4870" s="55" t="s">
        <v>0</v>
      </c>
      <c r="G4870" s="30">
        <v>0</v>
      </c>
      <c r="H4870" s="30">
        <v>0</v>
      </c>
      <c r="I4870" s="30">
        <v>4205</v>
      </c>
      <c r="J4870" s="30">
        <v>4200</v>
      </c>
      <c r="K4870" s="30">
        <v>4205</v>
      </c>
    </row>
    <row r="4871" spans="1:11" x14ac:dyDescent="0.25">
      <c r="A4871" t="s">
        <v>342</v>
      </c>
      <c r="B4871" t="s">
        <v>45</v>
      </c>
      <c r="C4871" s="54" t="s">
        <v>3763</v>
      </c>
      <c r="D4871" t="s">
        <v>372</v>
      </c>
      <c r="E4871">
        <v>2411</v>
      </c>
      <c r="F4871" s="55" t="s">
        <v>2</v>
      </c>
      <c r="G4871" s="30">
        <v>726146</v>
      </c>
      <c r="H4871" s="30">
        <v>0</v>
      </c>
      <c r="I4871" s="30">
        <v>0</v>
      </c>
      <c r="J4871" s="30">
        <v>726100</v>
      </c>
      <c r="K4871" s="30">
        <v>726146</v>
      </c>
    </row>
    <row r="4872" spans="1:11" x14ac:dyDescent="0.25">
      <c r="A4872" t="s">
        <v>342</v>
      </c>
      <c r="B4872" t="s">
        <v>45</v>
      </c>
      <c r="C4872" s="54" t="s">
        <v>3764</v>
      </c>
      <c r="D4872" t="s">
        <v>361</v>
      </c>
      <c r="E4872">
        <v>102</v>
      </c>
      <c r="F4872" s="55" t="s">
        <v>1</v>
      </c>
      <c r="G4872" s="30">
        <v>0</v>
      </c>
      <c r="H4872" s="30">
        <v>18969</v>
      </c>
      <c r="I4872" s="30">
        <v>0</v>
      </c>
      <c r="J4872" s="30">
        <v>19000</v>
      </c>
      <c r="K4872" s="30">
        <v>18969</v>
      </c>
    </row>
    <row r="4873" spans="1:11" x14ac:dyDescent="0.25">
      <c r="A4873" t="s">
        <v>342</v>
      </c>
      <c r="B4873" t="s">
        <v>45</v>
      </c>
      <c r="C4873" s="54" t="s">
        <v>1479</v>
      </c>
      <c r="D4873" t="s">
        <v>362</v>
      </c>
      <c r="E4873">
        <v>24222</v>
      </c>
      <c r="F4873" s="55" t="s">
        <v>2</v>
      </c>
      <c r="G4873" s="30">
        <v>12226</v>
      </c>
      <c r="H4873" s="30">
        <v>0</v>
      </c>
      <c r="I4873" s="30">
        <v>0</v>
      </c>
      <c r="J4873" s="30">
        <v>12200</v>
      </c>
      <c r="K4873" s="30">
        <v>12226</v>
      </c>
    </row>
    <row r="4874" spans="1:11" x14ac:dyDescent="0.25">
      <c r="A4874" t="s">
        <v>342</v>
      </c>
      <c r="B4874" t="s">
        <v>45</v>
      </c>
      <c r="C4874" s="54" t="s">
        <v>3765</v>
      </c>
      <c r="D4874" t="s">
        <v>374</v>
      </c>
      <c r="E4874">
        <v>24221</v>
      </c>
      <c r="F4874" s="55" t="s">
        <v>2</v>
      </c>
      <c r="G4874" s="30">
        <v>37860</v>
      </c>
      <c r="H4874" s="30">
        <v>0</v>
      </c>
      <c r="I4874" s="30">
        <v>0</v>
      </c>
      <c r="J4874" s="30">
        <v>37900</v>
      </c>
      <c r="K4874" s="30">
        <v>37860</v>
      </c>
    </row>
    <row r="4875" spans="1:11" x14ac:dyDescent="0.25">
      <c r="A4875" t="s">
        <v>342</v>
      </c>
      <c r="B4875" t="s">
        <v>1527</v>
      </c>
      <c r="C4875" s="54" t="s">
        <v>3766</v>
      </c>
      <c r="D4875" t="s">
        <v>363</v>
      </c>
      <c r="E4875">
        <v>24213</v>
      </c>
      <c r="F4875" s="55" t="s">
        <v>2</v>
      </c>
      <c r="G4875" s="30">
        <v>545</v>
      </c>
      <c r="H4875" s="30">
        <v>0</v>
      </c>
      <c r="I4875" s="30">
        <v>0</v>
      </c>
      <c r="J4875" s="30">
        <v>500</v>
      </c>
      <c r="K4875" s="30">
        <v>545</v>
      </c>
    </row>
    <row r="4876" spans="1:11" x14ac:dyDescent="0.25">
      <c r="A4876" t="s">
        <v>342</v>
      </c>
      <c r="B4876" t="s">
        <v>1527</v>
      </c>
      <c r="C4876" s="54" t="s">
        <v>1529</v>
      </c>
      <c r="D4876" t="s">
        <v>364</v>
      </c>
      <c r="E4876">
        <v>24211</v>
      </c>
      <c r="F4876" s="55" t="s">
        <v>2</v>
      </c>
      <c r="G4876" s="30">
        <v>14653</v>
      </c>
      <c r="H4876" s="30">
        <v>0</v>
      </c>
      <c r="I4876" s="30">
        <v>0</v>
      </c>
      <c r="J4876" s="30">
        <v>14700</v>
      </c>
      <c r="K4876" s="30">
        <v>14653</v>
      </c>
    </row>
    <row r="4877" spans="1:11" x14ac:dyDescent="0.25">
      <c r="A4877" t="s">
        <v>342</v>
      </c>
      <c r="B4877" t="s">
        <v>1527</v>
      </c>
      <c r="C4877" s="54" t="s">
        <v>3767</v>
      </c>
      <c r="D4877" t="s">
        <v>369</v>
      </c>
      <c r="E4877">
        <v>99</v>
      </c>
      <c r="F4877" s="55" t="s">
        <v>0</v>
      </c>
      <c r="G4877" s="30">
        <v>0</v>
      </c>
      <c r="H4877" s="30">
        <v>0</v>
      </c>
      <c r="I4877" s="30">
        <v>43004</v>
      </c>
      <c r="J4877" s="30">
        <v>43000</v>
      </c>
      <c r="K4877" s="30">
        <v>43004</v>
      </c>
    </row>
    <row r="4878" spans="1:11" x14ac:dyDescent="0.25">
      <c r="A4878" t="s">
        <v>342</v>
      </c>
      <c r="B4878" t="s">
        <v>1527</v>
      </c>
      <c r="C4878" s="54" t="s">
        <v>1534</v>
      </c>
      <c r="D4878" t="s">
        <v>372</v>
      </c>
      <c r="E4878">
        <v>2411</v>
      </c>
      <c r="F4878" s="55" t="s">
        <v>2</v>
      </c>
      <c r="G4878" s="30">
        <v>73616</v>
      </c>
      <c r="H4878" s="30">
        <v>0</v>
      </c>
      <c r="I4878" s="30">
        <v>0</v>
      </c>
      <c r="J4878" s="30">
        <v>73600</v>
      </c>
      <c r="K4878" s="30">
        <v>73616</v>
      </c>
    </row>
    <row r="4879" spans="1:11" x14ac:dyDescent="0.25">
      <c r="A4879" t="s">
        <v>342</v>
      </c>
      <c r="B4879" t="s">
        <v>1527</v>
      </c>
      <c r="C4879" s="54" t="s">
        <v>3768</v>
      </c>
      <c r="D4879" t="s">
        <v>361</v>
      </c>
      <c r="E4879">
        <v>102</v>
      </c>
      <c r="F4879" s="55" t="s">
        <v>1</v>
      </c>
      <c r="G4879" s="30">
        <v>0</v>
      </c>
      <c r="H4879" s="30">
        <v>524</v>
      </c>
      <c r="I4879" s="30">
        <v>0</v>
      </c>
      <c r="J4879" s="30">
        <v>500</v>
      </c>
      <c r="K4879" s="30">
        <v>524</v>
      </c>
    </row>
    <row r="4880" spans="1:11" x14ac:dyDescent="0.25">
      <c r="A4880" t="s">
        <v>342</v>
      </c>
      <c r="B4880" t="s">
        <v>1527</v>
      </c>
      <c r="C4880" s="54" t="s">
        <v>1536</v>
      </c>
      <c r="D4880" t="s">
        <v>374</v>
      </c>
      <c r="E4880">
        <v>24221</v>
      </c>
      <c r="F4880" s="55" t="s">
        <v>2</v>
      </c>
      <c r="G4880" s="30">
        <v>295</v>
      </c>
      <c r="H4880" s="30">
        <v>0</v>
      </c>
      <c r="I4880" s="30">
        <v>0</v>
      </c>
      <c r="J4880" s="30">
        <v>300</v>
      </c>
      <c r="K4880" s="30">
        <v>295</v>
      </c>
    </row>
    <row r="4881" spans="1:11" x14ac:dyDescent="0.25">
      <c r="A4881" t="s">
        <v>342</v>
      </c>
      <c r="B4881" t="s">
        <v>6</v>
      </c>
      <c r="C4881" s="54" t="s">
        <v>1657</v>
      </c>
      <c r="D4881" t="s">
        <v>359</v>
      </c>
      <c r="E4881">
        <v>24212</v>
      </c>
      <c r="F4881" s="55" t="s">
        <v>2</v>
      </c>
      <c r="G4881" s="30">
        <v>903085</v>
      </c>
      <c r="H4881" s="30">
        <v>0</v>
      </c>
      <c r="I4881" s="30">
        <v>0</v>
      </c>
      <c r="J4881" s="30">
        <v>903100</v>
      </c>
      <c r="K4881" s="30">
        <v>903085</v>
      </c>
    </row>
    <row r="4882" spans="1:11" x14ac:dyDescent="0.25">
      <c r="A4882" t="s">
        <v>342</v>
      </c>
      <c r="B4882" t="s">
        <v>6</v>
      </c>
      <c r="C4882" s="54" t="s">
        <v>3769</v>
      </c>
      <c r="D4882" t="s">
        <v>363</v>
      </c>
      <c r="E4882">
        <v>24213</v>
      </c>
      <c r="F4882" s="55" t="s">
        <v>2</v>
      </c>
      <c r="G4882" s="30">
        <v>2933891</v>
      </c>
      <c r="H4882" s="30">
        <v>0</v>
      </c>
      <c r="I4882" s="30">
        <v>0</v>
      </c>
      <c r="J4882" s="30">
        <v>2933900</v>
      </c>
      <c r="K4882" s="30">
        <v>2933891</v>
      </c>
    </row>
    <row r="4883" spans="1:11" x14ac:dyDescent="0.25">
      <c r="A4883" t="s">
        <v>342</v>
      </c>
      <c r="B4883" t="s">
        <v>6</v>
      </c>
      <c r="C4883" s="54" t="s">
        <v>3770</v>
      </c>
      <c r="D4883" t="s">
        <v>364</v>
      </c>
      <c r="E4883">
        <v>24211</v>
      </c>
      <c r="F4883" s="55" t="s">
        <v>2</v>
      </c>
      <c r="G4883" s="30">
        <v>690777</v>
      </c>
      <c r="H4883" s="30">
        <v>0</v>
      </c>
      <c r="I4883" s="30">
        <v>0</v>
      </c>
      <c r="J4883" s="30">
        <v>690800</v>
      </c>
      <c r="K4883" s="30">
        <v>690777</v>
      </c>
    </row>
    <row r="4884" spans="1:11" x14ac:dyDescent="0.25">
      <c r="A4884" t="s">
        <v>342</v>
      </c>
      <c r="B4884" t="s">
        <v>6</v>
      </c>
      <c r="C4884" s="54" t="s">
        <v>3771</v>
      </c>
      <c r="D4884" t="s">
        <v>365</v>
      </c>
      <c r="E4884">
        <v>24232</v>
      </c>
      <c r="F4884" s="55" t="s">
        <v>2</v>
      </c>
      <c r="G4884" s="30">
        <v>145171</v>
      </c>
      <c r="H4884" s="30">
        <v>0</v>
      </c>
      <c r="I4884" s="30">
        <v>0</v>
      </c>
      <c r="J4884" s="30">
        <v>145200</v>
      </c>
      <c r="K4884" s="30">
        <v>145171</v>
      </c>
    </row>
    <row r="4885" spans="1:11" x14ac:dyDescent="0.25">
      <c r="A4885" t="s">
        <v>342</v>
      </c>
      <c r="B4885" t="s">
        <v>6</v>
      </c>
      <c r="C4885" s="54" t="s">
        <v>3772</v>
      </c>
      <c r="D4885" t="s">
        <v>366</v>
      </c>
      <c r="E4885">
        <v>24233</v>
      </c>
      <c r="F4885" s="55" t="s">
        <v>2</v>
      </c>
      <c r="G4885" s="30">
        <v>98690</v>
      </c>
      <c r="H4885" s="30">
        <v>0</v>
      </c>
      <c r="I4885" s="30">
        <v>0</v>
      </c>
      <c r="J4885" s="30">
        <v>98700</v>
      </c>
      <c r="K4885" s="30">
        <v>98690</v>
      </c>
    </row>
    <row r="4886" spans="1:11" x14ac:dyDescent="0.25">
      <c r="A4886" t="s">
        <v>342</v>
      </c>
      <c r="B4886" t="s">
        <v>6</v>
      </c>
      <c r="C4886" s="54" t="s">
        <v>3773</v>
      </c>
      <c r="D4886" t="s">
        <v>367</v>
      </c>
      <c r="E4886">
        <v>24231</v>
      </c>
      <c r="F4886" s="55" t="s">
        <v>2</v>
      </c>
      <c r="G4886" s="30">
        <v>33131</v>
      </c>
      <c r="H4886" s="30">
        <v>0</v>
      </c>
      <c r="I4886" s="30">
        <v>0</v>
      </c>
      <c r="J4886" s="30">
        <v>33100</v>
      </c>
      <c r="K4886" s="30">
        <v>33131</v>
      </c>
    </row>
    <row r="4887" spans="1:11" x14ac:dyDescent="0.25">
      <c r="A4887" t="s">
        <v>342</v>
      </c>
      <c r="B4887" t="s">
        <v>6</v>
      </c>
      <c r="C4887" s="54" t="s">
        <v>3774</v>
      </c>
      <c r="D4887" t="s">
        <v>360</v>
      </c>
      <c r="E4887">
        <v>2441</v>
      </c>
      <c r="F4887" s="55" t="s">
        <v>2</v>
      </c>
      <c r="G4887" s="30">
        <v>1060168</v>
      </c>
      <c r="H4887" s="30">
        <v>0</v>
      </c>
      <c r="I4887" s="30">
        <v>0</v>
      </c>
      <c r="J4887" s="30">
        <v>1060200</v>
      </c>
      <c r="K4887" s="30">
        <v>1060168</v>
      </c>
    </row>
    <row r="4888" spans="1:11" x14ac:dyDescent="0.25">
      <c r="A4888" t="s">
        <v>342</v>
      </c>
      <c r="B4888" t="s">
        <v>6</v>
      </c>
      <c r="C4888" s="54" t="s">
        <v>3775</v>
      </c>
      <c r="D4888" t="s">
        <v>368</v>
      </c>
      <c r="E4888">
        <v>100</v>
      </c>
      <c r="F4888" s="55" t="s">
        <v>0</v>
      </c>
      <c r="G4888" s="30">
        <v>0</v>
      </c>
      <c r="H4888" s="30">
        <v>0</v>
      </c>
      <c r="I4888" s="30">
        <v>37399</v>
      </c>
      <c r="J4888" s="30">
        <v>37400</v>
      </c>
      <c r="K4888" s="30">
        <v>37399</v>
      </c>
    </row>
    <row r="4889" spans="1:11" x14ac:dyDescent="0.25">
      <c r="A4889" t="s">
        <v>342</v>
      </c>
      <c r="B4889" t="s">
        <v>6</v>
      </c>
      <c r="C4889" s="54" t="s">
        <v>3776</v>
      </c>
      <c r="D4889" t="s">
        <v>369</v>
      </c>
      <c r="E4889">
        <v>99</v>
      </c>
      <c r="F4889" s="55" t="s">
        <v>0</v>
      </c>
      <c r="G4889" s="30">
        <v>0</v>
      </c>
      <c r="H4889" s="30">
        <v>0</v>
      </c>
      <c r="I4889" s="30">
        <v>4781</v>
      </c>
      <c r="J4889" s="30">
        <v>4800</v>
      </c>
      <c r="K4889" s="30">
        <v>4781</v>
      </c>
    </row>
    <row r="4890" spans="1:11" x14ac:dyDescent="0.25">
      <c r="A4890" t="s">
        <v>342</v>
      </c>
      <c r="B4890" t="s">
        <v>6</v>
      </c>
      <c r="C4890" s="54" t="s">
        <v>3777</v>
      </c>
      <c r="D4890" t="s">
        <v>383</v>
      </c>
      <c r="E4890">
        <v>344</v>
      </c>
      <c r="F4890" s="55" t="s">
        <v>1</v>
      </c>
      <c r="G4890" s="30">
        <v>0</v>
      </c>
      <c r="H4890" s="30">
        <v>18153</v>
      </c>
      <c r="I4890" s="30">
        <v>0</v>
      </c>
      <c r="J4890" s="30">
        <v>18200</v>
      </c>
      <c r="K4890" s="30">
        <v>18153</v>
      </c>
    </row>
    <row r="4891" spans="1:11" x14ac:dyDescent="0.25">
      <c r="A4891" t="s">
        <v>342</v>
      </c>
      <c r="B4891" t="s">
        <v>6</v>
      </c>
      <c r="C4891" s="54" t="s">
        <v>3778</v>
      </c>
      <c r="D4891" t="s">
        <v>370</v>
      </c>
      <c r="E4891">
        <v>24262</v>
      </c>
      <c r="F4891" s="55" t="s">
        <v>2</v>
      </c>
      <c r="G4891" s="30">
        <v>115481</v>
      </c>
      <c r="H4891" s="30">
        <v>0</v>
      </c>
      <c r="I4891" s="30">
        <v>0</v>
      </c>
      <c r="J4891" s="30">
        <v>115500</v>
      </c>
      <c r="K4891" s="30">
        <v>115481</v>
      </c>
    </row>
    <row r="4892" spans="1:11" x14ac:dyDescent="0.25">
      <c r="A4892" t="s">
        <v>342</v>
      </c>
      <c r="B4892" t="s">
        <v>6</v>
      </c>
      <c r="C4892" s="54" t="s">
        <v>3779</v>
      </c>
      <c r="D4892" t="s">
        <v>371</v>
      </c>
      <c r="E4892">
        <v>24263</v>
      </c>
      <c r="F4892" s="55" t="s">
        <v>2</v>
      </c>
      <c r="G4892" s="30">
        <v>293539</v>
      </c>
      <c r="H4892" s="30">
        <v>0</v>
      </c>
      <c r="I4892" s="30">
        <v>0</v>
      </c>
      <c r="J4892" s="30">
        <v>293500</v>
      </c>
      <c r="K4892" s="30">
        <v>293539</v>
      </c>
    </row>
    <row r="4893" spans="1:11" x14ac:dyDescent="0.25">
      <c r="A4893" t="s">
        <v>342</v>
      </c>
      <c r="B4893" t="s">
        <v>6</v>
      </c>
      <c r="C4893" s="54" t="s">
        <v>3780</v>
      </c>
      <c r="D4893" t="s">
        <v>384</v>
      </c>
      <c r="E4893">
        <v>24261</v>
      </c>
      <c r="F4893" s="55" t="s">
        <v>2</v>
      </c>
      <c r="G4893" s="30">
        <v>62</v>
      </c>
      <c r="H4893" s="30">
        <v>0</v>
      </c>
      <c r="I4893" s="30">
        <v>0</v>
      </c>
      <c r="J4893" s="30">
        <v>100</v>
      </c>
      <c r="K4893" s="30">
        <v>62</v>
      </c>
    </row>
    <row r="4894" spans="1:11" x14ac:dyDescent="0.25">
      <c r="A4894" t="s">
        <v>342</v>
      </c>
      <c r="B4894" t="s">
        <v>6</v>
      </c>
      <c r="C4894" s="54" t="s">
        <v>3781</v>
      </c>
      <c r="D4894" t="s">
        <v>372</v>
      </c>
      <c r="E4894">
        <v>2411</v>
      </c>
      <c r="F4894" s="55" t="s">
        <v>2</v>
      </c>
      <c r="G4894" s="30">
        <v>352140</v>
      </c>
      <c r="H4894" s="30">
        <v>0</v>
      </c>
      <c r="I4894" s="30">
        <v>0</v>
      </c>
      <c r="J4894" s="30">
        <v>352100</v>
      </c>
      <c r="K4894" s="30">
        <v>352140</v>
      </c>
    </row>
    <row r="4895" spans="1:11" x14ac:dyDescent="0.25">
      <c r="A4895" t="s">
        <v>342</v>
      </c>
      <c r="B4895" t="s">
        <v>6</v>
      </c>
      <c r="C4895" s="54" t="s">
        <v>2237</v>
      </c>
      <c r="D4895" t="s">
        <v>361</v>
      </c>
      <c r="E4895">
        <v>102</v>
      </c>
      <c r="F4895" s="55" t="s">
        <v>1</v>
      </c>
      <c r="G4895" s="30">
        <v>0</v>
      </c>
      <c r="H4895" s="30">
        <v>51524</v>
      </c>
      <c r="I4895" s="30">
        <v>0</v>
      </c>
      <c r="J4895" s="30">
        <v>51500</v>
      </c>
      <c r="K4895" s="30">
        <v>51524</v>
      </c>
    </row>
    <row r="4896" spans="1:11" x14ac:dyDescent="0.25">
      <c r="A4896" t="s">
        <v>342</v>
      </c>
      <c r="B4896" t="s">
        <v>6</v>
      </c>
      <c r="C4896" s="54" t="s">
        <v>3782</v>
      </c>
      <c r="D4896" t="s">
        <v>362</v>
      </c>
      <c r="E4896">
        <v>24222</v>
      </c>
      <c r="F4896" s="55" t="s">
        <v>2</v>
      </c>
      <c r="G4896" s="30">
        <v>122867</v>
      </c>
      <c r="H4896" s="30">
        <v>0</v>
      </c>
      <c r="I4896" s="30">
        <v>0</v>
      </c>
      <c r="J4896" s="30">
        <v>122900</v>
      </c>
      <c r="K4896" s="30">
        <v>122867</v>
      </c>
    </row>
    <row r="4897" spans="1:11" x14ac:dyDescent="0.25">
      <c r="A4897" t="s">
        <v>342</v>
      </c>
      <c r="B4897" t="s">
        <v>6</v>
      </c>
      <c r="C4897" s="54" t="s">
        <v>3783</v>
      </c>
      <c r="D4897" t="s">
        <v>373</v>
      </c>
      <c r="E4897">
        <v>24223</v>
      </c>
      <c r="F4897" s="55" t="s">
        <v>2</v>
      </c>
      <c r="G4897" s="30">
        <v>656011</v>
      </c>
      <c r="H4897" s="30">
        <v>0</v>
      </c>
      <c r="I4897" s="30">
        <v>0</v>
      </c>
      <c r="J4897" s="30">
        <v>656000</v>
      </c>
      <c r="K4897" s="30">
        <v>656011</v>
      </c>
    </row>
    <row r="4898" spans="1:11" x14ac:dyDescent="0.25">
      <c r="A4898" t="s">
        <v>342</v>
      </c>
      <c r="B4898" t="s">
        <v>6</v>
      </c>
      <c r="C4898" s="54" t="s">
        <v>3784</v>
      </c>
      <c r="D4898" t="s">
        <v>374</v>
      </c>
      <c r="E4898">
        <v>24221</v>
      </c>
      <c r="F4898" s="55" t="s">
        <v>2</v>
      </c>
      <c r="G4898" s="30">
        <v>113320</v>
      </c>
      <c r="H4898" s="30">
        <v>0</v>
      </c>
      <c r="I4898" s="30">
        <v>0</v>
      </c>
      <c r="J4898" s="30">
        <v>113300</v>
      </c>
      <c r="K4898" s="30">
        <v>113320</v>
      </c>
    </row>
    <row r="4899" spans="1:11" x14ac:dyDescent="0.25">
      <c r="A4899" t="s">
        <v>342</v>
      </c>
      <c r="B4899" t="s">
        <v>293</v>
      </c>
      <c r="C4899" s="54" t="s">
        <v>3785</v>
      </c>
      <c r="D4899" t="s">
        <v>359</v>
      </c>
      <c r="E4899">
        <v>24212</v>
      </c>
      <c r="F4899" s="55" t="s">
        <v>2</v>
      </c>
      <c r="G4899" s="30">
        <v>160061</v>
      </c>
      <c r="H4899" s="30">
        <v>0</v>
      </c>
      <c r="I4899" s="30">
        <v>0</v>
      </c>
      <c r="J4899" s="30">
        <v>160100</v>
      </c>
      <c r="K4899" s="30">
        <v>160061</v>
      </c>
    </row>
    <row r="4900" spans="1:11" x14ac:dyDescent="0.25">
      <c r="A4900" t="s">
        <v>342</v>
      </c>
      <c r="B4900" t="s">
        <v>293</v>
      </c>
      <c r="C4900" s="54" t="s">
        <v>3786</v>
      </c>
      <c r="D4900" t="s">
        <v>363</v>
      </c>
      <c r="E4900">
        <v>24213</v>
      </c>
      <c r="F4900" s="55" t="s">
        <v>2</v>
      </c>
      <c r="G4900" s="30">
        <v>117673</v>
      </c>
      <c r="H4900" s="30">
        <v>0</v>
      </c>
      <c r="I4900" s="30">
        <v>0</v>
      </c>
      <c r="J4900" s="30">
        <v>117700</v>
      </c>
      <c r="K4900" s="30">
        <v>117673</v>
      </c>
    </row>
    <row r="4901" spans="1:11" x14ac:dyDescent="0.25">
      <c r="A4901" t="s">
        <v>342</v>
      </c>
      <c r="B4901" t="s">
        <v>293</v>
      </c>
      <c r="C4901" s="54" t="s">
        <v>3787</v>
      </c>
      <c r="D4901" t="s">
        <v>364</v>
      </c>
      <c r="E4901">
        <v>24211</v>
      </c>
      <c r="F4901" s="55" t="s">
        <v>2</v>
      </c>
      <c r="G4901" s="30">
        <v>185802</v>
      </c>
      <c r="H4901" s="30">
        <v>0</v>
      </c>
      <c r="I4901" s="30">
        <v>0</v>
      </c>
      <c r="J4901" s="30">
        <v>185800</v>
      </c>
      <c r="K4901" s="30">
        <v>185802</v>
      </c>
    </row>
    <row r="4902" spans="1:11" x14ac:dyDescent="0.25">
      <c r="A4902" t="s">
        <v>342</v>
      </c>
      <c r="B4902" t="s">
        <v>293</v>
      </c>
      <c r="C4902" s="54" t="s">
        <v>3788</v>
      </c>
      <c r="D4902" t="s">
        <v>367</v>
      </c>
      <c r="E4902">
        <v>24231</v>
      </c>
      <c r="F4902" s="55" t="s">
        <v>2</v>
      </c>
      <c r="G4902" s="30">
        <v>17725</v>
      </c>
      <c r="H4902" s="30">
        <v>0</v>
      </c>
      <c r="I4902" s="30">
        <v>0</v>
      </c>
      <c r="J4902" s="30">
        <v>17700</v>
      </c>
      <c r="K4902" s="30">
        <v>17725</v>
      </c>
    </row>
    <row r="4903" spans="1:11" x14ac:dyDescent="0.25">
      <c r="A4903" t="s">
        <v>342</v>
      </c>
      <c r="B4903" t="s">
        <v>293</v>
      </c>
      <c r="C4903" s="54" t="s">
        <v>3789</v>
      </c>
      <c r="D4903" t="s">
        <v>360</v>
      </c>
      <c r="E4903">
        <v>2441</v>
      </c>
      <c r="F4903" s="55" t="s">
        <v>2</v>
      </c>
      <c r="G4903" s="30">
        <v>601072</v>
      </c>
      <c r="H4903" s="30">
        <v>0</v>
      </c>
      <c r="I4903" s="30">
        <v>0</v>
      </c>
      <c r="J4903" s="30">
        <v>601100</v>
      </c>
      <c r="K4903" s="30">
        <v>601072</v>
      </c>
    </row>
    <row r="4904" spans="1:11" x14ac:dyDescent="0.25">
      <c r="A4904" t="s">
        <v>342</v>
      </c>
      <c r="B4904" t="s">
        <v>293</v>
      </c>
      <c r="C4904" s="54" t="s">
        <v>3790</v>
      </c>
      <c r="D4904" t="s">
        <v>368</v>
      </c>
      <c r="E4904">
        <v>100</v>
      </c>
      <c r="F4904" s="55" t="s">
        <v>0</v>
      </c>
      <c r="G4904" s="30">
        <v>0</v>
      </c>
      <c r="H4904" s="30">
        <v>0</v>
      </c>
      <c r="I4904" s="30">
        <v>657</v>
      </c>
      <c r="J4904" s="30">
        <v>700</v>
      </c>
      <c r="K4904" s="30">
        <v>657</v>
      </c>
    </row>
    <row r="4905" spans="1:11" x14ac:dyDescent="0.25">
      <c r="A4905" t="s">
        <v>342</v>
      </c>
      <c r="B4905" t="s">
        <v>293</v>
      </c>
      <c r="C4905" s="54" t="s">
        <v>3791</v>
      </c>
      <c r="D4905" t="s">
        <v>369</v>
      </c>
      <c r="E4905">
        <v>99</v>
      </c>
      <c r="F4905" s="55" t="s">
        <v>0</v>
      </c>
      <c r="G4905" s="30">
        <v>0</v>
      </c>
      <c r="H4905" s="30">
        <v>0</v>
      </c>
      <c r="I4905" s="30">
        <v>2496</v>
      </c>
      <c r="J4905" s="30">
        <v>2500</v>
      </c>
      <c r="K4905" s="30">
        <v>2496</v>
      </c>
    </row>
    <row r="4906" spans="1:11" x14ac:dyDescent="0.25">
      <c r="A4906" t="s">
        <v>342</v>
      </c>
      <c r="B4906" t="s">
        <v>293</v>
      </c>
      <c r="C4906" s="54" t="s">
        <v>3792</v>
      </c>
      <c r="D4906" t="s">
        <v>372</v>
      </c>
      <c r="E4906">
        <v>2411</v>
      </c>
      <c r="F4906" s="55" t="s">
        <v>2</v>
      </c>
      <c r="G4906" s="30">
        <v>305686</v>
      </c>
      <c r="H4906" s="30">
        <v>0</v>
      </c>
      <c r="I4906" s="30">
        <v>0</v>
      </c>
      <c r="J4906" s="30">
        <v>305700</v>
      </c>
      <c r="K4906" s="30">
        <v>305686</v>
      </c>
    </row>
    <row r="4907" spans="1:11" x14ac:dyDescent="0.25">
      <c r="A4907" t="s">
        <v>342</v>
      </c>
      <c r="B4907" t="s">
        <v>293</v>
      </c>
      <c r="C4907" s="54" t="s">
        <v>3793</v>
      </c>
      <c r="D4907" t="s">
        <v>361</v>
      </c>
      <c r="E4907">
        <v>102</v>
      </c>
      <c r="F4907" s="55" t="s">
        <v>1</v>
      </c>
      <c r="G4907" s="30">
        <v>0</v>
      </c>
      <c r="H4907" s="30">
        <v>32289</v>
      </c>
      <c r="I4907" s="30">
        <v>0</v>
      </c>
      <c r="J4907" s="30">
        <v>32300</v>
      </c>
      <c r="K4907" s="30">
        <v>32289</v>
      </c>
    </row>
    <row r="4908" spans="1:11" x14ac:dyDescent="0.25">
      <c r="A4908" t="s">
        <v>342</v>
      </c>
      <c r="B4908" t="s">
        <v>293</v>
      </c>
      <c r="C4908" s="54" t="s">
        <v>3794</v>
      </c>
      <c r="D4908" t="s">
        <v>362</v>
      </c>
      <c r="E4908">
        <v>24222</v>
      </c>
      <c r="F4908" s="55" t="s">
        <v>2</v>
      </c>
      <c r="G4908" s="30">
        <v>38029</v>
      </c>
      <c r="H4908" s="30">
        <v>0</v>
      </c>
      <c r="I4908" s="30">
        <v>0</v>
      </c>
      <c r="J4908" s="30">
        <v>38000</v>
      </c>
      <c r="K4908" s="30">
        <v>38029</v>
      </c>
    </row>
    <row r="4909" spans="1:11" x14ac:dyDescent="0.25">
      <c r="A4909" t="s">
        <v>342</v>
      </c>
      <c r="B4909" t="s">
        <v>293</v>
      </c>
      <c r="C4909" s="54" t="s">
        <v>3795</v>
      </c>
      <c r="D4909" t="s">
        <v>374</v>
      </c>
      <c r="E4909">
        <v>24221</v>
      </c>
      <c r="F4909" s="55" t="s">
        <v>2</v>
      </c>
      <c r="G4909" s="30">
        <v>65980</v>
      </c>
      <c r="H4909" s="30">
        <v>0</v>
      </c>
      <c r="I4909" s="30">
        <v>0</v>
      </c>
      <c r="J4909" s="30">
        <v>66000</v>
      </c>
      <c r="K4909" s="30">
        <v>65980</v>
      </c>
    </row>
    <row r="4910" spans="1:11" x14ac:dyDescent="0.25">
      <c r="A4910" t="s">
        <v>342</v>
      </c>
      <c r="B4910" t="s">
        <v>294</v>
      </c>
      <c r="C4910" s="54" t="s">
        <v>3796</v>
      </c>
      <c r="D4910" t="s">
        <v>359</v>
      </c>
      <c r="E4910">
        <v>24212</v>
      </c>
      <c r="F4910" s="55" t="s">
        <v>2</v>
      </c>
      <c r="G4910" s="30">
        <v>177321</v>
      </c>
      <c r="H4910" s="30">
        <v>0</v>
      </c>
      <c r="I4910" s="30">
        <v>0</v>
      </c>
      <c r="J4910" s="30">
        <v>177300</v>
      </c>
      <c r="K4910" s="30">
        <v>177321</v>
      </c>
    </row>
    <row r="4911" spans="1:11" x14ac:dyDescent="0.25">
      <c r="A4911" t="s">
        <v>342</v>
      </c>
      <c r="B4911" t="s">
        <v>294</v>
      </c>
      <c r="C4911" s="54" t="s">
        <v>3797</v>
      </c>
      <c r="D4911" t="s">
        <v>363</v>
      </c>
      <c r="E4911">
        <v>24213</v>
      </c>
      <c r="F4911" s="55" t="s">
        <v>2</v>
      </c>
      <c r="G4911" s="30">
        <v>1951</v>
      </c>
      <c r="H4911" s="30">
        <v>0</v>
      </c>
      <c r="I4911" s="30">
        <v>0</v>
      </c>
      <c r="J4911" s="30">
        <v>2000</v>
      </c>
      <c r="K4911" s="30">
        <v>1951</v>
      </c>
    </row>
    <row r="4912" spans="1:11" x14ac:dyDescent="0.25">
      <c r="A4912" t="s">
        <v>342</v>
      </c>
      <c r="B4912" t="s">
        <v>294</v>
      </c>
      <c r="C4912" s="54" t="s">
        <v>3798</v>
      </c>
      <c r="D4912" t="s">
        <v>364</v>
      </c>
      <c r="E4912">
        <v>24211</v>
      </c>
      <c r="F4912" s="55" t="s">
        <v>2</v>
      </c>
      <c r="G4912" s="30">
        <v>238585</v>
      </c>
      <c r="H4912" s="30">
        <v>0</v>
      </c>
      <c r="I4912" s="30">
        <v>0</v>
      </c>
      <c r="J4912" s="30">
        <v>238600</v>
      </c>
      <c r="K4912" s="30">
        <v>238585</v>
      </c>
    </row>
    <row r="4913" spans="1:11" x14ac:dyDescent="0.25">
      <c r="A4913" t="s">
        <v>342</v>
      </c>
      <c r="B4913" t="s">
        <v>294</v>
      </c>
      <c r="C4913" s="54" t="s">
        <v>3799</v>
      </c>
      <c r="D4913" t="s">
        <v>367</v>
      </c>
      <c r="E4913">
        <v>24231</v>
      </c>
      <c r="F4913" s="55" t="s">
        <v>2</v>
      </c>
      <c r="G4913" s="30">
        <v>520</v>
      </c>
      <c r="H4913" s="30">
        <v>0</v>
      </c>
      <c r="I4913" s="30">
        <v>0</v>
      </c>
      <c r="J4913" s="30">
        <v>500</v>
      </c>
      <c r="K4913" s="30">
        <v>520</v>
      </c>
    </row>
    <row r="4914" spans="1:11" x14ac:dyDescent="0.25">
      <c r="A4914" t="s">
        <v>342</v>
      </c>
      <c r="B4914" t="s">
        <v>294</v>
      </c>
      <c r="C4914" s="54" t="s">
        <v>3800</v>
      </c>
      <c r="D4914" t="s">
        <v>360</v>
      </c>
      <c r="E4914">
        <v>2441</v>
      </c>
      <c r="F4914" s="55" t="s">
        <v>2</v>
      </c>
      <c r="G4914" s="30">
        <v>36263</v>
      </c>
      <c r="H4914" s="30">
        <v>0</v>
      </c>
      <c r="I4914" s="30">
        <v>0</v>
      </c>
      <c r="J4914" s="30">
        <v>36300</v>
      </c>
      <c r="K4914" s="30">
        <v>36263</v>
      </c>
    </row>
    <row r="4915" spans="1:11" x14ac:dyDescent="0.25">
      <c r="A4915" t="s">
        <v>342</v>
      </c>
      <c r="B4915" t="s">
        <v>294</v>
      </c>
      <c r="C4915" s="54" t="s">
        <v>3801</v>
      </c>
      <c r="D4915" t="s">
        <v>369</v>
      </c>
      <c r="E4915">
        <v>99</v>
      </c>
      <c r="F4915" s="55" t="s">
        <v>0</v>
      </c>
      <c r="G4915" s="30">
        <v>0</v>
      </c>
      <c r="H4915" s="30">
        <v>0</v>
      </c>
      <c r="I4915" s="30">
        <v>835</v>
      </c>
      <c r="J4915" s="30">
        <v>800</v>
      </c>
      <c r="K4915" s="30">
        <v>835</v>
      </c>
    </row>
    <row r="4916" spans="1:11" x14ac:dyDescent="0.25">
      <c r="A4916" t="s">
        <v>342</v>
      </c>
      <c r="B4916" t="s">
        <v>294</v>
      </c>
      <c r="C4916" s="54" t="s">
        <v>3802</v>
      </c>
      <c r="D4916" t="s">
        <v>372</v>
      </c>
      <c r="E4916">
        <v>2411</v>
      </c>
      <c r="F4916" s="55" t="s">
        <v>2</v>
      </c>
      <c r="G4916" s="30">
        <v>218688</v>
      </c>
      <c r="H4916" s="30">
        <v>0</v>
      </c>
      <c r="I4916" s="30">
        <v>0</v>
      </c>
      <c r="J4916" s="30">
        <v>218700</v>
      </c>
      <c r="K4916" s="30">
        <v>218688</v>
      </c>
    </row>
    <row r="4917" spans="1:11" x14ac:dyDescent="0.25">
      <c r="A4917" t="s">
        <v>342</v>
      </c>
      <c r="B4917" t="s">
        <v>294</v>
      </c>
      <c r="C4917" s="54" t="s">
        <v>3803</v>
      </c>
      <c r="D4917" t="s">
        <v>361</v>
      </c>
      <c r="E4917">
        <v>102</v>
      </c>
      <c r="F4917" s="55" t="s">
        <v>1</v>
      </c>
      <c r="G4917" s="30">
        <v>0</v>
      </c>
      <c r="H4917" s="30">
        <v>17255</v>
      </c>
      <c r="I4917" s="30">
        <v>0</v>
      </c>
      <c r="J4917" s="30">
        <v>17300</v>
      </c>
      <c r="K4917" s="30">
        <v>17255</v>
      </c>
    </row>
    <row r="4918" spans="1:11" x14ac:dyDescent="0.25">
      <c r="A4918" t="s">
        <v>342</v>
      </c>
      <c r="B4918" t="s">
        <v>294</v>
      </c>
      <c r="C4918" s="54" t="s">
        <v>3804</v>
      </c>
      <c r="D4918" t="s">
        <v>362</v>
      </c>
      <c r="E4918">
        <v>24222</v>
      </c>
      <c r="F4918" s="55" t="s">
        <v>2</v>
      </c>
      <c r="G4918" s="30">
        <v>13224</v>
      </c>
      <c r="H4918" s="30">
        <v>0</v>
      </c>
      <c r="I4918" s="30">
        <v>0</v>
      </c>
      <c r="J4918" s="30">
        <v>13200</v>
      </c>
      <c r="K4918" s="30">
        <v>13224</v>
      </c>
    </row>
    <row r="4919" spans="1:11" x14ac:dyDescent="0.25">
      <c r="A4919" t="s">
        <v>342</v>
      </c>
      <c r="B4919" t="s">
        <v>294</v>
      </c>
      <c r="C4919" s="54" t="s">
        <v>3805</v>
      </c>
      <c r="D4919" t="s">
        <v>374</v>
      </c>
      <c r="E4919">
        <v>24221</v>
      </c>
      <c r="F4919" s="55" t="s">
        <v>2</v>
      </c>
      <c r="G4919" s="30">
        <v>30344</v>
      </c>
      <c r="H4919" s="30">
        <v>0</v>
      </c>
      <c r="I4919" s="30">
        <v>0</v>
      </c>
      <c r="J4919" s="30">
        <v>30300</v>
      </c>
      <c r="K4919" s="30">
        <v>30344</v>
      </c>
    </row>
    <row r="4920" spans="1:11" x14ac:dyDescent="0.25">
      <c r="A4920" t="s">
        <v>342</v>
      </c>
      <c r="B4920" t="s">
        <v>227</v>
      </c>
      <c r="C4920" s="54" t="s">
        <v>2238</v>
      </c>
      <c r="D4920" t="s">
        <v>359</v>
      </c>
      <c r="E4920">
        <v>24212</v>
      </c>
      <c r="F4920" s="55" t="s">
        <v>2</v>
      </c>
      <c r="G4920" s="30">
        <v>246913</v>
      </c>
      <c r="H4920" s="30">
        <v>0</v>
      </c>
      <c r="I4920" s="30">
        <v>0</v>
      </c>
      <c r="J4920" s="30">
        <v>246900</v>
      </c>
      <c r="K4920" s="30">
        <v>246913</v>
      </c>
    </row>
    <row r="4921" spans="1:11" x14ac:dyDescent="0.25">
      <c r="A4921" t="s">
        <v>342</v>
      </c>
      <c r="B4921" t="s">
        <v>227</v>
      </c>
      <c r="C4921" s="54" t="s">
        <v>3806</v>
      </c>
      <c r="D4921" t="s">
        <v>363</v>
      </c>
      <c r="E4921">
        <v>24213</v>
      </c>
      <c r="F4921" s="55" t="s">
        <v>2</v>
      </c>
      <c r="G4921" s="30">
        <v>15214</v>
      </c>
      <c r="H4921" s="30">
        <v>0</v>
      </c>
      <c r="I4921" s="30">
        <v>0</v>
      </c>
      <c r="J4921" s="30">
        <v>15200</v>
      </c>
      <c r="K4921" s="30">
        <v>15214</v>
      </c>
    </row>
    <row r="4922" spans="1:11" x14ac:dyDescent="0.25">
      <c r="A4922" t="s">
        <v>342</v>
      </c>
      <c r="B4922" t="s">
        <v>227</v>
      </c>
      <c r="C4922" s="54" t="s">
        <v>3807</v>
      </c>
      <c r="D4922" t="s">
        <v>364</v>
      </c>
      <c r="E4922">
        <v>24211</v>
      </c>
      <c r="F4922" s="55" t="s">
        <v>2</v>
      </c>
      <c r="G4922" s="30">
        <v>315253</v>
      </c>
      <c r="H4922" s="30">
        <v>0</v>
      </c>
      <c r="I4922" s="30">
        <v>0</v>
      </c>
      <c r="J4922" s="30">
        <v>315300</v>
      </c>
      <c r="K4922" s="30">
        <v>315253</v>
      </c>
    </row>
    <row r="4923" spans="1:11" x14ac:dyDescent="0.25">
      <c r="A4923" t="s">
        <v>342</v>
      </c>
      <c r="B4923" t="s">
        <v>227</v>
      </c>
      <c r="C4923" s="54" t="s">
        <v>3808</v>
      </c>
      <c r="D4923" t="s">
        <v>366</v>
      </c>
      <c r="E4923">
        <v>24233</v>
      </c>
      <c r="F4923" s="55" t="s">
        <v>2</v>
      </c>
      <c r="G4923" s="30">
        <v>174</v>
      </c>
      <c r="H4923" s="30">
        <v>0</v>
      </c>
      <c r="I4923" s="30">
        <v>0</v>
      </c>
      <c r="J4923" s="30">
        <v>200</v>
      </c>
      <c r="K4923" s="30">
        <v>174</v>
      </c>
    </row>
    <row r="4924" spans="1:11" x14ac:dyDescent="0.25">
      <c r="A4924" t="s">
        <v>342</v>
      </c>
      <c r="B4924" t="s">
        <v>227</v>
      </c>
      <c r="C4924" s="54" t="s">
        <v>3809</v>
      </c>
      <c r="D4924" t="s">
        <v>367</v>
      </c>
      <c r="E4924">
        <v>24231</v>
      </c>
      <c r="F4924" s="55" t="s">
        <v>2</v>
      </c>
      <c r="G4924" s="30">
        <v>4187</v>
      </c>
      <c r="H4924" s="30">
        <v>0</v>
      </c>
      <c r="I4924" s="30">
        <v>0</v>
      </c>
      <c r="J4924" s="30">
        <v>4200</v>
      </c>
      <c r="K4924" s="30">
        <v>4187</v>
      </c>
    </row>
    <row r="4925" spans="1:11" x14ac:dyDescent="0.25">
      <c r="A4925" t="s">
        <v>342</v>
      </c>
      <c r="B4925" t="s">
        <v>227</v>
      </c>
      <c r="C4925" s="54" t="s">
        <v>2239</v>
      </c>
      <c r="D4925" t="s">
        <v>360</v>
      </c>
      <c r="E4925">
        <v>2441</v>
      </c>
      <c r="F4925" s="55" t="s">
        <v>2</v>
      </c>
      <c r="G4925" s="30">
        <v>312416</v>
      </c>
      <c r="H4925" s="30">
        <v>0</v>
      </c>
      <c r="I4925" s="30">
        <v>0</v>
      </c>
      <c r="J4925" s="30">
        <v>312400</v>
      </c>
      <c r="K4925" s="30">
        <v>312416</v>
      </c>
    </row>
    <row r="4926" spans="1:11" x14ac:dyDescent="0.25">
      <c r="A4926" t="s">
        <v>342</v>
      </c>
      <c r="B4926" t="s">
        <v>227</v>
      </c>
      <c r="C4926" s="54" t="s">
        <v>3810</v>
      </c>
      <c r="D4926" t="s">
        <v>369</v>
      </c>
      <c r="E4926">
        <v>99</v>
      </c>
      <c r="F4926" s="55" t="s">
        <v>0</v>
      </c>
      <c r="G4926" s="30">
        <v>0</v>
      </c>
      <c r="H4926" s="30">
        <v>0</v>
      </c>
      <c r="I4926" s="30">
        <v>143</v>
      </c>
      <c r="J4926" s="30">
        <v>100</v>
      </c>
      <c r="K4926" s="30">
        <v>143</v>
      </c>
    </row>
    <row r="4927" spans="1:11" x14ac:dyDescent="0.25">
      <c r="A4927" t="s">
        <v>342</v>
      </c>
      <c r="B4927" t="s">
        <v>227</v>
      </c>
      <c r="C4927" s="54" t="s">
        <v>611</v>
      </c>
      <c r="D4927" t="s">
        <v>383</v>
      </c>
      <c r="E4927">
        <v>344</v>
      </c>
      <c r="F4927" s="55" t="s">
        <v>1</v>
      </c>
      <c r="G4927" s="30">
        <v>0</v>
      </c>
      <c r="H4927" s="30">
        <v>122359</v>
      </c>
      <c r="I4927" s="30">
        <v>0</v>
      </c>
      <c r="J4927" s="30">
        <v>122400</v>
      </c>
      <c r="K4927" s="30">
        <v>122359</v>
      </c>
    </row>
    <row r="4928" spans="1:11" x14ac:dyDescent="0.25">
      <c r="A4928" t="s">
        <v>342</v>
      </c>
      <c r="B4928" t="s">
        <v>227</v>
      </c>
      <c r="C4928" s="54" t="s">
        <v>3811</v>
      </c>
      <c r="D4928" t="s">
        <v>372</v>
      </c>
      <c r="E4928">
        <v>2411</v>
      </c>
      <c r="F4928" s="55" t="s">
        <v>2</v>
      </c>
      <c r="G4928" s="30">
        <v>891623</v>
      </c>
      <c r="H4928" s="30">
        <v>0</v>
      </c>
      <c r="I4928" s="30">
        <v>0</v>
      </c>
      <c r="J4928" s="30">
        <v>891600</v>
      </c>
      <c r="K4928" s="30">
        <v>891623</v>
      </c>
    </row>
    <row r="4929" spans="1:11" x14ac:dyDescent="0.25">
      <c r="A4929" t="s">
        <v>342</v>
      </c>
      <c r="B4929" t="s">
        <v>227</v>
      </c>
      <c r="C4929" s="54" t="s">
        <v>2240</v>
      </c>
      <c r="D4929" t="s">
        <v>361</v>
      </c>
      <c r="E4929">
        <v>102</v>
      </c>
      <c r="F4929" s="55" t="s">
        <v>1</v>
      </c>
      <c r="G4929" s="30">
        <v>0</v>
      </c>
      <c r="H4929" s="30">
        <v>21773</v>
      </c>
      <c r="I4929" s="30">
        <v>0</v>
      </c>
      <c r="J4929" s="30">
        <v>21800</v>
      </c>
      <c r="K4929" s="30">
        <v>21773</v>
      </c>
    </row>
    <row r="4930" spans="1:11" x14ac:dyDescent="0.25">
      <c r="A4930" t="s">
        <v>342</v>
      </c>
      <c r="B4930" t="s">
        <v>227</v>
      </c>
      <c r="C4930" s="54" t="s">
        <v>612</v>
      </c>
      <c r="D4930" t="s">
        <v>362</v>
      </c>
      <c r="E4930">
        <v>24222</v>
      </c>
      <c r="F4930" s="55" t="s">
        <v>2</v>
      </c>
      <c r="G4930" s="30">
        <v>32980</v>
      </c>
      <c r="H4930" s="30">
        <v>0</v>
      </c>
      <c r="I4930" s="30">
        <v>0</v>
      </c>
      <c r="J4930" s="30">
        <v>33000</v>
      </c>
      <c r="K4930" s="30">
        <v>32980</v>
      </c>
    </row>
    <row r="4931" spans="1:11" x14ac:dyDescent="0.25">
      <c r="A4931" t="s">
        <v>342</v>
      </c>
      <c r="B4931" t="s">
        <v>227</v>
      </c>
      <c r="C4931" s="54" t="s">
        <v>3812</v>
      </c>
      <c r="D4931" t="s">
        <v>373</v>
      </c>
      <c r="E4931">
        <v>24223</v>
      </c>
      <c r="F4931" s="55" t="s">
        <v>2</v>
      </c>
      <c r="G4931" s="30">
        <v>101760</v>
      </c>
      <c r="H4931" s="30">
        <v>0</v>
      </c>
      <c r="I4931" s="30">
        <v>0</v>
      </c>
      <c r="J4931" s="30">
        <v>101800</v>
      </c>
      <c r="K4931" s="30">
        <v>101760</v>
      </c>
    </row>
    <row r="4932" spans="1:11" x14ac:dyDescent="0.25">
      <c r="A4932" t="s">
        <v>342</v>
      </c>
      <c r="B4932" t="s">
        <v>227</v>
      </c>
      <c r="C4932" s="54" t="s">
        <v>3813</v>
      </c>
      <c r="D4932" t="s">
        <v>374</v>
      </c>
      <c r="E4932">
        <v>24221</v>
      </c>
      <c r="F4932" s="55" t="s">
        <v>2</v>
      </c>
      <c r="G4932" s="30">
        <v>187403</v>
      </c>
      <c r="H4932" s="30">
        <v>0</v>
      </c>
      <c r="I4932" s="30">
        <v>0</v>
      </c>
      <c r="J4932" s="30">
        <v>187400</v>
      </c>
      <c r="K4932" s="30">
        <v>187403</v>
      </c>
    </row>
    <row r="4933" spans="1:11" x14ac:dyDescent="0.25">
      <c r="A4933" t="s">
        <v>342</v>
      </c>
      <c r="B4933" t="s">
        <v>46</v>
      </c>
      <c r="C4933" s="54" t="s">
        <v>2241</v>
      </c>
      <c r="D4933" t="s">
        <v>359</v>
      </c>
      <c r="E4933">
        <v>24212</v>
      </c>
      <c r="F4933" s="55" t="s">
        <v>2</v>
      </c>
      <c r="G4933" s="30">
        <v>672211</v>
      </c>
      <c r="H4933" s="30">
        <v>0</v>
      </c>
      <c r="I4933" s="30">
        <v>0</v>
      </c>
      <c r="J4933" s="30">
        <v>672200</v>
      </c>
      <c r="K4933" s="30">
        <v>672211</v>
      </c>
    </row>
    <row r="4934" spans="1:11" x14ac:dyDescent="0.25">
      <c r="A4934" t="s">
        <v>342</v>
      </c>
      <c r="B4934" t="s">
        <v>46</v>
      </c>
      <c r="C4934" s="54" t="s">
        <v>3814</v>
      </c>
      <c r="D4934" t="s">
        <v>363</v>
      </c>
      <c r="E4934">
        <v>24213</v>
      </c>
      <c r="F4934" s="55" t="s">
        <v>2</v>
      </c>
      <c r="G4934" s="30">
        <v>64761</v>
      </c>
      <c r="H4934" s="30">
        <v>0</v>
      </c>
      <c r="I4934" s="30">
        <v>0</v>
      </c>
      <c r="J4934" s="30">
        <v>64800</v>
      </c>
      <c r="K4934" s="30">
        <v>64761</v>
      </c>
    </row>
    <row r="4935" spans="1:11" x14ac:dyDescent="0.25">
      <c r="A4935" t="s">
        <v>342</v>
      </c>
      <c r="B4935" t="s">
        <v>46</v>
      </c>
      <c r="C4935" s="54" t="s">
        <v>3815</v>
      </c>
      <c r="D4935" t="s">
        <v>364</v>
      </c>
      <c r="E4935">
        <v>24211</v>
      </c>
      <c r="F4935" s="55" t="s">
        <v>2</v>
      </c>
      <c r="G4935" s="30">
        <v>617962</v>
      </c>
      <c r="H4935" s="30">
        <v>0</v>
      </c>
      <c r="I4935" s="30">
        <v>0</v>
      </c>
      <c r="J4935" s="30">
        <v>618000</v>
      </c>
      <c r="K4935" s="30">
        <v>617962</v>
      </c>
    </row>
    <row r="4936" spans="1:11" x14ac:dyDescent="0.25">
      <c r="A4936" t="s">
        <v>342</v>
      </c>
      <c r="B4936" t="s">
        <v>46</v>
      </c>
      <c r="C4936" s="54" t="s">
        <v>3816</v>
      </c>
      <c r="D4936" t="s">
        <v>367</v>
      </c>
      <c r="E4936">
        <v>24231</v>
      </c>
      <c r="F4936" s="55" t="s">
        <v>2</v>
      </c>
      <c r="G4936" s="30">
        <v>141113</v>
      </c>
      <c r="H4936" s="30">
        <v>0</v>
      </c>
      <c r="I4936" s="30">
        <v>0</v>
      </c>
      <c r="J4936" s="30">
        <v>141100</v>
      </c>
      <c r="K4936" s="30">
        <v>141113</v>
      </c>
    </row>
    <row r="4937" spans="1:11" x14ac:dyDescent="0.25">
      <c r="A4937" t="s">
        <v>342</v>
      </c>
      <c r="B4937" t="s">
        <v>46</v>
      </c>
      <c r="C4937" s="54" t="s">
        <v>2242</v>
      </c>
      <c r="D4937" t="s">
        <v>360</v>
      </c>
      <c r="E4937">
        <v>2441</v>
      </c>
      <c r="F4937" s="55" t="s">
        <v>2</v>
      </c>
      <c r="G4937" s="30">
        <v>622850</v>
      </c>
      <c r="H4937" s="30">
        <v>0</v>
      </c>
      <c r="I4937" s="30">
        <v>0</v>
      </c>
      <c r="J4937" s="30">
        <v>622900</v>
      </c>
      <c r="K4937" s="30">
        <v>622850</v>
      </c>
    </row>
    <row r="4938" spans="1:11" x14ac:dyDescent="0.25">
      <c r="A4938" t="s">
        <v>342</v>
      </c>
      <c r="B4938" t="s">
        <v>46</v>
      </c>
      <c r="C4938" s="54" t="s">
        <v>3817</v>
      </c>
      <c r="D4938" t="s">
        <v>368</v>
      </c>
      <c r="E4938">
        <v>100</v>
      </c>
      <c r="F4938" s="55" t="s">
        <v>0</v>
      </c>
      <c r="G4938" s="30">
        <v>0</v>
      </c>
      <c r="H4938" s="30">
        <v>0</v>
      </c>
      <c r="I4938" s="30">
        <v>186124</v>
      </c>
      <c r="J4938" s="30">
        <v>186100</v>
      </c>
      <c r="K4938" s="30">
        <v>186124</v>
      </c>
    </row>
    <row r="4939" spans="1:11" x14ac:dyDescent="0.25">
      <c r="A4939" t="s">
        <v>342</v>
      </c>
      <c r="B4939" t="s">
        <v>46</v>
      </c>
      <c r="C4939" s="54" t="s">
        <v>3818</v>
      </c>
      <c r="D4939" t="s">
        <v>369</v>
      </c>
      <c r="E4939">
        <v>99</v>
      </c>
      <c r="F4939" s="55" t="s">
        <v>0</v>
      </c>
      <c r="G4939" s="30">
        <v>0</v>
      </c>
      <c r="H4939" s="30">
        <v>0</v>
      </c>
      <c r="I4939" s="30">
        <v>339723</v>
      </c>
      <c r="J4939" s="30">
        <v>339700</v>
      </c>
      <c r="K4939" s="30">
        <v>339723</v>
      </c>
    </row>
    <row r="4940" spans="1:11" x14ac:dyDescent="0.25">
      <c r="A4940" t="s">
        <v>342</v>
      </c>
      <c r="B4940" t="s">
        <v>46</v>
      </c>
      <c r="C4940" s="54" t="s">
        <v>3819</v>
      </c>
      <c r="D4940" t="s">
        <v>383</v>
      </c>
      <c r="E4940">
        <v>344</v>
      </c>
      <c r="F4940" s="55" t="s">
        <v>1</v>
      </c>
      <c r="G4940" s="30">
        <v>0</v>
      </c>
      <c r="H4940" s="30">
        <v>213302</v>
      </c>
      <c r="I4940" s="30">
        <v>0</v>
      </c>
      <c r="J4940" s="30">
        <v>213300</v>
      </c>
      <c r="K4940" s="30">
        <v>213302</v>
      </c>
    </row>
    <row r="4941" spans="1:11" x14ac:dyDescent="0.25">
      <c r="A4941" t="s">
        <v>342</v>
      </c>
      <c r="B4941" t="s">
        <v>46</v>
      </c>
      <c r="C4941" s="54" t="s">
        <v>3820</v>
      </c>
      <c r="D4941" t="s">
        <v>384</v>
      </c>
      <c r="E4941">
        <v>24261</v>
      </c>
      <c r="F4941" s="55" t="s">
        <v>2</v>
      </c>
      <c r="G4941" s="30">
        <v>1170</v>
      </c>
      <c r="H4941" s="30">
        <v>0</v>
      </c>
      <c r="I4941" s="30">
        <v>0</v>
      </c>
      <c r="J4941" s="30">
        <v>1200</v>
      </c>
      <c r="K4941" s="30">
        <v>1170</v>
      </c>
    </row>
    <row r="4942" spans="1:11" x14ac:dyDescent="0.25">
      <c r="A4942" t="s">
        <v>342</v>
      </c>
      <c r="B4942" t="s">
        <v>46</v>
      </c>
      <c r="C4942" s="54" t="s">
        <v>3821</v>
      </c>
      <c r="D4942" t="s">
        <v>372</v>
      </c>
      <c r="E4942">
        <v>2411</v>
      </c>
      <c r="F4942" s="55" t="s">
        <v>2</v>
      </c>
      <c r="G4942" s="30">
        <v>1688424</v>
      </c>
      <c r="H4942" s="30">
        <v>0</v>
      </c>
      <c r="I4942" s="30">
        <v>0</v>
      </c>
      <c r="J4942" s="30">
        <v>1688400</v>
      </c>
      <c r="K4942" s="30">
        <v>1688424</v>
      </c>
    </row>
    <row r="4943" spans="1:11" x14ac:dyDescent="0.25">
      <c r="A4943" t="s">
        <v>342</v>
      </c>
      <c r="B4943" t="s">
        <v>46</v>
      </c>
      <c r="C4943" s="54" t="s">
        <v>2243</v>
      </c>
      <c r="D4943" t="s">
        <v>361</v>
      </c>
      <c r="E4943">
        <v>102</v>
      </c>
      <c r="F4943" s="55" t="s">
        <v>1</v>
      </c>
      <c r="G4943" s="30">
        <v>0</v>
      </c>
      <c r="H4943" s="30">
        <v>63636</v>
      </c>
      <c r="I4943" s="30">
        <v>0</v>
      </c>
      <c r="J4943" s="30">
        <v>63600</v>
      </c>
      <c r="K4943" s="30">
        <v>63636</v>
      </c>
    </row>
    <row r="4944" spans="1:11" x14ac:dyDescent="0.25">
      <c r="A4944" t="s">
        <v>342</v>
      </c>
      <c r="B4944" t="s">
        <v>46</v>
      </c>
      <c r="C4944" s="54" t="s">
        <v>2244</v>
      </c>
      <c r="D4944" t="s">
        <v>362</v>
      </c>
      <c r="E4944">
        <v>24222</v>
      </c>
      <c r="F4944" s="55" t="s">
        <v>2</v>
      </c>
      <c r="G4944" s="30">
        <v>162149</v>
      </c>
      <c r="H4944" s="30">
        <v>0</v>
      </c>
      <c r="I4944" s="30">
        <v>0</v>
      </c>
      <c r="J4944" s="30">
        <v>162100</v>
      </c>
      <c r="K4944" s="30">
        <v>162149</v>
      </c>
    </row>
    <row r="4945" spans="1:11" x14ac:dyDescent="0.25">
      <c r="A4945" t="s">
        <v>342</v>
      </c>
      <c r="B4945" t="s">
        <v>46</v>
      </c>
      <c r="C4945" s="54" t="s">
        <v>3822</v>
      </c>
      <c r="D4945" t="s">
        <v>373</v>
      </c>
      <c r="E4945">
        <v>24223</v>
      </c>
      <c r="F4945" s="55" t="s">
        <v>2</v>
      </c>
      <c r="G4945" s="30">
        <v>30</v>
      </c>
      <c r="H4945" s="30">
        <v>0</v>
      </c>
      <c r="I4945" s="30">
        <v>0</v>
      </c>
      <c r="J4945" s="30">
        <v>0</v>
      </c>
      <c r="K4945" s="30">
        <v>30</v>
      </c>
    </row>
    <row r="4946" spans="1:11" x14ac:dyDescent="0.25">
      <c r="A4946" t="s">
        <v>342</v>
      </c>
      <c r="B4946" t="s">
        <v>46</v>
      </c>
      <c r="C4946" s="54" t="s">
        <v>3823</v>
      </c>
      <c r="D4946" t="s">
        <v>374</v>
      </c>
      <c r="E4946">
        <v>24221</v>
      </c>
      <c r="F4946" s="55" t="s">
        <v>2</v>
      </c>
      <c r="G4946" s="30">
        <v>229941</v>
      </c>
      <c r="H4946" s="30">
        <v>0</v>
      </c>
      <c r="I4946" s="30">
        <v>0</v>
      </c>
      <c r="J4946" s="30">
        <v>229900</v>
      </c>
      <c r="K4946" s="30">
        <v>229941</v>
      </c>
    </row>
    <row r="4947" spans="1:11" x14ac:dyDescent="0.25">
      <c r="A4947" t="s">
        <v>342</v>
      </c>
      <c r="B4947" t="s">
        <v>228</v>
      </c>
      <c r="C4947" s="54" t="s">
        <v>3824</v>
      </c>
      <c r="D4947" t="s">
        <v>359</v>
      </c>
      <c r="E4947">
        <v>24212</v>
      </c>
      <c r="F4947" s="55" t="s">
        <v>2</v>
      </c>
      <c r="G4947" s="30">
        <v>265393</v>
      </c>
      <c r="H4947" s="30">
        <v>0</v>
      </c>
      <c r="I4947" s="30">
        <v>0</v>
      </c>
      <c r="J4947" s="30">
        <v>265400</v>
      </c>
      <c r="K4947" s="30">
        <v>265393</v>
      </c>
    </row>
    <row r="4948" spans="1:11" x14ac:dyDescent="0.25">
      <c r="A4948" t="s">
        <v>342</v>
      </c>
      <c r="B4948" t="s">
        <v>228</v>
      </c>
      <c r="C4948" s="54" t="s">
        <v>3825</v>
      </c>
      <c r="D4948" t="s">
        <v>363</v>
      </c>
      <c r="E4948">
        <v>24213</v>
      </c>
      <c r="F4948" s="55" t="s">
        <v>2</v>
      </c>
      <c r="G4948" s="30">
        <v>11945</v>
      </c>
      <c r="H4948" s="30">
        <v>0</v>
      </c>
      <c r="I4948" s="30">
        <v>0</v>
      </c>
      <c r="J4948" s="30">
        <v>11900</v>
      </c>
      <c r="K4948" s="30">
        <v>11945</v>
      </c>
    </row>
    <row r="4949" spans="1:11" x14ac:dyDescent="0.25">
      <c r="A4949" t="s">
        <v>342</v>
      </c>
      <c r="B4949" t="s">
        <v>228</v>
      </c>
      <c r="C4949" s="54" t="s">
        <v>3826</v>
      </c>
      <c r="D4949" t="s">
        <v>364</v>
      </c>
      <c r="E4949">
        <v>24211</v>
      </c>
      <c r="F4949" s="55" t="s">
        <v>2</v>
      </c>
      <c r="G4949" s="30">
        <v>106221</v>
      </c>
      <c r="H4949" s="30">
        <v>0</v>
      </c>
      <c r="I4949" s="30">
        <v>0</v>
      </c>
      <c r="J4949" s="30">
        <v>106200</v>
      </c>
      <c r="K4949" s="30">
        <v>106221</v>
      </c>
    </row>
    <row r="4950" spans="1:11" x14ac:dyDescent="0.25">
      <c r="A4950" t="s">
        <v>342</v>
      </c>
      <c r="B4950" t="s">
        <v>228</v>
      </c>
      <c r="C4950" s="54" t="s">
        <v>3827</v>
      </c>
      <c r="D4950" t="s">
        <v>367</v>
      </c>
      <c r="E4950">
        <v>24231</v>
      </c>
      <c r="F4950" s="55" t="s">
        <v>2</v>
      </c>
      <c r="G4950" s="30">
        <v>40140</v>
      </c>
      <c r="H4950" s="30">
        <v>0</v>
      </c>
      <c r="I4950" s="30">
        <v>0</v>
      </c>
      <c r="J4950" s="30">
        <v>40100</v>
      </c>
      <c r="K4950" s="30">
        <v>40140</v>
      </c>
    </row>
    <row r="4951" spans="1:11" x14ac:dyDescent="0.25">
      <c r="A4951" t="s">
        <v>342</v>
      </c>
      <c r="B4951" t="s">
        <v>228</v>
      </c>
      <c r="C4951" s="54" t="s">
        <v>3828</v>
      </c>
      <c r="D4951" t="s">
        <v>360</v>
      </c>
      <c r="E4951">
        <v>2441</v>
      </c>
      <c r="F4951" s="55" t="s">
        <v>2</v>
      </c>
      <c r="G4951" s="30">
        <v>136634</v>
      </c>
      <c r="H4951" s="30">
        <v>0</v>
      </c>
      <c r="I4951" s="30">
        <v>0</v>
      </c>
      <c r="J4951" s="30">
        <v>136600</v>
      </c>
      <c r="K4951" s="30">
        <v>136634</v>
      </c>
    </row>
    <row r="4952" spans="1:11" x14ac:dyDescent="0.25">
      <c r="A4952" t="s">
        <v>342</v>
      </c>
      <c r="B4952" t="s">
        <v>228</v>
      </c>
      <c r="C4952" s="54" t="s">
        <v>3829</v>
      </c>
      <c r="D4952" t="s">
        <v>369</v>
      </c>
      <c r="E4952">
        <v>99</v>
      </c>
      <c r="F4952" s="55" t="s">
        <v>0</v>
      </c>
      <c r="G4952" s="30">
        <v>0</v>
      </c>
      <c r="H4952" s="30">
        <v>0</v>
      </c>
      <c r="I4952" s="30">
        <v>15703</v>
      </c>
      <c r="J4952" s="30">
        <v>15700</v>
      </c>
      <c r="K4952" s="30">
        <v>15703</v>
      </c>
    </row>
    <row r="4953" spans="1:11" x14ac:dyDescent="0.25">
      <c r="A4953" t="s">
        <v>342</v>
      </c>
      <c r="B4953" t="s">
        <v>228</v>
      </c>
      <c r="C4953" s="54" t="s">
        <v>3830</v>
      </c>
      <c r="D4953" t="s">
        <v>383</v>
      </c>
      <c r="E4953">
        <v>344</v>
      </c>
      <c r="F4953" s="55" t="s">
        <v>1</v>
      </c>
      <c r="G4953" s="30">
        <v>0</v>
      </c>
      <c r="H4953" s="30">
        <v>213097</v>
      </c>
      <c r="I4953" s="30">
        <v>0</v>
      </c>
      <c r="J4953" s="30">
        <v>213100</v>
      </c>
      <c r="K4953" s="30">
        <v>213097</v>
      </c>
    </row>
    <row r="4954" spans="1:11" x14ac:dyDescent="0.25">
      <c r="A4954" t="s">
        <v>342</v>
      </c>
      <c r="B4954" t="s">
        <v>228</v>
      </c>
      <c r="C4954" s="54" t="s">
        <v>3831</v>
      </c>
      <c r="D4954" t="s">
        <v>372</v>
      </c>
      <c r="E4954">
        <v>2411</v>
      </c>
      <c r="F4954" s="55" t="s">
        <v>2</v>
      </c>
      <c r="G4954" s="30">
        <v>851509</v>
      </c>
      <c r="H4954" s="30">
        <v>0</v>
      </c>
      <c r="I4954" s="30">
        <v>0</v>
      </c>
      <c r="J4954" s="30">
        <v>851500</v>
      </c>
      <c r="K4954" s="30">
        <v>851509</v>
      </c>
    </row>
    <row r="4955" spans="1:11" x14ac:dyDescent="0.25">
      <c r="A4955" t="s">
        <v>342</v>
      </c>
      <c r="B4955" t="s">
        <v>228</v>
      </c>
      <c r="C4955" s="54" t="s">
        <v>3832</v>
      </c>
      <c r="D4955" t="s">
        <v>361</v>
      </c>
      <c r="E4955">
        <v>102</v>
      </c>
      <c r="F4955" s="55" t="s">
        <v>1</v>
      </c>
      <c r="G4955" s="30">
        <v>0</v>
      </c>
      <c r="H4955" s="30">
        <v>11296</v>
      </c>
      <c r="I4955" s="30">
        <v>0</v>
      </c>
      <c r="J4955" s="30">
        <v>11300</v>
      </c>
      <c r="K4955" s="30">
        <v>11296</v>
      </c>
    </row>
    <row r="4956" spans="1:11" x14ac:dyDescent="0.25">
      <c r="A4956" t="s">
        <v>342</v>
      </c>
      <c r="B4956" t="s">
        <v>228</v>
      </c>
      <c r="C4956" s="54" t="s">
        <v>3833</v>
      </c>
      <c r="D4956" t="s">
        <v>418</v>
      </c>
      <c r="E4956">
        <v>101</v>
      </c>
      <c r="F4956" s="55" t="s">
        <v>0</v>
      </c>
      <c r="G4956" s="30">
        <v>0</v>
      </c>
      <c r="H4956" s="30">
        <v>0</v>
      </c>
      <c r="I4956" s="30">
        <v>127698</v>
      </c>
      <c r="J4956" s="30">
        <v>127700</v>
      </c>
      <c r="K4956" s="30">
        <v>127698</v>
      </c>
    </row>
    <row r="4957" spans="1:11" x14ac:dyDescent="0.25">
      <c r="A4957" t="s">
        <v>342</v>
      </c>
      <c r="B4957" t="s">
        <v>228</v>
      </c>
      <c r="C4957" s="54" t="s">
        <v>616</v>
      </c>
      <c r="D4957" t="s">
        <v>362</v>
      </c>
      <c r="E4957">
        <v>24222</v>
      </c>
      <c r="F4957" s="55" t="s">
        <v>2</v>
      </c>
      <c r="G4957" s="30">
        <v>16020</v>
      </c>
      <c r="H4957" s="30">
        <v>0</v>
      </c>
      <c r="I4957" s="30">
        <v>0</v>
      </c>
      <c r="J4957" s="30">
        <v>16000</v>
      </c>
      <c r="K4957" s="30">
        <v>16020</v>
      </c>
    </row>
    <row r="4958" spans="1:11" x14ac:dyDescent="0.25">
      <c r="A4958" t="s">
        <v>342</v>
      </c>
      <c r="B4958" t="s">
        <v>228</v>
      </c>
      <c r="C4958" s="54" t="s">
        <v>3834</v>
      </c>
      <c r="D4958" t="s">
        <v>374</v>
      </c>
      <c r="E4958">
        <v>24221</v>
      </c>
      <c r="F4958" s="55" t="s">
        <v>2</v>
      </c>
      <c r="G4958" s="30">
        <v>26625</v>
      </c>
      <c r="H4958" s="30">
        <v>0</v>
      </c>
      <c r="I4958" s="30">
        <v>0</v>
      </c>
      <c r="J4958" s="30">
        <v>26600</v>
      </c>
      <c r="K4958" s="30">
        <v>26625</v>
      </c>
    </row>
    <row r="4959" spans="1:11" x14ac:dyDescent="0.25">
      <c r="A4959" t="s">
        <v>342</v>
      </c>
      <c r="B4959" t="s">
        <v>295</v>
      </c>
      <c r="C4959" s="54" t="s">
        <v>3835</v>
      </c>
      <c r="D4959" t="s">
        <v>359</v>
      </c>
      <c r="E4959">
        <v>24212</v>
      </c>
      <c r="F4959" s="55" t="s">
        <v>2</v>
      </c>
      <c r="G4959" s="30">
        <v>1720165</v>
      </c>
      <c r="H4959" s="30">
        <v>0</v>
      </c>
      <c r="I4959" s="30">
        <v>0</v>
      </c>
      <c r="J4959" s="30">
        <v>1720200</v>
      </c>
      <c r="K4959" s="30">
        <v>1720165</v>
      </c>
    </row>
    <row r="4960" spans="1:11" x14ac:dyDescent="0.25">
      <c r="A4960" t="s">
        <v>342</v>
      </c>
      <c r="B4960" t="s">
        <v>295</v>
      </c>
      <c r="C4960" s="54" t="s">
        <v>3836</v>
      </c>
      <c r="D4960" t="s">
        <v>363</v>
      </c>
      <c r="E4960">
        <v>24213</v>
      </c>
      <c r="F4960" s="55" t="s">
        <v>2</v>
      </c>
      <c r="G4960" s="30">
        <v>156411</v>
      </c>
      <c r="H4960" s="30">
        <v>0</v>
      </c>
      <c r="I4960" s="30">
        <v>0</v>
      </c>
      <c r="J4960" s="30">
        <v>156400</v>
      </c>
      <c r="K4960" s="30">
        <v>156411</v>
      </c>
    </row>
    <row r="4961" spans="1:11" x14ac:dyDescent="0.25">
      <c r="A4961" t="s">
        <v>342</v>
      </c>
      <c r="B4961" t="s">
        <v>295</v>
      </c>
      <c r="C4961" s="54" t="s">
        <v>3837</v>
      </c>
      <c r="D4961" t="s">
        <v>364</v>
      </c>
      <c r="E4961">
        <v>24211</v>
      </c>
      <c r="F4961" s="55" t="s">
        <v>2</v>
      </c>
      <c r="G4961" s="30">
        <v>1276780</v>
      </c>
      <c r="H4961" s="30">
        <v>0</v>
      </c>
      <c r="I4961" s="30">
        <v>0</v>
      </c>
      <c r="J4961" s="30">
        <v>1276800</v>
      </c>
      <c r="K4961" s="30">
        <v>1276780</v>
      </c>
    </row>
    <row r="4962" spans="1:11" x14ac:dyDescent="0.25">
      <c r="A4962" t="s">
        <v>342</v>
      </c>
      <c r="B4962" t="s">
        <v>295</v>
      </c>
      <c r="C4962" s="54" t="s">
        <v>3838</v>
      </c>
      <c r="D4962" t="s">
        <v>365</v>
      </c>
      <c r="E4962">
        <v>24232</v>
      </c>
      <c r="F4962" s="55" t="s">
        <v>2</v>
      </c>
      <c r="G4962" s="30">
        <v>117</v>
      </c>
      <c r="H4962" s="30">
        <v>0</v>
      </c>
      <c r="I4962" s="30">
        <v>0</v>
      </c>
      <c r="J4962" s="30">
        <v>100</v>
      </c>
      <c r="K4962" s="30">
        <v>117</v>
      </c>
    </row>
    <row r="4963" spans="1:11" x14ac:dyDescent="0.25">
      <c r="A4963" t="s">
        <v>342</v>
      </c>
      <c r="B4963" t="s">
        <v>295</v>
      </c>
      <c r="C4963" s="54" t="s">
        <v>3839</v>
      </c>
      <c r="D4963" t="s">
        <v>366</v>
      </c>
      <c r="E4963">
        <v>24233</v>
      </c>
      <c r="F4963" s="55" t="s">
        <v>2</v>
      </c>
      <c r="G4963" s="30">
        <v>722</v>
      </c>
      <c r="H4963" s="30">
        <v>0</v>
      </c>
      <c r="I4963" s="30">
        <v>0</v>
      </c>
      <c r="J4963" s="30">
        <v>700</v>
      </c>
      <c r="K4963" s="30">
        <v>722</v>
      </c>
    </row>
    <row r="4964" spans="1:11" x14ac:dyDescent="0.25">
      <c r="A4964" t="s">
        <v>342</v>
      </c>
      <c r="B4964" t="s">
        <v>295</v>
      </c>
      <c r="C4964" s="54" t="s">
        <v>3840</v>
      </c>
      <c r="D4964" t="s">
        <v>367</v>
      </c>
      <c r="E4964">
        <v>24231</v>
      </c>
      <c r="F4964" s="55" t="s">
        <v>2</v>
      </c>
      <c r="G4964" s="30">
        <v>76000</v>
      </c>
      <c r="H4964" s="30">
        <v>0</v>
      </c>
      <c r="I4964" s="30">
        <v>0</v>
      </c>
      <c r="J4964" s="30">
        <v>76000</v>
      </c>
      <c r="K4964" s="30">
        <v>76000</v>
      </c>
    </row>
    <row r="4965" spans="1:11" x14ac:dyDescent="0.25">
      <c r="A4965" t="s">
        <v>342</v>
      </c>
      <c r="B4965" t="s">
        <v>295</v>
      </c>
      <c r="C4965" s="54" t="s">
        <v>3841</v>
      </c>
      <c r="D4965" t="s">
        <v>360</v>
      </c>
      <c r="E4965">
        <v>2441</v>
      </c>
      <c r="F4965" s="55" t="s">
        <v>2</v>
      </c>
      <c r="G4965" s="30">
        <v>4585041</v>
      </c>
      <c r="H4965" s="30">
        <v>0</v>
      </c>
      <c r="I4965" s="30">
        <v>0</v>
      </c>
      <c r="J4965" s="30">
        <v>4585000</v>
      </c>
      <c r="K4965" s="30">
        <v>4585041</v>
      </c>
    </row>
    <row r="4966" spans="1:11" x14ac:dyDescent="0.25">
      <c r="A4966" t="s">
        <v>342</v>
      </c>
      <c r="B4966" t="s">
        <v>295</v>
      </c>
      <c r="C4966" s="54" t="s">
        <v>618</v>
      </c>
      <c r="D4966" t="s">
        <v>368</v>
      </c>
      <c r="E4966">
        <v>100</v>
      </c>
      <c r="F4966" s="55" t="s">
        <v>0</v>
      </c>
      <c r="G4966" s="30">
        <v>0</v>
      </c>
      <c r="H4966" s="30">
        <v>0</v>
      </c>
      <c r="I4966" s="30">
        <v>2793</v>
      </c>
      <c r="J4966" s="30">
        <v>2800</v>
      </c>
      <c r="K4966" s="30">
        <v>2793</v>
      </c>
    </row>
    <row r="4967" spans="1:11" x14ac:dyDescent="0.25">
      <c r="A4967" t="s">
        <v>342</v>
      </c>
      <c r="B4967" t="s">
        <v>295</v>
      </c>
      <c r="C4967" s="54" t="s">
        <v>3842</v>
      </c>
      <c r="D4967" t="s">
        <v>369</v>
      </c>
      <c r="E4967">
        <v>99</v>
      </c>
      <c r="F4967" s="55" t="s">
        <v>0</v>
      </c>
      <c r="G4967" s="30">
        <v>0</v>
      </c>
      <c r="H4967" s="30">
        <v>0</v>
      </c>
      <c r="I4967" s="30">
        <v>27545</v>
      </c>
      <c r="J4967" s="30">
        <v>27500</v>
      </c>
      <c r="K4967" s="30">
        <v>27545</v>
      </c>
    </row>
    <row r="4968" spans="1:11" x14ac:dyDescent="0.25">
      <c r="A4968" t="s">
        <v>342</v>
      </c>
      <c r="B4968" t="s">
        <v>295</v>
      </c>
      <c r="C4968" s="54" t="s">
        <v>3843</v>
      </c>
      <c r="D4968" t="s">
        <v>383</v>
      </c>
      <c r="E4968">
        <v>344</v>
      </c>
      <c r="F4968" s="55" t="s">
        <v>1</v>
      </c>
      <c r="G4968" s="30">
        <v>0</v>
      </c>
      <c r="H4968" s="30">
        <v>834217</v>
      </c>
      <c r="I4968" s="30">
        <v>0</v>
      </c>
      <c r="J4968" s="30">
        <v>834200</v>
      </c>
      <c r="K4968" s="30">
        <v>834217</v>
      </c>
    </row>
    <row r="4969" spans="1:11" x14ac:dyDescent="0.25">
      <c r="A4969" t="s">
        <v>342</v>
      </c>
      <c r="B4969" t="s">
        <v>295</v>
      </c>
      <c r="C4969" s="54" t="s">
        <v>3844</v>
      </c>
      <c r="D4969" t="s">
        <v>370</v>
      </c>
      <c r="E4969">
        <v>24262</v>
      </c>
      <c r="F4969" s="55" t="s">
        <v>2</v>
      </c>
      <c r="G4969" s="30">
        <v>2828</v>
      </c>
      <c r="H4969" s="30">
        <v>0</v>
      </c>
      <c r="I4969" s="30">
        <v>0</v>
      </c>
      <c r="J4969" s="30">
        <v>2800</v>
      </c>
      <c r="K4969" s="30">
        <v>2828</v>
      </c>
    </row>
    <row r="4970" spans="1:11" x14ac:dyDescent="0.25">
      <c r="A4970" t="s">
        <v>342</v>
      </c>
      <c r="B4970" t="s">
        <v>295</v>
      </c>
      <c r="C4970" s="54" t="s">
        <v>3845</v>
      </c>
      <c r="D4970" t="s">
        <v>371</v>
      </c>
      <c r="E4970">
        <v>24263</v>
      </c>
      <c r="F4970" s="55" t="s">
        <v>2</v>
      </c>
      <c r="G4970" s="30">
        <v>5</v>
      </c>
      <c r="H4970" s="30">
        <v>0</v>
      </c>
      <c r="I4970" s="30">
        <v>0</v>
      </c>
      <c r="J4970" s="30">
        <v>0</v>
      </c>
      <c r="K4970" s="30">
        <v>5</v>
      </c>
    </row>
    <row r="4971" spans="1:11" x14ac:dyDescent="0.25">
      <c r="A4971" t="s">
        <v>342</v>
      </c>
      <c r="B4971" t="s">
        <v>295</v>
      </c>
      <c r="C4971" s="54" t="s">
        <v>3846</v>
      </c>
      <c r="D4971" t="s">
        <v>384</v>
      </c>
      <c r="E4971">
        <v>24261</v>
      </c>
      <c r="F4971" s="55" t="s">
        <v>2</v>
      </c>
      <c r="G4971" s="30">
        <v>3862</v>
      </c>
      <c r="H4971" s="30">
        <v>0</v>
      </c>
      <c r="I4971" s="30">
        <v>0</v>
      </c>
      <c r="J4971" s="30">
        <v>3900</v>
      </c>
      <c r="K4971" s="30">
        <v>3862</v>
      </c>
    </row>
    <row r="4972" spans="1:11" x14ac:dyDescent="0.25">
      <c r="A4972" t="s">
        <v>342</v>
      </c>
      <c r="B4972" t="s">
        <v>295</v>
      </c>
      <c r="C4972" s="54" t="s">
        <v>3847</v>
      </c>
      <c r="D4972" t="s">
        <v>372</v>
      </c>
      <c r="E4972">
        <v>2411</v>
      </c>
      <c r="F4972" s="55" t="s">
        <v>2</v>
      </c>
      <c r="G4972" s="30">
        <v>4232695</v>
      </c>
      <c r="H4972" s="30">
        <v>0</v>
      </c>
      <c r="I4972" s="30">
        <v>0</v>
      </c>
      <c r="J4972" s="30">
        <v>4232700</v>
      </c>
      <c r="K4972" s="30">
        <v>4232695</v>
      </c>
    </row>
    <row r="4973" spans="1:11" x14ac:dyDescent="0.25">
      <c r="A4973" t="s">
        <v>342</v>
      </c>
      <c r="B4973" t="s">
        <v>295</v>
      </c>
      <c r="C4973" s="54" t="s">
        <v>3848</v>
      </c>
      <c r="D4973" t="s">
        <v>361</v>
      </c>
      <c r="E4973">
        <v>102</v>
      </c>
      <c r="F4973" s="55" t="s">
        <v>1</v>
      </c>
      <c r="G4973" s="30">
        <v>0</v>
      </c>
      <c r="H4973" s="30">
        <v>158701</v>
      </c>
      <c r="I4973" s="30">
        <v>0</v>
      </c>
      <c r="J4973" s="30">
        <v>158700</v>
      </c>
      <c r="K4973" s="30">
        <v>158701</v>
      </c>
    </row>
    <row r="4974" spans="1:11" x14ac:dyDescent="0.25">
      <c r="A4974" t="s">
        <v>342</v>
      </c>
      <c r="B4974" t="s">
        <v>295</v>
      </c>
      <c r="C4974" s="54" t="s">
        <v>3849</v>
      </c>
      <c r="D4974" t="s">
        <v>392</v>
      </c>
      <c r="E4974">
        <v>24241</v>
      </c>
      <c r="F4974" s="55" t="s">
        <v>2</v>
      </c>
      <c r="G4974" s="30">
        <v>11523</v>
      </c>
      <c r="H4974" s="30">
        <v>0</v>
      </c>
      <c r="I4974" s="30">
        <v>0</v>
      </c>
      <c r="J4974" s="30">
        <v>11500</v>
      </c>
      <c r="K4974" s="30">
        <v>11523</v>
      </c>
    </row>
    <row r="4975" spans="1:11" x14ac:dyDescent="0.25">
      <c r="A4975" t="s">
        <v>342</v>
      </c>
      <c r="B4975" t="s">
        <v>295</v>
      </c>
      <c r="C4975" s="54" t="s">
        <v>3850</v>
      </c>
      <c r="D4975" t="s">
        <v>362</v>
      </c>
      <c r="E4975">
        <v>24222</v>
      </c>
      <c r="F4975" s="55" t="s">
        <v>2</v>
      </c>
      <c r="G4975" s="30">
        <v>727848</v>
      </c>
      <c r="H4975" s="30">
        <v>0</v>
      </c>
      <c r="I4975" s="30">
        <v>0</v>
      </c>
      <c r="J4975" s="30">
        <v>727800</v>
      </c>
      <c r="K4975" s="30">
        <v>727848</v>
      </c>
    </row>
    <row r="4976" spans="1:11" x14ac:dyDescent="0.25">
      <c r="A4976" t="s">
        <v>342</v>
      </c>
      <c r="B4976" t="s">
        <v>295</v>
      </c>
      <c r="C4976" s="54" t="s">
        <v>3851</v>
      </c>
      <c r="D4976" t="s">
        <v>374</v>
      </c>
      <c r="E4976">
        <v>24221</v>
      </c>
      <c r="F4976" s="55" t="s">
        <v>2</v>
      </c>
      <c r="G4976" s="30">
        <v>871783</v>
      </c>
      <c r="H4976" s="30">
        <v>0</v>
      </c>
      <c r="I4976" s="30">
        <v>0</v>
      </c>
      <c r="J4976" s="30">
        <v>871800</v>
      </c>
      <c r="K4976" s="30">
        <v>871783</v>
      </c>
    </row>
    <row r="4977" spans="1:11" x14ac:dyDescent="0.25">
      <c r="A4977" t="s">
        <v>342</v>
      </c>
      <c r="B4977" t="s">
        <v>1626</v>
      </c>
      <c r="C4977" s="54" t="s">
        <v>3852</v>
      </c>
      <c r="D4977" t="s">
        <v>359</v>
      </c>
      <c r="E4977">
        <v>24212</v>
      </c>
      <c r="F4977" s="55" t="s">
        <v>2</v>
      </c>
      <c r="G4977" s="30">
        <v>1524</v>
      </c>
      <c r="H4977" s="30">
        <v>0</v>
      </c>
      <c r="I4977" s="30">
        <v>0</v>
      </c>
      <c r="J4977" s="30">
        <v>1500</v>
      </c>
      <c r="K4977" s="30">
        <v>1524</v>
      </c>
    </row>
    <row r="4978" spans="1:11" x14ac:dyDescent="0.25">
      <c r="A4978" t="s">
        <v>342</v>
      </c>
      <c r="B4978" t="s">
        <v>1626</v>
      </c>
      <c r="C4978" s="54" t="s">
        <v>3853</v>
      </c>
      <c r="D4978" t="s">
        <v>363</v>
      </c>
      <c r="E4978">
        <v>24213</v>
      </c>
      <c r="F4978" s="55" t="s">
        <v>2</v>
      </c>
      <c r="G4978" s="30">
        <v>5389</v>
      </c>
      <c r="H4978" s="30">
        <v>0</v>
      </c>
      <c r="I4978" s="30">
        <v>0</v>
      </c>
      <c r="J4978" s="30">
        <v>5400</v>
      </c>
      <c r="K4978" s="30">
        <v>5389</v>
      </c>
    </row>
    <row r="4979" spans="1:11" x14ac:dyDescent="0.25">
      <c r="A4979" t="s">
        <v>342</v>
      </c>
      <c r="B4979" t="s">
        <v>1626</v>
      </c>
      <c r="C4979" s="54" t="s">
        <v>3854</v>
      </c>
      <c r="D4979" t="s">
        <v>364</v>
      </c>
      <c r="E4979">
        <v>24211</v>
      </c>
      <c r="F4979" s="55" t="s">
        <v>2</v>
      </c>
      <c r="G4979" s="30">
        <v>51673</v>
      </c>
      <c r="H4979" s="30">
        <v>0</v>
      </c>
      <c r="I4979" s="30">
        <v>0</v>
      </c>
      <c r="J4979" s="30">
        <v>51700</v>
      </c>
      <c r="K4979" s="30">
        <v>51673</v>
      </c>
    </row>
    <row r="4980" spans="1:11" x14ac:dyDescent="0.25">
      <c r="A4980" t="s">
        <v>342</v>
      </c>
      <c r="B4980" t="s">
        <v>1626</v>
      </c>
      <c r="C4980" s="54" t="s">
        <v>3855</v>
      </c>
      <c r="D4980" t="s">
        <v>367</v>
      </c>
      <c r="E4980">
        <v>24231</v>
      </c>
      <c r="F4980" s="55" t="s">
        <v>2</v>
      </c>
      <c r="G4980" s="30">
        <v>1423</v>
      </c>
      <c r="H4980" s="30">
        <v>0</v>
      </c>
      <c r="I4980" s="30">
        <v>0</v>
      </c>
      <c r="J4980" s="30">
        <v>1400</v>
      </c>
      <c r="K4980" s="30">
        <v>1423</v>
      </c>
    </row>
    <row r="4981" spans="1:11" x14ac:dyDescent="0.25">
      <c r="A4981" t="s">
        <v>342</v>
      </c>
      <c r="B4981" t="s">
        <v>1626</v>
      </c>
      <c r="C4981" s="54" t="s">
        <v>3856</v>
      </c>
      <c r="D4981" t="s">
        <v>372</v>
      </c>
      <c r="E4981">
        <v>2411</v>
      </c>
      <c r="F4981" s="55" t="s">
        <v>2</v>
      </c>
      <c r="G4981" s="30">
        <v>172463</v>
      </c>
      <c r="H4981" s="30">
        <v>0</v>
      </c>
      <c r="I4981" s="30">
        <v>0</v>
      </c>
      <c r="J4981" s="30">
        <v>172500</v>
      </c>
      <c r="K4981" s="30">
        <v>172463</v>
      </c>
    </row>
    <row r="4982" spans="1:11" x14ac:dyDescent="0.25">
      <c r="A4982" t="s">
        <v>342</v>
      </c>
      <c r="B4982" t="s">
        <v>1626</v>
      </c>
      <c r="C4982" s="54" t="s">
        <v>3857</v>
      </c>
      <c r="D4982" t="s">
        <v>361</v>
      </c>
      <c r="E4982">
        <v>102</v>
      </c>
      <c r="F4982" s="55" t="s">
        <v>1</v>
      </c>
      <c r="G4982" s="30">
        <v>0</v>
      </c>
      <c r="H4982" s="30">
        <v>2523</v>
      </c>
      <c r="I4982" s="30">
        <v>0</v>
      </c>
      <c r="J4982" s="30">
        <v>2500</v>
      </c>
      <c r="K4982" s="30">
        <v>2523</v>
      </c>
    </row>
    <row r="4983" spans="1:11" x14ac:dyDescent="0.25">
      <c r="A4983" t="s">
        <v>342</v>
      </c>
      <c r="B4983" t="s">
        <v>3858</v>
      </c>
      <c r="C4983" s="54" t="s">
        <v>3859</v>
      </c>
      <c r="D4983" t="s">
        <v>359</v>
      </c>
      <c r="E4983">
        <v>24212</v>
      </c>
      <c r="F4983" s="55" t="s">
        <v>2</v>
      </c>
      <c r="G4983" s="30">
        <v>36121</v>
      </c>
      <c r="H4983" s="30">
        <v>0</v>
      </c>
      <c r="I4983" s="30">
        <v>0</v>
      </c>
      <c r="J4983" s="30">
        <v>36100</v>
      </c>
      <c r="K4983" s="30">
        <v>36121</v>
      </c>
    </row>
    <row r="4984" spans="1:11" x14ac:dyDescent="0.25">
      <c r="A4984" t="s">
        <v>342</v>
      </c>
      <c r="B4984" t="s">
        <v>3858</v>
      </c>
      <c r="C4984" s="54" t="s">
        <v>3860</v>
      </c>
      <c r="D4984" t="s">
        <v>363</v>
      </c>
      <c r="E4984">
        <v>24213</v>
      </c>
      <c r="F4984" s="55" t="s">
        <v>2</v>
      </c>
      <c r="G4984" s="30">
        <v>2008</v>
      </c>
      <c r="H4984" s="30">
        <v>0</v>
      </c>
      <c r="I4984" s="30">
        <v>0</v>
      </c>
      <c r="J4984" s="30">
        <v>2000</v>
      </c>
      <c r="K4984" s="30">
        <v>2008</v>
      </c>
    </row>
    <row r="4985" spans="1:11" x14ac:dyDescent="0.25">
      <c r="A4985" t="s">
        <v>342</v>
      </c>
      <c r="B4985" t="s">
        <v>3858</v>
      </c>
      <c r="C4985" s="54" t="s">
        <v>3861</v>
      </c>
      <c r="D4985" t="s">
        <v>364</v>
      </c>
      <c r="E4985">
        <v>24211</v>
      </c>
      <c r="F4985" s="55" t="s">
        <v>2</v>
      </c>
      <c r="G4985" s="30">
        <v>70516</v>
      </c>
      <c r="H4985" s="30">
        <v>0</v>
      </c>
      <c r="I4985" s="30">
        <v>0</v>
      </c>
      <c r="J4985" s="30">
        <v>70500</v>
      </c>
      <c r="K4985" s="30">
        <v>70516</v>
      </c>
    </row>
    <row r="4986" spans="1:11" x14ac:dyDescent="0.25">
      <c r="A4986" t="s">
        <v>342</v>
      </c>
      <c r="B4986" t="s">
        <v>3858</v>
      </c>
      <c r="C4986" s="54" t="s">
        <v>3862</v>
      </c>
      <c r="D4986" t="s">
        <v>367</v>
      </c>
      <c r="E4986">
        <v>24231</v>
      </c>
      <c r="F4986" s="55" t="s">
        <v>2</v>
      </c>
      <c r="G4986" s="30">
        <v>447</v>
      </c>
      <c r="H4986" s="30">
        <v>0</v>
      </c>
      <c r="I4986" s="30">
        <v>0</v>
      </c>
      <c r="J4986" s="30">
        <v>400</v>
      </c>
      <c r="K4986" s="30">
        <v>447</v>
      </c>
    </row>
    <row r="4987" spans="1:11" x14ac:dyDescent="0.25">
      <c r="A4987" t="s">
        <v>342</v>
      </c>
      <c r="B4987" t="s">
        <v>3858</v>
      </c>
      <c r="C4987" s="54" t="s">
        <v>3863</v>
      </c>
      <c r="D4987" t="s">
        <v>360</v>
      </c>
      <c r="E4987">
        <v>2441</v>
      </c>
      <c r="F4987" s="55" t="s">
        <v>2</v>
      </c>
      <c r="G4987" s="30">
        <v>6703</v>
      </c>
      <c r="H4987" s="30">
        <v>0</v>
      </c>
      <c r="I4987" s="30">
        <v>0</v>
      </c>
      <c r="J4987" s="30">
        <v>6700</v>
      </c>
      <c r="K4987" s="30">
        <v>6703</v>
      </c>
    </row>
    <row r="4988" spans="1:11" x14ac:dyDescent="0.25">
      <c r="A4988" t="s">
        <v>342</v>
      </c>
      <c r="B4988" t="s">
        <v>3858</v>
      </c>
      <c r="C4988" s="54" t="s">
        <v>3864</v>
      </c>
      <c r="D4988" t="s">
        <v>369</v>
      </c>
      <c r="E4988">
        <v>99</v>
      </c>
      <c r="F4988" s="55" t="s">
        <v>0</v>
      </c>
      <c r="G4988" s="30">
        <v>0</v>
      </c>
      <c r="H4988" s="30">
        <v>0</v>
      </c>
      <c r="I4988" s="30">
        <v>15153</v>
      </c>
      <c r="J4988" s="30">
        <v>15200</v>
      </c>
      <c r="K4988" s="30">
        <v>15153</v>
      </c>
    </row>
    <row r="4989" spans="1:11" x14ac:dyDescent="0.25">
      <c r="A4989" t="s">
        <v>342</v>
      </c>
      <c r="B4989" t="s">
        <v>3858</v>
      </c>
      <c r="C4989" s="54" t="s">
        <v>3865</v>
      </c>
      <c r="D4989" t="s">
        <v>372</v>
      </c>
      <c r="E4989">
        <v>2411</v>
      </c>
      <c r="F4989" s="55" t="s">
        <v>2</v>
      </c>
      <c r="G4989" s="30">
        <v>426849</v>
      </c>
      <c r="H4989" s="30">
        <v>0</v>
      </c>
      <c r="I4989" s="30">
        <v>0</v>
      </c>
      <c r="J4989" s="30">
        <v>426800</v>
      </c>
      <c r="K4989" s="30">
        <v>426849</v>
      </c>
    </row>
    <row r="4990" spans="1:11" x14ac:dyDescent="0.25">
      <c r="A4990" t="s">
        <v>342</v>
      </c>
      <c r="B4990" t="s">
        <v>3858</v>
      </c>
      <c r="C4990" s="54" t="s">
        <v>3866</v>
      </c>
      <c r="D4990" t="s">
        <v>361</v>
      </c>
      <c r="E4990">
        <v>102</v>
      </c>
      <c r="F4990" s="55" t="s">
        <v>1</v>
      </c>
      <c r="G4990" s="30">
        <v>0</v>
      </c>
      <c r="H4990" s="30">
        <v>4839</v>
      </c>
      <c r="I4990" s="30">
        <v>0</v>
      </c>
      <c r="J4990" s="30">
        <v>4800</v>
      </c>
      <c r="K4990" s="30">
        <v>4839</v>
      </c>
    </row>
    <row r="4991" spans="1:11" x14ac:dyDescent="0.25">
      <c r="A4991" t="s">
        <v>342</v>
      </c>
      <c r="B4991" t="s">
        <v>3858</v>
      </c>
      <c r="C4991" s="54" t="s">
        <v>3867</v>
      </c>
      <c r="D4991" t="s">
        <v>362</v>
      </c>
      <c r="E4991">
        <v>24222</v>
      </c>
      <c r="F4991" s="55" t="s">
        <v>2</v>
      </c>
      <c r="G4991" s="30">
        <v>22</v>
      </c>
      <c r="H4991" s="30">
        <v>0</v>
      </c>
      <c r="I4991" s="30">
        <v>0</v>
      </c>
      <c r="J4991" s="30">
        <v>0</v>
      </c>
      <c r="K4991" s="30">
        <v>22</v>
      </c>
    </row>
    <row r="4992" spans="1:11" x14ac:dyDescent="0.25">
      <c r="A4992" t="s">
        <v>342</v>
      </c>
      <c r="B4992" t="s">
        <v>7</v>
      </c>
      <c r="C4992" s="54" t="s">
        <v>2245</v>
      </c>
      <c r="D4992" t="s">
        <v>359</v>
      </c>
      <c r="E4992">
        <v>24212</v>
      </c>
      <c r="F4992" s="55" t="s">
        <v>2</v>
      </c>
      <c r="G4992" s="30">
        <v>1530057</v>
      </c>
      <c r="H4992" s="30">
        <v>0</v>
      </c>
      <c r="I4992" s="30">
        <v>0</v>
      </c>
      <c r="J4992" s="30">
        <v>1530100</v>
      </c>
      <c r="K4992" s="30">
        <v>1530057</v>
      </c>
    </row>
    <row r="4993" spans="1:11" x14ac:dyDescent="0.25">
      <c r="A4993" t="s">
        <v>342</v>
      </c>
      <c r="B4993" t="s">
        <v>7</v>
      </c>
      <c r="C4993" s="54" t="s">
        <v>3868</v>
      </c>
      <c r="D4993" t="s">
        <v>363</v>
      </c>
      <c r="E4993">
        <v>24213</v>
      </c>
      <c r="F4993" s="55" t="s">
        <v>2</v>
      </c>
      <c r="G4993" s="30">
        <v>4321778</v>
      </c>
      <c r="H4993" s="30">
        <v>0</v>
      </c>
      <c r="I4993" s="30">
        <v>0</v>
      </c>
      <c r="J4993" s="30">
        <v>4321800</v>
      </c>
      <c r="K4993" s="30">
        <v>4321778</v>
      </c>
    </row>
    <row r="4994" spans="1:11" x14ac:dyDescent="0.25">
      <c r="A4994" t="s">
        <v>342</v>
      </c>
      <c r="B4994" t="s">
        <v>7</v>
      </c>
      <c r="C4994" s="54" t="s">
        <v>3869</v>
      </c>
      <c r="D4994" t="s">
        <v>364</v>
      </c>
      <c r="E4994">
        <v>24211</v>
      </c>
      <c r="F4994" s="55" t="s">
        <v>2</v>
      </c>
      <c r="G4994" s="30">
        <v>598276</v>
      </c>
      <c r="H4994" s="30">
        <v>0</v>
      </c>
      <c r="I4994" s="30">
        <v>0</v>
      </c>
      <c r="J4994" s="30">
        <v>598300</v>
      </c>
      <c r="K4994" s="30">
        <v>598276</v>
      </c>
    </row>
    <row r="4995" spans="1:11" x14ac:dyDescent="0.25">
      <c r="A4995" t="s">
        <v>342</v>
      </c>
      <c r="B4995" t="s">
        <v>7</v>
      </c>
      <c r="C4995" s="54" t="s">
        <v>3870</v>
      </c>
      <c r="D4995" t="s">
        <v>365</v>
      </c>
      <c r="E4995">
        <v>24232</v>
      </c>
      <c r="F4995" s="55" t="s">
        <v>2</v>
      </c>
      <c r="G4995" s="30">
        <v>201082</v>
      </c>
      <c r="H4995" s="30">
        <v>0</v>
      </c>
      <c r="I4995" s="30">
        <v>0</v>
      </c>
      <c r="J4995" s="30">
        <v>201100</v>
      </c>
      <c r="K4995" s="30">
        <v>201082</v>
      </c>
    </row>
    <row r="4996" spans="1:11" x14ac:dyDescent="0.25">
      <c r="A4996" t="s">
        <v>342</v>
      </c>
      <c r="B4996" t="s">
        <v>7</v>
      </c>
      <c r="C4996" s="54" t="s">
        <v>3871</v>
      </c>
      <c r="D4996" t="s">
        <v>366</v>
      </c>
      <c r="E4996">
        <v>24233</v>
      </c>
      <c r="F4996" s="55" t="s">
        <v>2</v>
      </c>
      <c r="G4996" s="30">
        <v>601236</v>
      </c>
      <c r="H4996" s="30">
        <v>0</v>
      </c>
      <c r="I4996" s="30">
        <v>0</v>
      </c>
      <c r="J4996" s="30">
        <v>601200</v>
      </c>
      <c r="K4996" s="30">
        <v>601236</v>
      </c>
    </row>
    <row r="4997" spans="1:11" x14ac:dyDescent="0.25">
      <c r="A4997" t="s">
        <v>342</v>
      </c>
      <c r="B4997" t="s">
        <v>7</v>
      </c>
      <c r="C4997" s="54" t="s">
        <v>3872</v>
      </c>
      <c r="D4997" t="s">
        <v>367</v>
      </c>
      <c r="E4997">
        <v>24231</v>
      </c>
      <c r="F4997" s="55" t="s">
        <v>2</v>
      </c>
      <c r="G4997" s="30">
        <v>42751</v>
      </c>
      <c r="H4997" s="30">
        <v>0</v>
      </c>
      <c r="I4997" s="30">
        <v>0</v>
      </c>
      <c r="J4997" s="30">
        <v>42800</v>
      </c>
      <c r="K4997" s="30">
        <v>42751</v>
      </c>
    </row>
    <row r="4998" spans="1:11" x14ac:dyDescent="0.25">
      <c r="A4998" t="s">
        <v>342</v>
      </c>
      <c r="B4998" t="s">
        <v>7</v>
      </c>
      <c r="C4998" s="54" t="s">
        <v>2246</v>
      </c>
      <c r="D4998" t="s">
        <v>360</v>
      </c>
      <c r="E4998">
        <v>2441</v>
      </c>
      <c r="F4998" s="55" t="s">
        <v>2</v>
      </c>
      <c r="G4998" s="30">
        <v>2004392</v>
      </c>
      <c r="H4998" s="30">
        <v>0</v>
      </c>
      <c r="I4998" s="30">
        <v>0</v>
      </c>
      <c r="J4998" s="30">
        <v>2004400</v>
      </c>
      <c r="K4998" s="30">
        <v>2004392</v>
      </c>
    </row>
    <row r="4999" spans="1:11" x14ac:dyDescent="0.25">
      <c r="A4999" t="s">
        <v>342</v>
      </c>
      <c r="B4999" t="s">
        <v>7</v>
      </c>
      <c r="C4999" s="54" t="s">
        <v>620</v>
      </c>
      <c r="D4999" t="s">
        <v>368</v>
      </c>
      <c r="E4999">
        <v>100</v>
      </c>
      <c r="F4999" s="55" t="s">
        <v>0</v>
      </c>
      <c r="G4999" s="30">
        <v>0</v>
      </c>
      <c r="H4999" s="30">
        <v>0</v>
      </c>
      <c r="I4999" s="30">
        <v>30934</v>
      </c>
      <c r="J4999" s="30">
        <v>30900</v>
      </c>
      <c r="K4999" s="30">
        <v>30934</v>
      </c>
    </row>
    <row r="5000" spans="1:11" x14ac:dyDescent="0.25">
      <c r="A5000" t="s">
        <v>342</v>
      </c>
      <c r="B5000" t="s">
        <v>7</v>
      </c>
      <c r="C5000" s="54" t="s">
        <v>3873</v>
      </c>
      <c r="D5000" t="s">
        <v>369</v>
      </c>
      <c r="E5000">
        <v>99</v>
      </c>
      <c r="F5000" s="55" t="s">
        <v>0</v>
      </c>
      <c r="G5000" s="30">
        <v>0</v>
      </c>
      <c r="H5000" s="30">
        <v>0</v>
      </c>
      <c r="I5000" s="30">
        <v>107925</v>
      </c>
      <c r="J5000" s="30">
        <v>107900</v>
      </c>
      <c r="K5000" s="30">
        <v>107925</v>
      </c>
    </row>
    <row r="5001" spans="1:11" x14ac:dyDescent="0.25">
      <c r="A5001" t="s">
        <v>342</v>
      </c>
      <c r="B5001" t="s">
        <v>7</v>
      </c>
      <c r="C5001" s="54" t="s">
        <v>3874</v>
      </c>
      <c r="D5001" t="s">
        <v>383</v>
      </c>
      <c r="E5001">
        <v>344</v>
      </c>
      <c r="F5001" s="55" t="s">
        <v>1</v>
      </c>
      <c r="G5001" s="30">
        <v>0</v>
      </c>
      <c r="H5001" s="30">
        <v>456297</v>
      </c>
      <c r="I5001" s="30">
        <v>0</v>
      </c>
      <c r="J5001" s="30">
        <v>456300</v>
      </c>
      <c r="K5001" s="30">
        <v>456297</v>
      </c>
    </row>
    <row r="5002" spans="1:11" x14ac:dyDescent="0.25">
      <c r="A5002" t="s">
        <v>342</v>
      </c>
      <c r="B5002" t="s">
        <v>7</v>
      </c>
      <c r="C5002" s="54" t="s">
        <v>3875</v>
      </c>
      <c r="D5002" t="s">
        <v>370</v>
      </c>
      <c r="E5002">
        <v>24262</v>
      </c>
      <c r="F5002" s="55" t="s">
        <v>2</v>
      </c>
      <c r="G5002" s="30">
        <v>247147</v>
      </c>
      <c r="H5002" s="30">
        <v>0</v>
      </c>
      <c r="I5002" s="30">
        <v>0</v>
      </c>
      <c r="J5002" s="30">
        <v>247100</v>
      </c>
      <c r="K5002" s="30">
        <v>247147</v>
      </c>
    </row>
    <row r="5003" spans="1:11" x14ac:dyDescent="0.25">
      <c r="A5003" t="s">
        <v>342</v>
      </c>
      <c r="B5003" t="s">
        <v>7</v>
      </c>
      <c r="C5003" s="54" t="s">
        <v>3876</v>
      </c>
      <c r="D5003" t="s">
        <v>371</v>
      </c>
      <c r="E5003">
        <v>24263</v>
      </c>
      <c r="F5003" s="55" t="s">
        <v>2</v>
      </c>
      <c r="G5003" s="30">
        <v>508685</v>
      </c>
      <c r="H5003" s="30">
        <v>0</v>
      </c>
      <c r="I5003" s="30">
        <v>0</v>
      </c>
      <c r="J5003" s="30">
        <v>508700</v>
      </c>
      <c r="K5003" s="30">
        <v>508685</v>
      </c>
    </row>
    <row r="5004" spans="1:11" x14ac:dyDescent="0.25">
      <c r="A5004" t="s">
        <v>342</v>
      </c>
      <c r="B5004" t="s">
        <v>7</v>
      </c>
      <c r="C5004" s="54" t="s">
        <v>3877</v>
      </c>
      <c r="D5004" t="s">
        <v>384</v>
      </c>
      <c r="E5004">
        <v>24261</v>
      </c>
      <c r="F5004" s="55" t="s">
        <v>2</v>
      </c>
      <c r="G5004" s="30">
        <v>22829</v>
      </c>
      <c r="H5004" s="30">
        <v>0</v>
      </c>
      <c r="I5004" s="30">
        <v>0</v>
      </c>
      <c r="J5004" s="30">
        <v>22800</v>
      </c>
      <c r="K5004" s="30">
        <v>22829</v>
      </c>
    </row>
    <row r="5005" spans="1:11" x14ac:dyDescent="0.25">
      <c r="A5005" t="s">
        <v>342</v>
      </c>
      <c r="B5005" t="s">
        <v>7</v>
      </c>
      <c r="C5005" s="54" t="s">
        <v>3878</v>
      </c>
      <c r="D5005" t="s">
        <v>372</v>
      </c>
      <c r="E5005">
        <v>2411</v>
      </c>
      <c r="F5005" s="55" t="s">
        <v>2</v>
      </c>
      <c r="G5005" s="30">
        <v>1914155</v>
      </c>
      <c r="H5005" s="30">
        <v>0</v>
      </c>
      <c r="I5005" s="30">
        <v>0</v>
      </c>
      <c r="J5005" s="30">
        <v>1914200</v>
      </c>
      <c r="K5005" s="30">
        <v>1914155</v>
      </c>
    </row>
    <row r="5006" spans="1:11" x14ac:dyDescent="0.25">
      <c r="A5006" t="s">
        <v>342</v>
      </c>
      <c r="B5006" t="s">
        <v>7</v>
      </c>
      <c r="C5006" s="54" t="s">
        <v>2247</v>
      </c>
      <c r="D5006" t="s">
        <v>361</v>
      </c>
      <c r="E5006">
        <v>102</v>
      </c>
      <c r="F5006" s="55" t="s">
        <v>1</v>
      </c>
      <c r="G5006" s="30">
        <v>0</v>
      </c>
      <c r="H5006" s="30">
        <v>125757</v>
      </c>
      <c r="I5006" s="30">
        <v>0</v>
      </c>
      <c r="J5006" s="30">
        <v>125800</v>
      </c>
      <c r="K5006" s="30">
        <v>125757</v>
      </c>
    </row>
    <row r="5007" spans="1:11" x14ac:dyDescent="0.25">
      <c r="A5007" t="s">
        <v>342</v>
      </c>
      <c r="B5007" t="s">
        <v>7</v>
      </c>
      <c r="C5007" s="54" t="s">
        <v>3879</v>
      </c>
      <c r="D5007" t="s">
        <v>392</v>
      </c>
      <c r="E5007">
        <v>24241</v>
      </c>
      <c r="F5007" s="55" t="s">
        <v>2</v>
      </c>
      <c r="G5007" s="30">
        <v>647</v>
      </c>
      <c r="H5007" s="30">
        <v>0</v>
      </c>
      <c r="I5007" s="30">
        <v>0</v>
      </c>
      <c r="J5007" s="30">
        <v>600</v>
      </c>
      <c r="K5007" s="30">
        <v>647</v>
      </c>
    </row>
    <row r="5008" spans="1:11" x14ac:dyDescent="0.25">
      <c r="A5008" t="s">
        <v>342</v>
      </c>
      <c r="B5008" t="s">
        <v>7</v>
      </c>
      <c r="C5008" s="54" t="s">
        <v>2248</v>
      </c>
      <c r="D5008" t="s">
        <v>362</v>
      </c>
      <c r="E5008">
        <v>24222</v>
      </c>
      <c r="F5008" s="55" t="s">
        <v>2</v>
      </c>
      <c r="G5008" s="30">
        <v>1752755</v>
      </c>
      <c r="H5008" s="30">
        <v>0</v>
      </c>
      <c r="I5008" s="30">
        <v>0</v>
      </c>
      <c r="J5008" s="30">
        <v>1752800</v>
      </c>
      <c r="K5008" s="30">
        <v>1752755</v>
      </c>
    </row>
    <row r="5009" spans="1:11" x14ac:dyDescent="0.25">
      <c r="A5009" t="s">
        <v>342</v>
      </c>
      <c r="B5009" t="s">
        <v>7</v>
      </c>
      <c r="C5009" s="54" t="s">
        <v>3880</v>
      </c>
      <c r="D5009" t="s">
        <v>373</v>
      </c>
      <c r="E5009">
        <v>24223</v>
      </c>
      <c r="F5009" s="55" t="s">
        <v>2</v>
      </c>
      <c r="G5009" s="30">
        <v>1469251</v>
      </c>
      <c r="H5009" s="30">
        <v>0</v>
      </c>
      <c r="I5009" s="30">
        <v>0</v>
      </c>
      <c r="J5009" s="30">
        <v>1469300</v>
      </c>
      <c r="K5009" s="30">
        <v>1469251</v>
      </c>
    </row>
    <row r="5010" spans="1:11" x14ac:dyDescent="0.25">
      <c r="A5010" t="s">
        <v>342</v>
      </c>
      <c r="B5010" t="s">
        <v>7</v>
      </c>
      <c r="C5010" s="54" t="s">
        <v>3881</v>
      </c>
      <c r="D5010" t="s">
        <v>374</v>
      </c>
      <c r="E5010">
        <v>24221</v>
      </c>
      <c r="F5010" s="55" t="s">
        <v>2</v>
      </c>
      <c r="G5010" s="30">
        <v>999081</v>
      </c>
      <c r="H5010" s="30">
        <v>0</v>
      </c>
      <c r="I5010" s="30">
        <v>0</v>
      </c>
      <c r="J5010" s="30">
        <v>999100</v>
      </c>
      <c r="K5010" s="30">
        <v>999081</v>
      </c>
    </row>
    <row r="5011" spans="1:11" x14ac:dyDescent="0.25">
      <c r="A5011" t="s">
        <v>342</v>
      </c>
      <c r="B5011" t="s">
        <v>1480</v>
      </c>
      <c r="C5011" s="54" t="s">
        <v>3882</v>
      </c>
      <c r="D5011" t="s">
        <v>359</v>
      </c>
      <c r="E5011">
        <v>24212</v>
      </c>
      <c r="F5011" s="55" t="s">
        <v>2</v>
      </c>
      <c r="G5011" s="30">
        <v>94425</v>
      </c>
      <c r="H5011" s="30">
        <v>0</v>
      </c>
      <c r="I5011" s="30">
        <v>0</v>
      </c>
      <c r="J5011" s="30">
        <v>94400</v>
      </c>
      <c r="K5011" s="30">
        <v>94425</v>
      </c>
    </row>
    <row r="5012" spans="1:11" x14ac:dyDescent="0.25">
      <c r="A5012" t="s">
        <v>342</v>
      </c>
      <c r="B5012" t="s">
        <v>1480</v>
      </c>
      <c r="C5012" s="54" t="s">
        <v>3883</v>
      </c>
      <c r="D5012" t="s">
        <v>363</v>
      </c>
      <c r="E5012">
        <v>24213</v>
      </c>
      <c r="F5012" s="55" t="s">
        <v>2</v>
      </c>
      <c r="G5012" s="30">
        <v>3701</v>
      </c>
      <c r="H5012" s="30">
        <v>0</v>
      </c>
      <c r="I5012" s="30">
        <v>0</v>
      </c>
      <c r="J5012" s="30">
        <v>3700</v>
      </c>
      <c r="K5012" s="30">
        <v>3701</v>
      </c>
    </row>
    <row r="5013" spans="1:11" x14ac:dyDescent="0.25">
      <c r="A5013" t="s">
        <v>342</v>
      </c>
      <c r="B5013" t="s">
        <v>1480</v>
      </c>
      <c r="C5013" s="54" t="s">
        <v>3884</v>
      </c>
      <c r="D5013" t="s">
        <v>364</v>
      </c>
      <c r="E5013">
        <v>24211</v>
      </c>
      <c r="F5013" s="55" t="s">
        <v>2</v>
      </c>
      <c r="G5013" s="30">
        <v>56272</v>
      </c>
      <c r="H5013" s="30">
        <v>0</v>
      </c>
      <c r="I5013" s="30">
        <v>0</v>
      </c>
      <c r="J5013" s="30">
        <v>56300</v>
      </c>
      <c r="K5013" s="30">
        <v>56272</v>
      </c>
    </row>
    <row r="5014" spans="1:11" x14ac:dyDescent="0.25">
      <c r="A5014" t="s">
        <v>342</v>
      </c>
      <c r="B5014" t="s">
        <v>1480</v>
      </c>
      <c r="C5014" s="54" t="s">
        <v>1725</v>
      </c>
      <c r="D5014" t="s">
        <v>365</v>
      </c>
      <c r="E5014">
        <v>24232</v>
      </c>
      <c r="F5014" s="55" t="s">
        <v>2</v>
      </c>
      <c r="G5014" s="30">
        <v>102</v>
      </c>
      <c r="H5014" s="30">
        <v>0</v>
      </c>
      <c r="I5014" s="30">
        <v>0</v>
      </c>
      <c r="J5014" s="30">
        <v>100</v>
      </c>
      <c r="K5014" s="30">
        <v>102</v>
      </c>
    </row>
    <row r="5015" spans="1:11" x14ac:dyDescent="0.25">
      <c r="A5015" t="s">
        <v>342</v>
      </c>
      <c r="B5015" t="s">
        <v>1480</v>
      </c>
      <c r="C5015" s="54" t="s">
        <v>3885</v>
      </c>
      <c r="D5015" t="s">
        <v>367</v>
      </c>
      <c r="E5015">
        <v>24231</v>
      </c>
      <c r="F5015" s="55" t="s">
        <v>2</v>
      </c>
      <c r="G5015" s="30">
        <v>7914</v>
      </c>
      <c r="H5015" s="30">
        <v>0</v>
      </c>
      <c r="I5015" s="30">
        <v>0</v>
      </c>
      <c r="J5015" s="30">
        <v>7900</v>
      </c>
      <c r="K5015" s="30">
        <v>7914</v>
      </c>
    </row>
    <row r="5016" spans="1:11" x14ac:dyDescent="0.25">
      <c r="A5016" t="s">
        <v>342</v>
      </c>
      <c r="B5016" t="s">
        <v>1480</v>
      </c>
      <c r="C5016" s="54" t="s">
        <v>1481</v>
      </c>
      <c r="D5016" t="s">
        <v>360</v>
      </c>
      <c r="E5016">
        <v>2441</v>
      </c>
      <c r="F5016" s="55" t="s">
        <v>2</v>
      </c>
      <c r="G5016" s="30">
        <v>50680</v>
      </c>
      <c r="H5016" s="30">
        <v>0</v>
      </c>
      <c r="I5016" s="30">
        <v>0</v>
      </c>
      <c r="J5016" s="30">
        <v>50700</v>
      </c>
      <c r="K5016" s="30">
        <v>50680</v>
      </c>
    </row>
    <row r="5017" spans="1:11" x14ac:dyDescent="0.25">
      <c r="A5017" t="s">
        <v>342</v>
      </c>
      <c r="B5017" t="s">
        <v>1480</v>
      </c>
      <c r="C5017" s="54" t="s">
        <v>3886</v>
      </c>
      <c r="D5017" t="s">
        <v>383</v>
      </c>
      <c r="E5017">
        <v>344</v>
      </c>
      <c r="F5017" s="55" t="s">
        <v>1</v>
      </c>
      <c r="G5017" s="30">
        <v>0</v>
      </c>
      <c r="H5017" s="30">
        <v>83188</v>
      </c>
      <c r="I5017" s="30">
        <v>0</v>
      </c>
      <c r="J5017" s="30">
        <v>83200</v>
      </c>
      <c r="K5017" s="30">
        <v>83188</v>
      </c>
    </row>
    <row r="5018" spans="1:11" x14ac:dyDescent="0.25">
      <c r="A5018" t="s">
        <v>342</v>
      </c>
      <c r="B5018" t="s">
        <v>1480</v>
      </c>
      <c r="C5018" s="54" t="s">
        <v>3887</v>
      </c>
      <c r="D5018" t="s">
        <v>372</v>
      </c>
      <c r="E5018">
        <v>2411</v>
      </c>
      <c r="F5018" s="55" t="s">
        <v>2</v>
      </c>
      <c r="G5018" s="30">
        <v>117205</v>
      </c>
      <c r="H5018" s="30">
        <v>0</v>
      </c>
      <c r="I5018" s="30">
        <v>0</v>
      </c>
      <c r="J5018" s="30">
        <v>117200</v>
      </c>
      <c r="K5018" s="30">
        <v>117205</v>
      </c>
    </row>
    <row r="5019" spans="1:11" x14ac:dyDescent="0.25">
      <c r="A5019" t="s">
        <v>342</v>
      </c>
      <c r="B5019" t="s">
        <v>1480</v>
      </c>
      <c r="C5019" s="54" t="s">
        <v>3888</v>
      </c>
      <c r="D5019" t="s">
        <v>361</v>
      </c>
      <c r="E5019">
        <v>102</v>
      </c>
      <c r="F5019" s="55" t="s">
        <v>1</v>
      </c>
      <c r="G5019" s="30">
        <v>0</v>
      </c>
      <c r="H5019" s="30">
        <v>3093</v>
      </c>
      <c r="I5019" s="30">
        <v>0</v>
      </c>
      <c r="J5019" s="30">
        <v>3100</v>
      </c>
      <c r="K5019" s="30">
        <v>3093</v>
      </c>
    </row>
    <row r="5020" spans="1:11" x14ac:dyDescent="0.25">
      <c r="A5020" t="s">
        <v>342</v>
      </c>
      <c r="B5020" t="s">
        <v>1480</v>
      </c>
      <c r="C5020" s="54" t="s">
        <v>3889</v>
      </c>
      <c r="D5020" t="s">
        <v>392</v>
      </c>
      <c r="E5020">
        <v>24241</v>
      </c>
      <c r="F5020" s="55" t="s">
        <v>2</v>
      </c>
      <c r="G5020" s="30">
        <v>450</v>
      </c>
      <c r="H5020" s="30">
        <v>0</v>
      </c>
      <c r="I5020" s="30">
        <v>0</v>
      </c>
      <c r="J5020" s="30">
        <v>500</v>
      </c>
      <c r="K5020" s="30">
        <v>450</v>
      </c>
    </row>
    <row r="5021" spans="1:11" x14ac:dyDescent="0.25">
      <c r="A5021" t="s">
        <v>342</v>
      </c>
      <c r="B5021" t="s">
        <v>1480</v>
      </c>
      <c r="C5021" s="54" t="s">
        <v>1482</v>
      </c>
      <c r="D5021" t="s">
        <v>362</v>
      </c>
      <c r="E5021">
        <v>24222</v>
      </c>
      <c r="F5021" s="55" t="s">
        <v>2</v>
      </c>
      <c r="G5021" s="30">
        <v>281</v>
      </c>
      <c r="H5021" s="30">
        <v>0</v>
      </c>
      <c r="I5021" s="30">
        <v>0</v>
      </c>
      <c r="J5021" s="30">
        <v>300</v>
      </c>
      <c r="K5021" s="30">
        <v>281</v>
      </c>
    </row>
    <row r="5022" spans="1:11" x14ac:dyDescent="0.25">
      <c r="A5022" t="s">
        <v>342</v>
      </c>
      <c r="B5022" t="s">
        <v>1480</v>
      </c>
      <c r="C5022" s="54" t="s">
        <v>3890</v>
      </c>
      <c r="D5022" t="s">
        <v>374</v>
      </c>
      <c r="E5022">
        <v>24221</v>
      </c>
      <c r="F5022" s="55" t="s">
        <v>2</v>
      </c>
      <c r="G5022" s="30">
        <v>21824</v>
      </c>
      <c r="H5022" s="30">
        <v>0</v>
      </c>
      <c r="I5022" s="30">
        <v>0</v>
      </c>
      <c r="J5022" s="30">
        <v>21800</v>
      </c>
      <c r="K5022" s="30">
        <v>21824</v>
      </c>
    </row>
    <row r="5023" spans="1:11" x14ac:dyDescent="0.25">
      <c r="A5023" t="s">
        <v>342</v>
      </c>
      <c r="B5023" t="s">
        <v>8</v>
      </c>
      <c r="C5023" s="54" t="s">
        <v>2249</v>
      </c>
      <c r="D5023" t="s">
        <v>359</v>
      </c>
      <c r="E5023">
        <v>24212</v>
      </c>
      <c r="F5023" s="55" t="s">
        <v>2</v>
      </c>
      <c r="G5023" s="30">
        <v>84341</v>
      </c>
      <c r="H5023" s="30">
        <v>0</v>
      </c>
      <c r="I5023" s="30">
        <v>0</v>
      </c>
      <c r="J5023" s="30">
        <v>84300</v>
      </c>
      <c r="K5023" s="30">
        <v>84341</v>
      </c>
    </row>
    <row r="5024" spans="1:11" x14ac:dyDescent="0.25">
      <c r="A5024" t="s">
        <v>342</v>
      </c>
      <c r="B5024" t="s">
        <v>8</v>
      </c>
      <c r="C5024" s="54" t="s">
        <v>3891</v>
      </c>
      <c r="D5024" t="s">
        <v>363</v>
      </c>
      <c r="E5024">
        <v>24213</v>
      </c>
      <c r="F5024" s="55" t="s">
        <v>2</v>
      </c>
      <c r="G5024" s="30">
        <v>867908</v>
      </c>
      <c r="H5024" s="30">
        <v>0</v>
      </c>
      <c r="I5024" s="30">
        <v>0</v>
      </c>
      <c r="J5024" s="30">
        <v>867900</v>
      </c>
      <c r="K5024" s="30">
        <v>867908</v>
      </c>
    </row>
    <row r="5025" spans="1:11" x14ac:dyDescent="0.25">
      <c r="A5025" t="s">
        <v>342</v>
      </c>
      <c r="B5025" t="s">
        <v>8</v>
      </c>
      <c r="C5025" s="54" t="s">
        <v>3892</v>
      </c>
      <c r="D5025" t="s">
        <v>364</v>
      </c>
      <c r="E5025">
        <v>24211</v>
      </c>
      <c r="F5025" s="55" t="s">
        <v>2</v>
      </c>
      <c r="G5025" s="30">
        <v>180839</v>
      </c>
      <c r="H5025" s="30">
        <v>0</v>
      </c>
      <c r="I5025" s="30">
        <v>0</v>
      </c>
      <c r="J5025" s="30">
        <v>180800</v>
      </c>
      <c r="K5025" s="30">
        <v>180839</v>
      </c>
    </row>
    <row r="5026" spans="1:11" x14ac:dyDescent="0.25">
      <c r="A5026" t="s">
        <v>342</v>
      </c>
      <c r="B5026" t="s">
        <v>8</v>
      </c>
      <c r="C5026" s="54" t="s">
        <v>3893</v>
      </c>
      <c r="D5026" t="s">
        <v>365</v>
      </c>
      <c r="E5026">
        <v>24232</v>
      </c>
      <c r="F5026" s="55" t="s">
        <v>2</v>
      </c>
      <c r="G5026" s="30">
        <v>6340</v>
      </c>
      <c r="H5026" s="30">
        <v>0</v>
      </c>
      <c r="I5026" s="30">
        <v>0</v>
      </c>
      <c r="J5026" s="30">
        <v>6300</v>
      </c>
      <c r="K5026" s="30">
        <v>6340</v>
      </c>
    </row>
    <row r="5027" spans="1:11" x14ac:dyDescent="0.25">
      <c r="A5027" t="s">
        <v>342</v>
      </c>
      <c r="B5027" t="s">
        <v>8</v>
      </c>
      <c r="C5027" s="54" t="s">
        <v>3894</v>
      </c>
      <c r="D5027" t="s">
        <v>366</v>
      </c>
      <c r="E5027">
        <v>24233</v>
      </c>
      <c r="F5027" s="55" t="s">
        <v>2</v>
      </c>
      <c r="G5027" s="30">
        <v>46975</v>
      </c>
      <c r="H5027" s="30">
        <v>0</v>
      </c>
      <c r="I5027" s="30">
        <v>0</v>
      </c>
      <c r="J5027" s="30">
        <v>47000</v>
      </c>
      <c r="K5027" s="30">
        <v>46975</v>
      </c>
    </row>
    <row r="5028" spans="1:11" x14ac:dyDescent="0.25">
      <c r="A5028" t="s">
        <v>342</v>
      </c>
      <c r="B5028" t="s">
        <v>8</v>
      </c>
      <c r="C5028" s="54" t="s">
        <v>3895</v>
      </c>
      <c r="D5028" t="s">
        <v>367</v>
      </c>
      <c r="E5028">
        <v>24231</v>
      </c>
      <c r="F5028" s="55" t="s">
        <v>2</v>
      </c>
      <c r="G5028" s="30">
        <v>2162</v>
      </c>
      <c r="H5028" s="30">
        <v>0</v>
      </c>
      <c r="I5028" s="30">
        <v>0</v>
      </c>
      <c r="J5028" s="30">
        <v>2200</v>
      </c>
      <c r="K5028" s="30">
        <v>2162</v>
      </c>
    </row>
    <row r="5029" spans="1:11" x14ac:dyDescent="0.25">
      <c r="A5029" t="s">
        <v>342</v>
      </c>
      <c r="B5029" t="s">
        <v>8</v>
      </c>
      <c r="C5029" s="54" t="s">
        <v>2250</v>
      </c>
      <c r="D5029" t="s">
        <v>360</v>
      </c>
      <c r="E5029">
        <v>2441</v>
      </c>
      <c r="F5029" s="55" t="s">
        <v>2</v>
      </c>
      <c r="G5029" s="30">
        <v>314287</v>
      </c>
      <c r="H5029" s="30">
        <v>0</v>
      </c>
      <c r="I5029" s="30">
        <v>0</v>
      </c>
      <c r="J5029" s="30">
        <v>314300</v>
      </c>
      <c r="K5029" s="30">
        <v>314287</v>
      </c>
    </row>
    <row r="5030" spans="1:11" x14ac:dyDescent="0.25">
      <c r="A5030" t="s">
        <v>342</v>
      </c>
      <c r="B5030" t="s">
        <v>8</v>
      </c>
      <c r="C5030" s="54" t="s">
        <v>3896</v>
      </c>
      <c r="D5030" t="s">
        <v>368</v>
      </c>
      <c r="E5030">
        <v>100</v>
      </c>
      <c r="F5030" s="55" t="s">
        <v>0</v>
      </c>
      <c r="G5030" s="30">
        <v>0</v>
      </c>
      <c r="H5030" s="30">
        <v>0</v>
      </c>
      <c r="I5030" s="30">
        <v>18080</v>
      </c>
      <c r="J5030" s="30">
        <v>18100</v>
      </c>
      <c r="K5030" s="30">
        <v>18080</v>
      </c>
    </row>
    <row r="5031" spans="1:11" x14ac:dyDescent="0.25">
      <c r="A5031" t="s">
        <v>342</v>
      </c>
      <c r="B5031" t="s">
        <v>8</v>
      </c>
      <c r="C5031" s="54" t="s">
        <v>3897</v>
      </c>
      <c r="D5031" t="s">
        <v>371</v>
      </c>
      <c r="E5031">
        <v>24263</v>
      </c>
      <c r="F5031" s="55" t="s">
        <v>2</v>
      </c>
      <c r="G5031" s="30">
        <v>115057</v>
      </c>
      <c r="H5031" s="30">
        <v>0</v>
      </c>
      <c r="I5031" s="30">
        <v>0</v>
      </c>
      <c r="J5031" s="30">
        <v>115100</v>
      </c>
      <c r="K5031" s="30">
        <v>115057</v>
      </c>
    </row>
    <row r="5032" spans="1:11" x14ac:dyDescent="0.25">
      <c r="A5032" t="s">
        <v>342</v>
      </c>
      <c r="B5032" t="s">
        <v>8</v>
      </c>
      <c r="C5032" s="54" t="s">
        <v>3898</v>
      </c>
      <c r="D5032" t="s">
        <v>372</v>
      </c>
      <c r="E5032">
        <v>2411</v>
      </c>
      <c r="F5032" s="55" t="s">
        <v>2</v>
      </c>
      <c r="G5032" s="30">
        <v>546820</v>
      </c>
      <c r="H5032" s="30">
        <v>0</v>
      </c>
      <c r="I5032" s="30">
        <v>0</v>
      </c>
      <c r="J5032" s="30">
        <v>546800</v>
      </c>
      <c r="K5032" s="30">
        <v>546820</v>
      </c>
    </row>
    <row r="5033" spans="1:11" x14ac:dyDescent="0.25">
      <c r="A5033" t="s">
        <v>342</v>
      </c>
      <c r="B5033" t="s">
        <v>8</v>
      </c>
      <c r="C5033" s="54" t="s">
        <v>2251</v>
      </c>
      <c r="D5033" t="s">
        <v>361</v>
      </c>
      <c r="E5033">
        <v>102</v>
      </c>
      <c r="F5033" s="55" t="s">
        <v>1</v>
      </c>
      <c r="G5033" s="30">
        <v>0</v>
      </c>
      <c r="H5033" s="30">
        <v>25078</v>
      </c>
      <c r="I5033" s="30">
        <v>0</v>
      </c>
      <c r="J5033" s="30">
        <v>25100</v>
      </c>
      <c r="K5033" s="30">
        <v>25078</v>
      </c>
    </row>
    <row r="5034" spans="1:11" x14ac:dyDescent="0.25">
      <c r="A5034" t="s">
        <v>342</v>
      </c>
      <c r="B5034" t="s">
        <v>8</v>
      </c>
      <c r="C5034" s="54" t="s">
        <v>2252</v>
      </c>
      <c r="D5034" t="s">
        <v>362</v>
      </c>
      <c r="E5034">
        <v>24222</v>
      </c>
      <c r="F5034" s="55" t="s">
        <v>2</v>
      </c>
      <c r="G5034" s="30">
        <v>15518</v>
      </c>
      <c r="H5034" s="30">
        <v>0</v>
      </c>
      <c r="I5034" s="30">
        <v>0</v>
      </c>
      <c r="J5034" s="30">
        <v>15500</v>
      </c>
      <c r="K5034" s="30">
        <v>15518</v>
      </c>
    </row>
    <row r="5035" spans="1:11" x14ac:dyDescent="0.25">
      <c r="A5035" t="s">
        <v>342</v>
      </c>
      <c r="B5035" t="s">
        <v>8</v>
      </c>
      <c r="C5035" s="54" t="s">
        <v>3899</v>
      </c>
      <c r="D5035" t="s">
        <v>373</v>
      </c>
      <c r="E5035">
        <v>24223</v>
      </c>
      <c r="F5035" s="55" t="s">
        <v>2</v>
      </c>
      <c r="G5035" s="30">
        <v>144534</v>
      </c>
      <c r="H5035" s="30">
        <v>0</v>
      </c>
      <c r="I5035" s="30">
        <v>0</v>
      </c>
      <c r="J5035" s="30">
        <v>144500</v>
      </c>
      <c r="K5035" s="30">
        <v>144534</v>
      </c>
    </row>
    <row r="5036" spans="1:11" x14ac:dyDescent="0.25">
      <c r="A5036" t="s">
        <v>342</v>
      </c>
      <c r="B5036" t="s">
        <v>8</v>
      </c>
      <c r="C5036" s="54" t="s">
        <v>3900</v>
      </c>
      <c r="D5036" t="s">
        <v>374</v>
      </c>
      <c r="E5036">
        <v>24221</v>
      </c>
      <c r="F5036" s="55" t="s">
        <v>2</v>
      </c>
      <c r="G5036" s="30">
        <v>66255</v>
      </c>
      <c r="H5036" s="30">
        <v>0</v>
      </c>
      <c r="I5036" s="30">
        <v>0</v>
      </c>
      <c r="J5036" s="30">
        <v>66300</v>
      </c>
      <c r="K5036" s="30">
        <v>66255</v>
      </c>
    </row>
    <row r="5037" spans="1:11" x14ac:dyDescent="0.25">
      <c r="A5037" t="s">
        <v>342</v>
      </c>
      <c r="B5037" t="s">
        <v>296</v>
      </c>
      <c r="C5037" s="54" t="s">
        <v>3901</v>
      </c>
      <c r="D5037" t="s">
        <v>359</v>
      </c>
      <c r="E5037">
        <v>24212</v>
      </c>
      <c r="F5037" s="55" t="s">
        <v>2</v>
      </c>
      <c r="G5037" s="30">
        <v>386487</v>
      </c>
      <c r="H5037" s="30">
        <v>0</v>
      </c>
      <c r="I5037" s="30">
        <v>0</v>
      </c>
      <c r="J5037" s="30">
        <v>386500</v>
      </c>
      <c r="K5037" s="30">
        <v>386487</v>
      </c>
    </row>
    <row r="5038" spans="1:11" x14ac:dyDescent="0.25">
      <c r="A5038" t="s">
        <v>342</v>
      </c>
      <c r="B5038" t="s">
        <v>296</v>
      </c>
      <c r="C5038" s="54" t="s">
        <v>3902</v>
      </c>
      <c r="D5038" t="s">
        <v>363</v>
      </c>
      <c r="E5038">
        <v>24213</v>
      </c>
      <c r="F5038" s="55" t="s">
        <v>2</v>
      </c>
      <c r="G5038" s="30">
        <v>43102</v>
      </c>
      <c r="H5038" s="30">
        <v>0</v>
      </c>
      <c r="I5038" s="30">
        <v>0</v>
      </c>
      <c r="J5038" s="30">
        <v>43100</v>
      </c>
      <c r="K5038" s="30">
        <v>43102</v>
      </c>
    </row>
    <row r="5039" spans="1:11" x14ac:dyDescent="0.25">
      <c r="A5039" t="s">
        <v>342</v>
      </c>
      <c r="B5039" t="s">
        <v>296</v>
      </c>
      <c r="C5039" s="54" t="s">
        <v>3903</v>
      </c>
      <c r="D5039" t="s">
        <v>364</v>
      </c>
      <c r="E5039">
        <v>24211</v>
      </c>
      <c r="F5039" s="55" t="s">
        <v>2</v>
      </c>
      <c r="G5039" s="30">
        <v>329860</v>
      </c>
      <c r="H5039" s="30">
        <v>0</v>
      </c>
      <c r="I5039" s="30">
        <v>0</v>
      </c>
      <c r="J5039" s="30">
        <v>329900</v>
      </c>
      <c r="K5039" s="30">
        <v>329860</v>
      </c>
    </row>
    <row r="5040" spans="1:11" x14ac:dyDescent="0.25">
      <c r="A5040" t="s">
        <v>342</v>
      </c>
      <c r="B5040" t="s">
        <v>296</v>
      </c>
      <c r="C5040" s="54" t="s">
        <v>3904</v>
      </c>
      <c r="D5040" t="s">
        <v>367</v>
      </c>
      <c r="E5040">
        <v>24231</v>
      </c>
      <c r="F5040" s="55" t="s">
        <v>2</v>
      </c>
      <c r="G5040" s="30">
        <v>13749</v>
      </c>
      <c r="H5040" s="30">
        <v>0</v>
      </c>
      <c r="I5040" s="30">
        <v>0</v>
      </c>
      <c r="J5040" s="30">
        <v>13700</v>
      </c>
      <c r="K5040" s="30">
        <v>13749</v>
      </c>
    </row>
    <row r="5041" spans="1:11" x14ac:dyDescent="0.25">
      <c r="A5041" t="s">
        <v>342</v>
      </c>
      <c r="B5041" t="s">
        <v>296</v>
      </c>
      <c r="C5041" s="54" t="s">
        <v>3905</v>
      </c>
      <c r="D5041" t="s">
        <v>360</v>
      </c>
      <c r="E5041">
        <v>2441</v>
      </c>
      <c r="F5041" s="55" t="s">
        <v>2</v>
      </c>
      <c r="G5041" s="30">
        <v>1957091</v>
      </c>
      <c r="H5041" s="30">
        <v>0</v>
      </c>
      <c r="I5041" s="30">
        <v>0</v>
      </c>
      <c r="J5041" s="30">
        <v>1957100</v>
      </c>
      <c r="K5041" s="30">
        <v>1957091</v>
      </c>
    </row>
    <row r="5042" spans="1:11" x14ac:dyDescent="0.25">
      <c r="A5042" t="s">
        <v>342</v>
      </c>
      <c r="B5042" t="s">
        <v>296</v>
      </c>
      <c r="C5042" s="54" t="s">
        <v>623</v>
      </c>
      <c r="D5042" t="s">
        <v>368</v>
      </c>
      <c r="E5042">
        <v>100</v>
      </c>
      <c r="F5042" s="55" t="s">
        <v>0</v>
      </c>
      <c r="G5042" s="30">
        <v>0</v>
      </c>
      <c r="H5042" s="30">
        <v>0</v>
      </c>
      <c r="I5042" s="30">
        <v>323</v>
      </c>
      <c r="J5042" s="30">
        <v>300</v>
      </c>
      <c r="K5042" s="30">
        <v>323</v>
      </c>
    </row>
    <row r="5043" spans="1:11" x14ac:dyDescent="0.25">
      <c r="A5043" t="s">
        <v>342</v>
      </c>
      <c r="B5043" t="s">
        <v>296</v>
      </c>
      <c r="C5043" s="54" t="s">
        <v>3906</v>
      </c>
      <c r="D5043" t="s">
        <v>369</v>
      </c>
      <c r="E5043">
        <v>99</v>
      </c>
      <c r="F5043" s="55" t="s">
        <v>0</v>
      </c>
      <c r="G5043" s="30">
        <v>0</v>
      </c>
      <c r="H5043" s="30">
        <v>0</v>
      </c>
      <c r="I5043" s="30">
        <v>46133</v>
      </c>
      <c r="J5043" s="30">
        <v>46100</v>
      </c>
      <c r="K5043" s="30">
        <v>46133</v>
      </c>
    </row>
    <row r="5044" spans="1:11" x14ac:dyDescent="0.25">
      <c r="A5044" t="s">
        <v>342</v>
      </c>
      <c r="B5044" t="s">
        <v>296</v>
      </c>
      <c r="C5044" s="54" t="s">
        <v>3907</v>
      </c>
      <c r="D5044" t="s">
        <v>383</v>
      </c>
      <c r="E5044">
        <v>344</v>
      </c>
      <c r="F5044" s="55" t="s">
        <v>1</v>
      </c>
      <c r="G5044" s="30">
        <v>0</v>
      </c>
      <c r="H5044" s="30">
        <v>256079</v>
      </c>
      <c r="I5044" s="30">
        <v>0</v>
      </c>
      <c r="J5044" s="30">
        <v>256100</v>
      </c>
      <c r="K5044" s="30">
        <v>256079</v>
      </c>
    </row>
    <row r="5045" spans="1:11" x14ac:dyDescent="0.25">
      <c r="A5045" t="s">
        <v>342</v>
      </c>
      <c r="B5045" t="s">
        <v>296</v>
      </c>
      <c r="C5045" s="54" t="s">
        <v>3908</v>
      </c>
      <c r="D5045" t="s">
        <v>372</v>
      </c>
      <c r="E5045">
        <v>2411</v>
      </c>
      <c r="F5045" s="55" t="s">
        <v>2</v>
      </c>
      <c r="G5045" s="30">
        <v>363422</v>
      </c>
      <c r="H5045" s="30">
        <v>0</v>
      </c>
      <c r="I5045" s="30">
        <v>0</v>
      </c>
      <c r="J5045" s="30">
        <v>363400</v>
      </c>
      <c r="K5045" s="30">
        <v>363422</v>
      </c>
    </row>
    <row r="5046" spans="1:11" x14ac:dyDescent="0.25">
      <c r="A5046" t="s">
        <v>342</v>
      </c>
      <c r="B5046" t="s">
        <v>296</v>
      </c>
      <c r="C5046" s="54" t="s">
        <v>3909</v>
      </c>
      <c r="D5046" t="s">
        <v>361</v>
      </c>
      <c r="E5046">
        <v>102</v>
      </c>
      <c r="F5046" s="55" t="s">
        <v>1</v>
      </c>
      <c r="G5046" s="30">
        <v>0</v>
      </c>
      <c r="H5046" s="30">
        <v>45407</v>
      </c>
      <c r="I5046" s="30">
        <v>0</v>
      </c>
      <c r="J5046" s="30">
        <v>45400</v>
      </c>
      <c r="K5046" s="30">
        <v>45407</v>
      </c>
    </row>
    <row r="5047" spans="1:11" x14ac:dyDescent="0.25">
      <c r="A5047" t="s">
        <v>342</v>
      </c>
      <c r="B5047" t="s">
        <v>296</v>
      </c>
      <c r="C5047" s="54" t="s">
        <v>3910</v>
      </c>
      <c r="D5047" t="s">
        <v>362</v>
      </c>
      <c r="E5047">
        <v>24222</v>
      </c>
      <c r="F5047" s="55" t="s">
        <v>2</v>
      </c>
      <c r="G5047" s="30">
        <v>416897</v>
      </c>
      <c r="H5047" s="30">
        <v>0</v>
      </c>
      <c r="I5047" s="30">
        <v>0</v>
      </c>
      <c r="J5047" s="30">
        <v>416900</v>
      </c>
      <c r="K5047" s="30">
        <v>416897</v>
      </c>
    </row>
    <row r="5048" spans="1:11" x14ac:dyDescent="0.25">
      <c r="A5048" t="s">
        <v>342</v>
      </c>
      <c r="B5048" t="s">
        <v>296</v>
      </c>
      <c r="C5048" s="54" t="s">
        <v>3911</v>
      </c>
      <c r="D5048" t="s">
        <v>373</v>
      </c>
      <c r="E5048">
        <v>24223</v>
      </c>
      <c r="F5048" s="55" t="s">
        <v>2</v>
      </c>
      <c r="G5048" s="30">
        <v>139</v>
      </c>
      <c r="H5048" s="30">
        <v>0</v>
      </c>
      <c r="I5048" s="30">
        <v>0</v>
      </c>
      <c r="J5048" s="30">
        <v>100</v>
      </c>
      <c r="K5048" s="30">
        <v>139</v>
      </c>
    </row>
    <row r="5049" spans="1:11" x14ac:dyDescent="0.25">
      <c r="A5049" t="s">
        <v>342</v>
      </c>
      <c r="B5049" t="s">
        <v>296</v>
      </c>
      <c r="C5049" s="54" t="s">
        <v>3912</v>
      </c>
      <c r="D5049" t="s">
        <v>374</v>
      </c>
      <c r="E5049">
        <v>24221</v>
      </c>
      <c r="F5049" s="55" t="s">
        <v>2</v>
      </c>
      <c r="G5049" s="30">
        <v>339841</v>
      </c>
      <c r="H5049" s="30">
        <v>0</v>
      </c>
      <c r="I5049" s="30">
        <v>0</v>
      </c>
      <c r="J5049" s="30">
        <v>339800</v>
      </c>
      <c r="K5049" s="30">
        <v>339841</v>
      </c>
    </row>
    <row r="5050" spans="1:11" x14ac:dyDescent="0.25">
      <c r="A5050" t="s">
        <v>342</v>
      </c>
      <c r="B5050" t="s">
        <v>3913</v>
      </c>
      <c r="C5050" s="54" t="s">
        <v>3914</v>
      </c>
      <c r="D5050" t="s">
        <v>359</v>
      </c>
      <c r="E5050">
        <v>24212</v>
      </c>
      <c r="F5050" s="55" t="s">
        <v>2</v>
      </c>
      <c r="G5050" s="30">
        <v>91074</v>
      </c>
      <c r="H5050" s="30">
        <v>0</v>
      </c>
      <c r="I5050" s="30">
        <v>0</v>
      </c>
      <c r="J5050" s="30">
        <v>91100</v>
      </c>
      <c r="K5050" s="30">
        <v>91074</v>
      </c>
    </row>
    <row r="5051" spans="1:11" x14ac:dyDescent="0.25">
      <c r="A5051" t="s">
        <v>342</v>
      </c>
      <c r="B5051" t="s">
        <v>3913</v>
      </c>
      <c r="C5051" s="54" t="s">
        <v>3915</v>
      </c>
      <c r="D5051" t="s">
        <v>363</v>
      </c>
      <c r="E5051">
        <v>24213</v>
      </c>
      <c r="F5051" s="55" t="s">
        <v>2</v>
      </c>
      <c r="G5051" s="30">
        <v>1488</v>
      </c>
      <c r="H5051" s="30">
        <v>0</v>
      </c>
      <c r="I5051" s="30">
        <v>0</v>
      </c>
      <c r="J5051" s="30">
        <v>1500</v>
      </c>
      <c r="K5051" s="30">
        <v>1488</v>
      </c>
    </row>
    <row r="5052" spans="1:11" x14ac:dyDescent="0.25">
      <c r="A5052" t="s">
        <v>342</v>
      </c>
      <c r="B5052" t="s">
        <v>3913</v>
      </c>
      <c r="C5052" s="54" t="s">
        <v>3916</v>
      </c>
      <c r="D5052" t="s">
        <v>364</v>
      </c>
      <c r="E5052">
        <v>24211</v>
      </c>
      <c r="F5052" s="55" t="s">
        <v>2</v>
      </c>
      <c r="G5052" s="30">
        <v>212524</v>
      </c>
      <c r="H5052" s="30">
        <v>0</v>
      </c>
      <c r="I5052" s="30">
        <v>0</v>
      </c>
      <c r="J5052" s="30">
        <v>212500</v>
      </c>
      <c r="K5052" s="30">
        <v>212524</v>
      </c>
    </row>
    <row r="5053" spans="1:11" x14ac:dyDescent="0.25">
      <c r="A5053" t="s">
        <v>342</v>
      </c>
      <c r="B5053" t="s">
        <v>3913</v>
      </c>
      <c r="C5053" s="54" t="s">
        <v>3917</v>
      </c>
      <c r="D5053" t="s">
        <v>367</v>
      </c>
      <c r="E5053">
        <v>24231</v>
      </c>
      <c r="F5053" s="55" t="s">
        <v>2</v>
      </c>
      <c r="G5053" s="30">
        <v>2209</v>
      </c>
      <c r="H5053" s="30">
        <v>0</v>
      </c>
      <c r="I5053" s="30">
        <v>0</v>
      </c>
      <c r="J5053" s="30">
        <v>2200</v>
      </c>
      <c r="K5053" s="30">
        <v>2209</v>
      </c>
    </row>
    <row r="5054" spans="1:11" x14ac:dyDescent="0.25">
      <c r="A5054" t="s">
        <v>342</v>
      </c>
      <c r="B5054" t="s">
        <v>3913</v>
      </c>
      <c r="C5054" s="54" t="s">
        <v>3918</v>
      </c>
      <c r="D5054" t="s">
        <v>360</v>
      </c>
      <c r="E5054">
        <v>2441</v>
      </c>
      <c r="F5054" s="55" t="s">
        <v>2</v>
      </c>
      <c r="G5054" s="30">
        <v>96293</v>
      </c>
      <c r="H5054" s="30">
        <v>0</v>
      </c>
      <c r="I5054" s="30">
        <v>0</v>
      </c>
      <c r="J5054" s="30">
        <v>96300</v>
      </c>
      <c r="K5054" s="30">
        <v>96293</v>
      </c>
    </row>
    <row r="5055" spans="1:11" x14ac:dyDescent="0.25">
      <c r="A5055" t="s">
        <v>342</v>
      </c>
      <c r="B5055" t="s">
        <v>3913</v>
      </c>
      <c r="C5055" s="54" t="s">
        <v>3919</v>
      </c>
      <c r="D5055" t="s">
        <v>369</v>
      </c>
      <c r="E5055">
        <v>99</v>
      </c>
      <c r="F5055" s="55" t="s">
        <v>0</v>
      </c>
      <c r="G5055" s="30">
        <v>0</v>
      </c>
      <c r="H5055" s="30">
        <v>0</v>
      </c>
      <c r="I5055" s="30">
        <v>589</v>
      </c>
      <c r="J5055" s="30">
        <v>600</v>
      </c>
      <c r="K5055" s="30">
        <v>589</v>
      </c>
    </row>
    <row r="5056" spans="1:11" x14ac:dyDescent="0.25">
      <c r="A5056" t="s">
        <v>342</v>
      </c>
      <c r="B5056" t="s">
        <v>3913</v>
      </c>
      <c r="C5056" s="54" t="s">
        <v>3920</v>
      </c>
      <c r="D5056" t="s">
        <v>372</v>
      </c>
      <c r="E5056">
        <v>2411</v>
      </c>
      <c r="F5056" s="55" t="s">
        <v>2</v>
      </c>
      <c r="G5056" s="30">
        <v>114786</v>
      </c>
      <c r="H5056" s="30">
        <v>0</v>
      </c>
      <c r="I5056" s="30">
        <v>0</v>
      </c>
      <c r="J5056" s="30">
        <v>114800</v>
      </c>
      <c r="K5056" s="30">
        <v>114786</v>
      </c>
    </row>
    <row r="5057" spans="1:11" x14ac:dyDescent="0.25">
      <c r="A5057" t="s">
        <v>342</v>
      </c>
      <c r="B5057" t="s">
        <v>3913</v>
      </c>
      <c r="C5057" s="54" t="s">
        <v>3921</v>
      </c>
      <c r="D5057" t="s">
        <v>361</v>
      </c>
      <c r="E5057">
        <v>102</v>
      </c>
      <c r="F5057" s="55" t="s">
        <v>1</v>
      </c>
      <c r="G5057" s="30">
        <v>0</v>
      </c>
      <c r="H5057" s="30">
        <v>7951</v>
      </c>
      <c r="I5057" s="30">
        <v>0</v>
      </c>
      <c r="J5057" s="30">
        <v>8000</v>
      </c>
      <c r="K5057" s="30">
        <v>7951</v>
      </c>
    </row>
    <row r="5058" spans="1:11" x14ac:dyDescent="0.25">
      <c r="A5058" t="s">
        <v>342</v>
      </c>
      <c r="B5058" t="s">
        <v>3913</v>
      </c>
      <c r="C5058" s="54" t="s">
        <v>3922</v>
      </c>
      <c r="D5058" t="s">
        <v>362</v>
      </c>
      <c r="E5058">
        <v>24222</v>
      </c>
      <c r="F5058" s="55" t="s">
        <v>2</v>
      </c>
      <c r="G5058" s="30">
        <v>18140</v>
      </c>
      <c r="H5058" s="30">
        <v>0</v>
      </c>
      <c r="I5058" s="30">
        <v>0</v>
      </c>
      <c r="J5058" s="30">
        <v>18100</v>
      </c>
      <c r="K5058" s="30">
        <v>18140</v>
      </c>
    </row>
    <row r="5059" spans="1:11" x14ac:dyDescent="0.25">
      <c r="A5059" t="s">
        <v>342</v>
      </c>
      <c r="B5059" t="s">
        <v>3913</v>
      </c>
      <c r="C5059" s="54" t="s">
        <v>3923</v>
      </c>
      <c r="D5059" t="s">
        <v>374</v>
      </c>
      <c r="E5059">
        <v>24221</v>
      </c>
      <c r="F5059" s="55" t="s">
        <v>2</v>
      </c>
      <c r="G5059" s="30">
        <v>18778</v>
      </c>
      <c r="H5059" s="30">
        <v>0</v>
      </c>
      <c r="I5059" s="30">
        <v>0</v>
      </c>
      <c r="J5059" s="30">
        <v>18800</v>
      </c>
      <c r="K5059" s="30">
        <v>18778</v>
      </c>
    </row>
    <row r="5060" spans="1:11" x14ac:dyDescent="0.25">
      <c r="A5060" t="s">
        <v>342</v>
      </c>
      <c r="B5060" t="s">
        <v>47</v>
      </c>
      <c r="C5060" s="54" t="s">
        <v>2253</v>
      </c>
      <c r="D5060" t="s">
        <v>359</v>
      </c>
      <c r="E5060">
        <v>24212</v>
      </c>
      <c r="F5060" s="55" t="s">
        <v>2</v>
      </c>
      <c r="G5060" s="30">
        <v>327764</v>
      </c>
      <c r="H5060" s="30">
        <v>0</v>
      </c>
      <c r="I5060" s="30">
        <v>0</v>
      </c>
      <c r="J5060" s="30">
        <v>327800</v>
      </c>
      <c r="K5060" s="30">
        <v>327764</v>
      </c>
    </row>
    <row r="5061" spans="1:11" x14ac:dyDescent="0.25">
      <c r="A5061" t="s">
        <v>342</v>
      </c>
      <c r="B5061" t="s">
        <v>47</v>
      </c>
      <c r="C5061" s="54" t="s">
        <v>3924</v>
      </c>
      <c r="D5061" t="s">
        <v>363</v>
      </c>
      <c r="E5061">
        <v>24213</v>
      </c>
      <c r="F5061" s="55" t="s">
        <v>2</v>
      </c>
      <c r="G5061" s="30">
        <v>3502961</v>
      </c>
      <c r="H5061" s="30">
        <v>0</v>
      </c>
      <c r="I5061" s="30">
        <v>0</v>
      </c>
      <c r="J5061" s="30">
        <v>3503000</v>
      </c>
      <c r="K5061" s="30">
        <v>3502961</v>
      </c>
    </row>
    <row r="5062" spans="1:11" x14ac:dyDescent="0.25">
      <c r="A5062" t="s">
        <v>342</v>
      </c>
      <c r="B5062" t="s">
        <v>47</v>
      </c>
      <c r="C5062" s="54" t="s">
        <v>3925</v>
      </c>
      <c r="D5062" t="s">
        <v>364</v>
      </c>
      <c r="E5062">
        <v>24211</v>
      </c>
      <c r="F5062" s="55" t="s">
        <v>2</v>
      </c>
      <c r="G5062" s="30">
        <v>43876</v>
      </c>
      <c r="H5062" s="30">
        <v>0</v>
      </c>
      <c r="I5062" s="30">
        <v>0</v>
      </c>
      <c r="J5062" s="30">
        <v>43900</v>
      </c>
      <c r="K5062" s="30">
        <v>43876</v>
      </c>
    </row>
    <row r="5063" spans="1:11" x14ac:dyDescent="0.25">
      <c r="A5063" t="s">
        <v>342</v>
      </c>
      <c r="B5063" t="s">
        <v>47</v>
      </c>
      <c r="C5063" s="54" t="s">
        <v>3926</v>
      </c>
      <c r="D5063" t="s">
        <v>365</v>
      </c>
      <c r="E5063">
        <v>24232</v>
      </c>
      <c r="F5063" s="55" t="s">
        <v>2</v>
      </c>
      <c r="G5063" s="30">
        <v>130973</v>
      </c>
      <c r="H5063" s="30">
        <v>0</v>
      </c>
      <c r="I5063" s="30">
        <v>0</v>
      </c>
      <c r="J5063" s="30">
        <v>131000</v>
      </c>
      <c r="K5063" s="30">
        <v>130973</v>
      </c>
    </row>
    <row r="5064" spans="1:11" x14ac:dyDescent="0.25">
      <c r="A5064" t="s">
        <v>342</v>
      </c>
      <c r="B5064" t="s">
        <v>47</v>
      </c>
      <c r="C5064" s="54" t="s">
        <v>3927</v>
      </c>
      <c r="D5064" t="s">
        <v>366</v>
      </c>
      <c r="E5064">
        <v>24233</v>
      </c>
      <c r="F5064" s="55" t="s">
        <v>2</v>
      </c>
      <c r="G5064" s="30">
        <v>204648</v>
      </c>
      <c r="H5064" s="30">
        <v>0</v>
      </c>
      <c r="I5064" s="30">
        <v>0</v>
      </c>
      <c r="J5064" s="30">
        <v>204600</v>
      </c>
      <c r="K5064" s="30">
        <v>204648</v>
      </c>
    </row>
    <row r="5065" spans="1:11" x14ac:dyDescent="0.25">
      <c r="A5065" t="s">
        <v>342</v>
      </c>
      <c r="B5065" t="s">
        <v>47</v>
      </c>
      <c r="C5065" s="54" t="s">
        <v>3928</v>
      </c>
      <c r="D5065" t="s">
        <v>367</v>
      </c>
      <c r="E5065">
        <v>24231</v>
      </c>
      <c r="F5065" s="55" t="s">
        <v>2</v>
      </c>
      <c r="G5065" s="30">
        <v>3565</v>
      </c>
      <c r="H5065" s="30">
        <v>0</v>
      </c>
      <c r="I5065" s="30">
        <v>0</v>
      </c>
      <c r="J5065" s="30">
        <v>3600</v>
      </c>
      <c r="K5065" s="30">
        <v>3565</v>
      </c>
    </row>
    <row r="5066" spans="1:11" x14ac:dyDescent="0.25">
      <c r="A5066" t="s">
        <v>342</v>
      </c>
      <c r="B5066" t="s">
        <v>47</v>
      </c>
      <c r="C5066" s="54" t="s">
        <v>2254</v>
      </c>
      <c r="D5066" t="s">
        <v>360</v>
      </c>
      <c r="E5066">
        <v>2441</v>
      </c>
      <c r="F5066" s="55" t="s">
        <v>2</v>
      </c>
      <c r="G5066" s="30">
        <v>1081861</v>
      </c>
      <c r="H5066" s="30">
        <v>0</v>
      </c>
      <c r="I5066" s="30">
        <v>0</v>
      </c>
      <c r="J5066" s="30">
        <v>1081900</v>
      </c>
      <c r="K5066" s="30">
        <v>1081861</v>
      </c>
    </row>
    <row r="5067" spans="1:11" x14ac:dyDescent="0.25">
      <c r="A5067" t="s">
        <v>342</v>
      </c>
      <c r="B5067" t="s">
        <v>47</v>
      </c>
      <c r="C5067" s="54" t="s">
        <v>624</v>
      </c>
      <c r="D5067" t="s">
        <v>368</v>
      </c>
      <c r="E5067">
        <v>100</v>
      </c>
      <c r="F5067" s="55" t="s">
        <v>0</v>
      </c>
      <c r="G5067" s="30">
        <v>0</v>
      </c>
      <c r="H5067" s="30">
        <v>0</v>
      </c>
      <c r="I5067" s="30">
        <v>13447</v>
      </c>
      <c r="J5067" s="30">
        <v>13400</v>
      </c>
      <c r="K5067" s="30">
        <v>13447</v>
      </c>
    </row>
    <row r="5068" spans="1:11" x14ac:dyDescent="0.25">
      <c r="A5068" t="s">
        <v>342</v>
      </c>
      <c r="B5068" t="s">
        <v>47</v>
      </c>
      <c r="C5068" s="54" t="s">
        <v>3929</v>
      </c>
      <c r="D5068" t="s">
        <v>369</v>
      </c>
      <c r="E5068">
        <v>99</v>
      </c>
      <c r="F5068" s="55" t="s">
        <v>0</v>
      </c>
      <c r="G5068" s="30">
        <v>0</v>
      </c>
      <c r="H5068" s="30">
        <v>0</v>
      </c>
      <c r="I5068" s="30">
        <v>314836</v>
      </c>
      <c r="J5068" s="30">
        <v>314800</v>
      </c>
      <c r="K5068" s="30">
        <v>314836</v>
      </c>
    </row>
    <row r="5069" spans="1:11" x14ac:dyDescent="0.25">
      <c r="A5069" t="s">
        <v>342</v>
      </c>
      <c r="B5069" t="s">
        <v>47</v>
      </c>
      <c r="C5069" s="54" t="s">
        <v>3930</v>
      </c>
      <c r="D5069" t="s">
        <v>383</v>
      </c>
      <c r="E5069">
        <v>344</v>
      </c>
      <c r="F5069" s="55" t="s">
        <v>1</v>
      </c>
      <c r="G5069" s="30">
        <v>0</v>
      </c>
      <c r="H5069" s="30">
        <v>105790</v>
      </c>
      <c r="I5069" s="30">
        <v>0</v>
      </c>
      <c r="J5069" s="30">
        <v>105800</v>
      </c>
      <c r="K5069" s="30">
        <v>105790</v>
      </c>
    </row>
    <row r="5070" spans="1:11" x14ac:dyDescent="0.25">
      <c r="A5070" t="s">
        <v>342</v>
      </c>
      <c r="B5070" t="s">
        <v>47</v>
      </c>
      <c r="C5070" s="54" t="s">
        <v>3931</v>
      </c>
      <c r="D5070" t="s">
        <v>370</v>
      </c>
      <c r="E5070">
        <v>24262</v>
      </c>
      <c r="F5070" s="55" t="s">
        <v>2</v>
      </c>
      <c r="G5070" s="30">
        <v>47781</v>
      </c>
      <c r="H5070" s="30">
        <v>0</v>
      </c>
      <c r="I5070" s="30">
        <v>0</v>
      </c>
      <c r="J5070" s="30">
        <v>47800</v>
      </c>
      <c r="K5070" s="30">
        <v>47781</v>
      </c>
    </row>
    <row r="5071" spans="1:11" x14ac:dyDescent="0.25">
      <c r="A5071" t="s">
        <v>342</v>
      </c>
      <c r="B5071" t="s">
        <v>47</v>
      </c>
      <c r="C5071" s="54" t="s">
        <v>3932</v>
      </c>
      <c r="D5071" t="s">
        <v>371</v>
      </c>
      <c r="E5071">
        <v>24263</v>
      </c>
      <c r="F5071" s="55" t="s">
        <v>2</v>
      </c>
      <c r="G5071" s="30">
        <v>150980</v>
      </c>
      <c r="H5071" s="30">
        <v>0</v>
      </c>
      <c r="I5071" s="30">
        <v>0</v>
      </c>
      <c r="J5071" s="30">
        <v>151000</v>
      </c>
      <c r="K5071" s="30">
        <v>150980</v>
      </c>
    </row>
    <row r="5072" spans="1:11" x14ac:dyDescent="0.25">
      <c r="A5072" t="s">
        <v>342</v>
      </c>
      <c r="B5072" t="s">
        <v>47</v>
      </c>
      <c r="C5072" s="54" t="s">
        <v>3933</v>
      </c>
      <c r="D5072" t="s">
        <v>372</v>
      </c>
      <c r="E5072">
        <v>2411</v>
      </c>
      <c r="F5072" s="55" t="s">
        <v>2</v>
      </c>
      <c r="G5072" s="30">
        <v>1700917</v>
      </c>
      <c r="H5072" s="30">
        <v>0</v>
      </c>
      <c r="I5072" s="30">
        <v>0</v>
      </c>
      <c r="J5072" s="30">
        <v>1700900</v>
      </c>
      <c r="K5072" s="30">
        <v>1700917</v>
      </c>
    </row>
    <row r="5073" spans="1:11" x14ac:dyDescent="0.25">
      <c r="A5073" t="s">
        <v>342</v>
      </c>
      <c r="B5073" t="s">
        <v>47</v>
      </c>
      <c r="C5073" s="54" t="s">
        <v>2255</v>
      </c>
      <c r="D5073" t="s">
        <v>361</v>
      </c>
      <c r="E5073">
        <v>102</v>
      </c>
      <c r="F5073" s="55" t="s">
        <v>1</v>
      </c>
      <c r="G5073" s="30">
        <v>0</v>
      </c>
      <c r="H5073" s="30">
        <v>72191</v>
      </c>
      <c r="I5073" s="30">
        <v>0</v>
      </c>
      <c r="J5073" s="30">
        <v>72200</v>
      </c>
      <c r="K5073" s="30">
        <v>72191</v>
      </c>
    </row>
    <row r="5074" spans="1:11" x14ac:dyDescent="0.25">
      <c r="A5074" t="s">
        <v>342</v>
      </c>
      <c r="B5074" t="s">
        <v>47</v>
      </c>
      <c r="C5074" s="54" t="s">
        <v>2256</v>
      </c>
      <c r="D5074" t="s">
        <v>362</v>
      </c>
      <c r="E5074">
        <v>24222</v>
      </c>
      <c r="F5074" s="55" t="s">
        <v>2</v>
      </c>
      <c r="G5074" s="30">
        <v>122861</v>
      </c>
      <c r="H5074" s="30">
        <v>0</v>
      </c>
      <c r="I5074" s="30">
        <v>0</v>
      </c>
      <c r="J5074" s="30">
        <v>122900</v>
      </c>
      <c r="K5074" s="30">
        <v>122861</v>
      </c>
    </row>
    <row r="5075" spans="1:11" x14ac:dyDescent="0.25">
      <c r="A5075" t="s">
        <v>342</v>
      </c>
      <c r="B5075" t="s">
        <v>47</v>
      </c>
      <c r="C5075" s="54" t="s">
        <v>3934</v>
      </c>
      <c r="D5075" t="s">
        <v>373</v>
      </c>
      <c r="E5075">
        <v>24223</v>
      </c>
      <c r="F5075" s="55" t="s">
        <v>2</v>
      </c>
      <c r="G5075" s="30">
        <v>852002</v>
      </c>
      <c r="H5075" s="30">
        <v>0</v>
      </c>
      <c r="I5075" s="30">
        <v>0</v>
      </c>
      <c r="J5075" s="30">
        <v>852000</v>
      </c>
      <c r="K5075" s="30">
        <v>852002</v>
      </c>
    </row>
    <row r="5076" spans="1:11" x14ac:dyDescent="0.25">
      <c r="A5076" t="s">
        <v>342</v>
      </c>
      <c r="B5076" t="s">
        <v>47</v>
      </c>
      <c r="C5076" s="54" t="s">
        <v>3935</v>
      </c>
      <c r="D5076" t="s">
        <v>374</v>
      </c>
      <c r="E5076">
        <v>24221</v>
      </c>
      <c r="F5076" s="55" t="s">
        <v>2</v>
      </c>
      <c r="G5076" s="30">
        <v>1012</v>
      </c>
      <c r="H5076" s="30">
        <v>0</v>
      </c>
      <c r="I5076" s="30">
        <v>0</v>
      </c>
      <c r="J5076" s="30">
        <v>1000</v>
      </c>
      <c r="K5076" s="30">
        <v>1012</v>
      </c>
    </row>
    <row r="5077" spans="1:11" x14ac:dyDescent="0.25">
      <c r="A5077" t="s">
        <v>342</v>
      </c>
      <c r="B5077" t="s">
        <v>185</v>
      </c>
      <c r="C5077" s="54" t="s">
        <v>3936</v>
      </c>
      <c r="D5077" t="s">
        <v>359</v>
      </c>
      <c r="E5077">
        <v>24212</v>
      </c>
      <c r="F5077" s="55" t="s">
        <v>2</v>
      </c>
      <c r="G5077" s="30">
        <v>992504</v>
      </c>
      <c r="H5077" s="30">
        <v>0</v>
      </c>
      <c r="I5077" s="30">
        <v>0</v>
      </c>
      <c r="J5077" s="30">
        <v>992500</v>
      </c>
      <c r="K5077" s="30">
        <v>992504</v>
      </c>
    </row>
    <row r="5078" spans="1:11" x14ac:dyDescent="0.25">
      <c r="A5078" t="s">
        <v>342</v>
      </c>
      <c r="B5078" t="s">
        <v>185</v>
      </c>
      <c r="C5078" s="54" t="s">
        <v>3937</v>
      </c>
      <c r="D5078" t="s">
        <v>363</v>
      </c>
      <c r="E5078">
        <v>24213</v>
      </c>
      <c r="F5078" s="55" t="s">
        <v>2</v>
      </c>
      <c r="G5078" s="30">
        <v>204681</v>
      </c>
      <c r="H5078" s="30">
        <v>0</v>
      </c>
      <c r="I5078" s="30">
        <v>0</v>
      </c>
      <c r="J5078" s="30">
        <v>204700</v>
      </c>
      <c r="K5078" s="30">
        <v>204681</v>
      </c>
    </row>
    <row r="5079" spans="1:11" x14ac:dyDescent="0.25">
      <c r="A5079" t="s">
        <v>342</v>
      </c>
      <c r="B5079" t="s">
        <v>185</v>
      </c>
      <c r="C5079" s="54" t="s">
        <v>3938</v>
      </c>
      <c r="D5079" t="s">
        <v>364</v>
      </c>
      <c r="E5079">
        <v>24211</v>
      </c>
      <c r="F5079" s="55" t="s">
        <v>2</v>
      </c>
      <c r="G5079" s="30">
        <v>776466</v>
      </c>
      <c r="H5079" s="30">
        <v>0</v>
      </c>
      <c r="I5079" s="30">
        <v>0</v>
      </c>
      <c r="J5079" s="30">
        <v>776500</v>
      </c>
      <c r="K5079" s="30">
        <v>776466</v>
      </c>
    </row>
    <row r="5080" spans="1:11" x14ac:dyDescent="0.25">
      <c r="A5080" t="s">
        <v>342</v>
      </c>
      <c r="B5080" t="s">
        <v>185</v>
      </c>
      <c r="C5080" s="54" t="s">
        <v>3939</v>
      </c>
      <c r="D5080" t="s">
        <v>367</v>
      </c>
      <c r="E5080">
        <v>24231</v>
      </c>
      <c r="F5080" s="55" t="s">
        <v>2</v>
      </c>
      <c r="G5080" s="30">
        <v>74992</v>
      </c>
      <c r="H5080" s="30">
        <v>0</v>
      </c>
      <c r="I5080" s="30">
        <v>0</v>
      </c>
      <c r="J5080" s="30">
        <v>75000</v>
      </c>
      <c r="K5080" s="30">
        <v>74992</v>
      </c>
    </row>
    <row r="5081" spans="1:11" x14ac:dyDescent="0.25">
      <c r="A5081" t="s">
        <v>342</v>
      </c>
      <c r="B5081" t="s">
        <v>185</v>
      </c>
      <c r="C5081" s="54" t="s">
        <v>3940</v>
      </c>
      <c r="D5081" t="s">
        <v>360</v>
      </c>
      <c r="E5081">
        <v>2441</v>
      </c>
      <c r="F5081" s="55" t="s">
        <v>2</v>
      </c>
      <c r="G5081" s="30">
        <v>7151828</v>
      </c>
      <c r="H5081" s="30">
        <v>0</v>
      </c>
      <c r="I5081" s="30">
        <v>0</v>
      </c>
      <c r="J5081" s="30">
        <v>7151800</v>
      </c>
      <c r="K5081" s="30">
        <v>7151828</v>
      </c>
    </row>
    <row r="5082" spans="1:11" x14ac:dyDescent="0.25">
      <c r="A5082" t="s">
        <v>342</v>
      </c>
      <c r="B5082" t="s">
        <v>185</v>
      </c>
      <c r="C5082" s="54" t="s">
        <v>627</v>
      </c>
      <c r="D5082" t="s">
        <v>368</v>
      </c>
      <c r="E5082">
        <v>100</v>
      </c>
      <c r="F5082" s="55" t="s">
        <v>0</v>
      </c>
      <c r="G5082" s="30">
        <v>0</v>
      </c>
      <c r="H5082" s="30">
        <v>0</v>
      </c>
      <c r="I5082" s="30">
        <v>19494</v>
      </c>
      <c r="J5082" s="30">
        <v>19500</v>
      </c>
      <c r="K5082" s="30">
        <v>19494</v>
      </c>
    </row>
    <row r="5083" spans="1:11" x14ac:dyDescent="0.25">
      <c r="A5083" t="s">
        <v>342</v>
      </c>
      <c r="B5083" t="s">
        <v>185</v>
      </c>
      <c r="C5083" s="54" t="s">
        <v>3941</v>
      </c>
      <c r="D5083" t="s">
        <v>369</v>
      </c>
      <c r="E5083">
        <v>99</v>
      </c>
      <c r="F5083" s="55" t="s">
        <v>0</v>
      </c>
      <c r="G5083" s="30">
        <v>0</v>
      </c>
      <c r="H5083" s="30">
        <v>0</v>
      </c>
      <c r="I5083" s="30">
        <v>117853</v>
      </c>
      <c r="J5083" s="30">
        <v>117900</v>
      </c>
      <c r="K5083" s="30">
        <v>117853</v>
      </c>
    </row>
    <row r="5084" spans="1:11" x14ac:dyDescent="0.25">
      <c r="A5084" t="s">
        <v>342</v>
      </c>
      <c r="B5084" t="s">
        <v>185</v>
      </c>
      <c r="C5084" s="54" t="s">
        <v>3942</v>
      </c>
      <c r="D5084" t="s">
        <v>383</v>
      </c>
      <c r="E5084">
        <v>344</v>
      </c>
      <c r="F5084" s="55" t="s">
        <v>1</v>
      </c>
      <c r="G5084" s="30">
        <v>0</v>
      </c>
      <c r="H5084" s="30">
        <v>270024</v>
      </c>
      <c r="I5084" s="30">
        <v>0</v>
      </c>
      <c r="J5084" s="30">
        <v>270000</v>
      </c>
      <c r="K5084" s="30">
        <v>270024</v>
      </c>
    </row>
    <row r="5085" spans="1:11" x14ac:dyDescent="0.25">
      <c r="A5085" t="s">
        <v>342</v>
      </c>
      <c r="B5085" t="s">
        <v>185</v>
      </c>
      <c r="C5085" s="54" t="s">
        <v>1569</v>
      </c>
      <c r="D5085" t="s">
        <v>384</v>
      </c>
      <c r="E5085">
        <v>24261</v>
      </c>
      <c r="F5085" s="55" t="s">
        <v>2</v>
      </c>
      <c r="G5085" s="30">
        <v>221</v>
      </c>
      <c r="H5085" s="30">
        <v>0</v>
      </c>
      <c r="I5085" s="30">
        <v>0</v>
      </c>
      <c r="J5085" s="30">
        <v>200</v>
      </c>
      <c r="K5085" s="30">
        <v>221</v>
      </c>
    </row>
    <row r="5086" spans="1:11" x14ac:dyDescent="0.25">
      <c r="A5086" t="s">
        <v>342</v>
      </c>
      <c r="B5086" t="s">
        <v>185</v>
      </c>
      <c r="C5086" s="54" t="s">
        <v>3943</v>
      </c>
      <c r="D5086" t="s">
        <v>372</v>
      </c>
      <c r="E5086">
        <v>2411</v>
      </c>
      <c r="F5086" s="55" t="s">
        <v>2</v>
      </c>
      <c r="G5086" s="30">
        <v>2824869</v>
      </c>
      <c r="H5086" s="30">
        <v>0</v>
      </c>
      <c r="I5086" s="30">
        <v>0</v>
      </c>
      <c r="J5086" s="30">
        <v>2824900</v>
      </c>
      <c r="K5086" s="30">
        <v>2824869</v>
      </c>
    </row>
    <row r="5087" spans="1:11" x14ac:dyDescent="0.25">
      <c r="A5087" t="s">
        <v>342</v>
      </c>
      <c r="B5087" t="s">
        <v>185</v>
      </c>
      <c r="C5087" s="54" t="s">
        <v>3944</v>
      </c>
      <c r="D5087" t="s">
        <v>361</v>
      </c>
      <c r="E5087">
        <v>102</v>
      </c>
      <c r="F5087" s="55" t="s">
        <v>1</v>
      </c>
      <c r="G5087" s="30">
        <v>0</v>
      </c>
      <c r="H5087" s="30">
        <v>69832</v>
      </c>
      <c r="I5087" s="30">
        <v>0</v>
      </c>
      <c r="J5087" s="30">
        <v>69800</v>
      </c>
      <c r="K5087" s="30">
        <v>69832</v>
      </c>
    </row>
    <row r="5088" spans="1:11" x14ac:dyDescent="0.25">
      <c r="A5088" t="s">
        <v>342</v>
      </c>
      <c r="B5088" t="s">
        <v>185</v>
      </c>
      <c r="C5088" s="54" t="s">
        <v>3945</v>
      </c>
      <c r="D5088" t="s">
        <v>392</v>
      </c>
      <c r="E5088">
        <v>24241</v>
      </c>
      <c r="F5088" s="55" t="s">
        <v>2</v>
      </c>
      <c r="G5088" s="30">
        <v>1667</v>
      </c>
      <c r="H5088" s="30">
        <v>0</v>
      </c>
      <c r="I5088" s="30">
        <v>0</v>
      </c>
      <c r="J5088" s="30">
        <v>1700</v>
      </c>
      <c r="K5088" s="30">
        <v>1667</v>
      </c>
    </row>
    <row r="5089" spans="1:11" x14ac:dyDescent="0.25">
      <c r="A5089" t="s">
        <v>342</v>
      </c>
      <c r="B5089" t="s">
        <v>185</v>
      </c>
      <c r="C5089" s="54" t="s">
        <v>628</v>
      </c>
      <c r="D5089" t="s">
        <v>362</v>
      </c>
      <c r="E5089">
        <v>24222</v>
      </c>
      <c r="F5089" s="55" t="s">
        <v>2</v>
      </c>
      <c r="G5089" s="30">
        <v>1087246</v>
      </c>
      <c r="H5089" s="30">
        <v>0</v>
      </c>
      <c r="I5089" s="30">
        <v>0</v>
      </c>
      <c r="J5089" s="30">
        <v>1087200</v>
      </c>
      <c r="K5089" s="30">
        <v>1087246</v>
      </c>
    </row>
    <row r="5090" spans="1:11" x14ac:dyDescent="0.25">
      <c r="A5090" t="s">
        <v>342</v>
      </c>
      <c r="B5090" t="s">
        <v>185</v>
      </c>
      <c r="C5090" s="54" t="s">
        <v>3946</v>
      </c>
      <c r="D5090" t="s">
        <v>373</v>
      </c>
      <c r="E5090">
        <v>24223</v>
      </c>
      <c r="F5090" s="55" t="s">
        <v>2</v>
      </c>
      <c r="G5090" s="30">
        <v>106</v>
      </c>
      <c r="H5090" s="30">
        <v>0</v>
      </c>
      <c r="I5090" s="30">
        <v>0</v>
      </c>
      <c r="J5090" s="30">
        <v>100</v>
      </c>
      <c r="K5090" s="30">
        <v>106</v>
      </c>
    </row>
    <row r="5091" spans="1:11" x14ac:dyDescent="0.25">
      <c r="A5091" t="s">
        <v>342</v>
      </c>
      <c r="B5091" t="s">
        <v>185</v>
      </c>
      <c r="C5091" s="54" t="s">
        <v>3947</v>
      </c>
      <c r="D5091" t="s">
        <v>374</v>
      </c>
      <c r="E5091">
        <v>24221</v>
      </c>
      <c r="F5091" s="55" t="s">
        <v>2</v>
      </c>
      <c r="G5091" s="30">
        <v>471996</v>
      </c>
      <c r="H5091" s="30">
        <v>0</v>
      </c>
      <c r="I5091" s="30">
        <v>0</v>
      </c>
      <c r="J5091" s="30">
        <v>472000</v>
      </c>
      <c r="K5091" s="30">
        <v>471996</v>
      </c>
    </row>
    <row r="5092" spans="1:11" x14ac:dyDescent="0.25">
      <c r="A5092" t="s">
        <v>342</v>
      </c>
      <c r="B5092" t="s">
        <v>1412</v>
      </c>
      <c r="C5092" s="54" t="s">
        <v>2257</v>
      </c>
      <c r="D5092" t="s">
        <v>359</v>
      </c>
      <c r="E5092">
        <v>24212</v>
      </c>
      <c r="F5092" s="55" t="s">
        <v>2</v>
      </c>
      <c r="G5092" s="30">
        <v>277896</v>
      </c>
      <c r="H5092" s="30">
        <v>0</v>
      </c>
      <c r="I5092" s="30">
        <v>0</v>
      </c>
      <c r="J5092" s="30">
        <v>277900</v>
      </c>
      <c r="K5092" s="30">
        <v>277896</v>
      </c>
    </row>
    <row r="5093" spans="1:11" x14ac:dyDescent="0.25">
      <c r="A5093" t="s">
        <v>342</v>
      </c>
      <c r="B5093" t="s">
        <v>1412</v>
      </c>
      <c r="C5093" s="54" t="s">
        <v>3948</v>
      </c>
      <c r="D5093" t="s">
        <v>363</v>
      </c>
      <c r="E5093">
        <v>24213</v>
      </c>
      <c r="F5093" s="55" t="s">
        <v>2</v>
      </c>
      <c r="G5093" s="30">
        <v>300219</v>
      </c>
      <c r="H5093" s="30">
        <v>0</v>
      </c>
      <c r="I5093" s="30">
        <v>0</v>
      </c>
      <c r="J5093" s="30">
        <v>300200</v>
      </c>
      <c r="K5093" s="30">
        <v>300219</v>
      </c>
    </row>
    <row r="5094" spans="1:11" x14ac:dyDescent="0.25">
      <c r="A5094" t="s">
        <v>342</v>
      </c>
      <c r="B5094" t="s">
        <v>1412</v>
      </c>
      <c r="C5094" s="54" t="s">
        <v>3949</v>
      </c>
      <c r="D5094" t="s">
        <v>364</v>
      </c>
      <c r="E5094">
        <v>24211</v>
      </c>
      <c r="F5094" s="55" t="s">
        <v>2</v>
      </c>
      <c r="G5094" s="30">
        <v>262205</v>
      </c>
      <c r="H5094" s="30">
        <v>0</v>
      </c>
      <c r="I5094" s="30">
        <v>0</v>
      </c>
      <c r="J5094" s="30">
        <v>262200</v>
      </c>
      <c r="K5094" s="30">
        <v>262205</v>
      </c>
    </row>
    <row r="5095" spans="1:11" x14ac:dyDescent="0.25">
      <c r="A5095" t="s">
        <v>342</v>
      </c>
      <c r="B5095" t="s">
        <v>1412</v>
      </c>
      <c r="C5095" s="54" t="s">
        <v>1726</v>
      </c>
      <c r="D5095" t="s">
        <v>365</v>
      </c>
      <c r="E5095">
        <v>24232</v>
      </c>
      <c r="F5095" s="55" t="s">
        <v>2</v>
      </c>
      <c r="G5095" s="30">
        <v>32180</v>
      </c>
      <c r="H5095" s="30">
        <v>0</v>
      </c>
      <c r="I5095" s="30">
        <v>0</v>
      </c>
      <c r="J5095" s="30">
        <v>32200</v>
      </c>
      <c r="K5095" s="30">
        <v>32180</v>
      </c>
    </row>
    <row r="5096" spans="1:11" x14ac:dyDescent="0.25">
      <c r="A5096" t="s">
        <v>342</v>
      </c>
      <c r="B5096" t="s">
        <v>1412</v>
      </c>
      <c r="C5096" s="54" t="s">
        <v>3950</v>
      </c>
      <c r="D5096" t="s">
        <v>366</v>
      </c>
      <c r="E5096">
        <v>24233</v>
      </c>
      <c r="F5096" s="55" t="s">
        <v>2</v>
      </c>
      <c r="G5096" s="30">
        <v>676906</v>
      </c>
      <c r="H5096" s="30">
        <v>0</v>
      </c>
      <c r="I5096" s="30">
        <v>0</v>
      </c>
      <c r="J5096" s="30">
        <v>676900</v>
      </c>
      <c r="K5096" s="30">
        <v>676906</v>
      </c>
    </row>
    <row r="5097" spans="1:11" x14ac:dyDescent="0.25">
      <c r="A5097" t="s">
        <v>342</v>
      </c>
      <c r="B5097" t="s">
        <v>1412</v>
      </c>
      <c r="C5097" s="54" t="s">
        <v>3951</v>
      </c>
      <c r="D5097" t="s">
        <v>367</v>
      </c>
      <c r="E5097">
        <v>24231</v>
      </c>
      <c r="F5097" s="55" t="s">
        <v>2</v>
      </c>
      <c r="G5097" s="30">
        <v>25636</v>
      </c>
      <c r="H5097" s="30">
        <v>0</v>
      </c>
      <c r="I5097" s="30">
        <v>0</v>
      </c>
      <c r="J5097" s="30">
        <v>25600</v>
      </c>
      <c r="K5097" s="30">
        <v>25636</v>
      </c>
    </row>
    <row r="5098" spans="1:11" x14ac:dyDescent="0.25">
      <c r="A5098" t="s">
        <v>342</v>
      </c>
      <c r="B5098" t="s">
        <v>1412</v>
      </c>
      <c r="C5098" s="54" t="s">
        <v>1483</v>
      </c>
      <c r="D5098" t="s">
        <v>360</v>
      </c>
      <c r="E5098">
        <v>2441</v>
      </c>
      <c r="F5098" s="55" t="s">
        <v>2</v>
      </c>
      <c r="G5098" s="30">
        <v>511438</v>
      </c>
      <c r="H5098" s="30">
        <v>0</v>
      </c>
      <c r="I5098" s="30">
        <v>0</v>
      </c>
      <c r="J5098" s="30">
        <v>511400</v>
      </c>
      <c r="K5098" s="30">
        <v>511438</v>
      </c>
    </row>
    <row r="5099" spans="1:11" x14ac:dyDescent="0.25">
      <c r="A5099" t="s">
        <v>342</v>
      </c>
      <c r="B5099" t="s">
        <v>1412</v>
      </c>
      <c r="C5099" s="54" t="s">
        <v>3952</v>
      </c>
      <c r="D5099" t="s">
        <v>368</v>
      </c>
      <c r="E5099">
        <v>100</v>
      </c>
      <c r="F5099" s="55" t="s">
        <v>0</v>
      </c>
      <c r="G5099" s="30">
        <v>0</v>
      </c>
      <c r="H5099" s="30">
        <v>0</v>
      </c>
      <c r="I5099" s="30">
        <v>2475</v>
      </c>
      <c r="J5099" s="30">
        <v>2500</v>
      </c>
      <c r="K5099" s="30">
        <v>2475</v>
      </c>
    </row>
    <row r="5100" spans="1:11" x14ac:dyDescent="0.25">
      <c r="A5100" t="s">
        <v>342</v>
      </c>
      <c r="B5100" t="s">
        <v>1412</v>
      </c>
      <c r="C5100" s="54" t="s">
        <v>3953</v>
      </c>
      <c r="D5100" t="s">
        <v>370</v>
      </c>
      <c r="E5100">
        <v>24262</v>
      </c>
      <c r="F5100" s="55" t="s">
        <v>2</v>
      </c>
      <c r="G5100" s="30">
        <v>12450</v>
      </c>
      <c r="H5100" s="30">
        <v>0</v>
      </c>
      <c r="I5100" s="30">
        <v>0</v>
      </c>
      <c r="J5100" s="30">
        <v>12500</v>
      </c>
      <c r="K5100" s="30">
        <v>12450</v>
      </c>
    </row>
    <row r="5101" spans="1:11" x14ac:dyDescent="0.25">
      <c r="A5101" t="s">
        <v>342</v>
      </c>
      <c r="B5101" t="s">
        <v>1412</v>
      </c>
      <c r="C5101" s="54" t="s">
        <v>3954</v>
      </c>
      <c r="D5101" t="s">
        <v>371</v>
      </c>
      <c r="E5101">
        <v>24263</v>
      </c>
      <c r="F5101" s="55" t="s">
        <v>2</v>
      </c>
      <c r="G5101" s="30">
        <v>35894</v>
      </c>
      <c r="H5101" s="30">
        <v>0</v>
      </c>
      <c r="I5101" s="30">
        <v>0</v>
      </c>
      <c r="J5101" s="30">
        <v>35900</v>
      </c>
      <c r="K5101" s="30">
        <v>35894</v>
      </c>
    </row>
    <row r="5102" spans="1:11" x14ac:dyDescent="0.25">
      <c r="A5102" t="s">
        <v>342</v>
      </c>
      <c r="B5102" t="s">
        <v>1412</v>
      </c>
      <c r="C5102" s="54" t="s">
        <v>3955</v>
      </c>
      <c r="D5102" t="s">
        <v>384</v>
      </c>
      <c r="E5102">
        <v>24261</v>
      </c>
      <c r="F5102" s="55" t="s">
        <v>2</v>
      </c>
      <c r="G5102" s="30">
        <v>42</v>
      </c>
      <c r="H5102" s="30">
        <v>0</v>
      </c>
      <c r="I5102" s="30">
        <v>0</v>
      </c>
      <c r="J5102" s="30">
        <v>0</v>
      </c>
      <c r="K5102" s="30">
        <v>42</v>
      </c>
    </row>
    <row r="5103" spans="1:11" x14ac:dyDescent="0.25">
      <c r="A5103" t="s">
        <v>342</v>
      </c>
      <c r="B5103" t="s">
        <v>1412</v>
      </c>
      <c r="C5103" s="54" t="s">
        <v>3956</v>
      </c>
      <c r="D5103" t="s">
        <v>372</v>
      </c>
      <c r="E5103">
        <v>2411</v>
      </c>
      <c r="F5103" s="55" t="s">
        <v>2</v>
      </c>
      <c r="G5103" s="30">
        <v>367901</v>
      </c>
      <c r="H5103" s="30">
        <v>0</v>
      </c>
      <c r="I5103" s="30">
        <v>0</v>
      </c>
      <c r="J5103" s="30">
        <v>367900</v>
      </c>
      <c r="K5103" s="30">
        <v>367901</v>
      </c>
    </row>
    <row r="5104" spans="1:11" x14ac:dyDescent="0.25">
      <c r="A5104" t="s">
        <v>342</v>
      </c>
      <c r="B5104" t="s">
        <v>1412</v>
      </c>
      <c r="C5104" s="54" t="s">
        <v>3957</v>
      </c>
      <c r="D5104" t="s">
        <v>361</v>
      </c>
      <c r="E5104">
        <v>102</v>
      </c>
      <c r="F5104" s="55" t="s">
        <v>1</v>
      </c>
      <c r="G5104" s="30">
        <v>0</v>
      </c>
      <c r="H5104" s="30">
        <v>22340</v>
      </c>
      <c r="I5104" s="30">
        <v>0</v>
      </c>
      <c r="J5104" s="30">
        <v>22300</v>
      </c>
      <c r="K5104" s="30">
        <v>22340</v>
      </c>
    </row>
    <row r="5105" spans="1:11" x14ac:dyDescent="0.25">
      <c r="A5105" t="s">
        <v>342</v>
      </c>
      <c r="B5105" t="s">
        <v>1412</v>
      </c>
      <c r="C5105" s="54" t="s">
        <v>1413</v>
      </c>
      <c r="D5105" t="s">
        <v>362</v>
      </c>
      <c r="E5105">
        <v>24222</v>
      </c>
      <c r="F5105" s="55" t="s">
        <v>2</v>
      </c>
      <c r="G5105" s="30">
        <v>114640</v>
      </c>
      <c r="H5105" s="30">
        <v>0</v>
      </c>
      <c r="I5105" s="30">
        <v>0</v>
      </c>
      <c r="J5105" s="30">
        <v>114600</v>
      </c>
      <c r="K5105" s="30">
        <v>114640</v>
      </c>
    </row>
    <row r="5106" spans="1:11" x14ac:dyDescent="0.25">
      <c r="A5106" t="s">
        <v>342</v>
      </c>
      <c r="B5106" t="s">
        <v>1412</v>
      </c>
      <c r="C5106" s="54" t="s">
        <v>3958</v>
      </c>
      <c r="D5106" t="s">
        <v>373</v>
      </c>
      <c r="E5106">
        <v>24223</v>
      </c>
      <c r="F5106" s="55" t="s">
        <v>2</v>
      </c>
      <c r="G5106" s="30">
        <v>132085</v>
      </c>
      <c r="H5106" s="30">
        <v>0</v>
      </c>
      <c r="I5106" s="30">
        <v>0</v>
      </c>
      <c r="J5106" s="30">
        <v>132100</v>
      </c>
      <c r="K5106" s="30">
        <v>132085</v>
      </c>
    </row>
    <row r="5107" spans="1:11" x14ac:dyDescent="0.25">
      <c r="A5107" t="s">
        <v>342</v>
      </c>
      <c r="B5107" t="s">
        <v>1412</v>
      </c>
      <c r="C5107" s="54" t="s">
        <v>3959</v>
      </c>
      <c r="D5107" t="s">
        <v>374</v>
      </c>
      <c r="E5107">
        <v>24221</v>
      </c>
      <c r="F5107" s="54" t="s">
        <v>2</v>
      </c>
      <c r="G5107" s="30">
        <v>85986</v>
      </c>
      <c r="H5107" s="30">
        <v>0</v>
      </c>
      <c r="I5107" s="30">
        <v>0</v>
      </c>
      <c r="J5107" s="30">
        <v>86000</v>
      </c>
      <c r="K5107" s="30">
        <v>85986</v>
      </c>
    </row>
    <row r="5108" spans="1:11" x14ac:dyDescent="0.25">
      <c r="A5108" t="s">
        <v>342</v>
      </c>
      <c r="B5108" t="s">
        <v>122</v>
      </c>
      <c r="C5108" s="54" t="s">
        <v>2258</v>
      </c>
      <c r="D5108" t="s">
        <v>359</v>
      </c>
      <c r="E5108">
        <v>24212</v>
      </c>
      <c r="F5108" s="54" t="s">
        <v>2</v>
      </c>
      <c r="G5108" s="30">
        <v>1031481</v>
      </c>
      <c r="H5108" s="30">
        <v>0</v>
      </c>
      <c r="I5108" s="30">
        <v>0</v>
      </c>
      <c r="J5108" s="30">
        <v>1031500</v>
      </c>
      <c r="K5108" s="30">
        <v>1031481</v>
      </c>
    </row>
    <row r="5109" spans="1:11" x14ac:dyDescent="0.25">
      <c r="A5109" t="s">
        <v>342</v>
      </c>
      <c r="B5109" t="s">
        <v>122</v>
      </c>
      <c r="C5109" s="54" t="s">
        <v>3960</v>
      </c>
      <c r="D5109" t="s">
        <v>363</v>
      </c>
      <c r="E5109">
        <v>24213</v>
      </c>
      <c r="F5109" s="54" t="s">
        <v>2</v>
      </c>
      <c r="G5109" s="30">
        <v>5272511</v>
      </c>
      <c r="H5109" s="30">
        <v>0</v>
      </c>
      <c r="I5109" s="30">
        <v>0</v>
      </c>
      <c r="J5109" s="30">
        <v>5272500</v>
      </c>
      <c r="K5109" s="30">
        <v>5272511</v>
      </c>
    </row>
    <row r="5110" spans="1:11" x14ac:dyDescent="0.25">
      <c r="A5110" t="s">
        <v>342</v>
      </c>
      <c r="B5110" t="s">
        <v>122</v>
      </c>
      <c r="C5110" s="54" t="s">
        <v>3961</v>
      </c>
      <c r="D5110" t="s">
        <v>364</v>
      </c>
      <c r="E5110">
        <v>24211</v>
      </c>
      <c r="F5110" s="54" t="s">
        <v>2</v>
      </c>
      <c r="G5110" s="30">
        <v>164522</v>
      </c>
      <c r="H5110" s="30">
        <v>0</v>
      </c>
      <c r="I5110" s="30">
        <v>0</v>
      </c>
      <c r="J5110" s="30">
        <v>164500</v>
      </c>
      <c r="K5110" s="30">
        <v>164522</v>
      </c>
    </row>
    <row r="5111" spans="1:11" x14ac:dyDescent="0.25">
      <c r="A5111" t="s">
        <v>342</v>
      </c>
      <c r="B5111" t="s">
        <v>122</v>
      </c>
      <c r="C5111" s="54" t="s">
        <v>1727</v>
      </c>
      <c r="D5111" t="s">
        <v>365</v>
      </c>
      <c r="E5111">
        <v>24232</v>
      </c>
      <c r="F5111" s="54" t="s">
        <v>2</v>
      </c>
      <c r="G5111" s="30">
        <v>239587</v>
      </c>
      <c r="H5111" s="30">
        <v>0</v>
      </c>
      <c r="I5111" s="30">
        <v>0</v>
      </c>
      <c r="J5111" s="30">
        <v>239600</v>
      </c>
      <c r="K5111" s="30">
        <v>239587</v>
      </c>
    </row>
    <row r="5112" spans="1:11" x14ac:dyDescent="0.25">
      <c r="A5112" t="s">
        <v>342</v>
      </c>
      <c r="B5112" t="s">
        <v>122</v>
      </c>
      <c r="C5112" s="54" t="s">
        <v>3962</v>
      </c>
      <c r="D5112" t="s">
        <v>366</v>
      </c>
      <c r="E5112">
        <v>24233</v>
      </c>
      <c r="F5112" s="54" t="s">
        <v>2</v>
      </c>
      <c r="G5112" s="30">
        <v>716707</v>
      </c>
      <c r="H5112" s="30">
        <v>0</v>
      </c>
      <c r="I5112" s="30">
        <v>0</v>
      </c>
      <c r="J5112" s="30">
        <v>716700</v>
      </c>
      <c r="K5112" s="30">
        <v>716707</v>
      </c>
    </row>
    <row r="5113" spans="1:11" x14ac:dyDescent="0.25">
      <c r="A5113" t="s">
        <v>342</v>
      </c>
      <c r="B5113" t="s">
        <v>122</v>
      </c>
      <c r="C5113" s="54" t="s">
        <v>3963</v>
      </c>
      <c r="D5113" t="s">
        <v>367</v>
      </c>
      <c r="E5113">
        <v>24231</v>
      </c>
      <c r="F5113" s="54" t="s">
        <v>2</v>
      </c>
      <c r="G5113" s="30">
        <v>21365</v>
      </c>
      <c r="H5113" s="30">
        <v>0</v>
      </c>
      <c r="I5113" s="30">
        <v>0</v>
      </c>
      <c r="J5113" s="30">
        <v>21400</v>
      </c>
      <c r="K5113" s="30">
        <v>21365</v>
      </c>
    </row>
    <row r="5114" spans="1:11" x14ac:dyDescent="0.25">
      <c r="A5114" t="s">
        <v>342</v>
      </c>
      <c r="B5114" t="s">
        <v>122</v>
      </c>
      <c r="C5114" s="54" t="s">
        <v>1484</v>
      </c>
      <c r="D5114" t="s">
        <v>360</v>
      </c>
      <c r="E5114">
        <v>2441</v>
      </c>
      <c r="F5114" s="54" t="s">
        <v>2</v>
      </c>
      <c r="G5114" s="30">
        <v>3028573</v>
      </c>
      <c r="H5114" s="30">
        <v>0</v>
      </c>
      <c r="I5114" s="30">
        <v>0</v>
      </c>
      <c r="J5114" s="30">
        <v>3028600</v>
      </c>
      <c r="K5114" s="30">
        <v>3028573</v>
      </c>
    </row>
    <row r="5115" spans="1:11" x14ac:dyDescent="0.25">
      <c r="A5115" t="s">
        <v>342</v>
      </c>
      <c r="B5115" t="s">
        <v>122</v>
      </c>
      <c r="C5115" s="54" t="s">
        <v>630</v>
      </c>
      <c r="D5115" t="s">
        <v>368</v>
      </c>
      <c r="E5115">
        <v>100</v>
      </c>
      <c r="F5115" s="54" t="s">
        <v>0</v>
      </c>
      <c r="G5115" s="30">
        <v>0</v>
      </c>
      <c r="H5115" s="30">
        <v>0</v>
      </c>
      <c r="I5115" s="30">
        <v>159690</v>
      </c>
      <c r="J5115" s="30">
        <v>159700</v>
      </c>
      <c r="K5115" s="30">
        <v>159690</v>
      </c>
    </row>
    <row r="5116" spans="1:11" x14ac:dyDescent="0.25">
      <c r="A5116" t="s">
        <v>342</v>
      </c>
      <c r="B5116" t="s">
        <v>122</v>
      </c>
      <c r="C5116" s="54" t="s">
        <v>3964</v>
      </c>
      <c r="D5116" t="s">
        <v>369</v>
      </c>
      <c r="E5116">
        <v>99</v>
      </c>
      <c r="F5116" s="54" t="s">
        <v>0</v>
      </c>
      <c r="G5116" s="30">
        <v>0</v>
      </c>
      <c r="H5116" s="30">
        <v>0</v>
      </c>
      <c r="I5116" s="30">
        <v>273177</v>
      </c>
      <c r="J5116" s="30">
        <v>273200</v>
      </c>
      <c r="K5116" s="30">
        <v>273177</v>
      </c>
    </row>
    <row r="5117" spans="1:11" x14ac:dyDescent="0.25">
      <c r="A5117" t="s">
        <v>342</v>
      </c>
      <c r="B5117" t="s">
        <v>122</v>
      </c>
      <c r="C5117" s="54" t="s">
        <v>3965</v>
      </c>
      <c r="D5117" t="s">
        <v>383</v>
      </c>
      <c r="E5117">
        <v>344</v>
      </c>
      <c r="F5117" s="54" t="s">
        <v>1</v>
      </c>
      <c r="G5117" s="30">
        <v>0</v>
      </c>
      <c r="H5117" s="30">
        <v>285483</v>
      </c>
      <c r="I5117" s="30">
        <v>0</v>
      </c>
      <c r="J5117" s="30">
        <v>285500</v>
      </c>
      <c r="K5117" s="30">
        <v>285483</v>
      </c>
    </row>
    <row r="5118" spans="1:11" x14ac:dyDescent="0.25">
      <c r="A5118" t="s">
        <v>342</v>
      </c>
      <c r="B5118" t="s">
        <v>122</v>
      </c>
      <c r="C5118" s="54" t="s">
        <v>3966</v>
      </c>
      <c r="D5118" t="s">
        <v>370</v>
      </c>
      <c r="E5118">
        <v>24262</v>
      </c>
      <c r="F5118" s="54" t="s">
        <v>2</v>
      </c>
      <c r="G5118" s="30">
        <v>71324</v>
      </c>
      <c r="H5118" s="30">
        <v>0</v>
      </c>
      <c r="I5118" s="30">
        <v>0</v>
      </c>
      <c r="J5118" s="30">
        <v>71300</v>
      </c>
      <c r="K5118" s="30">
        <v>71324</v>
      </c>
    </row>
    <row r="5119" spans="1:11" x14ac:dyDescent="0.25">
      <c r="A5119" t="s">
        <v>342</v>
      </c>
      <c r="B5119" t="s">
        <v>122</v>
      </c>
      <c r="C5119" s="54" t="s">
        <v>3967</v>
      </c>
      <c r="D5119" t="s">
        <v>371</v>
      </c>
      <c r="E5119">
        <v>24263</v>
      </c>
      <c r="F5119" s="54" t="s">
        <v>2</v>
      </c>
      <c r="G5119" s="30">
        <v>216789</v>
      </c>
      <c r="H5119" s="30">
        <v>0</v>
      </c>
      <c r="I5119" s="30">
        <v>0</v>
      </c>
      <c r="J5119" s="30">
        <v>216800</v>
      </c>
      <c r="K5119" s="30">
        <v>216789</v>
      </c>
    </row>
    <row r="5120" spans="1:11" x14ac:dyDescent="0.25">
      <c r="A5120" t="s">
        <v>342</v>
      </c>
      <c r="B5120" t="s">
        <v>122</v>
      </c>
      <c r="C5120" s="54" t="s">
        <v>3968</v>
      </c>
      <c r="D5120" t="s">
        <v>384</v>
      </c>
      <c r="E5120">
        <v>24261</v>
      </c>
      <c r="F5120" s="54" t="s">
        <v>2</v>
      </c>
      <c r="G5120" s="30">
        <v>85366</v>
      </c>
      <c r="H5120" s="30">
        <v>0</v>
      </c>
      <c r="I5120" s="30">
        <v>0</v>
      </c>
      <c r="J5120" s="30">
        <v>85400</v>
      </c>
      <c r="K5120" s="30">
        <v>85366</v>
      </c>
    </row>
    <row r="5121" spans="1:11" x14ac:dyDescent="0.25">
      <c r="A5121" t="s">
        <v>342</v>
      </c>
      <c r="B5121" t="s">
        <v>122</v>
      </c>
      <c r="C5121" s="54" t="s">
        <v>3969</v>
      </c>
      <c r="D5121" t="s">
        <v>372</v>
      </c>
      <c r="E5121">
        <v>2411</v>
      </c>
      <c r="F5121" s="54" t="s">
        <v>2</v>
      </c>
      <c r="G5121" s="30">
        <v>1982202</v>
      </c>
      <c r="H5121" s="30">
        <v>0</v>
      </c>
      <c r="I5121" s="30">
        <v>0</v>
      </c>
      <c r="J5121" s="30">
        <v>1982200</v>
      </c>
      <c r="K5121" s="30">
        <v>1982202</v>
      </c>
    </row>
    <row r="5122" spans="1:11" x14ac:dyDescent="0.25">
      <c r="A5122" t="s">
        <v>342</v>
      </c>
      <c r="B5122" t="s">
        <v>122</v>
      </c>
      <c r="C5122" s="54" t="s">
        <v>1868</v>
      </c>
      <c r="D5122" t="s">
        <v>361</v>
      </c>
      <c r="E5122">
        <v>102</v>
      </c>
      <c r="F5122" s="54" t="s">
        <v>1</v>
      </c>
      <c r="G5122" s="30">
        <v>0</v>
      </c>
      <c r="H5122" s="30">
        <v>79649</v>
      </c>
      <c r="I5122" s="30">
        <v>0</v>
      </c>
      <c r="J5122" s="30">
        <v>79600</v>
      </c>
      <c r="K5122" s="30">
        <v>79649</v>
      </c>
    </row>
    <row r="5123" spans="1:11" x14ac:dyDescent="0.25">
      <c r="A5123" t="s">
        <v>342</v>
      </c>
      <c r="B5123" t="s">
        <v>122</v>
      </c>
      <c r="C5123" s="54" t="s">
        <v>631</v>
      </c>
      <c r="D5123" t="s">
        <v>362</v>
      </c>
      <c r="E5123">
        <v>24222</v>
      </c>
      <c r="F5123" s="54" t="s">
        <v>2</v>
      </c>
      <c r="G5123" s="30">
        <v>470749</v>
      </c>
      <c r="H5123" s="30">
        <v>0</v>
      </c>
      <c r="I5123" s="30">
        <v>0</v>
      </c>
      <c r="J5123" s="30">
        <v>470700</v>
      </c>
      <c r="K5123" s="30">
        <v>470749</v>
      </c>
    </row>
    <row r="5124" spans="1:11" x14ac:dyDescent="0.25">
      <c r="A5124" t="s">
        <v>342</v>
      </c>
      <c r="B5124" t="s">
        <v>122</v>
      </c>
      <c r="C5124" s="54" t="s">
        <v>3970</v>
      </c>
      <c r="D5124" t="s">
        <v>373</v>
      </c>
      <c r="E5124">
        <v>24223</v>
      </c>
      <c r="F5124" s="54" t="s">
        <v>2</v>
      </c>
      <c r="G5124" s="30">
        <v>1568348</v>
      </c>
      <c r="H5124" s="30">
        <v>0</v>
      </c>
      <c r="I5124" s="30">
        <v>0</v>
      </c>
      <c r="J5124" s="30">
        <v>1568300</v>
      </c>
      <c r="K5124" s="30">
        <v>1568348</v>
      </c>
    </row>
    <row r="5125" spans="1:11" x14ac:dyDescent="0.25">
      <c r="A5125" t="s">
        <v>342</v>
      </c>
      <c r="B5125" t="s">
        <v>122</v>
      </c>
      <c r="C5125" s="54" t="s">
        <v>3971</v>
      </c>
      <c r="D5125" t="s">
        <v>374</v>
      </c>
      <c r="E5125">
        <v>24221</v>
      </c>
      <c r="F5125" s="54" t="s">
        <v>2</v>
      </c>
      <c r="G5125" s="30">
        <v>67223</v>
      </c>
      <c r="H5125" s="30">
        <v>0</v>
      </c>
      <c r="I5125" s="30">
        <v>0</v>
      </c>
      <c r="J5125" s="30">
        <v>67200</v>
      </c>
      <c r="K5125" s="30">
        <v>67223</v>
      </c>
    </row>
    <row r="5126" spans="1:11" x14ac:dyDescent="0.25">
      <c r="A5126" t="s">
        <v>342</v>
      </c>
      <c r="B5126" t="s">
        <v>297</v>
      </c>
      <c r="C5126" s="54" t="s">
        <v>3972</v>
      </c>
      <c r="D5126" t="s">
        <v>359</v>
      </c>
      <c r="E5126">
        <v>24212</v>
      </c>
      <c r="F5126" s="54" t="s">
        <v>2</v>
      </c>
      <c r="G5126" s="30">
        <v>229259</v>
      </c>
      <c r="H5126" s="30">
        <v>0</v>
      </c>
      <c r="I5126" s="30">
        <v>0</v>
      </c>
      <c r="J5126" s="30">
        <v>229300</v>
      </c>
      <c r="K5126" s="30">
        <v>229259</v>
      </c>
    </row>
    <row r="5127" spans="1:11" x14ac:dyDescent="0.25">
      <c r="A5127" t="s">
        <v>342</v>
      </c>
      <c r="B5127" t="s">
        <v>297</v>
      </c>
      <c r="C5127" s="54" t="s">
        <v>3973</v>
      </c>
      <c r="D5127" t="s">
        <v>363</v>
      </c>
      <c r="E5127">
        <v>24213</v>
      </c>
      <c r="F5127" s="54" t="s">
        <v>2</v>
      </c>
      <c r="G5127" s="30">
        <v>11734</v>
      </c>
      <c r="H5127" s="30">
        <v>0</v>
      </c>
      <c r="I5127" s="30">
        <v>0</v>
      </c>
      <c r="J5127" s="30">
        <v>11700</v>
      </c>
      <c r="K5127" s="30">
        <v>11734</v>
      </c>
    </row>
    <row r="5128" spans="1:11" x14ac:dyDescent="0.25">
      <c r="A5128" t="s">
        <v>342</v>
      </c>
      <c r="B5128" t="s">
        <v>297</v>
      </c>
      <c r="C5128" s="54" t="s">
        <v>3974</v>
      </c>
      <c r="D5128" t="s">
        <v>364</v>
      </c>
      <c r="E5128">
        <v>24211</v>
      </c>
      <c r="F5128" s="54" t="s">
        <v>2</v>
      </c>
      <c r="G5128" s="30">
        <v>177177</v>
      </c>
      <c r="H5128" s="30">
        <v>0</v>
      </c>
      <c r="I5128" s="30">
        <v>0</v>
      </c>
      <c r="J5128" s="30">
        <v>177200</v>
      </c>
      <c r="K5128" s="30">
        <v>177177</v>
      </c>
    </row>
    <row r="5129" spans="1:11" x14ac:dyDescent="0.25">
      <c r="A5129" t="s">
        <v>342</v>
      </c>
      <c r="B5129" t="s">
        <v>297</v>
      </c>
      <c r="C5129" s="54" t="s">
        <v>3975</v>
      </c>
      <c r="D5129" t="s">
        <v>367</v>
      </c>
      <c r="E5129">
        <v>24231</v>
      </c>
      <c r="F5129" s="54" t="s">
        <v>2</v>
      </c>
      <c r="G5129" s="30">
        <v>4803</v>
      </c>
      <c r="H5129" s="30">
        <v>0</v>
      </c>
      <c r="I5129" s="30">
        <v>0</v>
      </c>
      <c r="J5129" s="30">
        <v>4800</v>
      </c>
      <c r="K5129" s="30">
        <v>4803</v>
      </c>
    </row>
    <row r="5130" spans="1:11" x14ac:dyDescent="0.25">
      <c r="A5130" t="s">
        <v>342</v>
      </c>
      <c r="B5130" t="s">
        <v>297</v>
      </c>
      <c r="C5130" s="54" t="s">
        <v>3976</v>
      </c>
      <c r="D5130" t="s">
        <v>360</v>
      </c>
      <c r="E5130">
        <v>2441</v>
      </c>
      <c r="F5130" s="54" t="s">
        <v>2</v>
      </c>
      <c r="G5130" s="30">
        <v>58109</v>
      </c>
      <c r="H5130" s="30">
        <v>0</v>
      </c>
      <c r="I5130" s="30">
        <v>0</v>
      </c>
      <c r="J5130" s="30">
        <v>58100</v>
      </c>
      <c r="K5130" s="30">
        <v>58109</v>
      </c>
    </row>
    <row r="5131" spans="1:11" x14ac:dyDescent="0.25">
      <c r="A5131" t="s">
        <v>342</v>
      </c>
      <c r="B5131" t="s">
        <v>297</v>
      </c>
      <c r="C5131" s="54" t="s">
        <v>3977</v>
      </c>
      <c r="D5131" t="s">
        <v>369</v>
      </c>
      <c r="E5131">
        <v>99</v>
      </c>
      <c r="F5131" s="54" t="s">
        <v>0</v>
      </c>
      <c r="G5131" s="30">
        <v>0</v>
      </c>
      <c r="H5131" s="30">
        <v>0</v>
      </c>
      <c r="I5131" s="30">
        <v>8941</v>
      </c>
      <c r="J5131" s="30">
        <v>8900</v>
      </c>
      <c r="K5131" s="30">
        <v>8941</v>
      </c>
    </row>
    <row r="5132" spans="1:11" x14ac:dyDescent="0.25">
      <c r="A5132" t="s">
        <v>342</v>
      </c>
      <c r="B5132" t="s">
        <v>297</v>
      </c>
      <c r="C5132" s="54" t="s">
        <v>3978</v>
      </c>
      <c r="D5132" t="s">
        <v>383</v>
      </c>
      <c r="E5132">
        <v>344</v>
      </c>
      <c r="F5132" s="54" t="s">
        <v>1</v>
      </c>
      <c r="G5132" s="30">
        <v>0</v>
      </c>
      <c r="H5132" s="30">
        <v>94882</v>
      </c>
      <c r="I5132" s="30">
        <v>0</v>
      </c>
      <c r="J5132" s="30">
        <v>94900</v>
      </c>
      <c r="K5132" s="30">
        <v>94882</v>
      </c>
    </row>
    <row r="5133" spans="1:11" x14ac:dyDescent="0.25">
      <c r="A5133" t="s">
        <v>342</v>
      </c>
      <c r="B5133" t="s">
        <v>297</v>
      </c>
      <c r="C5133" s="54" t="s">
        <v>3979</v>
      </c>
      <c r="D5133" t="s">
        <v>384</v>
      </c>
      <c r="E5133">
        <v>24261</v>
      </c>
      <c r="F5133" s="54" t="s">
        <v>2</v>
      </c>
      <c r="G5133" s="30">
        <v>559</v>
      </c>
      <c r="H5133" s="30">
        <v>0</v>
      </c>
      <c r="I5133" s="30">
        <v>0</v>
      </c>
      <c r="J5133" s="30">
        <v>600</v>
      </c>
      <c r="K5133" s="30">
        <v>559</v>
      </c>
    </row>
    <row r="5134" spans="1:11" x14ac:dyDescent="0.25">
      <c r="A5134" t="s">
        <v>342</v>
      </c>
      <c r="B5134" t="s">
        <v>297</v>
      </c>
      <c r="C5134" s="54" t="s">
        <v>3980</v>
      </c>
      <c r="D5134" t="s">
        <v>372</v>
      </c>
      <c r="E5134">
        <v>2411</v>
      </c>
      <c r="F5134" s="54" t="s">
        <v>2</v>
      </c>
      <c r="G5134" s="30">
        <v>332949</v>
      </c>
      <c r="H5134" s="30">
        <v>0</v>
      </c>
      <c r="I5134" s="30">
        <v>0</v>
      </c>
      <c r="J5134" s="30">
        <v>332900</v>
      </c>
      <c r="K5134" s="30">
        <v>332949</v>
      </c>
    </row>
    <row r="5135" spans="1:11" x14ac:dyDescent="0.25">
      <c r="A5135" t="s">
        <v>342</v>
      </c>
      <c r="B5135" t="s">
        <v>297</v>
      </c>
      <c r="C5135" s="54" t="s">
        <v>3981</v>
      </c>
      <c r="D5135" t="s">
        <v>361</v>
      </c>
      <c r="E5135">
        <v>102</v>
      </c>
      <c r="F5135" s="54" t="s">
        <v>1</v>
      </c>
      <c r="G5135" s="30">
        <v>0</v>
      </c>
      <c r="H5135" s="30">
        <v>28851</v>
      </c>
      <c r="I5135" s="30">
        <v>0</v>
      </c>
      <c r="J5135" s="30">
        <v>28900</v>
      </c>
      <c r="K5135" s="30">
        <v>28851</v>
      </c>
    </row>
    <row r="5136" spans="1:11" x14ac:dyDescent="0.25">
      <c r="A5136" t="s">
        <v>342</v>
      </c>
      <c r="B5136" t="s">
        <v>297</v>
      </c>
      <c r="C5136" s="54" t="s">
        <v>3982</v>
      </c>
      <c r="D5136" t="s">
        <v>362</v>
      </c>
      <c r="E5136">
        <v>24222</v>
      </c>
      <c r="F5136" s="54" t="s">
        <v>2</v>
      </c>
      <c r="G5136" s="30">
        <v>34087</v>
      </c>
      <c r="H5136" s="30">
        <v>0</v>
      </c>
      <c r="I5136" s="30">
        <v>0</v>
      </c>
      <c r="J5136" s="30">
        <v>34100</v>
      </c>
      <c r="K5136" s="30">
        <v>34087</v>
      </c>
    </row>
    <row r="5137" spans="1:11" x14ac:dyDescent="0.25">
      <c r="A5137" t="s">
        <v>342</v>
      </c>
      <c r="B5137" t="s">
        <v>297</v>
      </c>
      <c r="C5137" s="54" t="s">
        <v>3983</v>
      </c>
      <c r="D5137" t="s">
        <v>374</v>
      </c>
      <c r="E5137">
        <v>24221</v>
      </c>
      <c r="F5137" s="54" t="s">
        <v>2</v>
      </c>
      <c r="G5137" s="30">
        <v>30984</v>
      </c>
      <c r="H5137" s="30">
        <v>0</v>
      </c>
      <c r="I5137" s="30">
        <v>0</v>
      </c>
      <c r="J5137" s="30">
        <v>31000</v>
      </c>
      <c r="K5137" s="30">
        <v>30984</v>
      </c>
    </row>
    <row r="5138" spans="1:11" x14ac:dyDescent="0.25">
      <c r="A5138" t="s">
        <v>342</v>
      </c>
      <c r="B5138" t="s">
        <v>123</v>
      </c>
      <c r="C5138" s="54" t="s">
        <v>2259</v>
      </c>
      <c r="D5138" t="s">
        <v>359</v>
      </c>
      <c r="E5138">
        <v>24212</v>
      </c>
      <c r="F5138" s="54" t="s">
        <v>2</v>
      </c>
      <c r="G5138" s="30">
        <v>861614</v>
      </c>
      <c r="H5138" s="30">
        <v>0</v>
      </c>
      <c r="I5138" s="30">
        <v>0</v>
      </c>
      <c r="J5138" s="30">
        <v>861600</v>
      </c>
      <c r="K5138" s="30">
        <v>861614</v>
      </c>
    </row>
    <row r="5139" spans="1:11" x14ac:dyDescent="0.25">
      <c r="A5139" t="s">
        <v>342</v>
      </c>
      <c r="B5139" t="s">
        <v>123</v>
      </c>
      <c r="C5139" s="54" t="s">
        <v>3984</v>
      </c>
      <c r="D5139" t="s">
        <v>363</v>
      </c>
      <c r="E5139">
        <v>24213</v>
      </c>
      <c r="F5139" s="54" t="s">
        <v>2</v>
      </c>
      <c r="G5139" s="30">
        <v>3723415</v>
      </c>
      <c r="H5139" s="30">
        <v>0</v>
      </c>
      <c r="I5139" s="30">
        <v>0</v>
      </c>
      <c r="J5139" s="30">
        <v>3723400</v>
      </c>
      <c r="K5139" s="30">
        <v>3723415</v>
      </c>
    </row>
    <row r="5140" spans="1:11" x14ac:dyDescent="0.25">
      <c r="A5140" t="s">
        <v>342</v>
      </c>
      <c r="B5140" t="s">
        <v>123</v>
      </c>
      <c r="C5140" s="54" t="s">
        <v>3985</v>
      </c>
      <c r="D5140" t="s">
        <v>364</v>
      </c>
      <c r="E5140">
        <v>24211</v>
      </c>
      <c r="F5140" s="54" t="s">
        <v>2</v>
      </c>
      <c r="G5140" s="30">
        <v>535453</v>
      </c>
      <c r="H5140" s="30">
        <v>0</v>
      </c>
      <c r="I5140" s="30">
        <v>0</v>
      </c>
      <c r="J5140" s="30">
        <v>535500</v>
      </c>
      <c r="K5140" s="30">
        <v>535453</v>
      </c>
    </row>
    <row r="5141" spans="1:11" x14ac:dyDescent="0.25">
      <c r="A5141" t="s">
        <v>342</v>
      </c>
      <c r="B5141" t="s">
        <v>123</v>
      </c>
      <c r="C5141" s="54" t="s">
        <v>1414</v>
      </c>
      <c r="D5141" t="s">
        <v>365</v>
      </c>
      <c r="E5141">
        <v>24232</v>
      </c>
      <c r="F5141" s="54" t="s">
        <v>2</v>
      </c>
      <c r="G5141" s="30">
        <v>367356</v>
      </c>
      <c r="H5141" s="30">
        <v>0</v>
      </c>
      <c r="I5141" s="30">
        <v>0</v>
      </c>
      <c r="J5141" s="30">
        <v>367400</v>
      </c>
      <c r="K5141" s="30">
        <v>367356</v>
      </c>
    </row>
    <row r="5142" spans="1:11" x14ac:dyDescent="0.25">
      <c r="A5142" t="s">
        <v>342</v>
      </c>
      <c r="B5142" t="s">
        <v>123</v>
      </c>
      <c r="C5142" s="54" t="s">
        <v>3986</v>
      </c>
      <c r="D5142" t="s">
        <v>366</v>
      </c>
      <c r="E5142">
        <v>24233</v>
      </c>
      <c r="F5142" s="54" t="s">
        <v>2</v>
      </c>
      <c r="G5142" s="30">
        <v>1673429</v>
      </c>
      <c r="H5142" s="30">
        <v>0</v>
      </c>
      <c r="I5142" s="30">
        <v>0</v>
      </c>
      <c r="J5142" s="30">
        <v>1673400</v>
      </c>
      <c r="K5142" s="30">
        <v>1673429</v>
      </c>
    </row>
    <row r="5143" spans="1:11" x14ac:dyDescent="0.25">
      <c r="A5143" t="s">
        <v>342</v>
      </c>
      <c r="B5143" t="s">
        <v>123</v>
      </c>
      <c r="C5143" s="54" t="s">
        <v>3987</v>
      </c>
      <c r="D5143" t="s">
        <v>367</v>
      </c>
      <c r="E5143">
        <v>24231</v>
      </c>
      <c r="F5143" s="54" t="s">
        <v>2</v>
      </c>
      <c r="G5143" s="30">
        <v>20216</v>
      </c>
      <c r="H5143" s="30">
        <v>0</v>
      </c>
      <c r="I5143" s="30">
        <v>0</v>
      </c>
      <c r="J5143" s="30">
        <v>20200</v>
      </c>
      <c r="K5143" s="30">
        <v>20216</v>
      </c>
    </row>
    <row r="5144" spans="1:11" x14ac:dyDescent="0.25">
      <c r="A5144" t="s">
        <v>342</v>
      </c>
      <c r="B5144" t="s">
        <v>123</v>
      </c>
      <c r="C5144" s="54" t="s">
        <v>2260</v>
      </c>
      <c r="D5144" t="s">
        <v>360</v>
      </c>
      <c r="E5144">
        <v>2441</v>
      </c>
      <c r="F5144" s="54" t="s">
        <v>2</v>
      </c>
      <c r="G5144" s="30">
        <v>955423</v>
      </c>
      <c r="H5144" s="30">
        <v>0</v>
      </c>
      <c r="I5144" s="30">
        <v>0</v>
      </c>
      <c r="J5144" s="30">
        <v>955400</v>
      </c>
      <c r="K5144" s="30">
        <v>955423</v>
      </c>
    </row>
    <row r="5145" spans="1:11" x14ac:dyDescent="0.25">
      <c r="A5145" t="s">
        <v>342</v>
      </c>
      <c r="B5145" t="s">
        <v>123</v>
      </c>
      <c r="C5145" s="54" t="s">
        <v>3988</v>
      </c>
      <c r="D5145" t="s">
        <v>368</v>
      </c>
      <c r="E5145">
        <v>100</v>
      </c>
      <c r="F5145" s="54" t="s">
        <v>0</v>
      </c>
      <c r="G5145" s="30">
        <v>0</v>
      </c>
      <c r="H5145" s="30">
        <v>0</v>
      </c>
      <c r="I5145" s="30">
        <v>48769</v>
      </c>
      <c r="J5145" s="30">
        <v>48800</v>
      </c>
      <c r="K5145" s="30">
        <v>48769</v>
      </c>
    </row>
    <row r="5146" spans="1:11" x14ac:dyDescent="0.25">
      <c r="A5146" t="s">
        <v>342</v>
      </c>
      <c r="B5146" t="s">
        <v>123</v>
      </c>
      <c r="C5146" s="54" t="s">
        <v>3989</v>
      </c>
      <c r="D5146" t="s">
        <v>369</v>
      </c>
      <c r="E5146">
        <v>99</v>
      </c>
      <c r="F5146" s="54" t="s">
        <v>0</v>
      </c>
      <c r="G5146" s="30">
        <v>0</v>
      </c>
      <c r="H5146" s="30">
        <v>0</v>
      </c>
      <c r="I5146" s="30">
        <v>23898</v>
      </c>
      <c r="J5146" s="30">
        <v>23900</v>
      </c>
      <c r="K5146" s="30">
        <v>23898</v>
      </c>
    </row>
    <row r="5147" spans="1:11" x14ac:dyDescent="0.25">
      <c r="A5147" t="s">
        <v>342</v>
      </c>
      <c r="B5147" t="s">
        <v>123</v>
      </c>
      <c r="C5147" s="54" t="s">
        <v>3990</v>
      </c>
      <c r="D5147" t="s">
        <v>383</v>
      </c>
      <c r="E5147">
        <v>344</v>
      </c>
      <c r="F5147" s="54" t="s">
        <v>1</v>
      </c>
      <c r="G5147" s="30">
        <v>0</v>
      </c>
      <c r="H5147" s="30">
        <v>245509</v>
      </c>
      <c r="I5147" s="30">
        <v>0</v>
      </c>
      <c r="J5147" s="30">
        <v>245500</v>
      </c>
      <c r="K5147" s="30">
        <v>245509</v>
      </c>
    </row>
    <row r="5148" spans="1:11" x14ac:dyDescent="0.25">
      <c r="A5148" t="s">
        <v>342</v>
      </c>
      <c r="B5148" t="s">
        <v>123</v>
      </c>
      <c r="C5148" s="54" t="s">
        <v>2023</v>
      </c>
      <c r="D5148" t="s">
        <v>370</v>
      </c>
      <c r="E5148">
        <v>24262</v>
      </c>
      <c r="F5148" s="54" t="s">
        <v>2</v>
      </c>
      <c r="G5148" s="30">
        <v>87777</v>
      </c>
      <c r="H5148" s="30">
        <v>0</v>
      </c>
      <c r="I5148" s="30">
        <v>0</v>
      </c>
      <c r="J5148" s="30">
        <v>87800</v>
      </c>
      <c r="K5148" s="30">
        <v>87777</v>
      </c>
    </row>
    <row r="5149" spans="1:11" x14ac:dyDescent="0.25">
      <c r="A5149" t="s">
        <v>342</v>
      </c>
      <c r="B5149" t="s">
        <v>123</v>
      </c>
      <c r="C5149" s="54" t="s">
        <v>3991</v>
      </c>
      <c r="D5149" t="s">
        <v>371</v>
      </c>
      <c r="E5149">
        <v>24263</v>
      </c>
      <c r="F5149" s="54" t="s">
        <v>2</v>
      </c>
      <c r="G5149" s="30">
        <v>318319</v>
      </c>
      <c r="H5149" s="30">
        <v>0</v>
      </c>
      <c r="I5149" s="30">
        <v>0</v>
      </c>
      <c r="J5149" s="30">
        <v>318300</v>
      </c>
      <c r="K5149" s="30">
        <v>318319</v>
      </c>
    </row>
    <row r="5150" spans="1:11" x14ac:dyDescent="0.25">
      <c r="A5150" t="s">
        <v>342</v>
      </c>
      <c r="B5150" t="s">
        <v>123</v>
      </c>
      <c r="C5150" s="54" t="s">
        <v>3992</v>
      </c>
      <c r="D5150" t="s">
        <v>384</v>
      </c>
      <c r="E5150">
        <v>24261</v>
      </c>
      <c r="F5150" s="54" t="s">
        <v>2</v>
      </c>
      <c r="G5150" s="30">
        <v>36315</v>
      </c>
      <c r="H5150" s="30">
        <v>0</v>
      </c>
      <c r="I5150" s="30">
        <v>0</v>
      </c>
      <c r="J5150" s="30">
        <v>36300</v>
      </c>
      <c r="K5150" s="30">
        <v>36315</v>
      </c>
    </row>
    <row r="5151" spans="1:11" x14ac:dyDescent="0.25">
      <c r="A5151" t="s">
        <v>342</v>
      </c>
      <c r="B5151" t="s">
        <v>123</v>
      </c>
      <c r="C5151" s="54" t="s">
        <v>3993</v>
      </c>
      <c r="D5151" t="s">
        <v>372</v>
      </c>
      <c r="E5151">
        <v>2411</v>
      </c>
      <c r="F5151" s="54" t="s">
        <v>2</v>
      </c>
      <c r="G5151" s="30">
        <v>1310547</v>
      </c>
      <c r="H5151" s="30">
        <v>0</v>
      </c>
      <c r="I5151" s="30">
        <v>0</v>
      </c>
      <c r="J5151" s="30">
        <v>1310500</v>
      </c>
      <c r="K5151" s="30">
        <v>1310547</v>
      </c>
    </row>
    <row r="5152" spans="1:11" x14ac:dyDescent="0.25">
      <c r="A5152" t="s">
        <v>342</v>
      </c>
      <c r="B5152" t="s">
        <v>123</v>
      </c>
      <c r="C5152" s="54" t="s">
        <v>2261</v>
      </c>
      <c r="D5152" t="s">
        <v>361</v>
      </c>
      <c r="E5152">
        <v>102</v>
      </c>
      <c r="F5152" s="54" t="s">
        <v>1</v>
      </c>
      <c r="G5152" s="30">
        <v>0</v>
      </c>
      <c r="H5152" s="30">
        <v>53894</v>
      </c>
      <c r="I5152" s="30">
        <v>0</v>
      </c>
      <c r="J5152" s="30">
        <v>53900</v>
      </c>
      <c r="K5152" s="30">
        <v>53894</v>
      </c>
    </row>
    <row r="5153" spans="1:11" x14ac:dyDescent="0.25">
      <c r="A5153" t="s">
        <v>342</v>
      </c>
      <c r="B5153" t="s">
        <v>123</v>
      </c>
      <c r="C5153" s="54" t="s">
        <v>634</v>
      </c>
      <c r="D5153" t="s">
        <v>362</v>
      </c>
      <c r="E5153">
        <v>24222</v>
      </c>
      <c r="F5153" s="54" t="s">
        <v>2</v>
      </c>
      <c r="G5153" s="30">
        <v>296987</v>
      </c>
      <c r="H5153" s="30">
        <v>0</v>
      </c>
      <c r="I5153" s="30">
        <v>0</v>
      </c>
      <c r="J5153" s="30">
        <v>297000</v>
      </c>
      <c r="K5153" s="30">
        <v>296987</v>
      </c>
    </row>
    <row r="5154" spans="1:11" x14ac:dyDescent="0.25">
      <c r="A5154" t="s">
        <v>342</v>
      </c>
      <c r="B5154" t="s">
        <v>123</v>
      </c>
      <c r="C5154" s="54" t="s">
        <v>3994</v>
      </c>
      <c r="D5154" t="s">
        <v>373</v>
      </c>
      <c r="E5154">
        <v>24223</v>
      </c>
      <c r="F5154" s="54" t="s">
        <v>2</v>
      </c>
      <c r="G5154" s="30">
        <v>669980</v>
      </c>
      <c r="H5154" s="30">
        <v>0</v>
      </c>
      <c r="I5154" s="30">
        <v>0</v>
      </c>
      <c r="J5154" s="30">
        <v>670000</v>
      </c>
      <c r="K5154" s="30">
        <v>669980</v>
      </c>
    </row>
    <row r="5155" spans="1:11" x14ac:dyDescent="0.25">
      <c r="A5155" t="s">
        <v>342</v>
      </c>
      <c r="B5155" t="s">
        <v>123</v>
      </c>
      <c r="C5155" s="54" t="s">
        <v>3995</v>
      </c>
      <c r="D5155" t="s">
        <v>374</v>
      </c>
      <c r="E5155">
        <v>24221</v>
      </c>
      <c r="F5155" s="54" t="s">
        <v>2</v>
      </c>
      <c r="G5155" s="30">
        <v>472008</v>
      </c>
      <c r="H5155" s="30">
        <v>0</v>
      </c>
      <c r="I5155" s="30">
        <v>0</v>
      </c>
      <c r="J5155" s="30">
        <v>472000</v>
      </c>
      <c r="K5155" s="30">
        <v>472008</v>
      </c>
    </row>
    <row r="5156" spans="1:11" x14ac:dyDescent="0.25">
      <c r="A5156" t="s">
        <v>342</v>
      </c>
      <c r="B5156" t="s">
        <v>298</v>
      </c>
      <c r="C5156" s="54" t="s">
        <v>3996</v>
      </c>
      <c r="D5156" t="s">
        <v>359</v>
      </c>
      <c r="E5156">
        <v>24212</v>
      </c>
      <c r="F5156" s="54" t="s">
        <v>2</v>
      </c>
      <c r="G5156" s="30">
        <v>92510</v>
      </c>
      <c r="H5156" s="30">
        <v>0</v>
      </c>
      <c r="I5156" s="30">
        <v>0</v>
      </c>
      <c r="J5156" s="30">
        <v>92500</v>
      </c>
      <c r="K5156" s="30">
        <v>92510</v>
      </c>
    </row>
    <row r="5157" spans="1:11" x14ac:dyDescent="0.25">
      <c r="A5157" t="s">
        <v>342</v>
      </c>
      <c r="B5157" t="s">
        <v>298</v>
      </c>
      <c r="C5157" s="54" t="s">
        <v>3997</v>
      </c>
      <c r="D5157" t="s">
        <v>363</v>
      </c>
      <c r="E5157">
        <v>24213</v>
      </c>
      <c r="F5157" s="54" t="s">
        <v>2</v>
      </c>
      <c r="G5157" s="30">
        <v>463567</v>
      </c>
      <c r="H5157" s="30">
        <v>0</v>
      </c>
      <c r="I5157" s="30">
        <v>0</v>
      </c>
      <c r="J5157" s="30">
        <v>463600</v>
      </c>
      <c r="K5157" s="30">
        <v>463567</v>
      </c>
    </row>
    <row r="5158" spans="1:11" x14ac:dyDescent="0.25">
      <c r="A5158" t="s">
        <v>342</v>
      </c>
      <c r="B5158" t="s">
        <v>298</v>
      </c>
      <c r="C5158" s="54" t="s">
        <v>3998</v>
      </c>
      <c r="D5158" t="s">
        <v>364</v>
      </c>
      <c r="E5158">
        <v>24211</v>
      </c>
      <c r="F5158" s="54" t="s">
        <v>2</v>
      </c>
      <c r="G5158" s="30">
        <v>155758</v>
      </c>
      <c r="H5158" s="30">
        <v>0</v>
      </c>
      <c r="I5158" s="30">
        <v>0</v>
      </c>
      <c r="J5158" s="30">
        <v>155800</v>
      </c>
      <c r="K5158" s="30">
        <v>155758</v>
      </c>
    </row>
    <row r="5159" spans="1:11" x14ac:dyDescent="0.25">
      <c r="A5159" t="s">
        <v>342</v>
      </c>
      <c r="B5159" t="s">
        <v>298</v>
      </c>
      <c r="C5159" s="54" t="s">
        <v>3999</v>
      </c>
      <c r="D5159" t="s">
        <v>365</v>
      </c>
      <c r="E5159">
        <v>24232</v>
      </c>
      <c r="F5159" s="54" t="s">
        <v>2</v>
      </c>
      <c r="G5159" s="30">
        <v>4664</v>
      </c>
      <c r="H5159" s="30">
        <v>0</v>
      </c>
      <c r="I5159" s="30">
        <v>0</v>
      </c>
      <c r="J5159" s="30">
        <v>4700</v>
      </c>
      <c r="K5159" s="30">
        <v>4664</v>
      </c>
    </row>
    <row r="5160" spans="1:11" x14ac:dyDescent="0.25">
      <c r="A5160" t="s">
        <v>342</v>
      </c>
      <c r="B5160" t="s">
        <v>298</v>
      </c>
      <c r="C5160" s="54" t="s">
        <v>4000</v>
      </c>
      <c r="D5160" t="s">
        <v>366</v>
      </c>
      <c r="E5160">
        <v>24233</v>
      </c>
      <c r="F5160" s="54" t="s">
        <v>2</v>
      </c>
      <c r="G5160" s="30">
        <v>15912</v>
      </c>
      <c r="H5160" s="30">
        <v>0</v>
      </c>
      <c r="I5160" s="30">
        <v>0</v>
      </c>
      <c r="J5160" s="30">
        <v>15900</v>
      </c>
      <c r="K5160" s="30">
        <v>15912</v>
      </c>
    </row>
    <row r="5161" spans="1:11" x14ac:dyDescent="0.25">
      <c r="A5161" t="s">
        <v>342</v>
      </c>
      <c r="B5161" t="s">
        <v>298</v>
      </c>
      <c r="C5161" s="54" t="s">
        <v>4001</v>
      </c>
      <c r="D5161" t="s">
        <v>367</v>
      </c>
      <c r="E5161">
        <v>24231</v>
      </c>
      <c r="F5161" s="54" t="s">
        <v>2</v>
      </c>
      <c r="G5161" s="30">
        <v>6799</v>
      </c>
      <c r="H5161" s="30">
        <v>0</v>
      </c>
      <c r="I5161" s="30">
        <v>0</v>
      </c>
      <c r="J5161" s="30">
        <v>6800</v>
      </c>
      <c r="K5161" s="30">
        <v>6799</v>
      </c>
    </row>
    <row r="5162" spans="1:11" x14ac:dyDescent="0.25">
      <c r="A5162" t="s">
        <v>342</v>
      </c>
      <c r="B5162" t="s">
        <v>298</v>
      </c>
      <c r="C5162" s="54" t="s">
        <v>4002</v>
      </c>
      <c r="D5162" t="s">
        <v>360</v>
      </c>
      <c r="E5162">
        <v>2441</v>
      </c>
      <c r="F5162" s="54" t="s">
        <v>2</v>
      </c>
      <c r="G5162" s="30">
        <v>957767</v>
      </c>
      <c r="H5162" s="30">
        <v>0</v>
      </c>
      <c r="I5162" s="30">
        <v>0</v>
      </c>
      <c r="J5162" s="30">
        <v>957800</v>
      </c>
      <c r="K5162" s="30">
        <v>957767</v>
      </c>
    </row>
    <row r="5163" spans="1:11" x14ac:dyDescent="0.25">
      <c r="A5163" t="s">
        <v>342</v>
      </c>
      <c r="B5163" t="s">
        <v>298</v>
      </c>
      <c r="C5163" s="54" t="s">
        <v>4003</v>
      </c>
      <c r="D5163" t="s">
        <v>368</v>
      </c>
      <c r="E5163">
        <v>100</v>
      </c>
      <c r="F5163" s="54" t="s">
        <v>0</v>
      </c>
      <c r="G5163" s="30">
        <v>0</v>
      </c>
      <c r="H5163" s="30">
        <v>0</v>
      </c>
      <c r="I5163" s="30">
        <v>14347</v>
      </c>
      <c r="J5163" s="30">
        <v>14300</v>
      </c>
      <c r="K5163" s="30">
        <v>14347</v>
      </c>
    </row>
    <row r="5164" spans="1:11" x14ac:dyDescent="0.25">
      <c r="A5164" t="s">
        <v>342</v>
      </c>
      <c r="B5164" t="s">
        <v>298</v>
      </c>
      <c r="C5164" s="54" t="s">
        <v>4004</v>
      </c>
      <c r="D5164" t="s">
        <v>369</v>
      </c>
      <c r="E5164">
        <v>99</v>
      </c>
      <c r="F5164" s="54" t="s">
        <v>0</v>
      </c>
      <c r="G5164" s="30">
        <v>0</v>
      </c>
      <c r="H5164" s="30">
        <v>0</v>
      </c>
      <c r="I5164" s="30">
        <v>23065</v>
      </c>
      <c r="J5164" s="30">
        <v>23100</v>
      </c>
      <c r="K5164" s="30">
        <v>23065</v>
      </c>
    </row>
    <row r="5165" spans="1:11" x14ac:dyDescent="0.25">
      <c r="A5165" t="s">
        <v>342</v>
      </c>
      <c r="B5165" t="s">
        <v>298</v>
      </c>
      <c r="C5165" s="54" t="s">
        <v>4005</v>
      </c>
      <c r="D5165" t="s">
        <v>370</v>
      </c>
      <c r="E5165">
        <v>24262</v>
      </c>
      <c r="F5165" s="54" t="s">
        <v>2</v>
      </c>
      <c r="G5165" s="30">
        <v>502</v>
      </c>
      <c r="H5165" s="30">
        <v>0</v>
      </c>
      <c r="I5165" s="30">
        <v>0</v>
      </c>
      <c r="J5165" s="30">
        <v>500</v>
      </c>
      <c r="K5165" s="30">
        <v>502</v>
      </c>
    </row>
    <row r="5166" spans="1:11" x14ac:dyDescent="0.25">
      <c r="A5166" t="s">
        <v>342</v>
      </c>
      <c r="B5166" t="s">
        <v>298</v>
      </c>
      <c r="C5166" s="54" t="s">
        <v>4006</v>
      </c>
      <c r="D5166" t="s">
        <v>371</v>
      </c>
      <c r="E5166">
        <v>24263</v>
      </c>
      <c r="F5166" s="54" t="s">
        <v>2</v>
      </c>
      <c r="G5166" s="30">
        <v>119419</v>
      </c>
      <c r="H5166" s="30">
        <v>0</v>
      </c>
      <c r="I5166" s="30">
        <v>0</v>
      </c>
      <c r="J5166" s="30">
        <v>119400</v>
      </c>
      <c r="K5166" s="30">
        <v>119419</v>
      </c>
    </row>
    <row r="5167" spans="1:11" x14ac:dyDescent="0.25">
      <c r="A5167" t="s">
        <v>342</v>
      </c>
      <c r="B5167" t="s">
        <v>298</v>
      </c>
      <c r="C5167" s="54" t="s">
        <v>4007</v>
      </c>
      <c r="D5167" t="s">
        <v>384</v>
      </c>
      <c r="E5167">
        <v>24261</v>
      </c>
      <c r="F5167" s="54" t="s">
        <v>2</v>
      </c>
      <c r="G5167" s="30">
        <v>280</v>
      </c>
      <c r="H5167" s="30">
        <v>0</v>
      </c>
      <c r="I5167" s="30">
        <v>0</v>
      </c>
      <c r="J5167" s="30">
        <v>300</v>
      </c>
      <c r="K5167" s="30">
        <v>280</v>
      </c>
    </row>
    <row r="5168" spans="1:11" x14ac:dyDescent="0.25">
      <c r="A5168" t="s">
        <v>342</v>
      </c>
      <c r="B5168" t="s">
        <v>298</v>
      </c>
      <c r="C5168" s="54" t="s">
        <v>4008</v>
      </c>
      <c r="D5168" t="s">
        <v>372</v>
      </c>
      <c r="E5168">
        <v>2411</v>
      </c>
      <c r="F5168" s="54" t="s">
        <v>2</v>
      </c>
      <c r="G5168" s="30">
        <v>829801</v>
      </c>
      <c r="H5168" s="30">
        <v>0</v>
      </c>
      <c r="I5168" s="30">
        <v>0</v>
      </c>
      <c r="J5168" s="30">
        <v>829800</v>
      </c>
      <c r="K5168" s="30">
        <v>829801</v>
      </c>
    </row>
    <row r="5169" spans="1:11" x14ac:dyDescent="0.25">
      <c r="A5169" t="s">
        <v>342</v>
      </c>
      <c r="B5169" t="s">
        <v>298</v>
      </c>
      <c r="C5169" s="54" t="s">
        <v>4009</v>
      </c>
      <c r="D5169" t="s">
        <v>361</v>
      </c>
      <c r="E5169">
        <v>102</v>
      </c>
      <c r="F5169" s="54" t="s">
        <v>1</v>
      </c>
      <c r="G5169" s="30">
        <v>0</v>
      </c>
      <c r="H5169" s="30">
        <v>37977</v>
      </c>
      <c r="I5169" s="30">
        <v>0</v>
      </c>
      <c r="J5169" s="30">
        <v>38000</v>
      </c>
      <c r="K5169" s="30">
        <v>37977</v>
      </c>
    </row>
    <row r="5170" spans="1:11" x14ac:dyDescent="0.25">
      <c r="A5170" t="s">
        <v>342</v>
      </c>
      <c r="B5170" t="s">
        <v>298</v>
      </c>
      <c r="C5170" s="54" t="s">
        <v>4010</v>
      </c>
      <c r="D5170" t="s">
        <v>362</v>
      </c>
      <c r="E5170">
        <v>24222</v>
      </c>
      <c r="F5170" s="54" t="s">
        <v>2</v>
      </c>
      <c r="G5170" s="30">
        <v>462243</v>
      </c>
      <c r="H5170" s="30">
        <v>0</v>
      </c>
      <c r="I5170" s="30">
        <v>0</v>
      </c>
      <c r="J5170" s="30">
        <v>462200</v>
      </c>
      <c r="K5170" s="30">
        <v>462243</v>
      </c>
    </row>
    <row r="5171" spans="1:11" x14ac:dyDescent="0.25">
      <c r="A5171" t="s">
        <v>342</v>
      </c>
      <c r="B5171" t="s">
        <v>298</v>
      </c>
      <c r="C5171" s="54" t="s">
        <v>4011</v>
      </c>
      <c r="D5171" t="s">
        <v>373</v>
      </c>
      <c r="E5171">
        <v>24223</v>
      </c>
      <c r="F5171" s="54" t="s">
        <v>2</v>
      </c>
      <c r="G5171" s="30">
        <v>335001</v>
      </c>
      <c r="H5171" s="30">
        <v>0</v>
      </c>
      <c r="I5171" s="30">
        <v>0</v>
      </c>
      <c r="J5171" s="30">
        <v>335000</v>
      </c>
      <c r="K5171" s="30">
        <v>335001</v>
      </c>
    </row>
    <row r="5172" spans="1:11" x14ac:dyDescent="0.25">
      <c r="A5172" t="s">
        <v>342</v>
      </c>
      <c r="B5172" t="s">
        <v>298</v>
      </c>
      <c r="C5172" s="54" t="s">
        <v>4012</v>
      </c>
      <c r="D5172" t="s">
        <v>374</v>
      </c>
      <c r="E5172">
        <v>24221</v>
      </c>
      <c r="F5172" s="54" t="s">
        <v>2</v>
      </c>
      <c r="G5172" s="30">
        <v>138951</v>
      </c>
      <c r="H5172" s="30">
        <v>0</v>
      </c>
      <c r="I5172" s="30">
        <v>0</v>
      </c>
      <c r="J5172" s="30">
        <v>139000</v>
      </c>
      <c r="K5172" s="30">
        <v>138951</v>
      </c>
    </row>
    <row r="5173" spans="1:11" x14ac:dyDescent="0.25">
      <c r="A5173" t="s">
        <v>342</v>
      </c>
      <c r="B5173" t="s">
        <v>202</v>
      </c>
      <c r="C5173" s="54" t="s">
        <v>4013</v>
      </c>
      <c r="D5173" t="s">
        <v>359</v>
      </c>
      <c r="E5173">
        <v>24212</v>
      </c>
      <c r="F5173" s="54" t="s">
        <v>2</v>
      </c>
      <c r="G5173" s="30">
        <v>146201</v>
      </c>
      <c r="H5173" s="30">
        <v>0</v>
      </c>
      <c r="I5173" s="30">
        <v>0</v>
      </c>
      <c r="J5173" s="30">
        <v>146200</v>
      </c>
      <c r="K5173" s="30">
        <v>146201</v>
      </c>
    </row>
    <row r="5174" spans="1:11" x14ac:dyDescent="0.25">
      <c r="A5174" t="s">
        <v>342</v>
      </c>
      <c r="B5174" t="s">
        <v>202</v>
      </c>
      <c r="C5174" s="54" t="s">
        <v>4014</v>
      </c>
      <c r="D5174" t="s">
        <v>363</v>
      </c>
      <c r="E5174">
        <v>24213</v>
      </c>
      <c r="F5174" s="54" t="s">
        <v>2</v>
      </c>
      <c r="G5174" s="30">
        <v>14489</v>
      </c>
      <c r="H5174" s="30">
        <v>0</v>
      </c>
      <c r="I5174" s="30">
        <v>0</v>
      </c>
      <c r="J5174" s="30">
        <v>14500</v>
      </c>
      <c r="K5174" s="30">
        <v>14489</v>
      </c>
    </row>
    <row r="5175" spans="1:11" x14ac:dyDescent="0.25">
      <c r="A5175" t="s">
        <v>342</v>
      </c>
      <c r="B5175" t="s">
        <v>202</v>
      </c>
      <c r="C5175" s="54" t="s">
        <v>4015</v>
      </c>
      <c r="D5175" t="s">
        <v>364</v>
      </c>
      <c r="E5175">
        <v>24211</v>
      </c>
      <c r="F5175" s="54" t="s">
        <v>2</v>
      </c>
      <c r="G5175" s="30">
        <v>213343</v>
      </c>
      <c r="H5175" s="30">
        <v>0</v>
      </c>
      <c r="I5175" s="30">
        <v>0</v>
      </c>
      <c r="J5175" s="30">
        <v>213300</v>
      </c>
      <c r="K5175" s="30">
        <v>213343</v>
      </c>
    </row>
    <row r="5176" spans="1:11" x14ac:dyDescent="0.25">
      <c r="A5176" t="s">
        <v>342</v>
      </c>
      <c r="B5176" t="s">
        <v>202</v>
      </c>
      <c r="C5176" s="54" t="s">
        <v>4016</v>
      </c>
      <c r="D5176" t="s">
        <v>367</v>
      </c>
      <c r="E5176">
        <v>24231</v>
      </c>
      <c r="F5176" s="54" t="s">
        <v>2</v>
      </c>
      <c r="G5176" s="30">
        <v>1501</v>
      </c>
      <c r="H5176" s="30">
        <v>0</v>
      </c>
      <c r="I5176" s="30">
        <v>0</v>
      </c>
      <c r="J5176" s="30">
        <v>1500</v>
      </c>
      <c r="K5176" s="30">
        <v>1501</v>
      </c>
    </row>
    <row r="5177" spans="1:11" x14ac:dyDescent="0.25">
      <c r="A5177" t="s">
        <v>342</v>
      </c>
      <c r="B5177" t="s">
        <v>202</v>
      </c>
      <c r="C5177" s="54" t="s">
        <v>1485</v>
      </c>
      <c r="D5177" t="s">
        <v>360</v>
      </c>
      <c r="E5177">
        <v>2441</v>
      </c>
      <c r="F5177" s="54" t="s">
        <v>2</v>
      </c>
      <c r="G5177" s="30">
        <v>1822</v>
      </c>
      <c r="H5177" s="30">
        <v>0</v>
      </c>
      <c r="I5177" s="30">
        <v>0</v>
      </c>
      <c r="J5177" s="30">
        <v>1800</v>
      </c>
      <c r="K5177" s="30">
        <v>1822</v>
      </c>
    </row>
    <row r="5178" spans="1:11" x14ac:dyDescent="0.25">
      <c r="A5178" t="s">
        <v>342</v>
      </c>
      <c r="B5178" t="s">
        <v>202</v>
      </c>
      <c r="C5178" s="54" t="s">
        <v>4017</v>
      </c>
      <c r="D5178" t="s">
        <v>369</v>
      </c>
      <c r="E5178">
        <v>99</v>
      </c>
      <c r="F5178" s="54" t="s">
        <v>0</v>
      </c>
      <c r="G5178" s="30">
        <v>0</v>
      </c>
      <c r="H5178" s="30">
        <v>0</v>
      </c>
      <c r="I5178" s="30">
        <v>25999</v>
      </c>
      <c r="J5178" s="30">
        <v>26000</v>
      </c>
      <c r="K5178" s="30">
        <v>25999</v>
      </c>
    </row>
    <row r="5179" spans="1:11" x14ac:dyDescent="0.25">
      <c r="A5179" t="s">
        <v>342</v>
      </c>
      <c r="B5179" t="s">
        <v>202</v>
      </c>
      <c r="C5179" s="54" t="s">
        <v>4018</v>
      </c>
      <c r="D5179" t="s">
        <v>383</v>
      </c>
      <c r="E5179">
        <v>344</v>
      </c>
      <c r="F5179" s="54" t="s">
        <v>1</v>
      </c>
      <c r="G5179" s="30">
        <v>0</v>
      </c>
      <c r="H5179" s="30">
        <v>166929</v>
      </c>
      <c r="I5179" s="30">
        <v>0</v>
      </c>
      <c r="J5179" s="30">
        <v>166900</v>
      </c>
      <c r="K5179" s="30">
        <v>166929</v>
      </c>
    </row>
    <row r="5180" spans="1:11" x14ac:dyDescent="0.25">
      <c r="A5180" t="s">
        <v>342</v>
      </c>
      <c r="B5180" t="s">
        <v>202</v>
      </c>
      <c r="C5180" s="54" t="s">
        <v>4019</v>
      </c>
      <c r="D5180" t="s">
        <v>372</v>
      </c>
      <c r="E5180">
        <v>2411</v>
      </c>
      <c r="F5180" s="54" t="s">
        <v>2</v>
      </c>
      <c r="G5180" s="30">
        <v>696209</v>
      </c>
      <c r="H5180" s="30">
        <v>0</v>
      </c>
      <c r="I5180" s="30">
        <v>0</v>
      </c>
      <c r="J5180" s="30">
        <v>696200</v>
      </c>
      <c r="K5180" s="30">
        <v>696209</v>
      </c>
    </row>
    <row r="5181" spans="1:11" x14ac:dyDescent="0.25">
      <c r="A5181" t="s">
        <v>342</v>
      </c>
      <c r="B5181" t="s">
        <v>202</v>
      </c>
      <c r="C5181" s="54" t="s">
        <v>4020</v>
      </c>
      <c r="D5181" t="s">
        <v>361</v>
      </c>
      <c r="E5181">
        <v>102</v>
      </c>
      <c r="F5181" s="54" t="s">
        <v>1</v>
      </c>
      <c r="G5181" s="30">
        <v>0</v>
      </c>
      <c r="H5181" s="30">
        <v>12359</v>
      </c>
      <c r="I5181" s="30">
        <v>0</v>
      </c>
      <c r="J5181" s="30">
        <v>12400</v>
      </c>
      <c r="K5181" s="30">
        <v>12359</v>
      </c>
    </row>
    <row r="5182" spans="1:11" x14ac:dyDescent="0.25">
      <c r="A5182" t="s">
        <v>342</v>
      </c>
      <c r="B5182" t="s">
        <v>202</v>
      </c>
      <c r="C5182" s="54" t="s">
        <v>1486</v>
      </c>
      <c r="D5182" t="s">
        <v>362</v>
      </c>
      <c r="E5182">
        <v>24222</v>
      </c>
      <c r="F5182" s="54" t="s">
        <v>2</v>
      </c>
      <c r="G5182" s="30">
        <v>959</v>
      </c>
      <c r="H5182" s="30">
        <v>0</v>
      </c>
      <c r="I5182" s="30">
        <v>0</v>
      </c>
      <c r="J5182" s="30">
        <v>1000</v>
      </c>
      <c r="K5182" s="30">
        <v>959</v>
      </c>
    </row>
    <row r="5183" spans="1:11" x14ac:dyDescent="0.25">
      <c r="A5183" t="s">
        <v>342</v>
      </c>
      <c r="B5183" t="s">
        <v>202</v>
      </c>
      <c r="C5183" s="54" t="s">
        <v>4021</v>
      </c>
      <c r="D5183" t="s">
        <v>374</v>
      </c>
      <c r="E5183">
        <v>24221</v>
      </c>
      <c r="F5183" s="54" t="s">
        <v>2</v>
      </c>
      <c r="G5183" s="30">
        <v>3923</v>
      </c>
      <c r="H5183" s="30">
        <v>0</v>
      </c>
      <c r="I5183" s="30">
        <v>0</v>
      </c>
      <c r="J5183" s="30">
        <v>3900</v>
      </c>
      <c r="K5183" s="30">
        <v>3923</v>
      </c>
    </row>
    <row r="5184" spans="1:11" x14ac:dyDescent="0.25">
      <c r="A5184" t="s">
        <v>342</v>
      </c>
      <c r="B5184" t="s">
        <v>48</v>
      </c>
      <c r="C5184" s="54" t="s">
        <v>1658</v>
      </c>
      <c r="D5184" t="s">
        <v>359</v>
      </c>
      <c r="E5184">
        <v>24212</v>
      </c>
      <c r="F5184" s="54" t="s">
        <v>2</v>
      </c>
      <c r="G5184" s="30">
        <v>665219</v>
      </c>
      <c r="H5184" s="30">
        <v>0</v>
      </c>
      <c r="I5184" s="30">
        <v>0</v>
      </c>
      <c r="J5184" s="30">
        <v>665200</v>
      </c>
      <c r="K5184" s="30">
        <v>665219</v>
      </c>
    </row>
    <row r="5185" spans="1:11" x14ac:dyDescent="0.25">
      <c r="A5185" t="s">
        <v>342</v>
      </c>
      <c r="B5185" t="s">
        <v>48</v>
      </c>
      <c r="C5185" s="54" t="s">
        <v>4022</v>
      </c>
      <c r="D5185" t="s">
        <v>363</v>
      </c>
      <c r="E5185">
        <v>24213</v>
      </c>
      <c r="F5185" s="54" t="s">
        <v>2</v>
      </c>
      <c r="G5185" s="30">
        <v>3085853</v>
      </c>
      <c r="H5185" s="30">
        <v>0</v>
      </c>
      <c r="I5185" s="30">
        <v>0</v>
      </c>
      <c r="J5185" s="30">
        <v>3085900</v>
      </c>
      <c r="K5185" s="30">
        <v>3085853</v>
      </c>
    </row>
    <row r="5186" spans="1:11" x14ac:dyDescent="0.25">
      <c r="A5186" t="s">
        <v>342</v>
      </c>
      <c r="B5186" t="s">
        <v>48</v>
      </c>
      <c r="C5186" s="54" t="s">
        <v>4023</v>
      </c>
      <c r="D5186" t="s">
        <v>364</v>
      </c>
      <c r="E5186">
        <v>24211</v>
      </c>
      <c r="F5186" s="54" t="s">
        <v>2</v>
      </c>
      <c r="G5186" s="30">
        <v>293961</v>
      </c>
      <c r="H5186" s="30">
        <v>0</v>
      </c>
      <c r="I5186" s="30">
        <v>0</v>
      </c>
      <c r="J5186" s="30">
        <v>294000</v>
      </c>
      <c r="K5186" s="30">
        <v>293961</v>
      </c>
    </row>
    <row r="5187" spans="1:11" x14ac:dyDescent="0.25">
      <c r="A5187" t="s">
        <v>342</v>
      </c>
      <c r="B5187" t="s">
        <v>48</v>
      </c>
      <c r="C5187" s="54" t="s">
        <v>4024</v>
      </c>
      <c r="D5187" t="s">
        <v>365</v>
      </c>
      <c r="E5187">
        <v>24232</v>
      </c>
      <c r="F5187" s="54" t="s">
        <v>2</v>
      </c>
      <c r="G5187" s="30">
        <v>143505</v>
      </c>
      <c r="H5187" s="30">
        <v>0</v>
      </c>
      <c r="I5187" s="30">
        <v>0</v>
      </c>
      <c r="J5187" s="30">
        <v>143500</v>
      </c>
      <c r="K5187" s="30">
        <v>143505</v>
      </c>
    </row>
    <row r="5188" spans="1:11" x14ac:dyDescent="0.25">
      <c r="A5188" t="s">
        <v>342</v>
      </c>
      <c r="B5188" t="s">
        <v>48</v>
      </c>
      <c r="C5188" s="54" t="s">
        <v>4025</v>
      </c>
      <c r="D5188" t="s">
        <v>366</v>
      </c>
      <c r="E5188">
        <v>24233</v>
      </c>
      <c r="F5188" s="54" t="s">
        <v>2</v>
      </c>
      <c r="G5188" s="30">
        <v>663089</v>
      </c>
      <c r="H5188" s="30">
        <v>0</v>
      </c>
      <c r="I5188" s="30">
        <v>0</v>
      </c>
      <c r="J5188" s="30">
        <v>663100</v>
      </c>
      <c r="K5188" s="30">
        <v>663089</v>
      </c>
    </row>
    <row r="5189" spans="1:11" x14ac:dyDescent="0.25">
      <c r="A5189" t="s">
        <v>342</v>
      </c>
      <c r="B5189" t="s">
        <v>48</v>
      </c>
      <c r="C5189" s="54" t="s">
        <v>4026</v>
      </c>
      <c r="D5189" t="s">
        <v>367</v>
      </c>
      <c r="E5189">
        <v>24231</v>
      </c>
      <c r="F5189" s="54" t="s">
        <v>2</v>
      </c>
      <c r="G5189" s="30">
        <v>22709</v>
      </c>
      <c r="H5189" s="30">
        <v>0</v>
      </c>
      <c r="I5189" s="30">
        <v>0</v>
      </c>
      <c r="J5189" s="30">
        <v>22700</v>
      </c>
      <c r="K5189" s="30">
        <v>22709</v>
      </c>
    </row>
    <row r="5190" spans="1:11" x14ac:dyDescent="0.25">
      <c r="A5190" t="s">
        <v>342</v>
      </c>
      <c r="B5190" t="s">
        <v>48</v>
      </c>
      <c r="C5190" s="54" t="s">
        <v>4027</v>
      </c>
      <c r="D5190" t="s">
        <v>360</v>
      </c>
      <c r="E5190">
        <v>2441</v>
      </c>
      <c r="F5190" s="54" t="s">
        <v>2</v>
      </c>
      <c r="G5190" s="30">
        <v>1166677</v>
      </c>
      <c r="H5190" s="30">
        <v>0</v>
      </c>
      <c r="I5190" s="30">
        <v>0</v>
      </c>
      <c r="J5190" s="30">
        <v>1166700</v>
      </c>
      <c r="K5190" s="30">
        <v>1166677</v>
      </c>
    </row>
    <row r="5191" spans="1:11" x14ac:dyDescent="0.25">
      <c r="A5191" t="s">
        <v>342</v>
      </c>
      <c r="B5191" t="s">
        <v>48</v>
      </c>
      <c r="C5191" s="54" t="s">
        <v>4028</v>
      </c>
      <c r="D5191" t="s">
        <v>368</v>
      </c>
      <c r="E5191">
        <v>100</v>
      </c>
      <c r="F5191" s="54" t="s">
        <v>0</v>
      </c>
      <c r="G5191" s="30">
        <v>0</v>
      </c>
      <c r="H5191" s="30">
        <v>0</v>
      </c>
      <c r="I5191" s="30">
        <v>85385</v>
      </c>
      <c r="J5191" s="30">
        <v>85400</v>
      </c>
      <c r="K5191" s="30">
        <v>85385</v>
      </c>
    </row>
    <row r="5192" spans="1:11" x14ac:dyDescent="0.25">
      <c r="A5192" t="s">
        <v>342</v>
      </c>
      <c r="B5192" t="s">
        <v>48</v>
      </c>
      <c r="C5192" s="54" t="s">
        <v>4029</v>
      </c>
      <c r="D5192" t="s">
        <v>369</v>
      </c>
      <c r="E5192">
        <v>99</v>
      </c>
      <c r="F5192" s="54" t="s">
        <v>0</v>
      </c>
      <c r="G5192" s="30">
        <v>0</v>
      </c>
      <c r="H5192" s="30">
        <v>0</v>
      </c>
      <c r="I5192" s="30">
        <v>37921</v>
      </c>
      <c r="J5192" s="30">
        <v>37900</v>
      </c>
      <c r="K5192" s="30">
        <v>37921</v>
      </c>
    </row>
    <row r="5193" spans="1:11" x14ac:dyDescent="0.25">
      <c r="A5193" t="s">
        <v>342</v>
      </c>
      <c r="B5193" t="s">
        <v>48</v>
      </c>
      <c r="C5193" s="54" t="s">
        <v>4030</v>
      </c>
      <c r="D5193" t="s">
        <v>383</v>
      </c>
      <c r="E5193">
        <v>344</v>
      </c>
      <c r="F5193" s="54" t="s">
        <v>1</v>
      </c>
      <c r="G5193" s="30">
        <v>0</v>
      </c>
      <c r="H5193" s="30">
        <v>171560</v>
      </c>
      <c r="I5193" s="30">
        <v>0</v>
      </c>
      <c r="J5193" s="30">
        <v>171600</v>
      </c>
      <c r="K5193" s="30">
        <v>171560</v>
      </c>
    </row>
    <row r="5194" spans="1:11" x14ac:dyDescent="0.25">
      <c r="A5194" t="s">
        <v>342</v>
      </c>
      <c r="B5194" t="s">
        <v>48</v>
      </c>
      <c r="C5194" s="54" t="s">
        <v>4031</v>
      </c>
      <c r="D5194" t="s">
        <v>370</v>
      </c>
      <c r="E5194">
        <v>24262</v>
      </c>
      <c r="F5194" s="54" t="s">
        <v>2</v>
      </c>
      <c r="G5194" s="30">
        <v>65957</v>
      </c>
      <c r="H5194" s="30">
        <v>0</v>
      </c>
      <c r="I5194" s="30">
        <v>0</v>
      </c>
      <c r="J5194" s="30">
        <v>66000</v>
      </c>
      <c r="K5194" s="30">
        <v>65957</v>
      </c>
    </row>
    <row r="5195" spans="1:11" x14ac:dyDescent="0.25">
      <c r="A5195" t="s">
        <v>342</v>
      </c>
      <c r="B5195" t="s">
        <v>48</v>
      </c>
      <c r="C5195" s="54" t="s">
        <v>4032</v>
      </c>
      <c r="D5195" t="s">
        <v>371</v>
      </c>
      <c r="E5195">
        <v>24263</v>
      </c>
      <c r="F5195" s="54" t="s">
        <v>2</v>
      </c>
      <c r="G5195" s="30">
        <v>153398</v>
      </c>
      <c r="H5195" s="30">
        <v>0</v>
      </c>
      <c r="I5195" s="30">
        <v>0</v>
      </c>
      <c r="J5195" s="30">
        <v>153400</v>
      </c>
      <c r="K5195" s="30">
        <v>153398</v>
      </c>
    </row>
    <row r="5196" spans="1:11" x14ac:dyDescent="0.25">
      <c r="A5196" t="s">
        <v>342</v>
      </c>
      <c r="B5196" t="s">
        <v>48</v>
      </c>
      <c r="C5196" s="54" t="s">
        <v>4033</v>
      </c>
      <c r="D5196" t="s">
        <v>384</v>
      </c>
      <c r="E5196">
        <v>24261</v>
      </c>
      <c r="F5196" s="54" t="s">
        <v>2</v>
      </c>
      <c r="G5196" s="30">
        <v>2182</v>
      </c>
      <c r="H5196" s="30">
        <v>0</v>
      </c>
      <c r="I5196" s="30">
        <v>0</v>
      </c>
      <c r="J5196" s="30">
        <v>2200</v>
      </c>
      <c r="K5196" s="30">
        <v>2182</v>
      </c>
    </row>
    <row r="5197" spans="1:11" x14ac:dyDescent="0.25">
      <c r="A5197" t="s">
        <v>342</v>
      </c>
      <c r="B5197" t="s">
        <v>48</v>
      </c>
      <c r="C5197" s="54" t="s">
        <v>4034</v>
      </c>
      <c r="D5197" t="s">
        <v>372</v>
      </c>
      <c r="E5197">
        <v>2411</v>
      </c>
      <c r="F5197" s="54" t="s">
        <v>2</v>
      </c>
      <c r="G5197" s="30">
        <v>3226466</v>
      </c>
      <c r="H5197" s="30">
        <v>0</v>
      </c>
      <c r="I5197" s="30">
        <v>0</v>
      </c>
      <c r="J5197" s="30">
        <v>3226500</v>
      </c>
      <c r="K5197" s="30">
        <v>3226466</v>
      </c>
    </row>
    <row r="5198" spans="1:11" x14ac:dyDescent="0.25">
      <c r="A5198" t="s">
        <v>342</v>
      </c>
      <c r="B5198" t="s">
        <v>48</v>
      </c>
      <c r="C5198" s="54" t="s">
        <v>4035</v>
      </c>
      <c r="D5198" t="s">
        <v>361</v>
      </c>
      <c r="E5198">
        <v>102</v>
      </c>
      <c r="F5198" s="54" t="s">
        <v>1</v>
      </c>
      <c r="G5198" s="30">
        <v>0</v>
      </c>
      <c r="H5198" s="30">
        <v>61598</v>
      </c>
      <c r="I5198" s="30">
        <v>0</v>
      </c>
      <c r="J5198" s="30">
        <v>61600</v>
      </c>
      <c r="K5198" s="30">
        <v>61598</v>
      </c>
    </row>
    <row r="5199" spans="1:11" x14ac:dyDescent="0.25">
      <c r="A5199" t="s">
        <v>342</v>
      </c>
      <c r="B5199" t="s">
        <v>48</v>
      </c>
      <c r="C5199" s="54" t="s">
        <v>4036</v>
      </c>
      <c r="D5199" t="s">
        <v>392</v>
      </c>
      <c r="E5199">
        <v>24241</v>
      </c>
      <c r="F5199" s="54" t="s">
        <v>2</v>
      </c>
      <c r="G5199" s="30">
        <v>1518</v>
      </c>
      <c r="H5199" s="30">
        <v>0</v>
      </c>
      <c r="I5199" s="30">
        <v>0</v>
      </c>
      <c r="J5199" s="30">
        <v>1500</v>
      </c>
      <c r="K5199" s="30">
        <v>1518</v>
      </c>
    </row>
    <row r="5200" spans="1:11" x14ac:dyDescent="0.25">
      <c r="A5200" t="s">
        <v>342</v>
      </c>
      <c r="B5200" t="s">
        <v>48</v>
      </c>
      <c r="C5200" s="54" t="s">
        <v>4037</v>
      </c>
      <c r="D5200" t="s">
        <v>362</v>
      </c>
      <c r="E5200">
        <v>24222</v>
      </c>
      <c r="F5200" s="54" t="s">
        <v>2</v>
      </c>
      <c r="G5200" s="30">
        <v>127131</v>
      </c>
      <c r="H5200" s="30">
        <v>0</v>
      </c>
      <c r="I5200" s="30">
        <v>0</v>
      </c>
      <c r="J5200" s="30">
        <v>127100</v>
      </c>
      <c r="K5200" s="30">
        <v>127131</v>
      </c>
    </row>
    <row r="5201" spans="1:11" x14ac:dyDescent="0.25">
      <c r="A5201" t="s">
        <v>342</v>
      </c>
      <c r="B5201" t="s">
        <v>48</v>
      </c>
      <c r="C5201" s="54" t="s">
        <v>4038</v>
      </c>
      <c r="D5201" t="s">
        <v>373</v>
      </c>
      <c r="E5201">
        <v>24223</v>
      </c>
      <c r="F5201" s="54" t="s">
        <v>2</v>
      </c>
      <c r="G5201" s="30">
        <v>510156</v>
      </c>
      <c r="H5201" s="30">
        <v>0</v>
      </c>
      <c r="I5201" s="30">
        <v>0</v>
      </c>
      <c r="J5201" s="30">
        <v>510200</v>
      </c>
      <c r="K5201" s="30">
        <v>510156</v>
      </c>
    </row>
    <row r="5202" spans="1:11" x14ac:dyDescent="0.25">
      <c r="A5202" t="s">
        <v>342</v>
      </c>
      <c r="B5202" t="s">
        <v>48</v>
      </c>
      <c r="C5202" s="54" t="s">
        <v>4039</v>
      </c>
      <c r="D5202" t="s">
        <v>374</v>
      </c>
      <c r="E5202">
        <v>24221</v>
      </c>
      <c r="F5202" s="54" t="s">
        <v>2</v>
      </c>
      <c r="G5202" s="30">
        <v>200831</v>
      </c>
      <c r="H5202" s="30">
        <v>0</v>
      </c>
      <c r="I5202" s="30">
        <v>0</v>
      </c>
      <c r="J5202" s="30">
        <v>200800</v>
      </c>
      <c r="K5202" s="30">
        <v>200831</v>
      </c>
    </row>
    <row r="5203" spans="1:11" x14ac:dyDescent="0.25">
      <c r="A5203" t="s">
        <v>342</v>
      </c>
      <c r="B5203" t="s">
        <v>49</v>
      </c>
      <c r="C5203" s="54" t="s">
        <v>2262</v>
      </c>
      <c r="D5203" t="s">
        <v>359</v>
      </c>
      <c r="E5203">
        <v>24212</v>
      </c>
      <c r="F5203" s="54" t="s">
        <v>2</v>
      </c>
      <c r="G5203" s="30">
        <v>868800</v>
      </c>
      <c r="H5203" s="30">
        <v>0</v>
      </c>
      <c r="I5203" s="30">
        <v>0</v>
      </c>
      <c r="J5203" s="30">
        <v>868800</v>
      </c>
      <c r="K5203" s="30">
        <v>868800</v>
      </c>
    </row>
    <row r="5204" spans="1:11" x14ac:dyDescent="0.25">
      <c r="A5204" t="s">
        <v>342</v>
      </c>
      <c r="B5204" t="s">
        <v>49</v>
      </c>
      <c r="C5204" s="54" t="s">
        <v>4040</v>
      </c>
      <c r="D5204" t="s">
        <v>363</v>
      </c>
      <c r="E5204">
        <v>24213</v>
      </c>
      <c r="F5204" s="54" t="s">
        <v>2</v>
      </c>
      <c r="G5204" s="30">
        <v>3024853</v>
      </c>
      <c r="H5204" s="30">
        <v>0</v>
      </c>
      <c r="I5204" s="30">
        <v>0</v>
      </c>
      <c r="J5204" s="30">
        <v>3024900</v>
      </c>
      <c r="K5204" s="30">
        <v>3024853</v>
      </c>
    </row>
    <row r="5205" spans="1:11" x14ac:dyDescent="0.25">
      <c r="A5205" t="s">
        <v>342</v>
      </c>
      <c r="B5205" t="s">
        <v>49</v>
      </c>
      <c r="C5205" s="54" t="s">
        <v>4041</v>
      </c>
      <c r="D5205" t="s">
        <v>364</v>
      </c>
      <c r="E5205">
        <v>24211</v>
      </c>
      <c r="F5205" s="54" t="s">
        <v>2</v>
      </c>
      <c r="G5205" s="30">
        <v>312187</v>
      </c>
      <c r="H5205" s="30">
        <v>0</v>
      </c>
      <c r="I5205" s="30">
        <v>0</v>
      </c>
      <c r="J5205" s="30">
        <v>312200</v>
      </c>
      <c r="K5205" s="30">
        <v>312187</v>
      </c>
    </row>
    <row r="5206" spans="1:11" x14ac:dyDescent="0.25">
      <c r="A5206" t="s">
        <v>342</v>
      </c>
      <c r="B5206" t="s">
        <v>49</v>
      </c>
      <c r="C5206" s="54" t="s">
        <v>4042</v>
      </c>
      <c r="D5206" t="s">
        <v>365</v>
      </c>
      <c r="E5206">
        <v>24232</v>
      </c>
      <c r="F5206" s="54" t="s">
        <v>2</v>
      </c>
      <c r="G5206" s="30">
        <v>231901</v>
      </c>
      <c r="H5206" s="30">
        <v>0</v>
      </c>
      <c r="I5206" s="30">
        <v>0</v>
      </c>
      <c r="J5206" s="30">
        <v>231900</v>
      </c>
      <c r="K5206" s="30">
        <v>231901</v>
      </c>
    </row>
    <row r="5207" spans="1:11" x14ac:dyDescent="0.25">
      <c r="A5207" t="s">
        <v>342</v>
      </c>
      <c r="B5207" t="s">
        <v>49</v>
      </c>
      <c r="C5207" s="54" t="s">
        <v>4043</v>
      </c>
      <c r="D5207" t="s">
        <v>366</v>
      </c>
      <c r="E5207">
        <v>24233</v>
      </c>
      <c r="F5207" s="54" t="s">
        <v>2</v>
      </c>
      <c r="G5207" s="30">
        <v>521676</v>
      </c>
      <c r="H5207" s="30">
        <v>0</v>
      </c>
      <c r="I5207" s="30">
        <v>0</v>
      </c>
      <c r="J5207" s="30">
        <v>521700</v>
      </c>
      <c r="K5207" s="30">
        <v>521676</v>
      </c>
    </row>
    <row r="5208" spans="1:11" x14ac:dyDescent="0.25">
      <c r="A5208" t="s">
        <v>342</v>
      </c>
      <c r="B5208" t="s">
        <v>49</v>
      </c>
      <c r="C5208" s="54" t="s">
        <v>4044</v>
      </c>
      <c r="D5208" t="s">
        <v>367</v>
      </c>
      <c r="E5208">
        <v>24231</v>
      </c>
      <c r="F5208" s="54" t="s">
        <v>2</v>
      </c>
      <c r="G5208" s="30">
        <v>36916</v>
      </c>
      <c r="H5208" s="30">
        <v>0</v>
      </c>
      <c r="I5208" s="30">
        <v>0</v>
      </c>
      <c r="J5208" s="30">
        <v>36900</v>
      </c>
      <c r="K5208" s="30">
        <v>36916</v>
      </c>
    </row>
    <row r="5209" spans="1:11" x14ac:dyDescent="0.25">
      <c r="A5209" t="s">
        <v>342</v>
      </c>
      <c r="B5209" t="s">
        <v>49</v>
      </c>
      <c r="C5209" s="54" t="s">
        <v>2263</v>
      </c>
      <c r="D5209" t="s">
        <v>360</v>
      </c>
      <c r="E5209">
        <v>2441</v>
      </c>
      <c r="F5209" s="54" t="s">
        <v>2</v>
      </c>
      <c r="G5209" s="30">
        <v>2770662</v>
      </c>
      <c r="H5209" s="30">
        <v>0</v>
      </c>
      <c r="I5209" s="30">
        <v>0</v>
      </c>
      <c r="J5209" s="30">
        <v>2770700</v>
      </c>
      <c r="K5209" s="30">
        <v>2770662</v>
      </c>
    </row>
    <row r="5210" spans="1:11" x14ac:dyDescent="0.25">
      <c r="A5210" t="s">
        <v>342</v>
      </c>
      <c r="B5210" t="s">
        <v>49</v>
      </c>
      <c r="C5210" s="54" t="s">
        <v>4045</v>
      </c>
      <c r="D5210" t="s">
        <v>368</v>
      </c>
      <c r="E5210">
        <v>100</v>
      </c>
      <c r="F5210" s="54" t="s">
        <v>0</v>
      </c>
      <c r="G5210" s="30">
        <v>0</v>
      </c>
      <c r="H5210" s="30">
        <v>0</v>
      </c>
      <c r="I5210" s="30">
        <v>5297</v>
      </c>
      <c r="J5210" s="30">
        <v>5300</v>
      </c>
      <c r="K5210" s="30">
        <v>5297</v>
      </c>
    </row>
    <row r="5211" spans="1:11" x14ac:dyDescent="0.25">
      <c r="A5211" t="s">
        <v>342</v>
      </c>
      <c r="B5211" t="s">
        <v>49</v>
      </c>
      <c r="C5211" s="54" t="s">
        <v>4046</v>
      </c>
      <c r="D5211" t="s">
        <v>369</v>
      </c>
      <c r="E5211">
        <v>99</v>
      </c>
      <c r="F5211" s="54" t="s">
        <v>0</v>
      </c>
      <c r="G5211" s="30">
        <v>0</v>
      </c>
      <c r="H5211" s="30">
        <v>0</v>
      </c>
      <c r="I5211" s="30">
        <v>377060</v>
      </c>
      <c r="J5211" s="30">
        <v>377100</v>
      </c>
      <c r="K5211" s="30">
        <v>377060</v>
      </c>
    </row>
    <row r="5212" spans="1:11" x14ac:dyDescent="0.25">
      <c r="A5212" t="s">
        <v>342</v>
      </c>
      <c r="B5212" t="s">
        <v>49</v>
      </c>
      <c r="C5212" s="54" t="s">
        <v>4047</v>
      </c>
      <c r="D5212" t="s">
        <v>383</v>
      </c>
      <c r="E5212">
        <v>344</v>
      </c>
      <c r="F5212" s="54" t="s">
        <v>1</v>
      </c>
      <c r="G5212" s="30">
        <v>0</v>
      </c>
      <c r="H5212" s="30">
        <v>209262</v>
      </c>
      <c r="I5212" s="30">
        <v>0</v>
      </c>
      <c r="J5212" s="30">
        <v>209300</v>
      </c>
      <c r="K5212" s="30">
        <v>209262</v>
      </c>
    </row>
    <row r="5213" spans="1:11" x14ac:dyDescent="0.25">
      <c r="A5213" t="s">
        <v>342</v>
      </c>
      <c r="B5213" t="s">
        <v>49</v>
      </c>
      <c r="C5213" s="54" t="s">
        <v>4048</v>
      </c>
      <c r="D5213" t="s">
        <v>370</v>
      </c>
      <c r="E5213">
        <v>24262</v>
      </c>
      <c r="F5213" s="54" t="s">
        <v>2</v>
      </c>
      <c r="G5213" s="30">
        <v>63652</v>
      </c>
      <c r="H5213" s="30">
        <v>0</v>
      </c>
      <c r="I5213" s="30">
        <v>0</v>
      </c>
      <c r="J5213" s="30">
        <v>63700</v>
      </c>
      <c r="K5213" s="30">
        <v>63652</v>
      </c>
    </row>
    <row r="5214" spans="1:11" x14ac:dyDescent="0.25">
      <c r="A5214" t="s">
        <v>342</v>
      </c>
      <c r="B5214" t="s">
        <v>49</v>
      </c>
      <c r="C5214" s="54" t="s">
        <v>4049</v>
      </c>
      <c r="D5214" t="s">
        <v>371</v>
      </c>
      <c r="E5214">
        <v>24263</v>
      </c>
      <c r="F5214" s="54" t="s">
        <v>2</v>
      </c>
      <c r="G5214" s="30">
        <v>345815</v>
      </c>
      <c r="H5214" s="30">
        <v>0</v>
      </c>
      <c r="I5214" s="30">
        <v>0</v>
      </c>
      <c r="J5214" s="30">
        <v>345800</v>
      </c>
      <c r="K5214" s="30">
        <v>345815</v>
      </c>
    </row>
    <row r="5215" spans="1:11" x14ac:dyDescent="0.25">
      <c r="A5215" t="s">
        <v>342</v>
      </c>
      <c r="B5215" t="s">
        <v>49</v>
      </c>
      <c r="C5215" s="54" t="s">
        <v>4050</v>
      </c>
      <c r="D5215" t="s">
        <v>384</v>
      </c>
      <c r="E5215">
        <v>24261</v>
      </c>
      <c r="F5215" s="54" t="s">
        <v>2</v>
      </c>
      <c r="G5215" s="30">
        <v>497</v>
      </c>
      <c r="H5215" s="30">
        <v>0</v>
      </c>
      <c r="I5215" s="30">
        <v>0</v>
      </c>
      <c r="J5215" s="30">
        <v>500</v>
      </c>
      <c r="K5215" s="30">
        <v>497</v>
      </c>
    </row>
    <row r="5216" spans="1:11" x14ac:dyDescent="0.25">
      <c r="A5216" t="s">
        <v>342</v>
      </c>
      <c r="B5216" t="s">
        <v>49</v>
      </c>
      <c r="C5216" s="54" t="s">
        <v>4051</v>
      </c>
      <c r="D5216" t="s">
        <v>372</v>
      </c>
      <c r="E5216">
        <v>2411</v>
      </c>
      <c r="F5216" s="54" t="s">
        <v>2</v>
      </c>
      <c r="G5216" s="30">
        <v>1798556</v>
      </c>
      <c r="H5216" s="30">
        <v>0</v>
      </c>
      <c r="I5216" s="30">
        <v>0</v>
      </c>
      <c r="J5216" s="30">
        <v>1798600</v>
      </c>
      <c r="K5216" s="30">
        <v>1798556</v>
      </c>
    </row>
    <row r="5217" spans="1:11" x14ac:dyDescent="0.25">
      <c r="A5217" t="s">
        <v>342</v>
      </c>
      <c r="B5217" t="s">
        <v>49</v>
      </c>
      <c r="C5217" s="54" t="s">
        <v>2264</v>
      </c>
      <c r="D5217" t="s">
        <v>361</v>
      </c>
      <c r="E5217">
        <v>102</v>
      </c>
      <c r="F5217" s="54" t="s">
        <v>1</v>
      </c>
      <c r="G5217" s="30">
        <v>0</v>
      </c>
      <c r="H5217" s="30">
        <v>61350</v>
      </c>
      <c r="I5217" s="30">
        <v>0</v>
      </c>
      <c r="J5217" s="30">
        <v>61400</v>
      </c>
      <c r="K5217" s="30">
        <v>61350</v>
      </c>
    </row>
    <row r="5218" spans="1:11" x14ac:dyDescent="0.25">
      <c r="A5218" t="s">
        <v>342</v>
      </c>
      <c r="B5218" t="s">
        <v>49</v>
      </c>
      <c r="C5218" s="54" t="s">
        <v>4052</v>
      </c>
      <c r="D5218" t="s">
        <v>392</v>
      </c>
      <c r="E5218">
        <v>24241</v>
      </c>
      <c r="F5218" s="54" t="s">
        <v>2</v>
      </c>
      <c r="G5218" s="30">
        <v>2173</v>
      </c>
      <c r="H5218" s="30">
        <v>0</v>
      </c>
      <c r="I5218" s="30">
        <v>0</v>
      </c>
      <c r="J5218" s="30">
        <v>2200</v>
      </c>
      <c r="K5218" s="30">
        <v>2173</v>
      </c>
    </row>
    <row r="5219" spans="1:11" x14ac:dyDescent="0.25">
      <c r="A5219" t="s">
        <v>342</v>
      </c>
      <c r="B5219" t="s">
        <v>49</v>
      </c>
      <c r="C5219" s="54" t="s">
        <v>2265</v>
      </c>
      <c r="D5219" t="s">
        <v>362</v>
      </c>
      <c r="E5219">
        <v>24222</v>
      </c>
      <c r="F5219" s="54" t="s">
        <v>2</v>
      </c>
      <c r="G5219" s="30">
        <v>501878</v>
      </c>
      <c r="H5219" s="30">
        <v>0</v>
      </c>
      <c r="I5219" s="30">
        <v>0</v>
      </c>
      <c r="J5219" s="30">
        <v>501900</v>
      </c>
      <c r="K5219" s="30">
        <v>501878</v>
      </c>
    </row>
    <row r="5220" spans="1:11" x14ac:dyDescent="0.25">
      <c r="A5220" t="s">
        <v>342</v>
      </c>
      <c r="B5220" t="s">
        <v>49</v>
      </c>
      <c r="C5220" s="54" t="s">
        <v>4053</v>
      </c>
      <c r="D5220" t="s">
        <v>373</v>
      </c>
      <c r="E5220">
        <v>24223</v>
      </c>
      <c r="F5220" s="54" t="s">
        <v>2</v>
      </c>
      <c r="G5220" s="30">
        <v>1032796</v>
      </c>
      <c r="H5220" s="30">
        <v>0</v>
      </c>
      <c r="I5220" s="30">
        <v>0</v>
      </c>
      <c r="J5220" s="30">
        <v>1032800</v>
      </c>
      <c r="K5220" s="30">
        <v>1032796</v>
      </c>
    </row>
    <row r="5221" spans="1:11" x14ac:dyDescent="0.25">
      <c r="A5221" t="s">
        <v>342</v>
      </c>
      <c r="B5221" t="s">
        <v>49</v>
      </c>
      <c r="C5221" s="54" t="s">
        <v>4054</v>
      </c>
      <c r="D5221" t="s">
        <v>374</v>
      </c>
      <c r="E5221">
        <v>24221</v>
      </c>
      <c r="F5221" s="54" t="s">
        <v>2</v>
      </c>
      <c r="G5221" s="30">
        <v>258151</v>
      </c>
      <c r="H5221" s="30">
        <v>0</v>
      </c>
      <c r="I5221" s="30">
        <v>0</v>
      </c>
      <c r="J5221" s="30">
        <v>258200</v>
      </c>
      <c r="K5221" s="30">
        <v>258151</v>
      </c>
    </row>
    <row r="5222" spans="1:11" x14ac:dyDescent="0.25">
      <c r="A5222" t="s">
        <v>342</v>
      </c>
      <c r="B5222" t="s">
        <v>9</v>
      </c>
      <c r="C5222" s="54" t="s">
        <v>1415</v>
      </c>
      <c r="D5222" t="s">
        <v>359</v>
      </c>
      <c r="E5222">
        <v>24212</v>
      </c>
      <c r="F5222" s="54" t="s">
        <v>2</v>
      </c>
      <c r="G5222" s="30">
        <v>239171</v>
      </c>
      <c r="H5222" s="30">
        <v>0</v>
      </c>
      <c r="I5222" s="30">
        <v>0</v>
      </c>
      <c r="J5222" s="30">
        <v>239200</v>
      </c>
      <c r="K5222" s="30">
        <v>239171</v>
      </c>
    </row>
    <row r="5223" spans="1:11" x14ac:dyDescent="0.25">
      <c r="A5223" t="s">
        <v>342</v>
      </c>
      <c r="B5223" t="s">
        <v>9</v>
      </c>
      <c r="C5223" s="54" t="s">
        <v>4055</v>
      </c>
      <c r="D5223" t="s">
        <v>363</v>
      </c>
      <c r="E5223">
        <v>24213</v>
      </c>
      <c r="F5223" s="54" t="s">
        <v>2</v>
      </c>
      <c r="G5223" s="30">
        <v>1744327</v>
      </c>
      <c r="H5223" s="30">
        <v>0</v>
      </c>
      <c r="I5223" s="30">
        <v>0</v>
      </c>
      <c r="J5223" s="30">
        <v>1744300</v>
      </c>
      <c r="K5223" s="30">
        <v>1744327</v>
      </c>
    </row>
    <row r="5224" spans="1:11" x14ac:dyDescent="0.25">
      <c r="A5224" t="s">
        <v>342</v>
      </c>
      <c r="B5224" t="s">
        <v>9</v>
      </c>
      <c r="C5224" s="54" t="s">
        <v>4056</v>
      </c>
      <c r="D5224" t="s">
        <v>364</v>
      </c>
      <c r="E5224">
        <v>24211</v>
      </c>
      <c r="F5224" s="54" t="s">
        <v>2</v>
      </c>
      <c r="G5224" s="30">
        <v>433607</v>
      </c>
      <c r="H5224" s="30">
        <v>0</v>
      </c>
      <c r="I5224" s="30">
        <v>0</v>
      </c>
      <c r="J5224" s="30">
        <v>433600</v>
      </c>
      <c r="K5224" s="30">
        <v>433607</v>
      </c>
    </row>
    <row r="5225" spans="1:11" x14ac:dyDescent="0.25">
      <c r="A5225" t="s">
        <v>342</v>
      </c>
      <c r="B5225" t="s">
        <v>9</v>
      </c>
      <c r="C5225" s="54" t="s">
        <v>4057</v>
      </c>
      <c r="D5225" t="s">
        <v>365</v>
      </c>
      <c r="E5225">
        <v>24232</v>
      </c>
      <c r="F5225" s="54" t="s">
        <v>2</v>
      </c>
      <c r="G5225" s="30">
        <v>31538</v>
      </c>
      <c r="H5225" s="30">
        <v>0</v>
      </c>
      <c r="I5225" s="30">
        <v>0</v>
      </c>
      <c r="J5225" s="30">
        <v>31500</v>
      </c>
      <c r="K5225" s="30">
        <v>31538</v>
      </c>
    </row>
    <row r="5226" spans="1:11" x14ac:dyDescent="0.25">
      <c r="A5226" t="s">
        <v>342</v>
      </c>
      <c r="B5226" t="s">
        <v>9</v>
      </c>
      <c r="C5226" s="54" t="s">
        <v>4058</v>
      </c>
      <c r="D5226" t="s">
        <v>366</v>
      </c>
      <c r="E5226">
        <v>24233</v>
      </c>
      <c r="F5226" s="54" t="s">
        <v>2</v>
      </c>
      <c r="G5226" s="30">
        <v>204502</v>
      </c>
      <c r="H5226" s="30">
        <v>0</v>
      </c>
      <c r="I5226" s="30">
        <v>0</v>
      </c>
      <c r="J5226" s="30">
        <v>204500</v>
      </c>
      <c r="K5226" s="30">
        <v>204502</v>
      </c>
    </row>
    <row r="5227" spans="1:11" x14ac:dyDescent="0.25">
      <c r="A5227" t="s">
        <v>342</v>
      </c>
      <c r="B5227" t="s">
        <v>9</v>
      </c>
      <c r="C5227" s="54" t="s">
        <v>4059</v>
      </c>
      <c r="D5227" t="s">
        <v>367</v>
      </c>
      <c r="E5227">
        <v>24231</v>
      </c>
      <c r="F5227" s="54" t="s">
        <v>2</v>
      </c>
      <c r="G5227" s="30">
        <v>27486</v>
      </c>
      <c r="H5227" s="30">
        <v>0</v>
      </c>
      <c r="I5227" s="30">
        <v>0</v>
      </c>
      <c r="J5227" s="30">
        <v>27500</v>
      </c>
      <c r="K5227" s="30">
        <v>27486</v>
      </c>
    </row>
    <row r="5228" spans="1:11" x14ac:dyDescent="0.25">
      <c r="A5228" t="s">
        <v>342</v>
      </c>
      <c r="B5228" t="s">
        <v>9</v>
      </c>
      <c r="C5228" s="54" t="s">
        <v>2266</v>
      </c>
      <c r="D5228" t="s">
        <v>360</v>
      </c>
      <c r="E5228">
        <v>2441</v>
      </c>
      <c r="F5228" s="54" t="s">
        <v>2</v>
      </c>
      <c r="G5228" s="30">
        <v>1668537</v>
      </c>
      <c r="H5228" s="30">
        <v>0</v>
      </c>
      <c r="I5228" s="30">
        <v>0</v>
      </c>
      <c r="J5228" s="30">
        <v>1668500</v>
      </c>
      <c r="K5228" s="30">
        <v>1668537</v>
      </c>
    </row>
    <row r="5229" spans="1:11" x14ac:dyDescent="0.25">
      <c r="A5229" t="s">
        <v>342</v>
      </c>
      <c r="B5229" t="s">
        <v>9</v>
      </c>
      <c r="C5229" s="54" t="s">
        <v>4060</v>
      </c>
      <c r="D5229" t="s">
        <v>368</v>
      </c>
      <c r="E5229">
        <v>100</v>
      </c>
      <c r="F5229" s="54" t="s">
        <v>0</v>
      </c>
      <c r="G5229" s="30">
        <v>0</v>
      </c>
      <c r="H5229" s="30">
        <v>0</v>
      </c>
      <c r="I5229" s="30">
        <v>30263</v>
      </c>
      <c r="J5229" s="30">
        <v>30300</v>
      </c>
      <c r="K5229" s="30">
        <v>30263</v>
      </c>
    </row>
    <row r="5230" spans="1:11" x14ac:dyDescent="0.25">
      <c r="A5230" t="s">
        <v>342</v>
      </c>
      <c r="B5230" t="s">
        <v>9</v>
      </c>
      <c r="C5230" s="54" t="s">
        <v>4061</v>
      </c>
      <c r="D5230" t="s">
        <v>369</v>
      </c>
      <c r="E5230">
        <v>99</v>
      </c>
      <c r="F5230" s="54" t="s">
        <v>0</v>
      </c>
      <c r="G5230" s="30">
        <v>0</v>
      </c>
      <c r="H5230" s="30">
        <v>0</v>
      </c>
      <c r="I5230" s="30">
        <v>9895</v>
      </c>
      <c r="J5230" s="30">
        <v>9900</v>
      </c>
      <c r="K5230" s="30">
        <v>9895</v>
      </c>
    </row>
    <row r="5231" spans="1:11" x14ac:dyDescent="0.25">
      <c r="A5231" t="s">
        <v>342</v>
      </c>
      <c r="B5231" t="s">
        <v>9</v>
      </c>
      <c r="C5231" s="54" t="s">
        <v>4062</v>
      </c>
      <c r="D5231" t="s">
        <v>371</v>
      </c>
      <c r="E5231">
        <v>24263</v>
      </c>
      <c r="F5231" s="54" t="s">
        <v>2</v>
      </c>
      <c r="G5231" s="30">
        <v>2646</v>
      </c>
      <c r="H5231" s="30">
        <v>0</v>
      </c>
      <c r="I5231" s="30">
        <v>0</v>
      </c>
      <c r="J5231" s="30">
        <v>2600</v>
      </c>
      <c r="K5231" s="30">
        <v>2646</v>
      </c>
    </row>
    <row r="5232" spans="1:11" x14ac:dyDescent="0.25">
      <c r="A5232" t="s">
        <v>342</v>
      </c>
      <c r="B5232" t="s">
        <v>9</v>
      </c>
      <c r="C5232" s="54" t="s">
        <v>4063</v>
      </c>
      <c r="D5232" t="s">
        <v>372</v>
      </c>
      <c r="E5232">
        <v>2411</v>
      </c>
      <c r="F5232" s="54" t="s">
        <v>2</v>
      </c>
      <c r="G5232" s="30">
        <v>457963</v>
      </c>
      <c r="H5232" s="30">
        <v>0</v>
      </c>
      <c r="I5232" s="30">
        <v>0</v>
      </c>
      <c r="J5232" s="30">
        <v>458000</v>
      </c>
      <c r="K5232" s="30">
        <v>457963</v>
      </c>
    </row>
    <row r="5233" spans="1:11" x14ac:dyDescent="0.25">
      <c r="A5233" t="s">
        <v>342</v>
      </c>
      <c r="B5233" t="s">
        <v>9</v>
      </c>
      <c r="C5233" s="54" t="s">
        <v>2267</v>
      </c>
      <c r="D5233" t="s">
        <v>361</v>
      </c>
      <c r="E5233">
        <v>102</v>
      </c>
      <c r="F5233" s="54" t="s">
        <v>1</v>
      </c>
      <c r="G5233" s="30">
        <v>0</v>
      </c>
      <c r="H5233" s="30">
        <v>44439</v>
      </c>
      <c r="I5233" s="30">
        <v>0</v>
      </c>
      <c r="J5233" s="30">
        <v>44400</v>
      </c>
      <c r="K5233" s="30">
        <v>44439</v>
      </c>
    </row>
    <row r="5234" spans="1:11" x14ac:dyDescent="0.25">
      <c r="A5234" t="s">
        <v>342</v>
      </c>
      <c r="B5234" t="s">
        <v>9</v>
      </c>
      <c r="C5234" s="54" t="s">
        <v>2268</v>
      </c>
      <c r="D5234" t="s">
        <v>362</v>
      </c>
      <c r="E5234">
        <v>24222</v>
      </c>
      <c r="F5234" s="54" t="s">
        <v>2</v>
      </c>
      <c r="G5234" s="30">
        <v>151038</v>
      </c>
      <c r="H5234" s="30">
        <v>0</v>
      </c>
      <c r="I5234" s="30">
        <v>0</v>
      </c>
      <c r="J5234" s="30">
        <v>151000</v>
      </c>
      <c r="K5234" s="30">
        <v>151038</v>
      </c>
    </row>
    <row r="5235" spans="1:11" x14ac:dyDescent="0.25">
      <c r="A5235" t="s">
        <v>342</v>
      </c>
      <c r="B5235" t="s">
        <v>9</v>
      </c>
      <c r="C5235" s="54" t="s">
        <v>4064</v>
      </c>
      <c r="D5235" t="s">
        <v>373</v>
      </c>
      <c r="E5235">
        <v>24223</v>
      </c>
      <c r="F5235" s="54" t="s">
        <v>2</v>
      </c>
      <c r="G5235" s="30">
        <v>570650</v>
      </c>
      <c r="H5235" s="30">
        <v>0</v>
      </c>
      <c r="I5235" s="30">
        <v>0</v>
      </c>
      <c r="J5235" s="30">
        <v>570700</v>
      </c>
      <c r="K5235" s="30">
        <v>570650</v>
      </c>
    </row>
    <row r="5236" spans="1:11" x14ac:dyDescent="0.25">
      <c r="A5236" t="s">
        <v>342</v>
      </c>
      <c r="B5236" t="s">
        <v>9</v>
      </c>
      <c r="C5236" s="54" t="s">
        <v>4065</v>
      </c>
      <c r="D5236" t="s">
        <v>374</v>
      </c>
      <c r="E5236">
        <v>24221</v>
      </c>
      <c r="F5236" s="54" t="s">
        <v>2</v>
      </c>
      <c r="G5236" s="30">
        <v>120175</v>
      </c>
      <c r="H5236" s="30">
        <v>0</v>
      </c>
      <c r="I5236" s="30">
        <v>0</v>
      </c>
      <c r="J5236" s="30">
        <v>120200</v>
      </c>
      <c r="K5236" s="30">
        <v>120175</v>
      </c>
    </row>
    <row r="5237" spans="1:11" x14ac:dyDescent="0.25">
      <c r="A5237" t="s">
        <v>342</v>
      </c>
      <c r="B5237" t="s">
        <v>229</v>
      </c>
      <c r="C5237" s="54" t="s">
        <v>4066</v>
      </c>
      <c r="D5237" t="s">
        <v>359</v>
      </c>
      <c r="E5237">
        <v>24212</v>
      </c>
      <c r="F5237" s="54" t="s">
        <v>2</v>
      </c>
      <c r="G5237" s="30">
        <v>205003</v>
      </c>
      <c r="H5237" s="30">
        <v>0</v>
      </c>
      <c r="I5237" s="30">
        <v>0</v>
      </c>
      <c r="J5237" s="30">
        <v>205000</v>
      </c>
      <c r="K5237" s="30">
        <v>205003</v>
      </c>
    </row>
    <row r="5238" spans="1:11" x14ac:dyDescent="0.25">
      <c r="A5238" t="s">
        <v>342</v>
      </c>
      <c r="B5238" t="s">
        <v>229</v>
      </c>
      <c r="C5238" s="54" t="s">
        <v>4067</v>
      </c>
      <c r="D5238" t="s">
        <v>363</v>
      </c>
      <c r="E5238">
        <v>24213</v>
      </c>
      <c r="F5238" s="54" t="s">
        <v>2</v>
      </c>
      <c r="G5238" s="30">
        <v>483250</v>
      </c>
      <c r="H5238" s="30">
        <v>0</v>
      </c>
      <c r="I5238" s="30">
        <v>0</v>
      </c>
      <c r="J5238" s="30">
        <v>483300</v>
      </c>
      <c r="K5238" s="30">
        <v>483250</v>
      </c>
    </row>
    <row r="5239" spans="1:11" x14ac:dyDescent="0.25">
      <c r="A5239" t="s">
        <v>342</v>
      </c>
      <c r="B5239" t="s">
        <v>229</v>
      </c>
      <c r="C5239" s="54" t="s">
        <v>4068</v>
      </c>
      <c r="D5239" t="s">
        <v>364</v>
      </c>
      <c r="E5239">
        <v>24211</v>
      </c>
      <c r="F5239" s="54" t="s">
        <v>2</v>
      </c>
      <c r="G5239" s="30">
        <v>154031</v>
      </c>
      <c r="H5239" s="30">
        <v>0</v>
      </c>
      <c r="I5239" s="30">
        <v>0</v>
      </c>
      <c r="J5239" s="30">
        <v>154000</v>
      </c>
      <c r="K5239" s="30">
        <v>154031</v>
      </c>
    </row>
    <row r="5240" spans="1:11" x14ac:dyDescent="0.25">
      <c r="A5240" t="s">
        <v>342</v>
      </c>
      <c r="B5240" t="s">
        <v>229</v>
      </c>
      <c r="C5240" s="54" t="s">
        <v>4069</v>
      </c>
      <c r="D5240" t="s">
        <v>365</v>
      </c>
      <c r="E5240">
        <v>24232</v>
      </c>
      <c r="F5240" s="54" t="s">
        <v>2</v>
      </c>
      <c r="G5240" s="30">
        <v>372</v>
      </c>
      <c r="H5240" s="30">
        <v>0</v>
      </c>
      <c r="I5240" s="30">
        <v>0</v>
      </c>
      <c r="J5240" s="30">
        <v>400</v>
      </c>
      <c r="K5240" s="30">
        <v>372</v>
      </c>
    </row>
    <row r="5241" spans="1:11" x14ac:dyDescent="0.25">
      <c r="A5241" t="s">
        <v>342</v>
      </c>
      <c r="B5241" t="s">
        <v>229</v>
      </c>
      <c r="C5241" s="54" t="s">
        <v>4070</v>
      </c>
      <c r="D5241" t="s">
        <v>366</v>
      </c>
      <c r="E5241">
        <v>24233</v>
      </c>
      <c r="F5241" s="54" t="s">
        <v>2</v>
      </c>
      <c r="G5241" s="30">
        <v>5</v>
      </c>
      <c r="H5241" s="30">
        <v>0</v>
      </c>
      <c r="I5241" s="30">
        <v>0</v>
      </c>
      <c r="J5241" s="30">
        <v>0</v>
      </c>
      <c r="K5241" s="30">
        <v>5</v>
      </c>
    </row>
    <row r="5242" spans="1:11" x14ac:dyDescent="0.25">
      <c r="A5242" t="s">
        <v>342</v>
      </c>
      <c r="B5242" t="s">
        <v>229</v>
      </c>
      <c r="C5242" s="54" t="s">
        <v>4071</v>
      </c>
      <c r="D5242" t="s">
        <v>367</v>
      </c>
      <c r="E5242">
        <v>24231</v>
      </c>
      <c r="F5242" s="54" t="s">
        <v>2</v>
      </c>
      <c r="G5242" s="30">
        <v>1278</v>
      </c>
      <c r="H5242" s="30">
        <v>0</v>
      </c>
      <c r="I5242" s="30">
        <v>0</v>
      </c>
      <c r="J5242" s="30">
        <v>1300</v>
      </c>
      <c r="K5242" s="30">
        <v>1278</v>
      </c>
    </row>
    <row r="5243" spans="1:11" x14ac:dyDescent="0.25">
      <c r="A5243" t="s">
        <v>342</v>
      </c>
      <c r="B5243" t="s">
        <v>229</v>
      </c>
      <c r="C5243" s="54" t="s">
        <v>4072</v>
      </c>
      <c r="D5243" t="s">
        <v>360</v>
      </c>
      <c r="E5243">
        <v>2441</v>
      </c>
      <c r="F5243" s="54" t="s">
        <v>2</v>
      </c>
      <c r="G5243" s="30">
        <v>1331554</v>
      </c>
      <c r="H5243" s="30">
        <v>0</v>
      </c>
      <c r="I5243" s="30">
        <v>0</v>
      </c>
      <c r="J5243" s="30">
        <v>1331600</v>
      </c>
      <c r="K5243" s="30">
        <v>1331554</v>
      </c>
    </row>
    <row r="5244" spans="1:11" x14ac:dyDescent="0.25">
      <c r="A5244" t="s">
        <v>342</v>
      </c>
      <c r="B5244" t="s">
        <v>229</v>
      </c>
      <c r="C5244" s="54" t="s">
        <v>4073</v>
      </c>
      <c r="D5244" t="s">
        <v>368</v>
      </c>
      <c r="E5244">
        <v>100</v>
      </c>
      <c r="F5244" s="54" t="s">
        <v>0</v>
      </c>
      <c r="G5244" s="30">
        <v>0</v>
      </c>
      <c r="H5244" s="30">
        <v>0</v>
      </c>
      <c r="I5244" s="30">
        <v>3030</v>
      </c>
      <c r="J5244" s="30">
        <v>3000</v>
      </c>
      <c r="K5244" s="30">
        <v>3030</v>
      </c>
    </row>
    <row r="5245" spans="1:11" x14ac:dyDescent="0.25">
      <c r="A5245" t="s">
        <v>342</v>
      </c>
      <c r="B5245" t="s">
        <v>229</v>
      </c>
      <c r="C5245" s="54" t="s">
        <v>4074</v>
      </c>
      <c r="D5245" t="s">
        <v>371</v>
      </c>
      <c r="E5245">
        <v>24263</v>
      </c>
      <c r="F5245" s="54" t="s">
        <v>2</v>
      </c>
      <c r="G5245" s="30">
        <v>2432</v>
      </c>
      <c r="H5245" s="30">
        <v>0</v>
      </c>
      <c r="I5245" s="30">
        <v>0</v>
      </c>
      <c r="J5245" s="30">
        <v>2400</v>
      </c>
      <c r="K5245" s="30">
        <v>2432</v>
      </c>
    </row>
    <row r="5246" spans="1:11" x14ac:dyDescent="0.25">
      <c r="A5246" t="s">
        <v>342</v>
      </c>
      <c r="B5246" t="s">
        <v>229</v>
      </c>
      <c r="C5246" s="54" t="s">
        <v>4075</v>
      </c>
      <c r="D5246" t="s">
        <v>384</v>
      </c>
      <c r="E5246">
        <v>24261</v>
      </c>
      <c r="F5246" s="54" t="s">
        <v>2</v>
      </c>
      <c r="G5246" s="30">
        <v>1085</v>
      </c>
      <c r="H5246" s="30">
        <v>0</v>
      </c>
      <c r="I5246" s="30">
        <v>0</v>
      </c>
      <c r="J5246" s="30">
        <v>1100</v>
      </c>
      <c r="K5246" s="30">
        <v>1085</v>
      </c>
    </row>
    <row r="5247" spans="1:11" x14ac:dyDescent="0.25">
      <c r="A5247" t="s">
        <v>342</v>
      </c>
      <c r="B5247" t="s">
        <v>229</v>
      </c>
      <c r="C5247" s="54" t="s">
        <v>4076</v>
      </c>
      <c r="D5247" t="s">
        <v>372</v>
      </c>
      <c r="E5247">
        <v>2411</v>
      </c>
      <c r="F5247" s="54" t="s">
        <v>2</v>
      </c>
      <c r="G5247" s="30">
        <v>747198</v>
      </c>
      <c r="H5247" s="30">
        <v>0</v>
      </c>
      <c r="I5247" s="30">
        <v>0</v>
      </c>
      <c r="J5247" s="30">
        <v>747200</v>
      </c>
      <c r="K5247" s="30">
        <v>747198</v>
      </c>
    </row>
    <row r="5248" spans="1:11" x14ac:dyDescent="0.25">
      <c r="A5248" t="s">
        <v>342</v>
      </c>
      <c r="B5248" t="s">
        <v>229</v>
      </c>
      <c r="C5248" s="54" t="s">
        <v>4077</v>
      </c>
      <c r="D5248" t="s">
        <v>361</v>
      </c>
      <c r="E5248">
        <v>102</v>
      </c>
      <c r="F5248" s="54" t="s">
        <v>1</v>
      </c>
      <c r="G5248" s="30">
        <v>0</v>
      </c>
      <c r="H5248" s="30">
        <v>19511</v>
      </c>
      <c r="I5248" s="30">
        <v>0</v>
      </c>
      <c r="J5248" s="30">
        <v>19500</v>
      </c>
      <c r="K5248" s="30">
        <v>19511</v>
      </c>
    </row>
    <row r="5249" spans="1:11" x14ac:dyDescent="0.25">
      <c r="A5249" t="s">
        <v>342</v>
      </c>
      <c r="B5249" t="s">
        <v>229</v>
      </c>
      <c r="C5249" s="54" t="s">
        <v>641</v>
      </c>
      <c r="D5249" t="s">
        <v>362</v>
      </c>
      <c r="E5249">
        <v>24222</v>
      </c>
      <c r="F5249" s="54" t="s">
        <v>2</v>
      </c>
      <c r="G5249" s="30">
        <v>120836</v>
      </c>
      <c r="H5249" s="30">
        <v>0</v>
      </c>
      <c r="I5249" s="30">
        <v>0</v>
      </c>
      <c r="J5249" s="30">
        <v>120800</v>
      </c>
      <c r="K5249" s="30">
        <v>120836</v>
      </c>
    </row>
    <row r="5250" spans="1:11" x14ac:dyDescent="0.25">
      <c r="A5250" t="s">
        <v>342</v>
      </c>
      <c r="B5250" t="s">
        <v>229</v>
      </c>
      <c r="C5250" s="54" t="s">
        <v>4078</v>
      </c>
      <c r="D5250" t="s">
        <v>373</v>
      </c>
      <c r="E5250">
        <v>24223</v>
      </c>
      <c r="F5250" s="54" t="s">
        <v>2</v>
      </c>
      <c r="G5250" s="30">
        <v>50108</v>
      </c>
      <c r="H5250" s="30">
        <v>0</v>
      </c>
      <c r="I5250" s="30">
        <v>0</v>
      </c>
      <c r="J5250" s="30">
        <v>50100</v>
      </c>
      <c r="K5250" s="30">
        <v>50108</v>
      </c>
    </row>
    <row r="5251" spans="1:11" x14ac:dyDescent="0.25">
      <c r="A5251" t="s">
        <v>342</v>
      </c>
      <c r="B5251" t="s">
        <v>229</v>
      </c>
      <c r="C5251" s="54" t="s">
        <v>4079</v>
      </c>
      <c r="D5251" t="s">
        <v>374</v>
      </c>
      <c r="E5251">
        <v>24221</v>
      </c>
      <c r="F5251" s="54" t="s">
        <v>2</v>
      </c>
      <c r="G5251" s="30">
        <v>98514</v>
      </c>
      <c r="H5251" s="30">
        <v>0</v>
      </c>
      <c r="I5251" s="30">
        <v>0</v>
      </c>
      <c r="J5251" s="30">
        <v>98500</v>
      </c>
      <c r="K5251" s="30">
        <v>98514</v>
      </c>
    </row>
    <row r="5252" spans="1:11" x14ac:dyDescent="0.25">
      <c r="A5252" t="s">
        <v>342</v>
      </c>
      <c r="B5252" t="s">
        <v>299</v>
      </c>
      <c r="C5252" s="54" t="s">
        <v>4080</v>
      </c>
      <c r="D5252" t="s">
        <v>359</v>
      </c>
      <c r="E5252">
        <v>24212</v>
      </c>
      <c r="F5252" s="54" t="s">
        <v>2</v>
      </c>
      <c r="G5252" s="30">
        <v>200190</v>
      </c>
      <c r="H5252" s="30">
        <v>0</v>
      </c>
      <c r="I5252" s="30">
        <v>0</v>
      </c>
      <c r="J5252" s="30">
        <v>200200</v>
      </c>
      <c r="K5252" s="30">
        <v>200190</v>
      </c>
    </row>
    <row r="5253" spans="1:11" x14ac:dyDescent="0.25">
      <c r="A5253" t="s">
        <v>342</v>
      </c>
      <c r="B5253" t="s">
        <v>299</v>
      </c>
      <c r="C5253" s="54" t="s">
        <v>4081</v>
      </c>
      <c r="D5253" t="s">
        <v>363</v>
      </c>
      <c r="E5253">
        <v>24213</v>
      </c>
      <c r="F5253" s="54" t="s">
        <v>2</v>
      </c>
      <c r="G5253" s="30">
        <v>1375</v>
      </c>
      <c r="H5253" s="30">
        <v>0</v>
      </c>
      <c r="I5253" s="30">
        <v>0</v>
      </c>
      <c r="J5253" s="30">
        <v>1400</v>
      </c>
      <c r="K5253" s="30">
        <v>1375</v>
      </c>
    </row>
    <row r="5254" spans="1:11" x14ac:dyDescent="0.25">
      <c r="A5254" t="s">
        <v>342</v>
      </c>
      <c r="B5254" t="s">
        <v>299</v>
      </c>
      <c r="C5254" s="54" t="s">
        <v>4082</v>
      </c>
      <c r="D5254" t="s">
        <v>364</v>
      </c>
      <c r="E5254">
        <v>24211</v>
      </c>
      <c r="F5254" s="54" t="s">
        <v>2</v>
      </c>
      <c r="G5254" s="30">
        <v>291571</v>
      </c>
      <c r="H5254" s="30">
        <v>0</v>
      </c>
      <c r="I5254" s="30">
        <v>0</v>
      </c>
      <c r="J5254" s="30">
        <v>291600</v>
      </c>
      <c r="K5254" s="30">
        <v>291571</v>
      </c>
    </row>
    <row r="5255" spans="1:11" x14ac:dyDescent="0.25">
      <c r="A5255" t="s">
        <v>342</v>
      </c>
      <c r="B5255" t="s">
        <v>299</v>
      </c>
      <c r="C5255" s="54" t="s">
        <v>4083</v>
      </c>
      <c r="D5255" t="s">
        <v>367</v>
      </c>
      <c r="E5255">
        <v>24231</v>
      </c>
      <c r="F5255" s="54" t="s">
        <v>2</v>
      </c>
      <c r="G5255" s="30">
        <v>2989</v>
      </c>
      <c r="H5255" s="30">
        <v>0</v>
      </c>
      <c r="I5255" s="30">
        <v>0</v>
      </c>
      <c r="J5255" s="30">
        <v>3000</v>
      </c>
      <c r="K5255" s="30">
        <v>2989</v>
      </c>
    </row>
    <row r="5256" spans="1:11" x14ac:dyDescent="0.25">
      <c r="A5256" t="s">
        <v>342</v>
      </c>
      <c r="B5256" t="s">
        <v>299</v>
      </c>
      <c r="C5256" s="54" t="s">
        <v>4084</v>
      </c>
      <c r="D5256" t="s">
        <v>360</v>
      </c>
      <c r="E5256">
        <v>2441</v>
      </c>
      <c r="F5256" s="54" t="s">
        <v>2</v>
      </c>
      <c r="G5256" s="30">
        <v>80280</v>
      </c>
      <c r="H5256" s="30">
        <v>0</v>
      </c>
      <c r="I5256" s="30">
        <v>0</v>
      </c>
      <c r="J5256" s="30">
        <v>80300</v>
      </c>
      <c r="K5256" s="30">
        <v>80280</v>
      </c>
    </row>
    <row r="5257" spans="1:11" x14ac:dyDescent="0.25">
      <c r="A5257" t="s">
        <v>342</v>
      </c>
      <c r="B5257" t="s">
        <v>299</v>
      </c>
      <c r="C5257" s="54" t="s">
        <v>4085</v>
      </c>
      <c r="D5257" t="s">
        <v>369</v>
      </c>
      <c r="E5257">
        <v>99</v>
      </c>
      <c r="F5257" s="54" t="s">
        <v>0</v>
      </c>
      <c r="G5257" s="30">
        <v>0</v>
      </c>
      <c r="H5257" s="30">
        <v>0</v>
      </c>
      <c r="I5257" s="30">
        <v>16371</v>
      </c>
      <c r="J5257" s="30">
        <v>16400</v>
      </c>
      <c r="K5257" s="30">
        <v>16371</v>
      </c>
    </row>
    <row r="5258" spans="1:11" x14ac:dyDescent="0.25">
      <c r="A5258" t="s">
        <v>342</v>
      </c>
      <c r="B5258" t="s">
        <v>299</v>
      </c>
      <c r="C5258" s="54" t="s">
        <v>4086</v>
      </c>
      <c r="D5258" t="s">
        <v>372</v>
      </c>
      <c r="E5258">
        <v>2411</v>
      </c>
      <c r="F5258" s="54" t="s">
        <v>2</v>
      </c>
      <c r="G5258" s="30">
        <v>304451</v>
      </c>
      <c r="H5258" s="30">
        <v>0</v>
      </c>
      <c r="I5258" s="30">
        <v>0</v>
      </c>
      <c r="J5258" s="30">
        <v>304500</v>
      </c>
      <c r="K5258" s="30">
        <v>304451</v>
      </c>
    </row>
    <row r="5259" spans="1:11" x14ac:dyDescent="0.25">
      <c r="A5259" t="s">
        <v>342</v>
      </c>
      <c r="B5259" t="s">
        <v>299</v>
      </c>
      <c r="C5259" s="54" t="s">
        <v>4087</v>
      </c>
      <c r="D5259" t="s">
        <v>361</v>
      </c>
      <c r="E5259">
        <v>102</v>
      </c>
      <c r="F5259" s="54" t="s">
        <v>1</v>
      </c>
      <c r="G5259" s="30">
        <v>0</v>
      </c>
      <c r="H5259" s="30">
        <v>8077</v>
      </c>
      <c r="I5259" s="30">
        <v>0</v>
      </c>
      <c r="J5259" s="30">
        <v>8100</v>
      </c>
      <c r="K5259" s="30">
        <v>8077</v>
      </c>
    </row>
    <row r="5260" spans="1:11" x14ac:dyDescent="0.25">
      <c r="A5260" t="s">
        <v>342</v>
      </c>
      <c r="B5260" t="s">
        <v>299</v>
      </c>
      <c r="C5260" s="54" t="s">
        <v>4088</v>
      </c>
      <c r="D5260" t="s">
        <v>362</v>
      </c>
      <c r="E5260">
        <v>24222</v>
      </c>
      <c r="F5260" s="54" t="s">
        <v>2</v>
      </c>
      <c r="G5260" s="30">
        <v>22997</v>
      </c>
      <c r="H5260" s="30">
        <v>0</v>
      </c>
      <c r="I5260" s="30">
        <v>0</v>
      </c>
      <c r="J5260" s="30">
        <v>23000</v>
      </c>
      <c r="K5260" s="30">
        <v>22997</v>
      </c>
    </row>
    <row r="5261" spans="1:11" x14ac:dyDescent="0.25">
      <c r="A5261" t="s">
        <v>342</v>
      </c>
      <c r="B5261" t="s">
        <v>299</v>
      </c>
      <c r="C5261" s="54" t="s">
        <v>4089</v>
      </c>
      <c r="D5261" t="s">
        <v>374</v>
      </c>
      <c r="E5261">
        <v>24221</v>
      </c>
      <c r="F5261" s="54" t="s">
        <v>2</v>
      </c>
      <c r="G5261" s="30">
        <v>15938</v>
      </c>
      <c r="H5261" s="30">
        <v>0</v>
      </c>
      <c r="I5261" s="30">
        <v>0</v>
      </c>
      <c r="J5261" s="30">
        <v>15900</v>
      </c>
      <c r="K5261" s="30">
        <v>15938</v>
      </c>
    </row>
    <row r="5262" spans="1:11" x14ac:dyDescent="0.25">
      <c r="A5262" t="s">
        <v>342</v>
      </c>
      <c r="B5262" t="s">
        <v>124</v>
      </c>
      <c r="C5262" s="54" t="s">
        <v>2269</v>
      </c>
      <c r="D5262" t="s">
        <v>359</v>
      </c>
      <c r="E5262">
        <v>24212</v>
      </c>
      <c r="F5262" s="54" t="s">
        <v>2</v>
      </c>
      <c r="G5262" s="30">
        <v>10047819</v>
      </c>
      <c r="H5262" s="30">
        <v>0</v>
      </c>
      <c r="I5262" s="30">
        <v>0</v>
      </c>
      <c r="J5262" s="30">
        <v>10047800</v>
      </c>
      <c r="K5262" s="30">
        <v>10047819</v>
      </c>
    </row>
    <row r="5263" spans="1:11" x14ac:dyDescent="0.25">
      <c r="A5263" t="s">
        <v>342</v>
      </c>
      <c r="B5263" t="s">
        <v>124</v>
      </c>
      <c r="C5263" s="54" t="s">
        <v>4090</v>
      </c>
      <c r="D5263" t="s">
        <v>363</v>
      </c>
      <c r="E5263">
        <v>24213</v>
      </c>
      <c r="F5263" s="54" t="s">
        <v>2</v>
      </c>
      <c r="G5263" s="30">
        <v>11139267</v>
      </c>
      <c r="H5263" s="30">
        <v>0</v>
      </c>
      <c r="I5263" s="30">
        <v>0</v>
      </c>
      <c r="J5263" s="30">
        <v>11139300</v>
      </c>
      <c r="K5263" s="30">
        <v>11139267</v>
      </c>
    </row>
    <row r="5264" spans="1:11" x14ac:dyDescent="0.25">
      <c r="A5264" t="s">
        <v>342</v>
      </c>
      <c r="B5264" t="s">
        <v>124</v>
      </c>
      <c r="C5264" s="54" t="s">
        <v>4091</v>
      </c>
      <c r="D5264" t="s">
        <v>364</v>
      </c>
      <c r="E5264">
        <v>24211</v>
      </c>
      <c r="F5264" s="54" t="s">
        <v>2</v>
      </c>
      <c r="G5264" s="30">
        <v>954478</v>
      </c>
      <c r="H5264" s="30">
        <v>0</v>
      </c>
      <c r="I5264" s="30">
        <v>0</v>
      </c>
      <c r="J5264" s="30">
        <v>954500</v>
      </c>
      <c r="K5264" s="30">
        <v>954478</v>
      </c>
    </row>
    <row r="5265" spans="1:11" x14ac:dyDescent="0.25">
      <c r="A5265" t="s">
        <v>342</v>
      </c>
      <c r="B5265" t="s">
        <v>124</v>
      </c>
      <c r="C5265" s="54" t="s">
        <v>1416</v>
      </c>
      <c r="D5265" t="s">
        <v>365</v>
      </c>
      <c r="E5265">
        <v>24232</v>
      </c>
      <c r="F5265" s="54" t="s">
        <v>2</v>
      </c>
      <c r="G5265" s="30">
        <v>1867689</v>
      </c>
      <c r="H5265" s="30">
        <v>0</v>
      </c>
      <c r="I5265" s="30">
        <v>0</v>
      </c>
      <c r="J5265" s="30">
        <v>1867700</v>
      </c>
      <c r="K5265" s="30">
        <v>1867689</v>
      </c>
    </row>
    <row r="5266" spans="1:11" x14ac:dyDescent="0.25">
      <c r="A5266" t="s">
        <v>342</v>
      </c>
      <c r="B5266" t="s">
        <v>124</v>
      </c>
      <c r="C5266" s="54" t="s">
        <v>4092</v>
      </c>
      <c r="D5266" t="s">
        <v>366</v>
      </c>
      <c r="E5266">
        <v>24233</v>
      </c>
      <c r="F5266" s="54" t="s">
        <v>2</v>
      </c>
      <c r="G5266" s="30">
        <v>277839</v>
      </c>
      <c r="H5266" s="30">
        <v>0</v>
      </c>
      <c r="I5266" s="30">
        <v>0</v>
      </c>
      <c r="J5266" s="30">
        <v>277800</v>
      </c>
      <c r="K5266" s="30">
        <v>277839</v>
      </c>
    </row>
    <row r="5267" spans="1:11" x14ac:dyDescent="0.25">
      <c r="A5267" t="s">
        <v>342</v>
      </c>
      <c r="B5267" t="s">
        <v>124</v>
      </c>
      <c r="C5267" s="54" t="s">
        <v>4093</v>
      </c>
      <c r="D5267" t="s">
        <v>367</v>
      </c>
      <c r="E5267">
        <v>24231</v>
      </c>
      <c r="F5267" s="54" t="s">
        <v>2</v>
      </c>
      <c r="G5267" s="30">
        <v>23683</v>
      </c>
      <c r="H5267" s="30">
        <v>0</v>
      </c>
      <c r="I5267" s="30">
        <v>0</v>
      </c>
      <c r="J5267" s="30">
        <v>23700</v>
      </c>
      <c r="K5267" s="30">
        <v>23683</v>
      </c>
    </row>
    <row r="5268" spans="1:11" x14ac:dyDescent="0.25">
      <c r="A5268" t="s">
        <v>342</v>
      </c>
      <c r="B5268" t="s">
        <v>124</v>
      </c>
      <c r="C5268" s="54" t="s">
        <v>2270</v>
      </c>
      <c r="D5268" t="s">
        <v>360</v>
      </c>
      <c r="E5268">
        <v>2441</v>
      </c>
      <c r="F5268" s="54" t="s">
        <v>2</v>
      </c>
      <c r="G5268" s="30">
        <v>1936951</v>
      </c>
      <c r="H5268" s="30">
        <v>0</v>
      </c>
      <c r="I5268" s="30">
        <v>0</v>
      </c>
      <c r="J5268" s="30">
        <v>1937000</v>
      </c>
      <c r="K5268" s="30">
        <v>1936951</v>
      </c>
    </row>
    <row r="5269" spans="1:11" x14ac:dyDescent="0.25">
      <c r="A5269" t="s">
        <v>342</v>
      </c>
      <c r="B5269" t="s">
        <v>124</v>
      </c>
      <c r="C5269" s="54" t="s">
        <v>645</v>
      </c>
      <c r="D5269" t="s">
        <v>368</v>
      </c>
      <c r="E5269">
        <v>100</v>
      </c>
      <c r="F5269" s="54" t="s">
        <v>0</v>
      </c>
      <c r="G5269" s="30">
        <v>0</v>
      </c>
      <c r="H5269" s="30">
        <v>0</v>
      </c>
      <c r="I5269" s="30">
        <v>207913</v>
      </c>
      <c r="J5269" s="30">
        <v>207900</v>
      </c>
      <c r="K5269" s="30">
        <v>207913</v>
      </c>
    </row>
    <row r="5270" spans="1:11" x14ac:dyDescent="0.25">
      <c r="A5270" t="s">
        <v>342</v>
      </c>
      <c r="B5270" t="s">
        <v>124</v>
      </c>
      <c r="C5270" s="54" t="s">
        <v>4094</v>
      </c>
      <c r="D5270" t="s">
        <v>369</v>
      </c>
      <c r="E5270">
        <v>99</v>
      </c>
      <c r="F5270" s="54" t="s">
        <v>0</v>
      </c>
      <c r="G5270" s="30">
        <v>0</v>
      </c>
      <c r="H5270" s="30">
        <v>0</v>
      </c>
      <c r="I5270" s="30">
        <v>17959</v>
      </c>
      <c r="J5270" s="30">
        <v>18000</v>
      </c>
      <c r="K5270" s="30">
        <v>17959</v>
      </c>
    </row>
    <row r="5271" spans="1:11" x14ac:dyDescent="0.25">
      <c r="A5271" t="s">
        <v>342</v>
      </c>
      <c r="B5271" t="s">
        <v>124</v>
      </c>
      <c r="C5271" s="54" t="s">
        <v>4095</v>
      </c>
      <c r="D5271" t="s">
        <v>383</v>
      </c>
      <c r="E5271">
        <v>344</v>
      </c>
      <c r="F5271" s="54" t="s">
        <v>1</v>
      </c>
      <c r="G5271" s="30">
        <v>0</v>
      </c>
      <c r="H5271" s="30">
        <v>573096</v>
      </c>
      <c r="I5271" s="30">
        <v>0</v>
      </c>
      <c r="J5271" s="30">
        <v>573100</v>
      </c>
      <c r="K5271" s="30">
        <v>573096</v>
      </c>
    </row>
    <row r="5272" spans="1:11" x14ac:dyDescent="0.25">
      <c r="A5272" t="s">
        <v>342</v>
      </c>
      <c r="B5272" t="s">
        <v>124</v>
      </c>
      <c r="C5272" s="54" t="s">
        <v>1570</v>
      </c>
      <c r="D5272" t="s">
        <v>370</v>
      </c>
      <c r="E5272">
        <v>24262</v>
      </c>
      <c r="F5272" s="54" t="s">
        <v>2</v>
      </c>
      <c r="G5272" s="30">
        <v>965918</v>
      </c>
      <c r="H5272" s="30">
        <v>0</v>
      </c>
      <c r="I5272" s="30">
        <v>0</v>
      </c>
      <c r="J5272" s="30">
        <v>965900</v>
      </c>
      <c r="K5272" s="30">
        <v>965918</v>
      </c>
    </row>
    <row r="5273" spans="1:11" x14ac:dyDescent="0.25">
      <c r="A5273" t="s">
        <v>342</v>
      </c>
      <c r="B5273" t="s">
        <v>124</v>
      </c>
      <c r="C5273" s="54" t="s">
        <v>4096</v>
      </c>
      <c r="D5273" t="s">
        <v>371</v>
      </c>
      <c r="E5273">
        <v>24263</v>
      </c>
      <c r="F5273" s="54" t="s">
        <v>2</v>
      </c>
      <c r="G5273" s="30">
        <v>4774302</v>
      </c>
      <c r="H5273" s="30">
        <v>0</v>
      </c>
      <c r="I5273" s="30">
        <v>0</v>
      </c>
      <c r="J5273" s="30">
        <v>4774300</v>
      </c>
      <c r="K5273" s="30">
        <v>4774302</v>
      </c>
    </row>
    <row r="5274" spans="1:11" x14ac:dyDescent="0.25">
      <c r="A5274" t="s">
        <v>342</v>
      </c>
      <c r="B5274" t="s">
        <v>124</v>
      </c>
      <c r="C5274" s="54" t="s">
        <v>1417</v>
      </c>
      <c r="D5274" t="s">
        <v>384</v>
      </c>
      <c r="E5274">
        <v>24261</v>
      </c>
      <c r="F5274" s="54" t="s">
        <v>2</v>
      </c>
      <c r="G5274" s="30">
        <v>37380</v>
      </c>
      <c r="H5274" s="30">
        <v>0</v>
      </c>
      <c r="I5274" s="30">
        <v>0</v>
      </c>
      <c r="J5274" s="30">
        <v>37400</v>
      </c>
      <c r="K5274" s="30">
        <v>37380</v>
      </c>
    </row>
    <row r="5275" spans="1:11" x14ac:dyDescent="0.25">
      <c r="A5275" t="s">
        <v>342</v>
      </c>
      <c r="B5275" t="s">
        <v>124</v>
      </c>
      <c r="C5275" s="54" t="s">
        <v>4097</v>
      </c>
      <c r="D5275" t="s">
        <v>372</v>
      </c>
      <c r="E5275">
        <v>2411</v>
      </c>
      <c r="F5275" s="54" t="s">
        <v>2</v>
      </c>
      <c r="G5275" s="30">
        <v>720920</v>
      </c>
      <c r="H5275" s="30">
        <v>0</v>
      </c>
      <c r="I5275" s="30">
        <v>0</v>
      </c>
      <c r="J5275" s="30">
        <v>720900</v>
      </c>
      <c r="K5275" s="30">
        <v>720920</v>
      </c>
    </row>
    <row r="5276" spans="1:11" x14ac:dyDescent="0.25">
      <c r="A5276" t="s">
        <v>342</v>
      </c>
      <c r="B5276" t="s">
        <v>124</v>
      </c>
      <c r="C5276" s="54" t="s">
        <v>2271</v>
      </c>
      <c r="D5276" t="s">
        <v>361</v>
      </c>
      <c r="E5276">
        <v>102</v>
      </c>
      <c r="F5276" s="54" t="s">
        <v>1</v>
      </c>
      <c r="G5276" s="30">
        <v>0</v>
      </c>
      <c r="H5276" s="30">
        <v>142729</v>
      </c>
      <c r="I5276" s="30">
        <v>0</v>
      </c>
      <c r="J5276" s="30">
        <v>142700</v>
      </c>
      <c r="K5276" s="30">
        <v>142729</v>
      </c>
    </row>
    <row r="5277" spans="1:11" x14ac:dyDescent="0.25">
      <c r="A5277" t="s">
        <v>342</v>
      </c>
      <c r="B5277" t="s">
        <v>124</v>
      </c>
      <c r="C5277" s="54" t="s">
        <v>646</v>
      </c>
      <c r="D5277" t="s">
        <v>362</v>
      </c>
      <c r="E5277">
        <v>24222</v>
      </c>
      <c r="F5277" s="54" t="s">
        <v>2</v>
      </c>
      <c r="G5277" s="30">
        <v>1798541</v>
      </c>
      <c r="H5277" s="30">
        <v>0</v>
      </c>
      <c r="I5277" s="30">
        <v>0</v>
      </c>
      <c r="J5277" s="30">
        <v>1798500</v>
      </c>
      <c r="K5277" s="30">
        <v>1798541</v>
      </c>
    </row>
    <row r="5278" spans="1:11" x14ac:dyDescent="0.25">
      <c r="A5278" t="s">
        <v>342</v>
      </c>
      <c r="B5278" t="s">
        <v>124</v>
      </c>
      <c r="C5278" s="54" t="s">
        <v>4098</v>
      </c>
      <c r="D5278" t="s">
        <v>373</v>
      </c>
      <c r="E5278">
        <v>24223</v>
      </c>
      <c r="F5278" s="54" t="s">
        <v>2</v>
      </c>
      <c r="G5278" s="30">
        <v>3328812</v>
      </c>
      <c r="H5278" s="30">
        <v>0</v>
      </c>
      <c r="I5278" s="30">
        <v>0</v>
      </c>
      <c r="J5278" s="30">
        <v>3328800</v>
      </c>
      <c r="K5278" s="30">
        <v>3328812</v>
      </c>
    </row>
    <row r="5279" spans="1:11" x14ac:dyDescent="0.25">
      <c r="A5279" t="s">
        <v>342</v>
      </c>
      <c r="B5279" t="s">
        <v>124</v>
      </c>
      <c r="C5279" s="54" t="s">
        <v>4099</v>
      </c>
      <c r="D5279" t="s">
        <v>374</v>
      </c>
      <c r="E5279">
        <v>24221</v>
      </c>
      <c r="F5279" s="54" t="s">
        <v>2</v>
      </c>
      <c r="G5279" s="30">
        <v>951926</v>
      </c>
      <c r="H5279" s="30">
        <v>0</v>
      </c>
      <c r="I5279" s="30">
        <v>0</v>
      </c>
      <c r="J5279" s="30">
        <v>951900</v>
      </c>
      <c r="K5279" s="30">
        <v>951926</v>
      </c>
    </row>
    <row r="5280" spans="1:11" x14ac:dyDescent="0.25">
      <c r="A5280" t="s">
        <v>342</v>
      </c>
      <c r="B5280" t="s">
        <v>199</v>
      </c>
      <c r="C5280" s="54" t="s">
        <v>1659</v>
      </c>
      <c r="D5280" t="s">
        <v>359</v>
      </c>
      <c r="E5280">
        <v>24212</v>
      </c>
      <c r="F5280" s="54" t="s">
        <v>2</v>
      </c>
      <c r="G5280" s="30">
        <v>418648</v>
      </c>
      <c r="H5280" s="30">
        <v>0</v>
      </c>
      <c r="I5280" s="30">
        <v>0</v>
      </c>
      <c r="J5280" s="30">
        <v>418600</v>
      </c>
      <c r="K5280" s="30">
        <v>418648</v>
      </c>
    </row>
    <row r="5281" spans="1:11" x14ac:dyDescent="0.25">
      <c r="A5281" t="s">
        <v>342</v>
      </c>
      <c r="B5281" t="s">
        <v>199</v>
      </c>
      <c r="C5281" s="54" t="s">
        <v>4100</v>
      </c>
      <c r="D5281" t="s">
        <v>363</v>
      </c>
      <c r="E5281">
        <v>24213</v>
      </c>
      <c r="F5281" s="54" t="s">
        <v>2</v>
      </c>
      <c r="G5281" s="30">
        <v>45236</v>
      </c>
      <c r="H5281" s="30">
        <v>0</v>
      </c>
      <c r="I5281" s="30">
        <v>0</v>
      </c>
      <c r="J5281" s="30">
        <v>45200</v>
      </c>
      <c r="K5281" s="30">
        <v>45236</v>
      </c>
    </row>
    <row r="5282" spans="1:11" x14ac:dyDescent="0.25">
      <c r="A5282" t="s">
        <v>342</v>
      </c>
      <c r="B5282" t="s">
        <v>199</v>
      </c>
      <c r="C5282" s="54" t="s">
        <v>4101</v>
      </c>
      <c r="D5282" t="s">
        <v>364</v>
      </c>
      <c r="E5282">
        <v>24211</v>
      </c>
      <c r="F5282" s="54" t="s">
        <v>2</v>
      </c>
      <c r="G5282" s="30">
        <v>476625</v>
      </c>
      <c r="H5282" s="30">
        <v>0</v>
      </c>
      <c r="I5282" s="30">
        <v>0</v>
      </c>
      <c r="J5282" s="30">
        <v>476600</v>
      </c>
      <c r="K5282" s="30">
        <v>476625</v>
      </c>
    </row>
    <row r="5283" spans="1:11" x14ac:dyDescent="0.25">
      <c r="A5283" t="s">
        <v>342</v>
      </c>
      <c r="B5283" t="s">
        <v>199</v>
      </c>
      <c r="C5283" s="54" t="s">
        <v>4102</v>
      </c>
      <c r="D5283" t="s">
        <v>367</v>
      </c>
      <c r="E5283">
        <v>24231</v>
      </c>
      <c r="F5283" s="54" t="s">
        <v>2</v>
      </c>
      <c r="G5283" s="30">
        <v>37681</v>
      </c>
      <c r="H5283" s="30">
        <v>0</v>
      </c>
      <c r="I5283" s="30">
        <v>0</v>
      </c>
      <c r="J5283" s="30">
        <v>37700</v>
      </c>
      <c r="K5283" s="30">
        <v>37681</v>
      </c>
    </row>
    <row r="5284" spans="1:11" x14ac:dyDescent="0.25">
      <c r="A5284" t="s">
        <v>342</v>
      </c>
      <c r="B5284" t="s">
        <v>199</v>
      </c>
      <c r="C5284" s="54" t="s">
        <v>1872</v>
      </c>
      <c r="D5284" t="s">
        <v>360</v>
      </c>
      <c r="E5284">
        <v>2441</v>
      </c>
      <c r="F5284" s="54" t="s">
        <v>2</v>
      </c>
      <c r="G5284" s="30">
        <v>327791</v>
      </c>
      <c r="H5284" s="30">
        <v>0</v>
      </c>
      <c r="I5284" s="30">
        <v>0</v>
      </c>
      <c r="J5284" s="30">
        <v>327800</v>
      </c>
      <c r="K5284" s="30">
        <v>327791</v>
      </c>
    </row>
    <row r="5285" spans="1:11" x14ac:dyDescent="0.25">
      <c r="A5285" t="s">
        <v>342</v>
      </c>
      <c r="B5285" t="s">
        <v>199</v>
      </c>
      <c r="C5285" s="54" t="s">
        <v>4103</v>
      </c>
      <c r="D5285" t="s">
        <v>369</v>
      </c>
      <c r="E5285">
        <v>99</v>
      </c>
      <c r="F5285" s="54" t="s">
        <v>0</v>
      </c>
      <c r="G5285" s="30">
        <v>0</v>
      </c>
      <c r="H5285" s="30">
        <v>0</v>
      </c>
      <c r="I5285" s="30">
        <v>102087</v>
      </c>
      <c r="J5285" s="30">
        <v>102100</v>
      </c>
      <c r="K5285" s="30">
        <v>102087</v>
      </c>
    </row>
    <row r="5286" spans="1:11" x14ac:dyDescent="0.25">
      <c r="A5286" t="s">
        <v>342</v>
      </c>
      <c r="B5286" t="s">
        <v>199</v>
      </c>
      <c r="C5286" s="54" t="s">
        <v>1874</v>
      </c>
      <c r="D5286" t="s">
        <v>383</v>
      </c>
      <c r="E5286">
        <v>344</v>
      </c>
      <c r="F5286" s="54" t="s">
        <v>1</v>
      </c>
      <c r="G5286" s="30">
        <v>0</v>
      </c>
      <c r="H5286" s="30">
        <v>97238</v>
      </c>
      <c r="I5286" s="30">
        <v>0</v>
      </c>
      <c r="J5286" s="30">
        <v>97200</v>
      </c>
      <c r="K5286" s="30">
        <v>97238</v>
      </c>
    </row>
    <row r="5287" spans="1:11" x14ac:dyDescent="0.25">
      <c r="A5287" t="s">
        <v>342</v>
      </c>
      <c r="B5287" t="s">
        <v>199</v>
      </c>
      <c r="C5287" s="54" t="s">
        <v>4104</v>
      </c>
      <c r="D5287" t="s">
        <v>372</v>
      </c>
      <c r="E5287">
        <v>2411</v>
      </c>
      <c r="F5287" s="54" t="s">
        <v>2</v>
      </c>
      <c r="G5287" s="30">
        <v>1153034</v>
      </c>
      <c r="H5287" s="30">
        <v>0</v>
      </c>
      <c r="I5287" s="30">
        <v>0</v>
      </c>
      <c r="J5287" s="30">
        <v>1153000</v>
      </c>
      <c r="K5287" s="30">
        <v>1153034</v>
      </c>
    </row>
    <row r="5288" spans="1:11" x14ac:dyDescent="0.25">
      <c r="A5288" t="s">
        <v>342</v>
      </c>
      <c r="B5288" t="s">
        <v>199</v>
      </c>
      <c r="C5288" s="54" t="s">
        <v>1876</v>
      </c>
      <c r="D5288" t="s">
        <v>361</v>
      </c>
      <c r="E5288">
        <v>102</v>
      </c>
      <c r="F5288" s="54" t="s">
        <v>1</v>
      </c>
      <c r="G5288" s="30">
        <v>0</v>
      </c>
      <c r="H5288" s="30">
        <v>25904</v>
      </c>
      <c r="I5288" s="30">
        <v>0</v>
      </c>
      <c r="J5288" s="30">
        <v>25900</v>
      </c>
      <c r="K5288" s="30">
        <v>25904</v>
      </c>
    </row>
    <row r="5289" spans="1:11" x14ac:dyDescent="0.25">
      <c r="A5289" t="s">
        <v>342</v>
      </c>
      <c r="B5289" t="s">
        <v>199</v>
      </c>
      <c r="C5289" s="54" t="s">
        <v>1634</v>
      </c>
      <c r="D5289" t="s">
        <v>362</v>
      </c>
      <c r="E5289">
        <v>24222</v>
      </c>
      <c r="F5289" s="54" t="s">
        <v>2</v>
      </c>
      <c r="G5289" s="30">
        <v>208349</v>
      </c>
      <c r="H5289" s="30">
        <v>0</v>
      </c>
      <c r="I5289" s="30">
        <v>0</v>
      </c>
      <c r="J5289" s="30">
        <v>208300</v>
      </c>
      <c r="K5289" s="30">
        <v>208349</v>
      </c>
    </row>
    <row r="5290" spans="1:11" x14ac:dyDescent="0.25">
      <c r="A5290" t="s">
        <v>342</v>
      </c>
      <c r="B5290" t="s">
        <v>199</v>
      </c>
      <c r="C5290" s="54" t="s">
        <v>4105</v>
      </c>
      <c r="D5290" t="s">
        <v>374</v>
      </c>
      <c r="E5290">
        <v>24221</v>
      </c>
      <c r="F5290" s="54" t="s">
        <v>2</v>
      </c>
      <c r="G5290" s="30">
        <v>73054</v>
      </c>
      <c r="H5290" s="30">
        <v>0</v>
      </c>
      <c r="I5290" s="30">
        <v>0</v>
      </c>
      <c r="J5290" s="30">
        <v>73100</v>
      </c>
      <c r="K5290" s="30">
        <v>73054</v>
      </c>
    </row>
    <row r="5291" spans="1:11" x14ac:dyDescent="0.25">
      <c r="A5291" t="s">
        <v>342</v>
      </c>
      <c r="B5291" t="s">
        <v>125</v>
      </c>
      <c r="C5291" s="54" t="s">
        <v>4106</v>
      </c>
      <c r="D5291" t="s">
        <v>359</v>
      </c>
      <c r="E5291">
        <v>24212</v>
      </c>
      <c r="F5291" s="54" t="s">
        <v>2</v>
      </c>
      <c r="G5291" s="30">
        <v>546737</v>
      </c>
      <c r="H5291" s="30">
        <v>0</v>
      </c>
      <c r="I5291" s="30">
        <v>0</v>
      </c>
      <c r="J5291" s="30">
        <v>546700</v>
      </c>
      <c r="K5291" s="30">
        <v>546737</v>
      </c>
    </row>
    <row r="5292" spans="1:11" x14ac:dyDescent="0.25">
      <c r="A5292" t="s">
        <v>342</v>
      </c>
      <c r="B5292" t="s">
        <v>125</v>
      </c>
      <c r="C5292" s="54" t="s">
        <v>4107</v>
      </c>
      <c r="D5292" t="s">
        <v>363</v>
      </c>
      <c r="E5292">
        <v>24213</v>
      </c>
      <c r="F5292" s="54" t="s">
        <v>2</v>
      </c>
      <c r="G5292" s="30">
        <v>477185</v>
      </c>
      <c r="H5292" s="30">
        <v>0</v>
      </c>
      <c r="I5292" s="30">
        <v>0</v>
      </c>
      <c r="J5292" s="30">
        <v>477200</v>
      </c>
      <c r="K5292" s="30">
        <v>477185</v>
      </c>
    </row>
    <row r="5293" spans="1:11" x14ac:dyDescent="0.25">
      <c r="A5293" t="s">
        <v>342</v>
      </c>
      <c r="B5293" t="s">
        <v>125</v>
      </c>
      <c r="C5293" s="54" t="s">
        <v>4108</v>
      </c>
      <c r="D5293" t="s">
        <v>364</v>
      </c>
      <c r="E5293">
        <v>24211</v>
      </c>
      <c r="F5293" s="54" t="s">
        <v>2</v>
      </c>
      <c r="G5293" s="30">
        <v>502685</v>
      </c>
      <c r="H5293" s="30">
        <v>0</v>
      </c>
      <c r="I5293" s="30">
        <v>0</v>
      </c>
      <c r="J5293" s="30">
        <v>502700</v>
      </c>
      <c r="K5293" s="30">
        <v>502685</v>
      </c>
    </row>
    <row r="5294" spans="1:11" x14ac:dyDescent="0.25">
      <c r="A5294" t="s">
        <v>342</v>
      </c>
      <c r="B5294" t="s">
        <v>125</v>
      </c>
      <c r="C5294" s="54" t="s">
        <v>1729</v>
      </c>
      <c r="D5294" t="s">
        <v>365</v>
      </c>
      <c r="E5294">
        <v>24232</v>
      </c>
      <c r="F5294" s="54" t="s">
        <v>2</v>
      </c>
      <c r="G5294" s="30">
        <v>69622</v>
      </c>
      <c r="H5294" s="30">
        <v>0</v>
      </c>
      <c r="I5294" s="30">
        <v>0</v>
      </c>
      <c r="J5294" s="30">
        <v>69600</v>
      </c>
      <c r="K5294" s="30">
        <v>69622</v>
      </c>
    </row>
    <row r="5295" spans="1:11" x14ac:dyDescent="0.25">
      <c r="A5295" t="s">
        <v>342</v>
      </c>
      <c r="B5295" t="s">
        <v>125</v>
      </c>
      <c r="C5295" s="54" t="s">
        <v>4109</v>
      </c>
      <c r="D5295" t="s">
        <v>366</v>
      </c>
      <c r="E5295">
        <v>24233</v>
      </c>
      <c r="F5295" s="54" t="s">
        <v>2</v>
      </c>
      <c r="G5295" s="30">
        <v>84180</v>
      </c>
      <c r="H5295" s="30">
        <v>0</v>
      </c>
      <c r="I5295" s="30">
        <v>0</v>
      </c>
      <c r="J5295" s="30">
        <v>84200</v>
      </c>
      <c r="K5295" s="30">
        <v>84180</v>
      </c>
    </row>
    <row r="5296" spans="1:11" x14ac:dyDescent="0.25">
      <c r="A5296" t="s">
        <v>342</v>
      </c>
      <c r="B5296" t="s">
        <v>125</v>
      </c>
      <c r="C5296" s="54" t="s">
        <v>4110</v>
      </c>
      <c r="D5296" t="s">
        <v>367</v>
      </c>
      <c r="E5296">
        <v>24231</v>
      </c>
      <c r="F5296" s="54" t="s">
        <v>2</v>
      </c>
      <c r="G5296" s="30">
        <v>21301</v>
      </c>
      <c r="H5296" s="30">
        <v>0</v>
      </c>
      <c r="I5296" s="30">
        <v>0</v>
      </c>
      <c r="J5296" s="30">
        <v>21300</v>
      </c>
      <c r="K5296" s="30">
        <v>21301</v>
      </c>
    </row>
    <row r="5297" spans="1:11" x14ac:dyDescent="0.25">
      <c r="A5297" t="s">
        <v>342</v>
      </c>
      <c r="B5297" t="s">
        <v>125</v>
      </c>
      <c r="C5297" s="54" t="s">
        <v>1487</v>
      </c>
      <c r="D5297" t="s">
        <v>360</v>
      </c>
      <c r="E5297">
        <v>2441</v>
      </c>
      <c r="F5297" s="54" t="s">
        <v>2</v>
      </c>
      <c r="G5297" s="30">
        <v>551755</v>
      </c>
      <c r="H5297" s="30">
        <v>0</v>
      </c>
      <c r="I5297" s="30">
        <v>0</v>
      </c>
      <c r="J5297" s="30">
        <v>551800</v>
      </c>
      <c r="K5297" s="30">
        <v>551755</v>
      </c>
    </row>
    <row r="5298" spans="1:11" x14ac:dyDescent="0.25">
      <c r="A5298" t="s">
        <v>342</v>
      </c>
      <c r="B5298" t="s">
        <v>125</v>
      </c>
      <c r="C5298" s="54" t="s">
        <v>4111</v>
      </c>
      <c r="D5298" t="s">
        <v>368</v>
      </c>
      <c r="E5298">
        <v>100</v>
      </c>
      <c r="F5298" s="54" t="s">
        <v>0</v>
      </c>
      <c r="G5298" s="30">
        <v>0</v>
      </c>
      <c r="H5298" s="30">
        <v>0</v>
      </c>
      <c r="I5298" s="30">
        <v>2268</v>
      </c>
      <c r="J5298" s="30">
        <v>2300</v>
      </c>
      <c r="K5298" s="30">
        <v>2268</v>
      </c>
    </row>
    <row r="5299" spans="1:11" x14ac:dyDescent="0.25">
      <c r="A5299" t="s">
        <v>342</v>
      </c>
      <c r="B5299" t="s">
        <v>125</v>
      </c>
      <c r="C5299" s="54" t="s">
        <v>4112</v>
      </c>
      <c r="D5299" t="s">
        <v>369</v>
      </c>
      <c r="E5299">
        <v>99</v>
      </c>
      <c r="F5299" s="54" t="s">
        <v>0</v>
      </c>
      <c r="G5299" s="30">
        <v>0</v>
      </c>
      <c r="H5299" s="30">
        <v>0</v>
      </c>
      <c r="I5299" s="30">
        <v>25355</v>
      </c>
      <c r="J5299" s="30">
        <v>25400</v>
      </c>
      <c r="K5299" s="30">
        <v>25355</v>
      </c>
    </row>
    <row r="5300" spans="1:11" x14ac:dyDescent="0.25">
      <c r="A5300" t="s">
        <v>342</v>
      </c>
      <c r="B5300" t="s">
        <v>125</v>
      </c>
      <c r="C5300" s="54" t="s">
        <v>4113</v>
      </c>
      <c r="D5300" t="s">
        <v>383</v>
      </c>
      <c r="E5300">
        <v>344</v>
      </c>
      <c r="F5300" s="54" t="s">
        <v>1</v>
      </c>
      <c r="G5300" s="30">
        <v>0</v>
      </c>
      <c r="H5300" s="30">
        <v>58417</v>
      </c>
      <c r="I5300" s="30">
        <v>0</v>
      </c>
      <c r="J5300" s="30">
        <v>58400</v>
      </c>
      <c r="K5300" s="30">
        <v>58417</v>
      </c>
    </row>
    <row r="5301" spans="1:11" x14ac:dyDescent="0.25">
      <c r="A5301" t="s">
        <v>342</v>
      </c>
      <c r="B5301" t="s">
        <v>125</v>
      </c>
      <c r="C5301" s="54" t="s">
        <v>4114</v>
      </c>
      <c r="D5301" t="s">
        <v>370</v>
      </c>
      <c r="E5301">
        <v>24262</v>
      </c>
      <c r="F5301" s="54" t="s">
        <v>2</v>
      </c>
      <c r="G5301" s="30">
        <v>103232</v>
      </c>
      <c r="H5301" s="30">
        <v>0</v>
      </c>
      <c r="I5301" s="30">
        <v>0</v>
      </c>
      <c r="J5301" s="30">
        <v>103200</v>
      </c>
      <c r="K5301" s="30">
        <v>103232</v>
      </c>
    </row>
    <row r="5302" spans="1:11" x14ac:dyDescent="0.25">
      <c r="A5302" t="s">
        <v>342</v>
      </c>
      <c r="B5302" t="s">
        <v>125</v>
      </c>
      <c r="C5302" s="54" t="s">
        <v>4115</v>
      </c>
      <c r="D5302" t="s">
        <v>371</v>
      </c>
      <c r="E5302">
        <v>24263</v>
      </c>
      <c r="F5302" s="54" t="s">
        <v>2</v>
      </c>
      <c r="G5302" s="30">
        <v>6702</v>
      </c>
      <c r="H5302" s="30">
        <v>0</v>
      </c>
      <c r="I5302" s="30">
        <v>0</v>
      </c>
      <c r="J5302" s="30">
        <v>6700</v>
      </c>
      <c r="K5302" s="30">
        <v>6702</v>
      </c>
    </row>
    <row r="5303" spans="1:11" x14ac:dyDescent="0.25">
      <c r="A5303" t="s">
        <v>342</v>
      </c>
      <c r="B5303" t="s">
        <v>125</v>
      </c>
      <c r="C5303" s="54" t="s">
        <v>4116</v>
      </c>
      <c r="D5303" t="s">
        <v>384</v>
      </c>
      <c r="E5303">
        <v>24261</v>
      </c>
      <c r="F5303" s="54" t="s">
        <v>2</v>
      </c>
      <c r="G5303" s="30">
        <v>8214</v>
      </c>
      <c r="H5303" s="30">
        <v>0</v>
      </c>
      <c r="I5303" s="30">
        <v>0</v>
      </c>
      <c r="J5303" s="30">
        <v>8200</v>
      </c>
      <c r="K5303" s="30">
        <v>8214</v>
      </c>
    </row>
    <row r="5304" spans="1:11" x14ac:dyDescent="0.25">
      <c r="A5304" t="s">
        <v>342</v>
      </c>
      <c r="B5304" t="s">
        <v>125</v>
      </c>
      <c r="C5304" s="54" t="s">
        <v>4117</v>
      </c>
      <c r="D5304" t="s">
        <v>372</v>
      </c>
      <c r="E5304">
        <v>2411</v>
      </c>
      <c r="F5304" s="54" t="s">
        <v>2</v>
      </c>
      <c r="G5304" s="30">
        <v>1636481</v>
      </c>
      <c r="H5304" s="30">
        <v>0</v>
      </c>
      <c r="I5304" s="30">
        <v>0</v>
      </c>
      <c r="J5304" s="30">
        <v>1636500</v>
      </c>
      <c r="K5304" s="30">
        <v>1636481</v>
      </c>
    </row>
    <row r="5305" spans="1:11" x14ac:dyDescent="0.25">
      <c r="A5305" t="s">
        <v>342</v>
      </c>
      <c r="B5305" t="s">
        <v>125</v>
      </c>
      <c r="C5305" s="54" t="s">
        <v>4118</v>
      </c>
      <c r="D5305" t="s">
        <v>361</v>
      </c>
      <c r="E5305">
        <v>102</v>
      </c>
      <c r="F5305" s="54" t="s">
        <v>1</v>
      </c>
      <c r="G5305" s="30">
        <v>0</v>
      </c>
      <c r="H5305" s="30">
        <v>34436</v>
      </c>
      <c r="I5305" s="30">
        <v>0</v>
      </c>
      <c r="J5305" s="30">
        <v>34400</v>
      </c>
      <c r="K5305" s="30">
        <v>34436</v>
      </c>
    </row>
    <row r="5306" spans="1:11" x14ac:dyDescent="0.25">
      <c r="A5306" t="s">
        <v>342</v>
      </c>
      <c r="B5306" t="s">
        <v>125</v>
      </c>
      <c r="C5306" s="54" t="s">
        <v>652</v>
      </c>
      <c r="D5306" t="s">
        <v>362</v>
      </c>
      <c r="E5306">
        <v>24222</v>
      </c>
      <c r="F5306" s="54" t="s">
        <v>2</v>
      </c>
      <c r="G5306" s="30">
        <v>141358</v>
      </c>
      <c r="H5306" s="30">
        <v>0</v>
      </c>
      <c r="I5306" s="30">
        <v>0</v>
      </c>
      <c r="J5306" s="30">
        <v>141400</v>
      </c>
      <c r="K5306" s="30">
        <v>141358</v>
      </c>
    </row>
    <row r="5307" spans="1:11" x14ac:dyDescent="0.25">
      <c r="A5307" t="s">
        <v>342</v>
      </c>
      <c r="B5307" t="s">
        <v>125</v>
      </c>
      <c r="C5307" s="54" t="s">
        <v>4119</v>
      </c>
      <c r="D5307" t="s">
        <v>373</v>
      </c>
      <c r="E5307">
        <v>24223</v>
      </c>
      <c r="F5307" s="54" t="s">
        <v>2</v>
      </c>
      <c r="G5307" s="30">
        <v>3110</v>
      </c>
      <c r="H5307" s="30">
        <v>0</v>
      </c>
      <c r="I5307" s="30">
        <v>0</v>
      </c>
      <c r="J5307" s="30">
        <v>3100</v>
      </c>
      <c r="K5307" s="30">
        <v>3110</v>
      </c>
    </row>
    <row r="5308" spans="1:11" x14ac:dyDescent="0.25">
      <c r="A5308" t="s">
        <v>342</v>
      </c>
      <c r="B5308" t="s">
        <v>125</v>
      </c>
      <c r="C5308" s="54" t="s">
        <v>4120</v>
      </c>
      <c r="D5308" t="s">
        <v>374</v>
      </c>
      <c r="E5308">
        <v>24221</v>
      </c>
      <c r="F5308" s="54" t="s">
        <v>2</v>
      </c>
      <c r="G5308" s="30">
        <v>150154</v>
      </c>
      <c r="H5308" s="30">
        <v>0</v>
      </c>
      <c r="I5308" s="30">
        <v>0</v>
      </c>
      <c r="J5308" s="30">
        <v>150200</v>
      </c>
      <c r="K5308" s="30">
        <v>150154</v>
      </c>
    </row>
    <row r="5309" spans="1:11" x14ac:dyDescent="0.25">
      <c r="A5309" t="s">
        <v>342</v>
      </c>
      <c r="B5309" t="s">
        <v>50</v>
      </c>
      <c r="C5309" s="54" t="s">
        <v>1660</v>
      </c>
      <c r="D5309" t="s">
        <v>359</v>
      </c>
      <c r="E5309">
        <v>24212</v>
      </c>
      <c r="F5309" s="54" t="s">
        <v>2</v>
      </c>
      <c r="G5309" s="30">
        <v>423687</v>
      </c>
      <c r="H5309" s="30">
        <v>0</v>
      </c>
      <c r="I5309" s="30">
        <v>0</v>
      </c>
      <c r="J5309" s="30">
        <v>423700</v>
      </c>
      <c r="K5309" s="30">
        <v>423687</v>
      </c>
    </row>
    <row r="5310" spans="1:11" x14ac:dyDescent="0.25">
      <c r="A5310" t="s">
        <v>342</v>
      </c>
      <c r="B5310" t="s">
        <v>50</v>
      </c>
      <c r="C5310" s="54" t="s">
        <v>4121</v>
      </c>
      <c r="D5310" t="s">
        <v>363</v>
      </c>
      <c r="E5310">
        <v>24213</v>
      </c>
      <c r="F5310" s="54" t="s">
        <v>2</v>
      </c>
      <c r="G5310" s="30">
        <v>55021</v>
      </c>
      <c r="H5310" s="30">
        <v>0</v>
      </c>
      <c r="I5310" s="30">
        <v>0</v>
      </c>
      <c r="J5310" s="30">
        <v>55000</v>
      </c>
      <c r="K5310" s="30">
        <v>55021</v>
      </c>
    </row>
    <row r="5311" spans="1:11" x14ac:dyDescent="0.25">
      <c r="A5311" t="s">
        <v>342</v>
      </c>
      <c r="B5311" t="s">
        <v>50</v>
      </c>
      <c r="C5311" s="54" t="s">
        <v>4122</v>
      </c>
      <c r="D5311" t="s">
        <v>364</v>
      </c>
      <c r="E5311">
        <v>24211</v>
      </c>
      <c r="F5311" s="54" t="s">
        <v>2</v>
      </c>
      <c r="G5311" s="30">
        <v>427255</v>
      </c>
      <c r="H5311" s="30">
        <v>0</v>
      </c>
      <c r="I5311" s="30">
        <v>0</v>
      </c>
      <c r="J5311" s="30">
        <v>427300</v>
      </c>
      <c r="K5311" s="30">
        <v>427255</v>
      </c>
    </row>
    <row r="5312" spans="1:11" x14ac:dyDescent="0.25">
      <c r="A5312" t="s">
        <v>342</v>
      </c>
      <c r="B5312" t="s">
        <v>50</v>
      </c>
      <c r="C5312" s="54" t="s">
        <v>4123</v>
      </c>
      <c r="D5312" t="s">
        <v>367</v>
      </c>
      <c r="E5312">
        <v>24231</v>
      </c>
      <c r="F5312" s="54" t="s">
        <v>2</v>
      </c>
      <c r="G5312" s="30">
        <v>34877</v>
      </c>
      <c r="H5312" s="30">
        <v>0</v>
      </c>
      <c r="I5312" s="30">
        <v>0</v>
      </c>
      <c r="J5312" s="30">
        <v>34900</v>
      </c>
      <c r="K5312" s="30">
        <v>34877</v>
      </c>
    </row>
    <row r="5313" spans="1:11" x14ac:dyDescent="0.25">
      <c r="A5313" t="s">
        <v>342</v>
      </c>
      <c r="B5313" t="s">
        <v>50</v>
      </c>
      <c r="C5313" s="54" t="s">
        <v>4124</v>
      </c>
      <c r="D5313" t="s">
        <v>360</v>
      </c>
      <c r="E5313">
        <v>2441</v>
      </c>
      <c r="F5313" s="54" t="s">
        <v>2</v>
      </c>
      <c r="G5313" s="30">
        <v>607563</v>
      </c>
      <c r="H5313" s="30">
        <v>0</v>
      </c>
      <c r="I5313" s="30">
        <v>0</v>
      </c>
      <c r="J5313" s="30">
        <v>607600</v>
      </c>
      <c r="K5313" s="30">
        <v>607563</v>
      </c>
    </row>
    <row r="5314" spans="1:11" x14ac:dyDescent="0.25">
      <c r="A5314" t="s">
        <v>342</v>
      </c>
      <c r="B5314" t="s">
        <v>50</v>
      </c>
      <c r="C5314" s="54" t="s">
        <v>4125</v>
      </c>
      <c r="D5314" t="s">
        <v>368</v>
      </c>
      <c r="E5314">
        <v>100</v>
      </c>
      <c r="F5314" s="54" t="s">
        <v>0</v>
      </c>
      <c r="G5314" s="30">
        <v>0</v>
      </c>
      <c r="H5314" s="30">
        <v>0</v>
      </c>
      <c r="I5314" s="30">
        <v>962</v>
      </c>
      <c r="J5314" s="30">
        <v>1000</v>
      </c>
      <c r="K5314" s="30">
        <v>962</v>
      </c>
    </row>
    <row r="5315" spans="1:11" x14ac:dyDescent="0.25">
      <c r="A5315" t="s">
        <v>342</v>
      </c>
      <c r="B5315" t="s">
        <v>50</v>
      </c>
      <c r="C5315" s="54" t="s">
        <v>4126</v>
      </c>
      <c r="D5315" t="s">
        <v>369</v>
      </c>
      <c r="E5315">
        <v>99</v>
      </c>
      <c r="F5315" s="54" t="s">
        <v>0</v>
      </c>
      <c r="G5315" s="30">
        <v>0</v>
      </c>
      <c r="H5315" s="30">
        <v>0</v>
      </c>
      <c r="I5315" s="30">
        <v>23994</v>
      </c>
      <c r="J5315" s="30">
        <v>24000</v>
      </c>
      <c r="K5315" s="30">
        <v>23994</v>
      </c>
    </row>
    <row r="5316" spans="1:11" x14ac:dyDescent="0.25">
      <c r="A5316" t="s">
        <v>342</v>
      </c>
      <c r="B5316" t="s">
        <v>50</v>
      </c>
      <c r="C5316" s="54" t="s">
        <v>4127</v>
      </c>
      <c r="D5316" t="s">
        <v>383</v>
      </c>
      <c r="E5316">
        <v>344</v>
      </c>
      <c r="F5316" s="54" t="s">
        <v>1</v>
      </c>
      <c r="G5316" s="30">
        <v>0</v>
      </c>
      <c r="H5316" s="30">
        <v>95860</v>
      </c>
      <c r="I5316" s="30">
        <v>0</v>
      </c>
      <c r="J5316" s="30">
        <v>95900</v>
      </c>
      <c r="K5316" s="30">
        <v>95860</v>
      </c>
    </row>
    <row r="5317" spans="1:11" x14ac:dyDescent="0.25">
      <c r="A5317" t="s">
        <v>342</v>
      </c>
      <c r="B5317" t="s">
        <v>50</v>
      </c>
      <c r="C5317" s="54" t="s">
        <v>4128</v>
      </c>
      <c r="D5317" t="s">
        <v>372</v>
      </c>
      <c r="E5317">
        <v>2411</v>
      </c>
      <c r="F5317" s="54" t="s">
        <v>2</v>
      </c>
      <c r="G5317" s="30">
        <v>614478</v>
      </c>
      <c r="H5317" s="30">
        <v>0</v>
      </c>
      <c r="I5317" s="30">
        <v>0</v>
      </c>
      <c r="J5317" s="30">
        <v>614500</v>
      </c>
      <c r="K5317" s="30">
        <v>614478</v>
      </c>
    </row>
    <row r="5318" spans="1:11" x14ac:dyDescent="0.25">
      <c r="A5318" t="s">
        <v>342</v>
      </c>
      <c r="B5318" t="s">
        <v>50</v>
      </c>
      <c r="C5318" s="54" t="s">
        <v>4129</v>
      </c>
      <c r="D5318" t="s">
        <v>361</v>
      </c>
      <c r="E5318">
        <v>102</v>
      </c>
      <c r="F5318" s="54" t="s">
        <v>1</v>
      </c>
      <c r="G5318" s="30">
        <v>0</v>
      </c>
      <c r="H5318" s="30">
        <v>31586</v>
      </c>
      <c r="I5318" s="30">
        <v>0</v>
      </c>
      <c r="J5318" s="30">
        <v>31600</v>
      </c>
      <c r="K5318" s="30">
        <v>31586</v>
      </c>
    </row>
    <row r="5319" spans="1:11" x14ac:dyDescent="0.25">
      <c r="A5319" t="s">
        <v>342</v>
      </c>
      <c r="B5319" t="s">
        <v>50</v>
      </c>
      <c r="C5319" s="54" t="s">
        <v>4130</v>
      </c>
      <c r="D5319" t="s">
        <v>362</v>
      </c>
      <c r="E5319">
        <v>24222</v>
      </c>
      <c r="F5319" s="54" t="s">
        <v>2</v>
      </c>
      <c r="G5319" s="30">
        <v>135268</v>
      </c>
      <c r="H5319" s="30">
        <v>0</v>
      </c>
      <c r="I5319" s="30">
        <v>0</v>
      </c>
      <c r="J5319" s="30">
        <v>135300</v>
      </c>
      <c r="K5319" s="30">
        <v>135268</v>
      </c>
    </row>
    <row r="5320" spans="1:11" x14ac:dyDescent="0.25">
      <c r="A5320" t="s">
        <v>342</v>
      </c>
      <c r="B5320" t="s">
        <v>50</v>
      </c>
      <c r="C5320" s="54" t="s">
        <v>4131</v>
      </c>
      <c r="D5320" t="s">
        <v>374</v>
      </c>
      <c r="E5320">
        <v>24221</v>
      </c>
      <c r="F5320" s="54" t="s">
        <v>2</v>
      </c>
      <c r="G5320" s="30">
        <v>83330</v>
      </c>
      <c r="H5320" s="30">
        <v>0</v>
      </c>
      <c r="I5320" s="30">
        <v>0</v>
      </c>
      <c r="J5320" s="30">
        <v>83300</v>
      </c>
      <c r="K5320" s="30">
        <v>83330</v>
      </c>
    </row>
    <row r="5321" spans="1:11" x14ac:dyDescent="0.25">
      <c r="A5321" t="s">
        <v>342</v>
      </c>
      <c r="B5321" t="s">
        <v>77</v>
      </c>
      <c r="C5321" s="54" t="s">
        <v>4132</v>
      </c>
      <c r="D5321" t="s">
        <v>359</v>
      </c>
      <c r="E5321">
        <v>24212</v>
      </c>
      <c r="F5321" s="54" t="s">
        <v>2</v>
      </c>
      <c r="G5321" s="30">
        <v>1414098</v>
      </c>
      <c r="H5321" s="30">
        <v>0</v>
      </c>
      <c r="I5321" s="30">
        <v>0</v>
      </c>
      <c r="J5321" s="30">
        <v>1414100</v>
      </c>
      <c r="K5321" s="30">
        <v>1414098</v>
      </c>
    </row>
    <row r="5322" spans="1:11" x14ac:dyDescent="0.25">
      <c r="A5322" t="s">
        <v>342</v>
      </c>
      <c r="B5322" t="s">
        <v>77</v>
      </c>
      <c r="C5322" s="54" t="s">
        <v>4133</v>
      </c>
      <c r="D5322" t="s">
        <v>363</v>
      </c>
      <c r="E5322">
        <v>24213</v>
      </c>
      <c r="F5322" s="54" t="s">
        <v>2</v>
      </c>
      <c r="G5322" s="30">
        <v>6656004</v>
      </c>
      <c r="H5322" s="30">
        <v>0</v>
      </c>
      <c r="I5322" s="30">
        <v>0</v>
      </c>
      <c r="J5322" s="30">
        <v>6656000</v>
      </c>
      <c r="K5322" s="30">
        <v>6656004</v>
      </c>
    </row>
    <row r="5323" spans="1:11" x14ac:dyDescent="0.25">
      <c r="A5323" t="s">
        <v>342</v>
      </c>
      <c r="B5323" t="s">
        <v>77</v>
      </c>
      <c r="C5323" s="54" t="s">
        <v>4134</v>
      </c>
      <c r="D5323" t="s">
        <v>364</v>
      </c>
      <c r="E5323">
        <v>24211</v>
      </c>
      <c r="F5323" s="54" t="s">
        <v>2</v>
      </c>
      <c r="G5323" s="30">
        <v>713742</v>
      </c>
      <c r="H5323" s="30">
        <v>0</v>
      </c>
      <c r="I5323" s="30">
        <v>0</v>
      </c>
      <c r="J5323" s="30">
        <v>713700</v>
      </c>
      <c r="K5323" s="30">
        <v>713742</v>
      </c>
    </row>
    <row r="5324" spans="1:11" x14ac:dyDescent="0.25">
      <c r="A5324" t="s">
        <v>342</v>
      </c>
      <c r="B5324" t="s">
        <v>77</v>
      </c>
      <c r="C5324" s="54" t="s">
        <v>4135</v>
      </c>
      <c r="D5324" t="s">
        <v>365</v>
      </c>
      <c r="E5324">
        <v>24232</v>
      </c>
      <c r="F5324" s="54" t="s">
        <v>2</v>
      </c>
      <c r="G5324" s="30">
        <v>132769</v>
      </c>
      <c r="H5324" s="30">
        <v>0</v>
      </c>
      <c r="I5324" s="30">
        <v>0</v>
      </c>
      <c r="J5324" s="30">
        <v>132800</v>
      </c>
      <c r="K5324" s="30">
        <v>132769</v>
      </c>
    </row>
    <row r="5325" spans="1:11" x14ac:dyDescent="0.25">
      <c r="A5325" t="s">
        <v>342</v>
      </c>
      <c r="B5325" t="s">
        <v>77</v>
      </c>
      <c r="C5325" s="54" t="s">
        <v>4136</v>
      </c>
      <c r="D5325" t="s">
        <v>366</v>
      </c>
      <c r="E5325">
        <v>24233</v>
      </c>
      <c r="F5325" s="54" t="s">
        <v>2</v>
      </c>
      <c r="G5325" s="30">
        <v>2640071</v>
      </c>
      <c r="H5325" s="30">
        <v>0</v>
      </c>
      <c r="I5325" s="30">
        <v>0</v>
      </c>
      <c r="J5325" s="30">
        <v>2640100</v>
      </c>
      <c r="K5325" s="30">
        <v>2640071</v>
      </c>
    </row>
    <row r="5326" spans="1:11" x14ac:dyDescent="0.25">
      <c r="A5326" t="s">
        <v>342</v>
      </c>
      <c r="B5326" t="s">
        <v>77</v>
      </c>
      <c r="C5326" s="54" t="s">
        <v>4137</v>
      </c>
      <c r="D5326" t="s">
        <v>367</v>
      </c>
      <c r="E5326">
        <v>24231</v>
      </c>
      <c r="F5326" s="54" t="s">
        <v>2</v>
      </c>
      <c r="G5326" s="30">
        <v>51248</v>
      </c>
      <c r="H5326" s="30">
        <v>0</v>
      </c>
      <c r="I5326" s="30">
        <v>0</v>
      </c>
      <c r="J5326" s="30">
        <v>51200</v>
      </c>
      <c r="K5326" s="30">
        <v>51248</v>
      </c>
    </row>
    <row r="5327" spans="1:11" x14ac:dyDescent="0.25">
      <c r="A5327" t="s">
        <v>342</v>
      </c>
      <c r="B5327" t="s">
        <v>77</v>
      </c>
      <c r="C5327" s="54" t="s">
        <v>4138</v>
      </c>
      <c r="D5327" t="s">
        <v>360</v>
      </c>
      <c r="E5327">
        <v>2441</v>
      </c>
      <c r="F5327" s="54" t="s">
        <v>2</v>
      </c>
      <c r="G5327" s="30">
        <v>2304992</v>
      </c>
      <c r="H5327" s="30">
        <v>0</v>
      </c>
      <c r="I5327" s="30">
        <v>0</v>
      </c>
      <c r="J5327" s="30">
        <v>2305000</v>
      </c>
      <c r="K5327" s="30">
        <v>2304992</v>
      </c>
    </row>
    <row r="5328" spans="1:11" x14ac:dyDescent="0.25">
      <c r="A5328" t="s">
        <v>342</v>
      </c>
      <c r="B5328" t="s">
        <v>77</v>
      </c>
      <c r="C5328" s="54" t="s">
        <v>4139</v>
      </c>
      <c r="D5328" t="s">
        <v>368</v>
      </c>
      <c r="E5328">
        <v>100</v>
      </c>
      <c r="F5328" s="54" t="s">
        <v>0</v>
      </c>
      <c r="G5328" s="30">
        <v>0</v>
      </c>
      <c r="H5328" s="30">
        <v>0</v>
      </c>
      <c r="I5328" s="30">
        <v>223223</v>
      </c>
      <c r="J5328" s="30">
        <v>223200</v>
      </c>
      <c r="K5328" s="30">
        <v>223223</v>
      </c>
    </row>
    <row r="5329" spans="1:11" x14ac:dyDescent="0.25">
      <c r="A5329" t="s">
        <v>342</v>
      </c>
      <c r="B5329" t="s">
        <v>77</v>
      </c>
      <c r="C5329" s="54" t="s">
        <v>4140</v>
      </c>
      <c r="D5329" t="s">
        <v>369</v>
      </c>
      <c r="E5329">
        <v>99</v>
      </c>
      <c r="F5329" s="54" t="s">
        <v>0</v>
      </c>
      <c r="G5329" s="30">
        <v>0</v>
      </c>
      <c r="H5329" s="30">
        <v>0</v>
      </c>
      <c r="I5329" s="30">
        <v>58377</v>
      </c>
      <c r="J5329" s="30">
        <v>58400</v>
      </c>
      <c r="K5329" s="30">
        <v>58377</v>
      </c>
    </row>
    <row r="5330" spans="1:11" x14ac:dyDescent="0.25">
      <c r="A5330" t="s">
        <v>342</v>
      </c>
      <c r="B5330" t="s">
        <v>77</v>
      </c>
      <c r="C5330" s="54" t="s">
        <v>4141</v>
      </c>
      <c r="D5330" t="s">
        <v>383</v>
      </c>
      <c r="E5330">
        <v>344</v>
      </c>
      <c r="F5330" s="54" t="s">
        <v>1</v>
      </c>
      <c r="G5330" s="30">
        <v>0</v>
      </c>
      <c r="H5330" s="30">
        <v>485305</v>
      </c>
      <c r="I5330" s="30">
        <v>0</v>
      </c>
      <c r="J5330" s="30">
        <v>485300</v>
      </c>
      <c r="K5330" s="30">
        <v>485305</v>
      </c>
    </row>
    <row r="5331" spans="1:11" x14ac:dyDescent="0.25">
      <c r="A5331" t="s">
        <v>342</v>
      </c>
      <c r="B5331" t="s">
        <v>77</v>
      </c>
      <c r="C5331" s="54" t="s">
        <v>4142</v>
      </c>
      <c r="D5331" t="s">
        <v>370</v>
      </c>
      <c r="E5331">
        <v>24262</v>
      </c>
      <c r="F5331" s="54" t="s">
        <v>2</v>
      </c>
      <c r="G5331" s="30">
        <v>235844</v>
      </c>
      <c r="H5331" s="30">
        <v>0</v>
      </c>
      <c r="I5331" s="30">
        <v>0</v>
      </c>
      <c r="J5331" s="30">
        <v>235800</v>
      </c>
      <c r="K5331" s="30">
        <v>235844</v>
      </c>
    </row>
    <row r="5332" spans="1:11" x14ac:dyDescent="0.25">
      <c r="A5332" t="s">
        <v>342</v>
      </c>
      <c r="B5332" t="s">
        <v>77</v>
      </c>
      <c r="C5332" s="54" t="s">
        <v>4143</v>
      </c>
      <c r="D5332" t="s">
        <v>371</v>
      </c>
      <c r="E5332">
        <v>24263</v>
      </c>
      <c r="F5332" s="54" t="s">
        <v>2</v>
      </c>
      <c r="G5332" s="30">
        <v>1379024</v>
      </c>
      <c r="H5332" s="30">
        <v>0</v>
      </c>
      <c r="I5332" s="30">
        <v>0</v>
      </c>
      <c r="J5332" s="30">
        <v>1379000</v>
      </c>
      <c r="K5332" s="30">
        <v>1379024</v>
      </c>
    </row>
    <row r="5333" spans="1:11" x14ac:dyDescent="0.25">
      <c r="A5333" t="s">
        <v>342</v>
      </c>
      <c r="B5333" t="s">
        <v>77</v>
      </c>
      <c r="C5333" s="54" t="s">
        <v>4144</v>
      </c>
      <c r="D5333" t="s">
        <v>384</v>
      </c>
      <c r="E5333">
        <v>24261</v>
      </c>
      <c r="F5333" s="54" t="s">
        <v>2</v>
      </c>
      <c r="G5333" s="30">
        <v>1267</v>
      </c>
      <c r="H5333" s="30">
        <v>0</v>
      </c>
      <c r="I5333" s="30">
        <v>0</v>
      </c>
      <c r="J5333" s="30">
        <v>1300</v>
      </c>
      <c r="K5333" s="30">
        <v>1267</v>
      </c>
    </row>
    <row r="5334" spans="1:11" x14ac:dyDescent="0.25">
      <c r="A5334" t="s">
        <v>342</v>
      </c>
      <c r="B5334" t="s">
        <v>77</v>
      </c>
      <c r="C5334" s="54" t="s">
        <v>4145</v>
      </c>
      <c r="D5334" t="s">
        <v>372</v>
      </c>
      <c r="E5334">
        <v>2411</v>
      </c>
      <c r="F5334" s="54" t="s">
        <v>2</v>
      </c>
      <c r="G5334" s="30">
        <v>699483</v>
      </c>
      <c r="H5334" s="30">
        <v>0</v>
      </c>
      <c r="I5334" s="30">
        <v>0</v>
      </c>
      <c r="J5334" s="30">
        <v>699500</v>
      </c>
      <c r="K5334" s="30">
        <v>699483</v>
      </c>
    </row>
    <row r="5335" spans="1:11" x14ac:dyDescent="0.25">
      <c r="A5335" t="s">
        <v>342</v>
      </c>
      <c r="B5335" t="s">
        <v>77</v>
      </c>
      <c r="C5335" s="54" t="s">
        <v>4146</v>
      </c>
      <c r="D5335" t="s">
        <v>361</v>
      </c>
      <c r="E5335">
        <v>102</v>
      </c>
      <c r="F5335" s="54" t="s">
        <v>1</v>
      </c>
      <c r="G5335" s="30">
        <v>0</v>
      </c>
      <c r="H5335" s="30">
        <v>91559</v>
      </c>
      <c r="I5335" s="30">
        <v>0</v>
      </c>
      <c r="J5335" s="30">
        <v>91600</v>
      </c>
      <c r="K5335" s="30">
        <v>91559</v>
      </c>
    </row>
    <row r="5336" spans="1:11" x14ac:dyDescent="0.25">
      <c r="A5336" t="s">
        <v>342</v>
      </c>
      <c r="B5336" t="s">
        <v>77</v>
      </c>
      <c r="C5336" s="54" t="s">
        <v>4147</v>
      </c>
      <c r="D5336" t="s">
        <v>362</v>
      </c>
      <c r="E5336">
        <v>24222</v>
      </c>
      <c r="F5336" s="54" t="s">
        <v>2</v>
      </c>
      <c r="G5336" s="30">
        <v>545539</v>
      </c>
      <c r="H5336" s="30">
        <v>0</v>
      </c>
      <c r="I5336" s="30">
        <v>0</v>
      </c>
      <c r="J5336" s="30">
        <v>545500</v>
      </c>
      <c r="K5336" s="30">
        <v>545539</v>
      </c>
    </row>
    <row r="5337" spans="1:11" x14ac:dyDescent="0.25">
      <c r="A5337" t="s">
        <v>342</v>
      </c>
      <c r="B5337" t="s">
        <v>77</v>
      </c>
      <c r="C5337" s="54" t="s">
        <v>4148</v>
      </c>
      <c r="D5337" t="s">
        <v>373</v>
      </c>
      <c r="E5337">
        <v>24223</v>
      </c>
      <c r="F5337" s="54" t="s">
        <v>2</v>
      </c>
      <c r="G5337" s="30">
        <v>1341997</v>
      </c>
      <c r="H5337" s="30">
        <v>0</v>
      </c>
      <c r="I5337" s="30">
        <v>0</v>
      </c>
      <c r="J5337" s="30">
        <v>1342000</v>
      </c>
      <c r="K5337" s="30">
        <v>1341997</v>
      </c>
    </row>
    <row r="5338" spans="1:11" x14ac:dyDescent="0.25">
      <c r="A5338" t="s">
        <v>342</v>
      </c>
      <c r="B5338" t="s">
        <v>77</v>
      </c>
      <c r="C5338" s="54" t="s">
        <v>4149</v>
      </c>
      <c r="D5338" t="s">
        <v>374</v>
      </c>
      <c r="E5338">
        <v>24221</v>
      </c>
      <c r="F5338" s="54" t="s">
        <v>2</v>
      </c>
      <c r="G5338" s="30">
        <v>269839</v>
      </c>
      <c r="H5338" s="30">
        <v>0</v>
      </c>
      <c r="I5338" s="30">
        <v>0</v>
      </c>
      <c r="J5338" s="30">
        <v>269800</v>
      </c>
      <c r="K5338" s="30">
        <v>269839</v>
      </c>
    </row>
    <row r="5339" spans="1:11" x14ac:dyDescent="0.25">
      <c r="A5339" t="s">
        <v>342</v>
      </c>
      <c r="B5339" t="s">
        <v>4150</v>
      </c>
      <c r="C5339" s="54" t="s">
        <v>4151</v>
      </c>
      <c r="D5339" t="s">
        <v>359</v>
      </c>
      <c r="E5339">
        <v>24212</v>
      </c>
      <c r="F5339" s="54" t="s">
        <v>2</v>
      </c>
      <c r="G5339" s="30">
        <v>101650</v>
      </c>
      <c r="H5339" s="30">
        <v>0</v>
      </c>
      <c r="I5339" s="30">
        <v>0</v>
      </c>
      <c r="J5339" s="30">
        <v>101700</v>
      </c>
      <c r="K5339" s="30">
        <v>101650</v>
      </c>
    </row>
    <row r="5340" spans="1:11" x14ac:dyDescent="0.25">
      <c r="A5340" t="s">
        <v>342</v>
      </c>
      <c r="B5340" t="s">
        <v>4150</v>
      </c>
      <c r="C5340" s="54" t="s">
        <v>4152</v>
      </c>
      <c r="D5340" t="s">
        <v>364</v>
      </c>
      <c r="E5340">
        <v>24211</v>
      </c>
      <c r="F5340" s="54" t="s">
        <v>2</v>
      </c>
      <c r="G5340" s="30">
        <v>167937</v>
      </c>
      <c r="H5340" s="30">
        <v>0</v>
      </c>
      <c r="I5340" s="30">
        <v>0</v>
      </c>
      <c r="J5340" s="30">
        <v>167900</v>
      </c>
      <c r="K5340" s="30">
        <v>167937</v>
      </c>
    </row>
    <row r="5341" spans="1:11" x14ac:dyDescent="0.25">
      <c r="A5341" t="s">
        <v>342</v>
      </c>
      <c r="B5341" t="s">
        <v>4150</v>
      </c>
      <c r="C5341" s="54" t="s">
        <v>4153</v>
      </c>
      <c r="D5341" t="s">
        <v>367</v>
      </c>
      <c r="E5341">
        <v>24231</v>
      </c>
      <c r="F5341" s="54" t="s">
        <v>2</v>
      </c>
      <c r="G5341" s="30">
        <v>7612</v>
      </c>
      <c r="H5341" s="30">
        <v>0</v>
      </c>
      <c r="I5341" s="30">
        <v>0</v>
      </c>
      <c r="J5341" s="30">
        <v>7600</v>
      </c>
      <c r="K5341" s="30">
        <v>7612</v>
      </c>
    </row>
    <row r="5342" spans="1:11" x14ac:dyDescent="0.25">
      <c r="A5342" t="s">
        <v>342</v>
      </c>
      <c r="B5342" t="s">
        <v>4150</v>
      </c>
      <c r="C5342" s="54" t="s">
        <v>4154</v>
      </c>
      <c r="D5342" t="s">
        <v>360</v>
      </c>
      <c r="E5342">
        <v>2441</v>
      </c>
      <c r="F5342" s="54" t="s">
        <v>2</v>
      </c>
      <c r="G5342" s="30">
        <v>182355</v>
      </c>
      <c r="H5342" s="30">
        <v>0</v>
      </c>
      <c r="I5342" s="30">
        <v>0</v>
      </c>
      <c r="J5342" s="30">
        <v>182400</v>
      </c>
      <c r="K5342" s="30">
        <v>182355</v>
      </c>
    </row>
    <row r="5343" spans="1:11" x14ac:dyDescent="0.25">
      <c r="A5343" t="s">
        <v>342</v>
      </c>
      <c r="B5343" t="s">
        <v>4150</v>
      </c>
      <c r="C5343" s="54" t="s">
        <v>4155</v>
      </c>
      <c r="D5343" t="s">
        <v>369</v>
      </c>
      <c r="E5343">
        <v>99</v>
      </c>
      <c r="F5343" s="54" t="s">
        <v>0</v>
      </c>
      <c r="G5343" s="30">
        <v>0</v>
      </c>
      <c r="H5343" s="30">
        <v>0</v>
      </c>
      <c r="I5343" s="30">
        <v>2539</v>
      </c>
      <c r="J5343" s="30">
        <v>2500</v>
      </c>
      <c r="K5343" s="30">
        <v>2539</v>
      </c>
    </row>
    <row r="5344" spans="1:11" x14ac:dyDescent="0.25">
      <c r="A5344" t="s">
        <v>342</v>
      </c>
      <c r="B5344" t="s">
        <v>4150</v>
      </c>
      <c r="C5344" s="54" t="s">
        <v>4156</v>
      </c>
      <c r="D5344" t="s">
        <v>372</v>
      </c>
      <c r="E5344">
        <v>2411</v>
      </c>
      <c r="F5344" s="54" t="s">
        <v>2</v>
      </c>
      <c r="G5344" s="30">
        <v>113367</v>
      </c>
      <c r="H5344" s="30">
        <v>0</v>
      </c>
      <c r="I5344" s="30">
        <v>0</v>
      </c>
      <c r="J5344" s="30">
        <v>113400</v>
      </c>
      <c r="K5344" s="30">
        <v>113367</v>
      </c>
    </row>
    <row r="5345" spans="1:11" x14ac:dyDescent="0.25">
      <c r="A5345" t="s">
        <v>342</v>
      </c>
      <c r="B5345" t="s">
        <v>4150</v>
      </c>
      <c r="C5345" s="54" t="s">
        <v>4157</v>
      </c>
      <c r="D5345" t="s">
        <v>361</v>
      </c>
      <c r="E5345">
        <v>102</v>
      </c>
      <c r="F5345" s="54" t="s">
        <v>1</v>
      </c>
      <c r="G5345" s="30">
        <v>0</v>
      </c>
      <c r="H5345" s="30">
        <v>7929</v>
      </c>
      <c r="I5345" s="30">
        <v>0</v>
      </c>
      <c r="J5345" s="30">
        <v>7900</v>
      </c>
      <c r="K5345" s="30">
        <v>7929</v>
      </c>
    </row>
    <row r="5346" spans="1:11" x14ac:dyDescent="0.25">
      <c r="A5346" t="s">
        <v>342</v>
      </c>
      <c r="B5346" t="s">
        <v>4150</v>
      </c>
      <c r="C5346" s="54" t="s">
        <v>4158</v>
      </c>
      <c r="D5346" t="s">
        <v>374</v>
      </c>
      <c r="E5346">
        <v>24221</v>
      </c>
      <c r="F5346" s="54" t="s">
        <v>2</v>
      </c>
      <c r="G5346" s="30">
        <v>2316</v>
      </c>
      <c r="H5346" s="30">
        <v>0</v>
      </c>
      <c r="I5346" s="30">
        <v>0</v>
      </c>
      <c r="J5346" s="30">
        <v>2300</v>
      </c>
      <c r="K5346" s="30">
        <v>2316</v>
      </c>
    </row>
    <row r="5347" spans="1:11" x14ac:dyDescent="0.25">
      <c r="A5347" t="s">
        <v>342</v>
      </c>
      <c r="B5347" t="s">
        <v>186</v>
      </c>
      <c r="C5347" s="54" t="s">
        <v>1019</v>
      </c>
      <c r="D5347" t="s">
        <v>359</v>
      </c>
      <c r="E5347">
        <v>24212</v>
      </c>
      <c r="F5347" s="54" t="s">
        <v>2</v>
      </c>
      <c r="G5347" s="30">
        <v>1862032</v>
      </c>
      <c r="H5347" s="30">
        <v>0</v>
      </c>
      <c r="I5347" s="30">
        <v>0</v>
      </c>
      <c r="J5347" s="30">
        <v>1862000</v>
      </c>
      <c r="K5347" s="30">
        <v>1862032</v>
      </c>
    </row>
    <row r="5348" spans="1:11" x14ac:dyDescent="0.25">
      <c r="A5348" t="s">
        <v>342</v>
      </c>
      <c r="B5348" t="s">
        <v>186</v>
      </c>
      <c r="C5348" s="54" t="s">
        <v>4159</v>
      </c>
      <c r="D5348" t="s">
        <v>363</v>
      </c>
      <c r="E5348">
        <v>24213</v>
      </c>
      <c r="F5348" s="54" t="s">
        <v>2</v>
      </c>
      <c r="G5348" s="30">
        <v>7760935</v>
      </c>
      <c r="H5348" s="30">
        <v>0</v>
      </c>
      <c r="I5348" s="30">
        <v>0</v>
      </c>
      <c r="J5348" s="30">
        <v>7760900</v>
      </c>
      <c r="K5348" s="30">
        <v>7760935</v>
      </c>
    </row>
    <row r="5349" spans="1:11" x14ac:dyDescent="0.25">
      <c r="A5349" t="s">
        <v>342</v>
      </c>
      <c r="B5349" t="s">
        <v>186</v>
      </c>
      <c r="C5349" s="54" t="s">
        <v>2087</v>
      </c>
      <c r="D5349" t="s">
        <v>364</v>
      </c>
      <c r="E5349">
        <v>24211</v>
      </c>
      <c r="F5349" s="54" t="s">
        <v>2</v>
      </c>
      <c r="G5349" s="30">
        <v>613575</v>
      </c>
      <c r="H5349" s="30">
        <v>0</v>
      </c>
      <c r="I5349" s="30">
        <v>0</v>
      </c>
      <c r="J5349" s="30">
        <v>613600</v>
      </c>
      <c r="K5349" s="30">
        <v>613575</v>
      </c>
    </row>
    <row r="5350" spans="1:11" x14ac:dyDescent="0.25">
      <c r="A5350" t="s">
        <v>342</v>
      </c>
      <c r="B5350" t="s">
        <v>186</v>
      </c>
      <c r="C5350" s="54" t="s">
        <v>4160</v>
      </c>
      <c r="D5350" t="s">
        <v>365</v>
      </c>
      <c r="E5350">
        <v>24232</v>
      </c>
      <c r="F5350" s="54" t="s">
        <v>2</v>
      </c>
      <c r="G5350" s="30">
        <v>326399</v>
      </c>
      <c r="H5350" s="30">
        <v>0</v>
      </c>
      <c r="I5350" s="30">
        <v>0</v>
      </c>
      <c r="J5350" s="30">
        <v>326400</v>
      </c>
      <c r="K5350" s="30">
        <v>326399</v>
      </c>
    </row>
    <row r="5351" spans="1:11" x14ac:dyDescent="0.25">
      <c r="A5351" t="s">
        <v>342</v>
      </c>
      <c r="B5351" t="s">
        <v>186</v>
      </c>
      <c r="C5351" s="54" t="s">
        <v>4161</v>
      </c>
      <c r="D5351" t="s">
        <v>366</v>
      </c>
      <c r="E5351">
        <v>24233</v>
      </c>
      <c r="F5351" s="54" t="s">
        <v>2</v>
      </c>
      <c r="G5351" s="30">
        <v>635661</v>
      </c>
      <c r="H5351" s="30">
        <v>0</v>
      </c>
      <c r="I5351" s="30">
        <v>0</v>
      </c>
      <c r="J5351" s="30">
        <v>635700</v>
      </c>
      <c r="K5351" s="30">
        <v>635661</v>
      </c>
    </row>
    <row r="5352" spans="1:11" x14ac:dyDescent="0.25">
      <c r="A5352" t="s">
        <v>342</v>
      </c>
      <c r="B5352" t="s">
        <v>186</v>
      </c>
      <c r="C5352" s="54" t="s">
        <v>4162</v>
      </c>
      <c r="D5352" t="s">
        <v>367</v>
      </c>
      <c r="E5352">
        <v>24231</v>
      </c>
      <c r="F5352" s="54" t="s">
        <v>2</v>
      </c>
      <c r="G5352" s="30">
        <v>18124</v>
      </c>
      <c r="H5352" s="30">
        <v>0</v>
      </c>
      <c r="I5352" s="30">
        <v>0</v>
      </c>
      <c r="J5352" s="30">
        <v>18100</v>
      </c>
      <c r="K5352" s="30">
        <v>18124</v>
      </c>
    </row>
    <row r="5353" spans="1:11" x14ac:dyDescent="0.25">
      <c r="A5353" t="s">
        <v>342</v>
      </c>
      <c r="B5353" t="s">
        <v>186</v>
      </c>
      <c r="C5353" s="54" t="s">
        <v>1878</v>
      </c>
      <c r="D5353" t="s">
        <v>360</v>
      </c>
      <c r="E5353">
        <v>2441</v>
      </c>
      <c r="F5353" s="54" t="s">
        <v>2</v>
      </c>
      <c r="G5353" s="30">
        <v>1563514</v>
      </c>
      <c r="H5353" s="30">
        <v>0</v>
      </c>
      <c r="I5353" s="30">
        <v>0</v>
      </c>
      <c r="J5353" s="30">
        <v>1563500</v>
      </c>
      <c r="K5353" s="30">
        <v>1563514</v>
      </c>
    </row>
    <row r="5354" spans="1:11" x14ac:dyDescent="0.25">
      <c r="A5354" t="s">
        <v>342</v>
      </c>
      <c r="B5354" t="s">
        <v>186</v>
      </c>
      <c r="C5354" s="54" t="s">
        <v>4163</v>
      </c>
      <c r="D5354" t="s">
        <v>368</v>
      </c>
      <c r="E5354">
        <v>100</v>
      </c>
      <c r="F5354" s="54" t="s">
        <v>0</v>
      </c>
      <c r="G5354" s="30">
        <v>0</v>
      </c>
      <c r="H5354" s="30">
        <v>0</v>
      </c>
      <c r="I5354" s="30">
        <v>88052</v>
      </c>
      <c r="J5354" s="30">
        <v>88100</v>
      </c>
      <c r="K5354" s="30">
        <v>88052</v>
      </c>
    </row>
    <row r="5355" spans="1:11" x14ac:dyDescent="0.25">
      <c r="A5355" t="s">
        <v>342</v>
      </c>
      <c r="B5355" t="s">
        <v>186</v>
      </c>
      <c r="C5355" s="54" t="s">
        <v>4164</v>
      </c>
      <c r="D5355" t="s">
        <v>369</v>
      </c>
      <c r="E5355">
        <v>99</v>
      </c>
      <c r="F5355" s="54" t="s">
        <v>0</v>
      </c>
      <c r="G5355" s="30">
        <v>0</v>
      </c>
      <c r="H5355" s="30">
        <v>0</v>
      </c>
      <c r="I5355" s="30">
        <v>303101</v>
      </c>
      <c r="J5355" s="30">
        <v>303100</v>
      </c>
      <c r="K5355" s="30">
        <v>303101</v>
      </c>
    </row>
    <row r="5356" spans="1:11" x14ac:dyDescent="0.25">
      <c r="A5356" t="s">
        <v>342</v>
      </c>
      <c r="B5356" t="s">
        <v>186</v>
      </c>
      <c r="C5356" s="54" t="s">
        <v>4165</v>
      </c>
      <c r="D5356" t="s">
        <v>383</v>
      </c>
      <c r="E5356">
        <v>344</v>
      </c>
      <c r="F5356" s="54" t="s">
        <v>1</v>
      </c>
      <c r="G5356" s="30">
        <v>0</v>
      </c>
      <c r="H5356" s="30">
        <v>203464</v>
      </c>
      <c r="I5356" s="30">
        <v>0</v>
      </c>
      <c r="J5356" s="30">
        <v>203500</v>
      </c>
      <c r="K5356" s="30">
        <v>203464</v>
      </c>
    </row>
    <row r="5357" spans="1:11" x14ac:dyDescent="0.25">
      <c r="A5357" t="s">
        <v>342</v>
      </c>
      <c r="B5357" t="s">
        <v>186</v>
      </c>
      <c r="C5357" s="54" t="s">
        <v>1571</v>
      </c>
      <c r="D5357" t="s">
        <v>370</v>
      </c>
      <c r="E5357">
        <v>24262</v>
      </c>
      <c r="F5357" s="54" t="s">
        <v>2</v>
      </c>
      <c r="G5357" s="30">
        <v>323178</v>
      </c>
      <c r="H5357" s="30">
        <v>0</v>
      </c>
      <c r="I5357" s="30">
        <v>0</v>
      </c>
      <c r="J5357" s="30">
        <v>323200</v>
      </c>
      <c r="K5357" s="30">
        <v>323178</v>
      </c>
    </row>
    <row r="5358" spans="1:11" x14ac:dyDescent="0.25">
      <c r="A5358" t="s">
        <v>342</v>
      </c>
      <c r="B5358" t="s">
        <v>186</v>
      </c>
      <c r="C5358" s="54" t="s">
        <v>4166</v>
      </c>
      <c r="D5358" t="s">
        <v>371</v>
      </c>
      <c r="E5358">
        <v>24263</v>
      </c>
      <c r="F5358" s="54" t="s">
        <v>2</v>
      </c>
      <c r="G5358" s="30">
        <v>1070643</v>
      </c>
      <c r="H5358" s="30">
        <v>0</v>
      </c>
      <c r="I5358" s="30">
        <v>0</v>
      </c>
      <c r="J5358" s="30">
        <v>1070600</v>
      </c>
      <c r="K5358" s="30">
        <v>1070643</v>
      </c>
    </row>
    <row r="5359" spans="1:11" x14ac:dyDescent="0.25">
      <c r="A5359" t="s">
        <v>342</v>
      </c>
      <c r="B5359" t="s">
        <v>186</v>
      </c>
      <c r="C5359" s="54" t="s">
        <v>1572</v>
      </c>
      <c r="D5359" t="s">
        <v>384</v>
      </c>
      <c r="E5359">
        <v>24261</v>
      </c>
      <c r="F5359" s="54" t="s">
        <v>2</v>
      </c>
      <c r="G5359" s="30">
        <v>45630</v>
      </c>
      <c r="H5359" s="30">
        <v>0</v>
      </c>
      <c r="I5359" s="30">
        <v>0</v>
      </c>
      <c r="J5359" s="30">
        <v>45600</v>
      </c>
      <c r="K5359" s="30">
        <v>45630</v>
      </c>
    </row>
    <row r="5360" spans="1:11" x14ac:dyDescent="0.25">
      <c r="A5360" t="s">
        <v>342</v>
      </c>
      <c r="B5360" t="s">
        <v>186</v>
      </c>
      <c r="C5360" s="54" t="s">
        <v>4167</v>
      </c>
      <c r="D5360" t="s">
        <v>372</v>
      </c>
      <c r="E5360">
        <v>2411</v>
      </c>
      <c r="F5360" s="54" t="s">
        <v>2</v>
      </c>
      <c r="G5360" s="30">
        <v>2756426</v>
      </c>
      <c r="H5360" s="30">
        <v>0</v>
      </c>
      <c r="I5360" s="30">
        <v>0</v>
      </c>
      <c r="J5360" s="30">
        <v>2756400</v>
      </c>
      <c r="K5360" s="30">
        <v>2756426</v>
      </c>
    </row>
    <row r="5361" spans="1:11" x14ac:dyDescent="0.25">
      <c r="A5361" t="s">
        <v>342</v>
      </c>
      <c r="B5361" t="s">
        <v>186</v>
      </c>
      <c r="C5361" s="54" t="s">
        <v>2272</v>
      </c>
      <c r="D5361" t="s">
        <v>361</v>
      </c>
      <c r="E5361">
        <v>102</v>
      </c>
      <c r="F5361" s="54" t="s">
        <v>1</v>
      </c>
      <c r="G5361" s="30">
        <v>0</v>
      </c>
      <c r="H5361" s="30">
        <v>99953</v>
      </c>
      <c r="I5361" s="30">
        <v>0</v>
      </c>
      <c r="J5361" s="30">
        <v>100000</v>
      </c>
      <c r="K5361" s="30">
        <v>99953</v>
      </c>
    </row>
    <row r="5362" spans="1:11" x14ac:dyDescent="0.25">
      <c r="A5362" t="s">
        <v>342</v>
      </c>
      <c r="B5362" t="s">
        <v>186</v>
      </c>
      <c r="C5362" s="54" t="s">
        <v>656</v>
      </c>
      <c r="D5362" t="s">
        <v>362</v>
      </c>
      <c r="E5362">
        <v>24222</v>
      </c>
      <c r="F5362" s="54" t="s">
        <v>2</v>
      </c>
      <c r="G5362" s="30">
        <v>2026434</v>
      </c>
      <c r="H5362" s="30">
        <v>0</v>
      </c>
      <c r="I5362" s="30">
        <v>0</v>
      </c>
      <c r="J5362" s="30">
        <v>2026400</v>
      </c>
      <c r="K5362" s="30">
        <v>2026434</v>
      </c>
    </row>
    <row r="5363" spans="1:11" x14ac:dyDescent="0.25">
      <c r="A5363" t="s">
        <v>342</v>
      </c>
      <c r="B5363" t="s">
        <v>186</v>
      </c>
      <c r="C5363" s="54" t="s">
        <v>4168</v>
      </c>
      <c r="D5363" t="s">
        <v>373</v>
      </c>
      <c r="E5363">
        <v>24223</v>
      </c>
      <c r="F5363" s="54" t="s">
        <v>2</v>
      </c>
      <c r="G5363" s="30">
        <v>1828050</v>
      </c>
      <c r="H5363" s="30">
        <v>0</v>
      </c>
      <c r="I5363" s="30">
        <v>0</v>
      </c>
      <c r="J5363" s="30">
        <v>1828100</v>
      </c>
      <c r="K5363" s="30">
        <v>1828050</v>
      </c>
    </row>
    <row r="5364" spans="1:11" x14ac:dyDescent="0.25">
      <c r="A5364" t="s">
        <v>342</v>
      </c>
      <c r="B5364" t="s">
        <v>186</v>
      </c>
      <c r="C5364" s="54" t="s">
        <v>4169</v>
      </c>
      <c r="D5364" t="s">
        <v>374</v>
      </c>
      <c r="E5364">
        <v>24221</v>
      </c>
      <c r="F5364" s="54" t="s">
        <v>2</v>
      </c>
      <c r="G5364" s="30">
        <v>786572</v>
      </c>
      <c r="H5364" s="30">
        <v>0</v>
      </c>
      <c r="I5364" s="30">
        <v>0</v>
      </c>
      <c r="J5364" s="30">
        <v>786600</v>
      </c>
      <c r="K5364" s="30">
        <v>786572</v>
      </c>
    </row>
    <row r="5365" spans="1:11" x14ac:dyDescent="0.25">
      <c r="A5365" t="s">
        <v>342</v>
      </c>
      <c r="B5365" t="s">
        <v>4170</v>
      </c>
      <c r="C5365" s="54" t="s">
        <v>4171</v>
      </c>
      <c r="D5365" t="s">
        <v>359</v>
      </c>
      <c r="E5365">
        <v>24212</v>
      </c>
      <c r="F5365" s="54" t="s">
        <v>2</v>
      </c>
      <c r="G5365" s="30">
        <v>37490</v>
      </c>
      <c r="H5365" s="30">
        <v>0</v>
      </c>
      <c r="I5365" s="30">
        <v>0</v>
      </c>
      <c r="J5365" s="30">
        <v>37500</v>
      </c>
      <c r="K5365" s="30">
        <v>37490</v>
      </c>
    </row>
    <row r="5366" spans="1:11" x14ac:dyDescent="0.25">
      <c r="A5366" t="s">
        <v>342</v>
      </c>
      <c r="B5366" t="s">
        <v>4170</v>
      </c>
      <c r="C5366" s="54" t="s">
        <v>4172</v>
      </c>
      <c r="D5366" t="s">
        <v>363</v>
      </c>
      <c r="E5366">
        <v>24213</v>
      </c>
      <c r="F5366" s="54" t="s">
        <v>2</v>
      </c>
      <c r="G5366" s="30">
        <v>4348</v>
      </c>
      <c r="H5366" s="30">
        <v>0</v>
      </c>
      <c r="I5366" s="30">
        <v>0</v>
      </c>
      <c r="J5366" s="30">
        <v>4300</v>
      </c>
      <c r="K5366" s="30">
        <v>4348</v>
      </c>
    </row>
    <row r="5367" spans="1:11" x14ac:dyDescent="0.25">
      <c r="A5367" t="s">
        <v>342</v>
      </c>
      <c r="B5367" t="s">
        <v>4170</v>
      </c>
      <c r="C5367" s="54" t="s">
        <v>4173</v>
      </c>
      <c r="D5367" t="s">
        <v>364</v>
      </c>
      <c r="E5367">
        <v>24211</v>
      </c>
      <c r="F5367" s="54" t="s">
        <v>2</v>
      </c>
      <c r="G5367" s="30">
        <v>144886</v>
      </c>
      <c r="H5367" s="30">
        <v>0</v>
      </c>
      <c r="I5367" s="30">
        <v>0</v>
      </c>
      <c r="J5367" s="30">
        <v>144900</v>
      </c>
      <c r="K5367" s="30">
        <v>144886</v>
      </c>
    </row>
    <row r="5368" spans="1:11" x14ac:dyDescent="0.25">
      <c r="A5368" t="s">
        <v>342</v>
      </c>
      <c r="B5368" t="s">
        <v>4170</v>
      </c>
      <c r="C5368" s="54" t="s">
        <v>4174</v>
      </c>
      <c r="D5368" t="s">
        <v>367</v>
      </c>
      <c r="E5368">
        <v>24231</v>
      </c>
      <c r="F5368" s="54" t="s">
        <v>2</v>
      </c>
      <c r="G5368" s="30">
        <v>853</v>
      </c>
      <c r="H5368" s="30">
        <v>0</v>
      </c>
      <c r="I5368" s="30">
        <v>0</v>
      </c>
      <c r="J5368" s="30">
        <v>900</v>
      </c>
      <c r="K5368" s="30">
        <v>853</v>
      </c>
    </row>
    <row r="5369" spans="1:11" x14ac:dyDescent="0.25">
      <c r="A5369" t="s">
        <v>342</v>
      </c>
      <c r="B5369" t="s">
        <v>4170</v>
      </c>
      <c r="C5369" s="54" t="s">
        <v>4175</v>
      </c>
      <c r="D5369" t="s">
        <v>360</v>
      </c>
      <c r="E5369">
        <v>2441</v>
      </c>
      <c r="F5369" s="54" t="s">
        <v>2</v>
      </c>
      <c r="G5369" s="30">
        <v>10892</v>
      </c>
      <c r="H5369" s="30">
        <v>0</v>
      </c>
      <c r="I5369" s="30">
        <v>0</v>
      </c>
      <c r="J5369" s="30">
        <v>10900</v>
      </c>
      <c r="K5369" s="30">
        <v>10892</v>
      </c>
    </row>
    <row r="5370" spans="1:11" x14ac:dyDescent="0.25">
      <c r="A5370" t="s">
        <v>342</v>
      </c>
      <c r="B5370" t="s">
        <v>4170</v>
      </c>
      <c r="C5370" s="54" t="s">
        <v>4176</v>
      </c>
      <c r="D5370" t="s">
        <v>369</v>
      </c>
      <c r="E5370">
        <v>99</v>
      </c>
      <c r="F5370" s="54" t="s">
        <v>0</v>
      </c>
      <c r="G5370" s="30">
        <v>0</v>
      </c>
      <c r="H5370" s="30">
        <v>0</v>
      </c>
      <c r="I5370" s="30">
        <v>108218</v>
      </c>
      <c r="J5370" s="30">
        <v>108200</v>
      </c>
      <c r="K5370" s="30">
        <v>108218</v>
      </c>
    </row>
    <row r="5371" spans="1:11" x14ac:dyDescent="0.25">
      <c r="A5371" t="s">
        <v>342</v>
      </c>
      <c r="B5371" t="s">
        <v>4170</v>
      </c>
      <c r="C5371" s="54" t="s">
        <v>4177</v>
      </c>
      <c r="D5371" t="s">
        <v>372</v>
      </c>
      <c r="E5371">
        <v>2411</v>
      </c>
      <c r="F5371" s="54" t="s">
        <v>2</v>
      </c>
      <c r="G5371" s="30">
        <v>423967</v>
      </c>
      <c r="H5371" s="30">
        <v>0</v>
      </c>
      <c r="I5371" s="30">
        <v>0</v>
      </c>
      <c r="J5371" s="30">
        <v>424000</v>
      </c>
      <c r="K5371" s="30">
        <v>423967</v>
      </c>
    </row>
    <row r="5372" spans="1:11" x14ac:dyDescent="0.25">
      <c r="A5372" t="s">
        <v>342</v>
      </c>
      <c r="B5372" t="s">
        <v>4170</v>
      </c>
      <c r="C5372" s="54" t="s">
        <v>4178</v>
      </c>
      <c r="D5372" t="s">
        <v>361</v>
      </c>
      <c r="E5372">
        <v>102</v>
      </c>
      <c r="F5372" s="54" t="s">
        <v>1</v>
      </c>
      <c r="G5372" s="30">
        <v>0</v>
      </c>
      <c r="H5372" s="30">
        <v>4862</v>
      </c>
      <c r="I5372" s="30">
        <v>0</v>
      </c>
      <c r="J5372" s="30">
        <v>4900</v>
      </c>
      <c r="K5372" s="30">
        <v>4862</v>
      </c>
    </row>
    <row r="5373" spans="1:11" x14ac:dyDescent="0.25">
      <c r="A5373" t="s">
        <v>342</v>
      </c>
      <c r="B5373" t="s">
        <v>242</v>
      </c>
      <c r="C5373" s="54" t="s">
        <v>2273</v>
      </c>
      <c r="D5373" t="s">
        <v>359</v>
      </c>
      <c r="E5373">
        <v>24212</v>
      </c>
      <c r="F5373" s="54" t="s">
        <v>2</v>
      </c>
      <c r="G5373" s="30">
        <v>573004</v>
      </c>
      <c r="H5373" s="30">
        <v>0</v>
      </c>
      <c r="I5373" s="30">
        <v>0</v>
      </c>
      <c r="J5373" s="30">
        <v>573000</v>
      </c>
      <c r="K5373" s="30">
        <v>573004</v>
      </c>
    </row>
    <row r="5374" spans="1:11" x14ac:dyDescent="0.25">
      <c r="A5374" t="s">
        <v>342</v>
      </c>
      <c r="B5374" t="s">
        <v>242</v>
      </c>
      <c r="C5374" s="54" t="s">
        <v>4179</v>
      </c>
      <c r="D5374" t="s">
        <v>363</v>
      </c>
      <c r="E5374">
        <v>24213</v>
      </c>
      <c r="F5374" s="54" t="s">
        <v>2</v>
      </c>
      <c r="G5374" s="30">
        <v>611473</v>
      </c>
      <c r="H5374" s="30">
        <v>0</v>
      </c>
      <c r="I5374" s="30">
        <v>0</v>
      </c>
      <c r="J5374" s="30">
        <v>611500</v>
      </c>
      <c r="K5374" s="30">
        <v>611473</v>
      </c>
    </row>
    <row r="5375" spans="1:11" x14ac:dyDescent="0.25">
      <c r="A5375" t="s">
        <v>342</v>
      </c>
      <c r="B5375" t="s">
        <v>242</v>
      </c>
      <c r="C5375" s="54" t="s">
        <v>4180</v>
      </c>
      <c r="D5375" t="s">
        <v>364</v>
      </c>
      <c r="E5375">
        <v>24211</v>
      </c>
      <c r="F5375" s="54" t="s">
        <v>2</v>
      </c>
      <c r="G5375" s="30">
        <v>186027</v>
      </c>
      <c r="H5375" s="30">
        <v>0</v>
      </c>
      <c r="I5375" s="30">
        <v>0</v>
      </c>
      <c r="J5375" s="30">
        <v>186000</v>
      </c>
      <c r="K5375" s="30">
        <v>186027</v>
      </c>
    </row>
    <row r="5376" spans="1:11" x14ac:dyDescent="0.25">
      <c r="A5376" t="s">
        <v>342</v>
      </c>
      <c r="B5376" t="s">
        <v>242</v>
      </c>
      <c r="C5376" s="54" t="s">
        <v>4181</v>
      </c>
      <c r="D5376" t="s">
        <v>365</v>
      </c>
      <c r="E5376">
        <v>24232</v>
      </c>
      <c r="F5376" s="54" t="s">
        <v>2</v>
      </c>
      <c r="G5376" s="30">
        <v>76042</v>
      </c>
      <c r="H5376" s="30">
        <v>0</v>
      </c>
      <c r="I5376" s="30">
        <v>0</v>
      </c>
      <c r="J5376" s="30">
        <v>76000</v>
      </c>
      <c r="K5376" s="30">
        <v>76042</v>
      </c>
    </row>
    <row r="5377" spans="1:11" x14ac:dyDescent="0.25">
      <c r="A5377" t="s">
        <v>342</v>
      </c>
      <c r="B5377" t="s">
        <v>242</v>
      </c>
      <c r="C5377" s="54" t="s">
        <v>4182</v>
      </c>
      <c r="D5377" t="s">
        <v>366</v>
      </c>
      <c r="E5377">
        <v>24233</v>
      </c>
      <c r="F5377" s="54" t="s">
        <v>2</v>
      </c>
      <c r="G5377" s="30">
        <v>496332</v>
      </c>
      <c r="H5377" s="30">
        <v>0</v>
      </c>
      <c r="I5377" s="30">
        <v>0</v>
      </c>
      <c r="J5377" s="30">
        <v>496300</v>
      </c>
      <c r="K5377" s="30">
        <v>496332</v>
      </c>
    </row>
    <row r="5378" spans="1:11" x14ac:dyDescent="0.25">
      <c r="A5378" t="s">
        <v>342</v>
      </c>
      <c r="B5378" t="s">
        <v>242</v>
      </c>
      <c r="C5378" s="54" t="s">
        <v>4183</v>
      </c>
      <c r="D5378" t="s">
        <v>367</v>
      </c>
      <c r="E5378">
        <v>24231</v>
      </c>
      <c r="F5378" s="54" t="s">
        <v>2</v>
      </c>
      <c r="G5378" s="30">
        <v>2358</v>
      </c>
      <c r="H5378" s="30">
        <v>0</v>
      </c>
      <c r="I5378" s="30">
        <v>0</v>
      </c>
      <c r="J5378" s="30">
        <v>2400</v>
      </c>
      <c r="K5378" s="30">
        <v>2358</v>
      </c>
    </row>
    <row r="5379" spans="1:11" x14ac:dyDescent="0.25">
      <c r="A5379" t="s">
        <v>342</v>
      </c>
      <c r="B5379" t="s">
        <v>242</v>
      </c>
      <c r="C5379" s="54" t="s">
        <v>2274</v>
      </c>
      <c r="D5379" t="s">
        <v>360</v>
      </c>
      <c r="E5379">
        <v>2441</v>
      </c>
      <c r="F5379" s="54" t="s">
        <v>2</v>
      </c>
      <c r="G5379" s="30">
        <v>579937</v>
      </c>
      <c r="H5379" s="30">
        <v>0</v>
      </c>
      <c r="I5379" s="30">
        <v>0</v>
      </c>
      <c r="J5379" s="30">
        <v>579900</v>
      </c>
      <c r="K5379" s="30">
        <v>579937</v>
      </c>
    </row>
    <row r="5380" spans="1:11" x14ac:dyDescent="0.25">
      <c r="A5380" t="s">
        <v>342</v>
      </c>
      <c r="B5380" t="s">
        <v>242</v>
      </c>
      <c r="C5380" s="54" t="s">
        <v>4184</v>
      </c>
      <c r="D5380" t="s">
        <v>368</v>
      </c>
      <c r="E5380">
        <v>100</v>
      </c>
      <c r="F5380" s="54" t="s">
        <v>0</v>
      </c>
      <c r="G5380" s="30">
        <v>0</v>
      </c>
      <c r="H5380" s="30">
        <v>0</v>
      </c>
      <c r="I5380" s="30">
        <v>212079</v>
      </c>
      <c r="J5380" s="30">
        <v>212100</v>
      </c>
      <c r="K5380" s="30">
        <v>212079</v>
      </c>
    </row>
    <row r="5381" spans="1:11" x14ac:dyDescent="0.25">
      <c r="A5381" t="s">
        <v>342</v>
      </c>
      <c r="B5381" t="s">
        <v>242</v>
      </c>
      <c r="C5381" s="54" t="s">
        <v>4185</v>
      </c>
      <c r="D5381" t="s">
        <v>369</v>
      </c>
      <c r="E5381">
        <v>99</v>
      </c>
      <c r="F5381" s="54" t="s">
        <v>0</v>
      </c>
      <c r="G5381" s="30">
        <v>0</v>
      </c>
      <c r="H5381" s="30">
        <v>0</v>
      </c>
      <c r="I5381" s="30">
        <v>77539</v>
      </c>
      <c r="J5381" s="30">
        <v>77500</v>
      </c>
      <c r="K5381" s="30">
        <v>77539</v>
      </c>
    </row>
    <row r="5382" spans="1:11" x14ac:dyDescent="0.25">
      <c r="A5382" t="s">
        <v>342</v>
      </c>
      <c r="B5382" t="s">
        <v>242</v>
      </c>
      <c r="C5382" s="54" t="s">
        <v>4186</v>
      </c>
      <c r="D5382" t="s">
        <v>370</v>
      </c>
      <c r="E5382">
        <v>24262</v>
      </c>
      <c r="F5382" s="54" t="s">
        <v>2</v>
      </c>
      <c r="G5382" s="30">
        <v>584</v>
      </c>
      <c r="H5382" s="30">
        <v>0</v>
      </c>
      <c r="I5382" s="30">
        <v>0</v>
      </c>
      <c r="J5382" s="30">
        <v>600</v>
      </c>
      <c r="K5382" s="30">
        <v>584</v>
      </c>
    </row>
    <row r="5383" spans="1:11" x14ac:dyDescent="0.25">
      <c r="A5383" t="s">
        <v>342</v>
      </c>
      <c r="B5383" t="s">
        <v>242</v>
      </c>
      <c r="C5383" s="54" t="s">
        <v>4187</v>
      </c>
      <c r="D5383" t="s">
        <v>371</v>
      </c>
      <c r="E5383">
        <v>24263</v>
      </c>
      <c r="F5383" s="54" t="s">
        <v>2</v>
      </c>
      <c r="G5383" s="30">
        <v>147195</v>
      </c>
      <c r="H5383" s="30">
        <v>0</v>
      </c>
      <c r="I5383" s="30">
        <v>0</v>
      </c>
      <c r="J5383" s="30">
        <v>147200</v>
      </c>
      <c r="K5383" s="30">
        <v>147195</v>
      </c>
    </row>
    <row r="5384" spans="1:11" x14ac:dyDescent="0.25">
      <c r="A5384" t="s">
        <v>342</v>
      </c>
      <c r="B5384" t="s">
        <v>242</v>
      </c>
      <c r="C5384" s="54" t="s">
        <v>4188</v>
      </c>
      <c r="D5384" t="s">
        <v>384</v>
      </c>
      <c r="E5384">
        <v>24261</v>
      </c>
      <c r="F5384" s="54" t="s">
        <v>2</v>
      </c>
      <c r="G5384" s="30">
        <v>217</v>
      </c>
      <c r="H5384" s="30">
        <v>0</v>
      </c>
      <c r="I5384" s="30">
        <v>0</v>
      </c>
      <c r="J5384" s="30">
        <v>200</v>
      </c>
      <c r="K5384" s="30">
        <v>217</v>
      </c>
    </row>
    <row r="5385" spans="1:11" x14ac:dyDescent="0.25">
      <c r="A5385" t="s">
        <v>342</v>
      </c>
      <c r="B5385" t="s">
        <v>242</v>
      </c>
      <c r="C5385" s="54" t="s">
        <v>4189</v>
      </c>
      <c r="D5385" t="s">
        <v>372</v>
      </c>
      <c r="E5385">
        <v>2411</v>
      </c>
      <c r="F5385" s="54" t="s">
        <v>2</v>
      </c>
      <c r="G5385" s="30">
        <v>1359072</v>
      </c>
      <c r="H5385" s="30">
        <v>0</v>
      </c>
      <c r="I5385" s="30">
        <v>0</v>
      </c>
      <c r="J5385" s="30">
        <v>1359100</v>
      </c>
      <c r="K5385" s="30">
        <v>1359072</v>
      </c>
    </row>
    <row r="5386" spans="1:11" x14ac:dyDescent="0.25">
      <c r="A5386" t="s">
        <v>342</v>
      </c>
      <c r="B5386" t="s">
        <v>242</v>
      </c>
      <c r="C5386" s="54" t="s">
        <v>2275</v>
      </c>
      <c r="D5386" t="s">
        <v>361</v>
      </c>
      <c r="E5386">
        <v>102</v>
      </c>
      <c r="F5386" s="54" t="s">
        <v>1</v>
      </c>
      <c r="G5386" s="30">
        <v>0</v>
      </c>
      <c r="H5386" s="30">
        <v>27693</v>
      </c>
      <c r="I5386" s="30">
        <v>0</v>
      </c>
      <c r="J5386" s="30">
        <v>27700</v>
      </c>
      <c r="K5386" s="30">
        <v>27693</v>
      </c>
    </row>
    <row r="5387" spans="1:11" x14ac:dyDescent="0.25">
      <c r="A5387" t="s">
        <v>342</v>
      </c>
      <c r="B5387" t="s">
        <v>242</v>
      </c>
      <c r="C5387" s="54" t="s">
        <v>659</v>
      </c>
      <c r="D5387" t="s">
        <v>362</v>
      </c>
      <c r="E5387">
        <v>24222</v>
      </c>
      <c r="F5387" s="54" t="s">
        <v>2</v>
      </c>
      <c r="G5387" s="30">
        <v>756435</v>
      </c>
      <c r="H5387" s="30">
        <v>0</v>
      </c>
      <c r="I5387" s="30">
        <v>0</v>
      </c>
      <c r="J5387" s="30">
        <v>756400</v>
      </c>
      <c r="K5387" s="30">
        <v>756435</v>
      </c>
    </row>
    <row r="5388" spans="1:11" x14ac:dyDescent="0.25">
      <c r="A5388" t="s">
        <v>342</v>
      </c>
      <c r="B5388" t="s">
        <v>242</v>
      </c>
      <c r="C5388" s="54" t="s">
        <v>4190</v>
      </c>
      <c r="D5388" t="s">
        <v>373</v>
      </c>
      <c r="E5388">
        <v>24223</v>
      </c>
      <c r="F5388" s="54" t="s">
        <v>2</v>
      </c>
      <c r="G5388" s="30">
        <v>627076</v>
      </c>
      <c r="H5388" s="30">
        <v>0</v>
      </c>
      <c r="I5388" s="30">
        <v>0</v>
      </c>
      <c r="J5388" s="30">
        <v>627100</v>
      </c>
      <c r="K5388" s="30">
        <v>627076</v>
      </c>
    </row>
    <row r="5389" spans="1:11" x14ac:dyDescent="0.25">
      <c r="A5389" t="s">
        <v>342</v>
      </c>
      <c r="B5389" t="s">
        <v>242</v>
      </c>
      <c r="C5389" s="54" t="s">
        <v>4191</v>
      </c>
      <c r="D5389" t="s">
        <v>374</v>
      </c>
      <c r="E5389">
        <v>24221</v>
      </c>
      <c r="F5389" s="54" t="s">
        <v>2</v>
      </c>
      <c r="G5389" s="30">
        <v>196056</v>
      </c>
      <c r="H5389" s="30">
        <v>0</v>
      </c>
      <c r="I5389" s="30">
        <v>0</v>
      </c>
      <c r="J5389" s="30">
        <v>196100</v>
      </c>
      <c r="K5389" s="30">
        <v>196056</v>
      </c>
    </row>
    <row r="5390" spans="1:11" x14ac:dyDescent="0.25">
      <c r="A5390" t="s">
        <v>342</v>
      </c>
      <c r="B5390" t="s">
        <v>126</v>
      </c>
      <c r="C5390" s="54" t="s">
        <v>2276</v>
      </c>
      <c r="D5390" t="s">
        <v>359</v>
      </c>
      <c r="E5390">
        <v>24212</v>
      </c>
      <c r="F5390" s="54" t="s">
        <v>2</v>
      </c>
      <c r="G5390" s="30">
        <v>626758</v>
      </c>
      <c r="H5390" s="30">
        <v>0</v>
      </c>
      <c r="I5390" s="30">
        <v>0</v>
      </c>
      <c r="J5390" s="30">
        <v>626800</v>
      </c>
      <c r="K5390" s="30">
        <v>626758</v>
      </c>
    </row>
    <row r="5391" spans="1:11" x14ac:dyDescent="0.25">
      <c r="A5391" t="s">
        <v>342</v>
      </c>
      <c r="B5391" t="s">
        <v>126</v>
      </c>
      <c r="C5391" s="54" t="s">
        <v>4192</v>
      </c>
      <c r="D5391" t="s">
        <v>363</v>
      </c>
      <c r="E5391">
        <v>24213</v>
      </c>
      <c r="F5391" s="54" t="s">
        <v>2</v>
      </c>
      <c r="G5391" s="30">
        <v>2038003</v>
      </c>
      <c r="H5391" s="30">
        <v>0</v>
      </c>
      <c r="I5391" s="30">
        <v>0</v>
      </c>
      <c r="J5391" s="30">
        <v>2038000</v>
      </c>
      <c r="K5391" s="30">
        <v>2038003</v>
      </c>
    </row>
    <row r="5392" spans="1:11" x14ac:dyDescent="0.25">
      <c r="A5392" t="s">
        <v>342</v>
      </c>
      <c r="B5392" t="s">
        <v>126</v>
      </c>
      <c r="C5392" s="54" t="s">
        <v>4193</v>
      </c>
      <c r="D5392" t="s">
        <v>364</v>
      </c>
      <c r="E5392">
        <v>24211</v>
      </c>
      <c r="F5392" s="54" t="s">
        <v>2</v>
      </c>
      <c r="G5392" s="30">
        <v>292735</v>
      </c>
      <c r="H5392" s="30">
        <v>0</v>
      </c>
      <c r="I5392" s="30">
        <v>0</v>
      </c>
      <c r="J5392" s="30">
        <v>292700</v>
      </c>
      <c r="K5392" s="30">
        <v>292735</v>
      </c>
    </row>
    <row r="5393" spans="1:11" x14ac:dyDescent="0.25">
      <c r="A5393" t="s">
        <v>342</v>
      </c>
      <c r="B5393" t="s">
        <v>126</v>
      </c>
      <c r="C5393" s="54" t="s">
        <v>1418</v>
      </c>
      <c r="D5393" t="s">
        <v>365</v>
      </c>
      <c r="E5393">
        <v>24232</v>
      </c>
      <c r="F5393" s="54" t="s">
        <v>2</v>
      </c>
      <c r="G5393" s="30">
        <v>95877</v>
      </c>
      <c r="H5393" s="30">
        <v>0</v>
      </c>
      <c r="I5393" s="30">
        <v>0</v>
      </c>
      <c r="J5393" s="30">
        <v>95900</v>
      </c>
      <c r="K5393" s="30">
        <v>95877</v>
      </c>
    </row>
    <row r="5394" spans="1:11" x14ac:dyDescent="0.25">
      <c r="A5394" t="s">
        <v>342</v>
      </c>
      <c r="B5394" t="s">
        <v>126</v>
      </c>
      <c r="C5394" s="54" t="s">
        <v>4194</v>
      </c>
      <c r="D5394" t="s">
        <v>366</v>
      </c>
      <c r="E5394">
        <v>24233</v>
      </c>
      <c r="F5394" s="54" t="s">
        <v>2</v>
      </c>
      <c r="G5394" s="30">
        <v>420128</v>
      </c>
      <c r="H5394" s="30">
        <v>0</v>
      </c>
      <c r="I5394" s="30">
        <v>0</v>
      </c>
      <c r="J5394" s="30">
        <v>420100</v>
      </c>
      <c r="K5394" s="30">
        <v>420128</v>
      </c>
    </row>
    <row r="5395" spans="1:11" x14ac:dyDescent="0.25">
      <c r="A5395" t="s">
        <v>342</v>
      </c>
      <c r="B5395" t="s">
        <v>126</v>
      </c>
      <c r="C5395" s="54" t="s">
        <v>4195</v>
      </c>
      <c r="D5395" t="s">
        <v>367</v>
      </c>
      <c r="E5395">
        <v>24231</v>
      </c>
      <c r="F5395" s="54" t="s">
        <v>2</v>
      </c>
      <c r="G5395" s="30">
        <v>6543</v>
      </c>
      <c r="H5395" s="30">
        <v>0</v>
      </c>
      <c r="I5395" s="30">
        <v>0</v>
      </c>
      <c r="J5395" s="30">
        <v>6500</v>
      </c>
      <c r="K5395" s="30">
        <v>6543</v>
      </c>
    </row>
    <row r="5396" spans="1:11" x14ac:dyDescent="0.25">
      <c r="A5396" t="s">
        <v>342</v>
      </c>
      <c r="B5396" t="s">
        <v>126</v>
      </c>
      <c r="C5396" s="54" t="s">
        <v>1488</v>
      </c>
      <c r="D5396" t="s">
        <v>360</v>
      </c>
      <c r="E5396">
        <v>2441</v>
      </c>
      <c r="F5396" s="54" t="s">
        <v>2</v>
      </c>
      <c r="G5396" s="30">
        <v>1800977</v>
      </c>
      <c r="H5396" s="30">
        <v>0</v>
      </c>
      <c r="I5396" s="30">
        <v>0</v>
      </c>
      <c r="J5396" s="30">
        <v>1801000</v>
      </c>
      <c r="K5396" s="30">
        <v>1800977</v>
      </c>
    </row>
    <row r="5397" spans="1:11" x14ac:dyDescent="0.25">
      <c r="A5397" t="s">
        <v>342</v>
      </c>
      <c r="B5397" t="s">
        <v>126</v>
      </c>
      <c r="C5397" s="54" t="s">
        <v>4196</v>
      </c>
      <c r="D5397" t="s">
        <v>368</v>
      </c>
      <c r="E5397">
        <v>100</v>
      </c>
      <c r="F5397" s="54" t="s">
        <v>0</v>
      </c>
      <c r="G5397" s="30">
        <v>0</v>
      </c>
      <c r="H5397" s="30">
        <v>0</v>
      </c>
      <c r="I5397" s="30">
        <v>8250</v>
      </c>
      <c r="J5397" s="30">
        <v>8300</v>
      </c>
      <c r="K5397" s="30">
        <v>8250</v>
      </c>
    </row>
    <row r="5398" spans="1:11" x14ac:dyDescent="0.25">
      <c r="A5398" t="s">
        <v>342</v>
      </c>
      <c r="B5398" t="s">
        <v>126</v>
      </c>
      <c r="C5398" s="54" t="s">
        <v>4197</v>
      </c>
      <c r="D5398" t="s">
        <v>369</v>
      </c>
      <c r="E5398">
        <v>99</v>
      </c>
      <c r="F5398" s="54" t="s">
        <v>0</v>
      </c>
      <c r="G5398" s="30">
        <v>0</v>
      </c>
      <c r="H5398" s="30">
        <v>0</v>
      </c>
      <c r="I5398" s="30">
        <v>64420</v>
      </c>
      <c r="J5398" s="30">
        <v>64400</v>
      </c>
      <c r="K5398" s="30">
        <v>64420</v>
      </c>
    </row>
    <row r="5399" spans="1:11" x14ac:dyDescent="0.25">
      <c r="A5399" t="s">
        <v>342</v>
      </c>
      <c r="B5399" t="s">
        <v>126</v>
      </c>
      <c r="C5399" s="54" t="s">
        <v>1419</v>
      </c>
      <c r="D5399" t="s">
        <v>383</v>
      </c>
      <c r="E5399">
        <v>344</v>
      </c>
      <c r="F5399" s="54" t="s">
        <v>1</v>
      </c>
      <c r="G5399" s="30">
        <v>0</v>
      </c>
      <c r="H5399" s="30">
        <v>217218</v>
      </c>
      <c r="I5399" s="30">
        <v>0</v>
      </c>
      <c r="J5399" s="30">
        <v>217200</v>
      </c>
      <c r="K5399" s="30">
        <v>217218</v>
      </c>
    </row>
    <row r="5400" spans="1:11" x14ac:dyDescent="0.25">
      <c r="A5400" t="s">
        <v>342</v>
      </c>
      <c r="B5400" t="s">
        <v>126</v>
      </c>
      <c r="C5400" s="54" t="s">
        <v>4198</v>
      </c>
      <c r="D5400" t="s">
        <v>370</v>
      </c>
      <c r="E5400">
        <v>24262</v>
      </c>
      <c r="F5400" s="54" t="s">
        <v>2</v>
      </c>
      <c r="G5400" s="30">
        <v>34632</v>
      </c>
      <c r="H5400" s="30">
        <v>0</v>
      </c>
      <c r="I5400" s="30">
        <v>0</v>
      </c>
      <c r="J5400" s="30">
        <v>34600</v>
      </c>
      <c r="K5400" s="30">
        <v>34632</v>
      </c>
    </row>
    <row r="5401" spans="1:11" x14ac:dyDescent="0.25">
      <c r="A5401" t="s">
        <v>342</v>
      </c>
      <c r="B5401" t="s">
        <v>126</v>
      </c>
      <c r="C5401" s="54" t="s">
        <v>4199</v>
      </c>
      <c r="D5401" t="s">
        <v>371</v>
      </c>
      <c r="E5401">
        <v>24263</v>
      </c>
      <c r="F5401" s="54" t="s">
        <v>2</v>
      </c>
      <c r="G5401" s="30">
        <v>250490</v>
      </c>
      <c r="H5401" s="30">
        <v>0</v>
      </c>
      <c r="I5401" s="30">
        <v>0</v>
      </c>
      <c r="J5401" s="30">
        <v>250500</v>
      </c>
      <c r="K5401" s="30">
        <v>250490</v>
      </c>
    </row>
    <row r="5402" spans="1:11" x14ac:dyDescent="0.25">
      <c r="A5402" t="s">
        <v>342</v>
      </c>
      <c r="B5402" t="s">
        <v>126</v>
      </c>
      <c r="C5402" s="54" t="s">
        <v>4200</v>
      </c>
      <c r="D5402" t="s">
        <v>384</v>
      </c>
      <c r="E5402">
        <v>24261</v>
      </c>
      <c r="F5402" s="54" t="s">
        <v>2</v>
      </c>
      <c r="G5402" s="30">
        <v>2964</v>
      </c>
      <c r="H5402" s="30">
        <v>0</v>
      </c>
      <c r="I5402" s="30">
        <v>0</v>
      </c>
      <c r="J5402" s="30">
        <v>3000</v>
      </c>
      <c r="K5402" s="30">
        <v>2964</v>
      </c>
    </row>
    <row r="5403" spans="1:11" x14ac:dyDescent="0.25">
      <c r="A5403" t="s">
        <v>342</v>
      </c>
      <c r="B5403" t="s">
        <v>126</v>
      </c>
      <c r="C5403" s="54" t="s">
        <v>4201</v>
      </c>
      <c r="D5403" t="s">
        <v>372</v>
      </c>
      <c r="E5403">
        <v>2411</v>
      </c>
      <c r="F5403" s="54" t="s">
        <v>2</v>
      </c>
      <c r="G5403" s="30">
        <v>398972</v>
      </c>
      <c r="H5403" s="30">
        <v>0</v>
      </c>
      <c r="I5403" s="30">
        <v>0</v>
      </c>
      <c r="J5403" s="30">
        <v>399000</v>
      </c>
      <c r="K5403" s="30">
        <v>398972</v>
      </c>
    </row>
    <row r="5404" spans="1:11" x14ac:dyDescent="0.25">
      <c r="A5404" t="s">
        <v>342</v>
      </c>
      <c r="B5404" t="s">
        <v>126</v>
      </c>
      <c r="C5404" s="54" t="s">
        <v>2277</v>
      </c>
      <c r="D5404" t="s">
        <v>361</v>
      </c>
      <c r="E5404">
        <v>102</v>
      </c>
      <c r="F5404" s="54" t="s">
        <v>1</v>
      </c>
      <c r="G5404" s="30">
        <v>0</v>
      </c>
      <c r="H5404" s="30">
        <v>32334</v>
      </c>
      <c r="I5404" s="30">
        <v>0</v>
      </c>
      <c r="J5404" s="30">
        <v>32300</v>
      </c>
      <c r="K5404" s="30">
        <v>32334</v>
      </c>
    </row>
    <row r="5405" spans="1:11" x14ac:dyDescent="0.25">
      <c r="A5405" t="s">
        <v>342</v>
      </c>
      <c r="B5405" t="s">
        <v>126</v>
      </c>
      <c r="C5405" s="54" t="s">
        <v>661</v>
      </c>
      <c r="D5405" t="s">
        <v>362</v>
      </c>
      <c r="E5405">
        <v>24222</v>
      </c>
      <c r="F5405" s="54" t="s">
        <v>2</v>
      </c>
      <c r="G5405" s="30">
        <v>314115</v>
      </c>
      <c r="H5405" s="30">
        <v>0</v>
      </c>
      <c r="I5405" s="30">
        <v>0</v>
      </c>
      <c r="J5405" s="30">
        <v>314100</v>
      </c>
      <c r="K5405" s="30">
        <v>314115</v>
      </c>
    </row>
    <row r="5406" spans="1:11" x14ac:dyDescent="0.25">
      <c r="A5406" t="s">
        <v>342</v>
      </c>
      <c r="B5406" t="s">
        <v>126</v>
      </c>
      <c r="C5406" s="54" t="s">
        <v>4202</v>
      </c>
      <c r="D5406" t="s">
        <v>373</v>
      </c>
      <c r="E5406">
        <v>24223</v>
      </c>
      <c r="F5406" s="54" t="s">
        <v>2</v>
      </c>
      <c r="G5406" s="30">
        <v>454494</v>
      </c>
      <c r="H5406" s="30">
        <v>0</v>
      </c>
      <c r="I5406" s="30">
        <v>0</v>
      </c>
      <c r="J5406" s="30">
        <v>454500</v>
      </c>
      <c r="K5406" s="30">
        <v>454494</v>
      </c>
    </row>
    <row r="5407" spans="1:11" x14ac:dyDescent="0.25">
      <c r="A5407" t="s">
        <v>342</v>
      </c>
      <c r="B5407" t="s">
        <v>126</v>
      </c>
      <c r="C5407" s="54" t="s">
        <v>4203</v>
      </c>
      <c r="D5407" t="s">
        <v>374</v>
      </c>
      <c r="E5407">
        <v>24221</v>
      </c>
      <c r="F5407" s="54" t="s">
        <v>2</v>
      </c>
      <c r="G5407" s="30">
        <v>86977</v>
      </c>
      <c r="H5407" s="30">
        <v>0</v>
      </c>
      <c r="I5407" s="30">
        <v>0</v>
      </c>
      <c r="J5407" s="30">
        <v>87000</v>
      </c>
      <c r="K5407" s="30">
        <v>86977</v>
      </c>
    </row>
    <row r="5408" spans="1:11" x14ac:dyDescent="0.25">
      <c r="A5408" t="s">
        <v>342</v>
      </c>
      <c r="B5408" t="s">
        <v>230</v>
      </c>
      <c r="C5408" s="54" t="s">
        <v>4204</v>
      </c>
      <c r="D5408" t="s">
        <v>359</v>
      </c>
      <c r="E5408">
        <v>24212</v>
      </c>
      <c r="F5408" s="54" t="s">
        <v>2</v>
      </c>
      <c r="G5408" s="30">
        <v>380087</v>
      </c>
      <c r="H5408" s="30">
        <v>0</v>
      </c>
      <c r="I5408" s="30">
        <v>0</v>
      </c>
      <c r="J5408" s="30">
        <v>380100</v>
      </c>
      <c r="K5408" s="30">
        <v>380087</v>
      </c>
    </row>
    <row r="5409" spans="1:11" x14ac:dyDescent="0.25">
      <c r="A5409" t="s">
        <v>342</v>
      </c>
      <c r="B5409" t="s">
        <v>230</v>
      </c>
      <c r="C5409" s="54" t="s">
        <v>4205</v>
      </c>
      <c r="D5409" t="s">
        <v>363</v>
      </c>
      <c r="E5409">
        <v>24213</v>
      </c>
      <c r="F5409" s="54" t="s">
        <v>2</v>
      </c>
      <c r="G5409" s="30">
        <v>55983</v>
      </c>
      <c r="H5409" s="30">
        <v>0</v>
      </c>
      <c r="I5409" s="30">
        <v>0</v>
      </c>
      <c r="J5409" s="30">
        <v>56000</v>
      </c>
      <c r="K5409" s="30">
        <v>55983</v>
      </c>
    </row>
    <row r="5410" spans="1:11" x14ac:dyDescent="0.25">
      <c r="A5410" t="s">
        <v>342</v>
      </c>
      <c r="B5410" t="s">
        <v>230</v>
      </c>
      <c r="C5410" s="54" t="s">
        <v>4206</v>
      </c>
      <c r="D5410" t="s">
        <v>364</v>
      </c>
      <c r="E5410">
        <v>24211</v>
      </c>
      <c r="F5410" s="54" t="s">
        <v>2</v>
      </c>
      <c r="G5410" s="30">
        <v>361256</v>
      </c>
      <c r="H5410" s="30">
        <v>0</v>
      </c>
      <c r="I5410" s="30">
        <v>0</v>
      </c>
      <c r="J5410" s="30">
        <v>361300</v>
      </c>
      <c r="K5410" s="30">
        <v>361256</v>
      </c>
    </row>
    <row r="5411" spans="1:11" x14ac:dyDescent="0.25">
      <c r="A5411" t="s">
        <v>342</v>
      </c>
      <c r="B5411" t="s">
        <v>230</v>
      </c>
      <c r="C5411" s="54" t="s">
        <v>4207</v>
      </c>
      <c r="D5411" t="s">
        <v>367</v>
      </c>
      <c r="E5411">
        <v>24231</v>
      </c>
      <c r="F5411" s="54" t="s">
        <v>2</v>
      </c>
      <c r="G5411" s="30">
        <v>31716</v>
      </c>
      <c r="H5411" s="30">
        <v>0</v>
      </c>
      <c r="I5411" s="30">
        <v>0</v>
      </c>
      <c r="J5411" s="30">
        <v>31700</v>
      </c>
      <c r="K5411" s="30">
        <v>31716</v>
      </c>
    </row>
    <row r="5412" spans="1:11" x14ac:dyDescent="0.25">
      <c r="A5412" t="s">
        <v>342</v>
      </c>
      <c r="B5412" t="s">
        <v>230</v>
      </c>
      <c r="C5412" s="54" t="s">
        <v>4208</v>
      </c>
      <c r="D5412" t="s">
        <v>360</v>
      </c>
      <c r="E5412">
        <v>2441</v>
      </c>
      <c r="F5412" s="54" t="s">
        <v>2</v>
      </c>
      <c r="G5412" s="30">
        <v>691422</v>
      </c>
      <c r="H5412" s="30">
        <v>0</v>
      </c>
      <c r="I5412" s="30">
        <v>0</v>
      </c>
      <c r="J5412" s="30">
        <v>691400</v>
      </c>
      <c r="K5412" s="30">
        <v>691422</v>
      </c>
    </row>
    <row r="5413" spans="1:11" x14ac:dyDescent="0.25">
      <c r="A5413" t="s">
        <v>342</v>
      </c>
      <c r="B5413" t="s">
        <v>230</v>
      </c>
      <c r="C5413" s="54" t="s">
        <v>4209</v>
      </c>
      <c r="D5413" t="s">
        <v>369</v>
      </c>
      <c r="E5413">
        <v>99</v>
      </c>
      <c r="F5413" s="54" t="s">
        <v>0</v>
      </c>
      <c r="G5413" s="30">
        <v>0</v>
      </c>
      <c r="H5413" s="30">
        <v>0</v>
      </c>
      <c r="I5413" s="30">
        <v>217880</v>
      </c>
      <c r="J5413" s="30">
        <v>217900</v>
      </c>
      <c r="K5413" s="30">
        <v>217880</v>
      </c>
    </row>
    <row r="5414" spans="1:11" x14ac:dyDescent="0.25">
      <c r="A5414" t="s">
        <v>342</v>
      </c>
      <c r="B5414" t="s">
        <v>230</v>
      </c>
      <c r="C5414" s="54" t="s">
        <v>4210</v>
      </c>
      <c r="D5414" t="s">
        <v>383</v>
      </c>
      <c r="E5414">
        <v>344</v>
      </c>
      <c r="F5414" s="54" t="s">
        <v>1</v>
      </c>
      <c r="G5414" s="30">
        <v>0</v>
      </c>
      <c r="H5414" s="30">
        <v>219737</v>
      </c>
      <c r="I5414" s="30">
        <v>0</v>
      </c>
      <c r="J5414" s="30">
        <v>219700</v>
      </c>
      <c r="K5414" s="30">
        <v>219737</v>
      </c>
    </row>
    <row r="5415" spans="1:11" x14ac:dyDescent="0.25">
      <c r="A5415" t="s">
        <v>342</v>
      </c>
      <c r="B5415" t="s">
        <v>230</v>
      </c>
      <c r="C5415" s="54" t="s">
        <v>4211</v>
      </c>
      <c r="D5415" t="s">
        <v>384</v>
      </c>
      <c r="E5415">
        <v>24261</v>
      </c>
      <c r="F5415" s="54" t="s">
        <v>2</v>
      </c>
      <c r="G5415" s="30">
        <v>239</v>
      </c>
      <c r="H5415" s="30">
        <v>0</v>
      </c>
      <c r="I5415" s="30">
        <v>0</v>
      </c>
      <c r="J5415" s="30">
        <v>200</v>
      </c>
      <c r="K5415" s="30">
        <v>239</v>
      </c>
    </row>
    <row r="5416" spans="1:11" x14ac:dyDescent="0.25">
      <c r="A5416" t="s">
        <v>342</v>
      </c>
      <c r="B5416" t="s">
        <v>230</v>
      </c>
      <c r="C5416" s="54" t="s">
        <v>4212</v>
      </c>
      <c r="D5416" t="s">
        <v>372</v>
      </c>
      <c r="E5416">
        <v>2411</v>
      </c>
      <c r="F5416" s="54" t="s">
        <v>2</v>
      </c>
      <c r="G5416" s="30">
        <v>1196329</v>
      </c>
      <c r="H5416" s="30">
        <v>0</v>
      </c>
      <c r="I5416" s="30">
        <v>0</v>
      </c>
      <c r="J5416" s="30">
        <v>1196300</v>
      </c>
      <c r="K5416" s="30">
        <v>1196329</v>
      </c>
    </row>
    <row r="5417" spans="1:11" x14ac:dyDescent="0.25">
      <c r="A5417" t="s">
        <v>342</v>
      </c>
      <c r="B5417" t="s">
        <v>230</v>
      </c>
      <c r="C5417" s="54" t="s">
        <v>4213</v>
      </c>
      <c r="D5417" t="s">
        <v>361</v>
      </c>
      <c r="E5417">
        <v>102</v>
      </c>
      <c r="F5417" s="54" t="s">
        <v>1</v>
      </c>
      <c r="G5417" s="30">
        <v>0</v>
      </c>
      <c r="H5417" s="30">
        <v>33096</v>
      </c>
      <c r="I5417" s="30">
        <v>0</v>
      </c>
      <c r="J5417" s="30">
        <v>33100</v>
      </c>
      <c r="K5417" s="30">
        <v>33096</v>
      </c>
    </row>
    <row r="5418" spans="1:11" x14ac:dyDescent="0.25">
      <c r="A5418" t="s">
        <v>342</v>
      </c>
      <c r="B5418" t="s">
        <v>230</v>
      </c>
      <c r="C5418" s="54" t="s">
        <v>664</v>
      </c>
      <c r="D5418" t="s">
        <v>362</v>
      </c>
      <c r="E5418">
        <v>24222</v>
      </c>
      <c r="F5418" s="54" t="s">
        <v>2</v>
      </c>
      <c r="G5418" s="30">
        <v>261904</v>
      </c>
      <c r="H5418" s="30">
        <v>0</v>
      </c>
      <c r="I5418" s="30">
        <v>0</v>
      </c>
      <c r="J5418" s="30">
        <v>261900</v>
      </c>
      <c r="K5418" s="30">
        <v>261904</v>
      </c>
    </row>
    <row r="5419" spans="1:11" x14ac:dyDescent="0.25">
      <c r="A5419" t="s">
        <v>342</v>
      </c>
      <c r="B5419" t="s">
        <v>230</v>
      </c>
      <c r="C5419" s="54" t="s">
        <v>4214</v>
      </c>
      <c r="D5419" t="s">
        <v>374</v>
      </c>
      <c r="E5419">
        <v>24221</v>
      </c>
      <c r="F5419" s="54" t="s">
        <v>2</v>
      </c>
      <c r="G5419" s="30">
        <v>90828</v>
      </c>
      <c r="H5419" s="30">
        <v>0</v>
      </c>
      <c r="I5419" s="30">
        <v>0</v>
      </c>
      <c r="J5419" s="30">
        <v>90800</v>
      </c>
      <c r="K5419" s="30">
        <v>90828</v>
      </c>
    </row>
    <row r="5420" spans="1:11" x14ac:dyDescent="0.25">
      <c r="A5420" t="s">
        <v>342</v>
      </c>
      <c r="B5420" t="s">
        <v>187</v>
      </c>
      <c r="C5420" s="54" t="s">
        <v>1661</v>
      </c>
      <c r="D5420" t="s">
        <v>359</v>
      </c>
      <c r="E5420">
        <v>24212</v>
      </c>
      <c r="F5420" s="54" t="s">
        <v>2</v>
      </c>
      <c r="G5420" s="30">
        <v>3465503</v>
      </c>
      <c r="H5420" s="30">
        <v>0</v>
      </c>
      <c r="I5420" s="30">
        <v>0</v>
      </c>
      <c r="J5420" s="30">
        <v>3465500</v>
      </c>
      <c r="K5420" s="30">
        <v>3465503</v>
      </c>
    </row>
    <row r="5421" spans="1:11" x14ac:dyDescent="0.25">
      <c r="A5421" t="s">
        <v>342</v>
      </c>
      <c r="B5421" t="s">
        <v>187</v>
      </c>
      <c r="C5421" s="54" t="s">
        <v>4215</v>
      </c>
      <c r="D5421" t="s">
        <v>363</v>
      </c>
      <c r="E5421">
        <v>24213</v>
      </c>
      <c r="F5421" s="54" t="s">
        <v>2</v>
      </c>
      <c r="G5421" s="30">
        <v>15232201</v>
      </c>
      <c r="H5421" s="30">
        <v>0</v>
      </c>
      <c r="I5421" s="30">
        <v>0</v>
      </c>
      <c r="J5421" s="30">
        <v>15232200</v>
      </c>
      <c r="K5421" s="30">
        <v>15232201</v>
      </c>
    </row>
    <row r="5422" spans="1:11" x14ac:dyDescent="0.25">
      <c r="A5422" t="s">
        <v>342</v>
      </c>
      <c r="B5422" t="s">
        <v>187</v>
      </c>
      <c r="C5422" s="54" t="s">
        <v>4216</v>
      </c>
      <c r="D5422" t="s">
        <v>364</v>
      </c>
      <c r="E5422">
        <v>24211</v>
      </c>
      <c r="F5422" s="54" t="s">
        <v>2</v>
      </c>
      <c r="G5422" s="30">
        <v>2185702</v>
      </c>
      <c r="H5422" s="30">
        <v>0</v>
      </c>
      <c r="I5422" s="30">
        <v>0</v>
      </c>
      <c r="J5422" s="30">
        <v>2185700</v>
      </c>
      <c r="K5422" s="30">
        <v>2185702</v>
      </c>
    </row>
    <row r="5423" spans="1:11" x14ac:dyDescent="0.25">
      <c r="A5423" t="s">
        <v>342</v>
      </c>
      <c r="B5423" t="s">
        <v>187</v>
      </c>
      <c r="C5423" s="54" t="s">
        <v>4217</v>
      </c>
      <c r="D5423" t="s">
        <v>365</v>
      </c>
      <c r="E5423">
        <v>24232</v>
      </c>
      <c r="F5423" s="54" t="s">
        <v>2</v>
      </c>
      <c r="G5423" s="30">
        <v>116146</v>
      </c>
      <c r="H5423" s="30">
        <v>0</v>
      </c>
      <c r="I5423" s="30">
        <v>0</v>
      </c>
      <c r="J5423" s="30">
        <v>116100</v>
      </c>
      <c r="K5423" s="30">
        <v>116146</v>
      </c>
    </row>
    <row r="5424" spans="1:11" x14ac:dyDescent="0.25">
      <c r="A5424" t="s">
        <v>342</v>
      </c>
      <c r="B5424" t="s">
        <v>187</v>
      </c>
      <c r="C5424" s="54" t="s">
        <v>4218</v>
      </c>
      <c r="D5424" t="s">
        <v>366</v>
      </c>
      <c r="E5424">
        <v>24233</v>
      </c>
      <c r="F5424" s="54" t="s">
        <v>2</v>
      </c>
      <c r="G5424" s="30">
        <v>1526</v>
      </c>
      <c r="H5424" s="30">
        <v>0</v>
      </c>
      <c r="I5424" s="30">
        <v>0</v>
      </c>
      <c r="J5424" s="30">
        <v>1500</v>
      </c>
      <c r="K5424" s="30">
        <v>1526</v>
      </c>
    </row>
    <row r="5425" spans="1:11" x14ac:dyDescent="0.25">
      <c r="A5425" t="s">
        <v>342</v>
      </c>
      <c r="B5425" t="s">
        <v>187</v>
      </c>
      <c r="C5425" s="54" t="s">
        <v>4219</v>
      </c>
      <c r="D5425" t="s">
        <v>367</v>
      </c>
      <c r="E5425">
        <v>24231</v>
      </c>
      <c r="F5425" s="54" t="s">
        <v>2</v>
      </c>
      <c r="G5425" s="30">
        <v>36298</v>
      </c>
      <c r="H5425" s="30">
        <v>0</v>
      </c>
      <c r="I5425" s="30">
        <v>0</v>
      </c>
      <c r="J5425" s="30">
        <v>36300</v>
      </c>
      <c r="K5425" s="30">
        <v>36298</v>
      </c>
    </row>
    <row r="5426" spans="1:11" x14ac:dyDescent="0.25">
      <c r="A5426" t="s">
        <v>342</v>
      </c>
      <c r="B5426" t="s">
        <v>187</v>
      </c>
      <c r="C5426" s="54" t="s">
        <v>1014</v>
      </c>
      <c r="D5426" t="s">
        <v>360</v>
      </c>
      <c r="E5426">
        <v>2441</v>
      </c>
      <c r="F5426" s="54" t="s">
        <v>2</v>
      </c>
      <c r="G5426" s="30">
        <v>4472207</v>
      </c>
      <c r="H5426" s="30">
        <v>0</v>
      </c>
      <c r="I5426" s="30">
        <v>0</v>
      </c>
      <c r="J5426" s="30">
        <v>4472200</v>
      </c>
      <c r="K5426" s="30">
        <v>4472207</v>
      </c>
    </row>
    <row r="5427" spans="1:11" x14ac:dyDescent="0.25">
      <c r="A5427" t="s">
        <v>342</v>
      </c>
      <c r="B5427" t="s">
        <v>187</v>
      </c>
      <c r="C5427" s="54" t="s">
        <v>666</v>
      </c>
      <c r="D5427" t="s">
        <v>368</v>
      </c>
      <c r="E5427">
        <v>100</v>
      </c>
      <c r="F5427" s="54" t="s">
        <v>0</v>
      </c>
      <c r="G5427" s="30">
        <v>0</v>
      </c>
      <c r="H5427" s="30">
        <v>0</v>
      </c>
      <c r="I5427" s="30">
        <v>2175498</v>
      </c>
      <c r="J5427" s="30">
        <v>2175500</v>
      </c>
      <c r="K5427" s="30">
        <v>2175498</v>
      </c>
    </row>
    <row r="5428" spans="1:11" x14ac:dyDescent="0.25">
      <c r="A5428" t="s">
        <v>342</v>
      </c>
      <c r="B5428" t="s">
        <v>187</v>
      </c>
      <c r="C5428" s="54" t="s">
        <v>4220</v>
      </c>
      <c r="D5428" t="s">
        <v>369</v>
      </c>
      <c r="E5428">
        <v>99</v>
      </c>
      <c r="F5428" s="54" t="s">
        <v>0</v>
      </c>
      <c r="G5428" s="30">
        <v>0</v>
      </c>
      <c r="H5428" s="30">
        <v>0</v>
      </c>
      <c r="I5428" s="30">
        <v>95799</v>
      </c>
      <c r="J5428" s="30">
        <v>95800</v>
      </c>
      <c r="K5428" s="30">
        <v>95799</v>
      </c>
    </row>
    <row r="5429" spans="1:11" x14ac:dyDescent="0.25">
      <c r="A5429" t="s">
        <v>342</v>
      </c>
      <c r="B5429" t="s">
        <v>187</v>
      </c>
      <c r="C5429" s="54" t="s">
        <v>4221</v>
      </c>
      <c r="D5429" t="s">
        <v>383</v>
      </c>
      <c r="E5429">
        <v>344</v>
      </c>
      <c r="F5429" s="54" t="s">
        <v>1</v>
      </c>
      <c r="G5429" s="30">
        <v>0</v>
      </c>
      <c r="H5429" s="30">
        <v>1027</v>
      </c>
      <c r="I5429" s="30">
        <v>0</v>
      </c>
      <c r="J5429" s="30">
        <v>1000</v>
      </c>
      <c r="K5429" s="30">
        <v>1027</v>
      </c>
    </row>
    <row r="5430" spans="1:11" x14ac:dyDescent="0.25">
      <c r="A5430" t="s">
        <v>342</v>
      </c>
      <c r="B5430" t="s">
        <v>187</v>
      </c>
      <c r="C5430" s="54" t="s">
        <v>1573</v>
      </c>
      <c r="D5430" t="s">
        <v>370</v>
      </c>
      <c r="E5430">
        <v>24262</v>
      </c>
      <c r="F5430" s="54" t="s">
        <v>2</v>
      </c>
      <c r="G5430" s="30">
        <v>109799</v>
      </c>
      <c r="H5430" s="30">
        <v>0</v>
      </c>
      <c r="I5430" s="30">
        <v>0</v>
      </c>
      <c r="J5430" s="30">
        <v>109800</v>
      </c>
      <c r="K5430" s="30">
        <v>109799</v>
      </c>
    </row>
    <row r="5431" spans="1:11" x14ac:dyDescent="0.25">
      <c r="A5431" t="s">
        <v>342</v>
      </c>
      <c r="B5431" t="s">
        <v>187</v>
      </c>
      <c r="C5431" s="54" t="s">
        <v>4222</v>
      </c>
      <c r="D5431" t="s">
        <v>371</v>
      </c>
      <c r="E5431">
        <v>24263</v>
      </c>
      <c r="F5431" s="54" t="s">
        <v>2</v>
      </c>
      <c r="G5431" s="30">
        <v>667134</v>
      </c>
      <c r="H5431" s="30">
        <v>0</v>
      </c>
      <c r="I5431" s="30">
        <v>0</v>
      </c>
      <c r="J5431" s="30">
        <v>667100</v>
      </c>
      <c r="K5431" s="30">
        <v>667134</v>
      </c>
    </row>
    <row r="5432" spans="1:11" x14ac:dyDescent="0.25">
      <c r="A5432" t="s">
        <v>342</v>
      </c>
      <c r="B5432" t="s">
        <v>187</v>
      </c>
      <c r="C5432" s="54" t="s">
        <v>1574</v>
      </c>
      <c r="D5432" t="s">
        <v>384</v>
      </c>
      <c r="E5432">
        <v>24261</v>
      </c>
      <c r="F5432" s="54" t="s">
        <v>2</v>
      </c>
      <c r="G5432" s="30">
        <v>56747</v>
      </c>
      <c r="H5432" s="30">
        <v>0</v>
      </c>
      <c r="I5432" s="30">
        <v>0</v>
      </c>
      <c r="J5432" s="30">
        <v>56700</v>
      </c>
      <c r="K5432" s="30">
        <v>56747</v>
      </c>
    </row>
    <row r="5433" spans="1:11" x14ac:dyDescent="0.25">
      <c r="A5433" t="s">
        <v>342</v>
      </c>
      <c r="B5433" t="s">
        <v>187</v>
      </c>
      <c r="C5433" s="54" t="s">
        <v>4223</v>
      </c>
      <c r="D5433" t="s">
        <v>372</v>
      </c>
      <c r="E5433">
        <v>2411</v>
      </c>
      <c r="F5433" s="54" t="s">
        <v>2</v>
      </c>
      <c r="G5433" s="30">
        <v>1073596</v>
      </c>
      <c r="H5433" s="30">
        <v>0</v>
      </c>
      <c r="I5433" s="30">
        <v>0</v>
      </c>
      <c r="J5433" s="30">
        <v>1073600</v>
      </c>
      <c r="K5433" s="30">
        <v>1073596</v>
      </c>
    </row>
    <row r="5434" spans="1:11" x14ac:dyDescent="0.25">
      <c r="A5434" t="s">
        <v>342</v>
      </c>
      <c r="B5434" t="s">
        <v>187</v>
      </c>
      <c r="C5434" s="54" t="s">
        <v>2278</v>
      </c>
      <c r="D5434" t="s">
        <v>361</v>
      </c>
      <c r="E5434">
        <v>102</v>
      </c>
      <c r="F5434" s="54" t="s">
        <v>1</v>
      </c>
      <c r="G5434" s="30">
        <v>0</v>
      </c>
      <c r="H5434" s="30">
        <v>198745</v>
      </c>
      <c r="I5434" s="30">
        <v>0</v>
      </c>
      <c r="J5434" s="30">
        <v>198700</v>
      </c>
      <c r="K5434" s="30">
        <v>198745</v>
      </c>
    </row>
    <row r="5435" spans="1:11" x14ac:dyDescent="0.25">
      <c r="A5435" t="s">
        <v>342</v>
      </c>
      <c r="B5435" t="s">
        <v>187</v>
      </c>
      <c r="C5435" s="54" t="s">
        <v>670</v>
      </c>
      <c r="D5435" t="s">
        <v>362</v>
      </c>
      <c r="E5435">
        <v>24222</v>
      </c>
      <c r="F5435" s="54" t="s">
        <v>2</v>
      </c>
      <c r="G5435" s="30">
        <v>2685110</v>
      </c>
      <c r="H5435" s="30">
        <v>0</v>
      </c>
      <c r="I5435" s="30">
        <v>0</v>
      </c>
      <c r="J5435" s="30">
        <v>2685100</v>
      </c>
      <c r="K5435" s="30">
        <v>2685110</v>
      </c>
    </row>
    <row r="5436" spans="1:11" x14ac:dyDescent="0.25">
      <c r="A5436" t="s">
        <v>342</v>
      </c>
      <c r="B5436" t="s">
        <v>187</v>
      </c>
      <c r="C5436" s="54" t="s">
        <v>4224</v>
      </c>
      <c r="D5436" t="s">
        <v>373</v>
      </c>
      <c r="E5436">
        <v>24223</v>
      </c>
      <c r="F5436" s="54" t="s">
        <v>2</v>
      </c>
      <c r="G5436" s="30">
        <v>3954191</v>
      </c>
      <c r="H5436" s="30">
        <v>0</v>
      </c>
      <c r="I5436" s="30">
        <v>0</v>
      </c>
      <c r="J5436" s="30">
        <v>3954200</v>
      </c>
      <c r="K5436" s="30">
        <v>3954191</v>
      </c>
    </row>
    <row r="5437" spans="1:11" x14ac:dyDescent="0.25">
      <c r="A5437" t="s">
        <v>342</v>
      </c>
      <c r="B5437" t="s">
        <v>187</v>
      </c>
      <c r="C5437" s="54" t="s">
        <v>4225</v>
      </c>
      <c r="D5437" t="s">
        <v>374</v>
      </c>
      <c r="E5437">
        <v>24221</v>
      </c>
      <c r="F5437" s="54" t="s">
        <v>2</v>
      </c>
      <c r="G5437" s="30">
        <v>1817122</v>
      </c>
      <c r="H5437" s="30">
        <v>0</v>
      </c>
      <c r="I5437" s="30">
        <v>0</v>
      </c>
      <c r="J5437" s="30">
        <v>1817100</v>
      </c>
      <c r="K5437" s="30">
        <v>1817122</v>
      </c>
    </row>
    <row r="5438" spans="1:11" x14ac:dyDescent="0.25">
      <c r="A5438" t="s">
        <v>342</v>
      </c>
      <c r="B5438" t="s">
        <v>127</v>
      </c>
      <c r="C5438" s="54" t="s">
        <v>1628</v>
      </c>
      <c r="D5438" t="s">
        <v>359</v>
      </c>
      <c r="E5438">
        <v>24212</v>
      </c>
      <c r="F5438" s="54" t="s">
        <v>2</v>
      </c>
      <c r="G5438" s="30">
        <v>802007</v>
      </c>
      <c r="H5438" s="30">
        <v>0</v>
      </c>
      <c r="I5438" s="30">
        <v>0</v>
      </c>
      <c r="J5438" s="30">
        <v>802000</v>
      </c>
      <c r="K5438" s="30">
        <v>802007</v>
      </c>
    </row>
    <row r="5439" spans="1:11" x14ac:dyDescent="0.25">
      <c r="A5439" t="s">
        <v>342</v>
      </c>
      <c r="B5439" t="s">
        <v>127</v>
      </c>
      <c r="C5439" s="54" t="s">
        <v>4226</v>
      </c>
      <c r="D5439" t="s">
        <v>363</v>
      </c>
      <c r="E5439">
        <v>24213</v>
      </c>
      <c r="F5439" s="54" t="s">
        <v>2</v>
      </c>
      <c r="G5439" s="30">
        <v>110842</v>
      </c>
      <c r="H5439" s="30">
        <v>0</v>
      </c>
      <c r="I5439" s="30">
        <v>0</v>
      </c>
      <c r="J5439" s="30">
        <v>110800</v>
      </c>
      <c r="K5439" s="30">
        <v>110842</v>
      </c>
    </row>
    <row r="5440" spans="1:11" x14ac:dyDescent="0.25">
      <c r="A5440" t="s">
        <v>342</v>
      </c>
      <c r="B5440" t="s">
        <v>127</v>
      </c>
      <c r="C5440" s="54" t="s">
        <v>4227</v>
      </c>
      <c r="D5440" t="s">
        <v>364</v>
      </c>
      <c r="E5440">
        <v>24211</v>
      </c>
      <c r="F5440" s="54" t="s">
        <v>2</v>
      </c>
      <c r="G5440" s="30">
        <v>636281</v>
      </c>
      <c r="H5440" s="30">
        <v>0</v>
      </c>
      <c r="I5440" s="30">
        <v>0</v>
      </c>
      <c r="J5440" s="30">
        <v>636300</v>
      </c>
      <c r="K5440" s="30">
        <v>636281</v>
      </c>
    </row>
    <row r="5441" spans="1:11" x14ac:dyDescent="0.25">
      <c r="A5441" t="s">
        <v>342</v>
      </c>
      <c r="B5441" t="s">
        <v>127</v>
      </c>
      <c r="C5441" s="54" t="s">
        <v>4228</v>
      </c>
      <c r="D5441" t="s">
        <v>367</v>
      </c>
      <c r="E5441">
        <v>24231</v>
      </c>
      <c r="F5441" s="54" t="s">
        <v>2</v>
      </c>
      <c r="G5441" s="30">
        <v>120717</v>
      </c>
      <c r="H5441" s="30">
        <v>0</v>
      </c>
      <c r="I5441" s="30">
        <v>0</v>
      </c>
      <c r="J5441" s="30">
        <v>120700</v>
      </c>
      <c r="K5441" s="30">
        <v>120717</v>
      </c>
    </row>
    <row r="5442" spans="1:11" x14ac:dyDescent="0.25">
      <c r="A5442" t="s">
        <v>342</v>
      </c>
      <c r="B5442" t="s">
        <v>127</v>
      </c>
      <c r="C5442" s="54" t="s">
        <v>1882</v>
      </c>
      <c r="D5442" t="s">
        <v>360</v>
      </c>
      <c r="E5442">
        <v>2441</v>
      </c>
      <c r="F5442" s="54" t="s">
        <v>2</v>
      </c>
      <c r="G5442" s="30">
        <v>2248378</v>
      </c>
      <c r="H5442" s="30">
        <v>0</v>
      </c>
      <c r="I5442" s="30">
        <v>0</v>
      </c>
      <c r="J5442" s="30">
        <v>2248400</v>
      </c>
      <c r="K5442" s="30">
        <v>2248378</v>
      </c>
    </row>
    <row r="5443" spans="1:11" x14ac:dyDescent="0.25">
      <c r="A5443" t="s">
        <v>342</v>
      </c>
      <c r="B5443" t="s">
        <v>127</v>
      </c>
      <c r="C5443" s="54" t="s">
        <v>4229</v>
      </c>
      <c r="D5443" t="s">
        <v>369</v>
      </c>
      <c r="E5443">
        <v>99</v>
      </c>
      <c r="F5443" s="54" t="s">
        <v>0</v>
      </c>
      <c r="G5443" s="30">
        <v>0</v>
      </c>
      <c r="H5443" s="30">
        <v>0</v>
      </c>
      <c r="I5443" s="30">
        <v>328396</v>
      </c>
      <c r="J5443" s="30">
        <v>328400</v>
      </c>
      <c r="K5443" s="30">
        <v>328396</v>
      </c>
    </row>
    <row r="5444" spans="1:11" x14ac:dyDescent="0.25">
      <c r="A5444" t="s">
        <v>342</v>
      </c>
      <c r="B5444" t="s">
        <v>127</v>
      </c>
      <c r="C5444" s="54" t="s">
        <v>4230</v>
      </c>
      <c r="D5444" t="s">
        <v>383</v>
      </c>
      <c r="E5444">
        <v>344</v>
      </c>
      <c r="F5444" s="54" t="s">
        <v>1</v>
      </c>
      <c r="G5444" s="30">
        <v>0</v>
      </c>
      <c r="H5444" s="30">
        <v>88421</v>
      </c>
      <c r="I5444" s="30">
        <v>0</v>
      </c>
      <c r="J5444" s="30">
        <v>88400</v>
      </c>
      <c r="K5444" s="30">
        <v>88421</v>
      </c>
    </row>
    <row r="5445" spans="1:11" x14ac:dyDescent="0.25">
      <c r="A5445" t="s">
        <v>342</v>
      </c>
      <c r="B5445" t="s">
        <v>127</v>
      </c>
      <c r="C5445" s="54" t="s">
        <v>4231</v>
      </c>
      <c r="D5445" t="s">
        <v>370</v>
      </c>
      <c r="E5445">
        <v>24262</v>
      </c>
      <c r="F5445" s="54" t="s">
        <v>2</v>
      </c>
      <c r="G5445" s="30">
        <v>3885</v>
      </c>
      <c r="H5445" s="30">
        <v>0</v>
      </c>
      <c r="I5445" s="30">
        <v>0</v>
      </c>
      <c r="J5445" s="30">
        <v>3900</v>
      </c>
      <c r="K5445" s="30">
        <v>3885</v>
      </c>
    </row>
    <row r="5446" spans="1:11" x14ac:dyDescent="0.25">
      <c r="A5446" t="s">
        <v>342</v>
      </c>
      <c r="B5446" t="s">
        <v>127</v>
      </c>
      <c r="C5446" s="54" t="s">
        <v>4232</v>
      </c>
      <c r="D5446" t="s">
        <v>384</v>
      </c>
      <c r="E5446">
        <v>24261</v>
      </c>
      <c r="F5446" s="54" t="s">
        <v>2</v>
      </c>
      <c r="G5446" s="30">
        <v>511</v>
      </c>
      <c r="H5446" s="30">
        <v>0</v>
      </c>
      <c r="I5446" s="30">
        <v>0</v>
      </c>
      <c r="J5446" s="30">
        <v>500</v>
      </c>
      <c r="K5446" s="30">
        <v>511</v>
      </c>
    </row>
    <row r="5447" spans="1:11" x14ac:dyDescent="0.25">
      <c r="A5447" t="s">
        <v>342</v>
      </c>
      <c r="B5447" t="s">
        <v>127</v>
      </c>
      <c r="C5447" s="54" t="s">
        <v>4233</v>
      </c>
      <c r="D5447" t="s">
        <v>372</v>
      </c>
      <c r="E5447">
        <v>2411</v>
      </c>
      <c r="F5447" s="54" t="s">
        <v>2</v>
      </c>
      <c r="G5447" s="30">
        <v>3189638</v>
      </c>
      <c r="H5447" s="30">
        <v>0</v>
      </c>
      <c r="I5447" s="30">
        <v>0</v>
      </c>
      <c r="J5447" s="30">
        <v>3189600</v>
      </c>
      <c r="K5447" s="30">
        <v>3189638</v>
      </c>
    </row>
    <row r="5448" spans="1:11" x14ac:dyDescent="0.25">
      <c r="A5448" t="s">
        <v>342</v>
      </c>
      <c r="B5448" t="s">
        <v>127</v>
      </c>
      <c r="C5448" s="54" t="s">
        <v>1883</v>
      </c>
      <c r="D5448" t="s">
        <v>361</v>
      </c>
      <c r="E5448">
        <v>102</v>
      </c>
      <c r="F5448" s="54" t="s">
        <v>1</v>
      </c>
      <c r="G5448" s="30">
        <v>0</v>
      </c>
      <c r="H5448" s="30">
        <v>51301</v>
      </c>
      <c r="I5448" s="30">
        <v>0</v>
      </c>
      <c r="J5448" s="30">
        <v>51300</v>
      </c>
      <c r="K5448" s="30">
        <v>51301</v>
      </c>
    </row>
    <row r="5449" spans="1:11" x14ac:dyDescent="0.25">
      <c r="A5449" t="s">
        <v>342</v>
      </c>
      <c r="B5449" t="s">
        <v>127</v>
      </c>
      <c r="C5449" s="54" t="s">
        <v>673</v>
      </c>
      <c r="D5449" t="s">
        <v>362</v>
      </c>
      <c r="E5449">
        <v>24222</v>
      </c>
      <c r="F5449" s="54" t="s">
        <v>2</v>
      </c>
      <c r="G5449" s="30">
        <v>248700</v>
      </c>
      <c r="H5449" s="30">
        <v>0</v>
      </c>
      <c r="I5449" s="30">
        <v>0</v>
      </c>
      <c r="J5449" s="30">
        <v>248700</v>
      </c>
      <c r="K5449" s="30">
        <v>248700</v>
      </c>
    </row>
    <row r="5450" spans="1:11" x14ac:dyDescent="0.25">
      <c r="A5450" t="s">
        <v>342</v>
      </c>
      <c r="B5450" t="s">
        <v>127</v>
      </c>
      <c r="C5450" s="54" t="s">
        <v>4234</v>
      </c>
      <c r="D5450" t="s">
        <v>374</v>
      </c>
      <c r="E5450">
        <v>24221</v>
      </c>
      <c r="F5450" s="54" t="s">
        <v>2</v>
      </c>
      <c r="G5450" s="30">
        <v>358226</v>
      </c>
      <c r="H5450" s="30">
        <v>0</v>
      </c>
      <c r="I5450" s="30">
        <v>0</v>
      </c>
      <c r="J5450" s="30">
        <v>358200</v>
      </c>
      <c r="K5450" s="30">
        <v>358226</v>
      </c>
    </row>
    <row r="5451" spans="1:11" x14ac:dyDescent="0.25">
      <c r="A5451" t="s">
        <v>342</v>
      </c>
      <c r="B5451" t="s">
        <v>300</v>
      </c>
      <c r="C5451" s="54" t="s">
        <v>4235</v>
      </c>
      <c r="D5451" t="s">
        <v>359</v>
      </c>
      <c r="E5451">
        <v>24212</v>
      </c>
      <c r="F5451" s="54" t="s">
        <v>2</v>
      </c>
      <c r="G5451" s="30">
        <v>436048</v>
      </c>
      <c r="H5451" s="30">
        <v>0</v>
      </c>
      <c r="I5451" s="30">
        <v>0</v>
      </c>
      <c r="J5451" s="30">
        <v>436000</v>
      </c>
      <c r="K5451" s="30">
        <v>436048</v>
      </c>
    </row>
    <row r="5452" spans="1:11" x14ac:dyDescent="0.25">
      <c r="A5452" t="s">
        <v>342</v>
      </c>
      <c r="B5452" t="s">
        <v>300</v>
      </c>
      <c r="C5452" s="54" t="s">
        <v>4236</v>
      </c>
      <c r="D5452" t="s">
        <v>363</v>
      </c>
      <c r="E5452">
        <v>24213</v>
      </c>
      <c r="F5452" s="54" t="s">
        <v>2</v>
      </c>
      <c r="G5452" s="30">
        <v>416606</v>
      </c>
      <c r="H5452" s="30">
        <v>0</v>
      </c>
      <c r="I5452" s="30">
        <v>0</v>
      </c>
      <c r="J5452" s="30">
        <v>416600</v>
      </c>
      <c r="K5452" s="30">
        <v>416606</v>
      </c>
    </row>
    <row r="5453" spans="1:11" x14ac:dyDescent="0.25">
      <c r="A5453" t="s">
        <v>342</v>
      </c>
      <c r="B5453" t="s">
        <v>300</v>
      </c>
      <c r="C5453" s="54" t="s">
        <v>4237</v>
      </c>
      <c r="D5453" t="s">
        <v>364</v>
      </c>
      <c r="E5453">
        <v>24211</v>
      </c>
      <c r="F5453" s="54" t="s">
        <v>2</v>
      </c>
      <c r="G5453" s="30">
        <v>310627</v>
      </c>
      <c r="H5453" s="30">
        <v>0</v>
      </c>
      <c r="I5453" s="30">
        <v>0</v>
      </c>
      <c r="J5453" s="30">
        <v>310600</v>
      </c>
      <c r="K5453" s="30">
        <v>310627</v>
      </c>
    </row>
    <row r="5454" spans="1:11" x14ac:dyDescent="0.25">
      <c r="A5454" t="s">
        <v>342</v>
      </c>
      <c r="B5454" t="s">
        <v>300</v>
      </c>
      <c r="C5454" s="54" t="s">
        <v>4238</v>
      </c>
      <c r="D5454" t="s">
        <v>365</v>
      </c>
      <c r="E5454">
        <v>24232</v>
      </c>
      <c r="F5454" s="54" t="s">
        <v>2</v>
      </c>
      <c r="G5454" s="30">
        <v>5692</v>
      </c>
      <c r="H5454" s="30">
        <v>0</v>
      </c>
      <c r="I5454" s="30">
        <v>0</v>
      </c>
      <c r="J5454" s="30">
        <v>5700</v>
      </c>
      <c r="K5454" s="30">
        <v>5692</v>
      </c>
    </row>
    <row r="5455" spans="1:11" x14ac:dyDescent="0.25">
      <c r="A5455" t="s">
        <v>342</v>
      </c>
      <c r="B5455" t="s">
        <v>300</v>
      </c>
      <c r="C5455" s="54" t="s">
        <v>4239</v>
      </c>
      <c r="D5455" t="s">
        <v>366</v>
      </c>
      <c r="E5455">
        <v>24233</v>
      </c>
      <c r="F5455" s="54" t="s">
        <v>2</v>
      </c>
      <c r="G5455" s="30">
        <v>18324</v>
      </c>
      <c r="H5455" s="30">
        <v>0</v>
      </c>
      <c r="I5455" s="30">
        <v>0</v>
      </c>
      <c r="J5455" s="30">
        <v>18300</v>
      </c>
      <c r="K5455" s="30">
        <v>18324</v>
      </c>
    </row>
    <row r="5456" spans="1:11" x14ac:dyDescent="0.25">
      <c r="A5456" t="s">
        <v>342</v>
      </c>
      <c r="B5456" t="s">
        <v>300</v>
      </c>
      <c r="C5456" s="54" t="s">
        <v>4240</v>
      </c>
      <c r="D5456" t="s">
        <v>367</v>
      </c>
      <c r="E5456">
        <v>24231</v>
      </c>
      <c r="F5456" s="54" t="s">
        <v>2</v>
      </c>
      <c r="G5456" s="30">
        <v>9455</v>
      </c>
      <c r="H5456" s="30">
        <v>0</v>
      </c>
      <c r="I5456" s="30">
        <v>0</v>
      </c>
      <c r="J5456" s="30">
        <v>9500</v>
      </c>
      <c r="K5456" s="30">
        <v>9455</v>
      </c>
    </row>
    <row r="5457" spans="1:11" x14ac:dyDescent="0.25">
      <c r="A5457" t="s">
        <v>342</v>
      </c>
      <c r="B5457" t="s">
        <v>300</v>
      </c>
      <c r="C5457" s="54" t="s">
        <v>4241</v>
      </c>
      <c r="D5457" t="s">
        <v>360</v>
      </c>
      <c r="E5457">
        <v>2441</v>
      </c>
      <c r="F5457" s="54" t="s">
        <v>2</v>
      </c>
      <c r="G5457" s="30">
        <v>745673</v>
      </c>
      <c r="H5457" s="30">
        <v>0</v>
      </c>
      <c r="I5457" s="30">
        <v>0</v>
      </c>
      <c r="J5457" s="30">
        <v>745700</v>
      </c>
      <c r="K5457" s="30">
        <v>745673</v>
      </c>
    </row>
    <row r="5458" spans="1:11" x14ac:dyDescent="0.25">
      <c r="A5458" t="s">
        <v>342</v>
      </c>
      <c r="B5458" t="s">
        <v>300</v>
      </c>
      <c r="C5458" s="54" t="s">
        <v>4242</v>
      </c>
      <c r="D5458" t="s">
        <v>368</v>
      </c>
      <c r="E5458">
        <v>100</v>
      </c>
      <c r="F5458" s="54" t="s">
        <v>0</v>
      </c>
      <c r="G5458" s="30">
        <v>0</v>
      </c>
      <c r="H5458" s="30">
        <v>0</v>
      </c>
      <c r="I5458" s="30">
        <v>124042</v>
      </c>
      <c r="J5458" s="30">
        <v>124000</v>
      </c>
      <c r="K5458" s="30">
        <v>124042</v>
      </c>
    </row>
    <row r="5459" spans="1:11" x14ac:dyDescent="0.25">
      <c r="A5459" t="s">
        <v>342</v>
      </c>
      <c r="B5459" t="s">
        <v>300</v>
      </c>
      <c r="C5459" s="54" t="s">
        <v>4243</v>
      </c>
      <c r="D5459" t="s">
        <v>369</v>
      </c>
      <c r="E5459">
        <v>99</v>
      </c>
      <c r="F5459" s="54" t="s">
        <v>0</v>
      </c>
      <c r="G5459" s="30">
        <v>0</v>
      </c>
      <c r="H5459" s="30">
        <v>0</v>
      </c>
      <c r="I5459" s="30">
        <v>2388</v>
      </c>
      <c r="J5459" s="30">
        <v>2400</v>
      </c>
      <c r="K5459" s="30">
        <v>2388</v>
      </c>
    </row>
    <row r="5460" spans="1:11" x14ac:dyDescent="0.25">
      <c r="A5460" t="s">
        <v>342</v>
      </c>
      <c r="B5460" t="s">
        <v>300</v>
      </c>
      <c r="C5460" s="54" t="s">
        <v>4244</v>
      </c>
      <c r="D5460" t="s">
        <v>383</v>
      </c>
      <c r="E5460">
        <v>344</v>
      </c>
      <c r="F5460" s="54" t="s">
        <v>1</v>
      </c>
      <c r="G5460" s="30">
        <v>0</v>
      </c>
      <c r="H5460" s="30">
        <v>110042</v>
      </c>
      <c r="I5460" s="30">
        <v>0</v>
      </c>
      <c r="J5460" s="30">
        <v>110000</v>
      </c>
      <c r="K5460" s="30">
        <v>110042</v>
      </c>
    </row>
    <row r="5461" spans="1:11" x14ac:dyDescent="0.25">
      <c r="A5461" t="s">
        <v>342</v>
      </c>
      <c r="B5461" t="s">
        <v>300</v>
      </c>
      <c r="C5461" s="54" t="s">
        <v>4245</v>
      </c>
      <c r="D5461" t="s">
        <v>370</v>
      </c>
      <c r="E5461">
        <v>24262</v>
      </c>
      <c r="F5461" s="54" t="s">
        <v>2</v>
      </c>
      <c r="G5461" s="30">
        <v>813</v>
      </c>
      <c r="H5461" s="30">
        <v>0</v>
      </c>
      <c r="I5461" s="30">
        <v>0</v>
      </c>
      <c r="J5461" s="30">
        <v>800</v>
      </c>
      <c r="K5461" s="30">
        <v>813</v>
      </c>
    </row>
    <row r="5462" spans="1:11" x14ac:dyDescent="0.25">
      <c r="A5462" t="s">
        <v>342</v>
      </c>
      <c r="B5462" t="s">
        <v>300</v>
      </c>
      <c r="C5462" s="54" t="s">
        <v>4246</v>
      </c>
      <c r="D5462" t="s">
        <v>371</v>
      </c>
      <c r="E5462">
        <v>24263</v>
      </c>
      <c r="F5462" s="54" t="s">
        <v>2</v>
      </c>
      <c r="G5462" s="30">
        <v>27177</v>
      </c>
      <c r="H5462" s="30">
        <v>0</v>
      </c>
      <c r="I5462" s="30">
        <v>0</v>
      </c>
      <c r="J5462" s="30">
        <v>27200</v>
      </c>
      <c r="K5462" s="30">
        <v>27177</v>
      </c>
    </row>
    <row r="5463" spans="1:11" x14ac:dyDescent="0.25">
      <c r="A5463" t="s">
        <v>342</v>
      </c>
      <c r="B5463" t="s">
        <v>300</v>
      </c>
      <c r="C5463" s="54" t="s">
        <v>4247</v>
      </c>
      <c r="D5463" t="s">
        <v>372</v>
      </c>
      <c r="E5463">
        <v>2411</v>
      </c>
      <c r="F5463" s="54" t="s">
        <v>2</v>
      </c>
      <c r="G5463" s="30">
        <v>336986</v>
      </c>
      <c r="H5463" s="30">
        <v>0</v>
      </c>
      <c r="I5463" s="30">
        <v>0</v>
      </c>
      <c r="J5463" s="30">
        <v>337000</v>
      </c>
      <c r="K5463" s="30">
        <v>336986</v>
      </c>
    </row>
    <row r="5464" spans="1:11" x14ac:dyDescent="0.25">
      <c r="A5464" t="s">
        <v>342</v>
      </c>
      <c r="B5464" t="s">
        <v>300</v>
      </c>
      <c r="C5464" s="54" t="s">
        <v>4248</v>
      </c>
      <c r="D5464" t="s">
        <v>361</v>
      </c>
      <c r="E5464">
        <v>102</v>
      </c>
      <c r="F5464" s="54" t="s">
        <v>1</v>
      </c>
      <c r="G5464" s="30">
        <v>0</v>
      </c>
      <c r="H5464" s="30">
        <v>35256</v>
      </c>
      <c r="I5464" s="30">
        <v>0</v>
      </c>
      <c r="J5464" s="30">
        <v>35300</v>
      </c>
      <c r="K5464" s="30">
        <v>35256</v>
      </c>
    </row>
    <row r="5465" spans="1:11" x14ac:dyDescent="0.25">
      <c r="A5465" t="s">
        <v>342</v>
      </c>
      <c r="B5465" t="s">
        <v>300</v>
      </c>
      <c r="C5465" s="54" t="s">
        <v>4249</v>
      </c>
      <c r="D5465" t="s">
        <v>418</v>
      </c>
      <c r="E5465">
        <v>101</v>
      </c>
      <c r="F5465" s="54" t="s">
        <v>0</v>
      </c>
      <c r="G5465" s="30">
        <v>0</v>
      </c>
      <c r="H5465" s="30">
        <v>0</v>
      </c>
      <c r="I5465" s="30">
        <v>9468</v>
      </c>
      <c r="J5465" s="30">
        <v>9500</v>
      </c>
      <c r="K5465" s="30">
        <v>9468</v>
      </c>
    </row>
    <row r="5466" spans="1:11" x14ac:dyDescent="0.25">
      <c r="A5466" t="s">
        <v>342</v>
      </c>
      <c r="B5466" t="s">
        <v>300</v>
      </c>
      <c r="C5466" s="54" t="s">
        <v>4250</v>
      </c>
      <c r="D5466" t="s">
        <v>362</v>
      </c>
      <c r="E5466">
        <v>24222</v>
      </c>
      <c r="F5466" s="54" t="s">
        <v>2</v>
      </c>
      <c r="G5466" s="30">
        <v>196232</v>
      </c>
      <c r="H5466" s="30">
        <v>0</v>
      </c>
      <c r="I5466" s="30">
        <v>0</v>
      </c>
      <c r="J5466" s="30">
        <v>196200</v>
      </c>
      <c r="K5466" s="30">
        <v>196232</v>
      </c>
    </row>
    <row r="5467" spans="1:11" x14ac:dyDescent="0.25">
      <c r="A5467" t="s">
        <v>342</v>
      </c>
      <c r="B5467" t="s">
        <v>300</v>
      </c>
      <c r="C5467" s="54" t="s">
        <v>4251</v>
      </c>
      <c r="D5467" t="s">
        <v>373</v>
      </c>
      <c r="E5467">
        <v>24223</v>
      </c>
      <c r="F5467" s="54" t="s">
        <v>2</v>
      </c>
      <c r="G5467" s="30">
        <v>64764</v>
      </c>
      <c r="H5467" s="30">
        <v>0</v>
      </c>
      <c r="I5467" s="30">
        <v>0</v>
      </c>
      <c r="J5467" s="30">
        <v>64800</v>
      </c>
      <c r="K5467" s="30">
        <v>64764</v>
      </c>
    </row>
    <row r="5468" spans="1:11" x14ac:dyDescent="0.25">
      <c r="A5468" t="s">
        <v>342</v>
      </c>
      <c r="B5468" t="s">
        <v>300</v>
      </c>
      <c r="C5468" s="54" t="s">
        <v>4252</v>
      </c>
      <c r="D5468" t="s">
        <v>374</v>
      </c>
      <c r="E5468">
        <v>24221</v>
      </c>
      <c r="F5468" s="54" t="s">
        <v>2</v>
      </c>
      <c r="G5468" s="30">
        <v>110186</v>
      </c>
      <c r="H5468" s="30">
        <v>0</v>
      </c>
      <c r="I5468" s="30">
        <v>0</v>
      </c>
      <c r="J5468" s="30">
        <v>110200</v>
      </c>
      <c r="K5468" s="30">
        <v>110186</v>
      </c>
    </row>
    <row r="5469" spans="1:11" x14ac:dyDescent="0.25">
      <c r="A5469" t="s">
        <v>342</v>
      </c>
      <c r="B5469" t="s">
        <v>188</v>
      </c>
      <c r="C5469" s="54" t="s">
        <v>1662</v>
      </c>
      <c r="D5469" t="s">
        <v>359</v>
      </c>
      <c r="E5469">
        <v>24212</v>
      </c>
      <c r="F5469" s="54" t="s">
        <v>2</v>
      </c>
      <c r="G5469" s="30">
        <v>2224625</v>
      </c>
      <c r="H5469" s="30">
        <v>0</v>
      </c>
      <c r="I5469" s="30">
        <v>0</v>
      </c>
      <c r="J5469" s="30">
        <v>2224600</v>
      </c>
      <c r="K5469" s="30">
        <v>2224625</v>
      </c>
    </row>
    <row r="5470" spans="1:11" x14ac:dyDescent="0.25">
      <c r="A5470" t="s">
        <v>342</v>
      </c>
      <c r="B5470" t="s">
        <v>188</v>
      </c>
      <c r="C5470" s="54" t="s">
        <v>1020</v>
      </c>
      <c r="D5470" t="s">
        <v>363</v>
      </c>
      <c r="E5470">
        <v>24213</v>
      </c>
      <c r="F5470" s="54" t="s">
        <v>2</v>
      </c>
      <c r="G5470" s="30">
        <v>9535839</v>
      </c>
      <c r="H5470" s="30">
        <v>0</v>
      </c>
      <c r="I5470" s="30">
        <v>0</v>
      </c>
      <c r="J5470" s="30">
        <v>9535800</v>
      </c>
      <c r="K5470" s="30">
        <v>9535839</v>
      </c>
    </row>
    <row r="5471" spans="1:11" x14ac:dyDescent="0.25">
      <c r="A5471" t="s">
        <v>342</v>
      </c>
      <c r="B5471" t="s">
        <v>188</v>
      </c>
      <c r="C5471" s="54" t="s">
        <v>4253</v>
      </c>
      <c r="D5471" t="s">
        <v>364</v>
      </c>
      <c r="E5471">
        <v>24211</v>
      </c>
      <c r="F5471" s="54" t="s">
        <v>2</v>
      </c>
      <c r="G5471" s="30">
        <v>920924</v>
      </c>
      <c r="H5471" s="30">
        <v>0</v>
      </c>
      <c r="I5471" s="30">
        <v>0</v>
      </c>
      <c r="J5471" s="30">
        <v>920900</v>
      </c>
      <c r="K5471" s="30">
        <v>920924</v>
      </c>
    </row>
    <row r="5472" spans="1:11" x14ac:dyDescent="0.25">
      <c r="A5472" t="s">
        <v>342</v>
      </c>
      <c r="B5472" t="s">
        <v>188</v>
      </c>
      <c r="C5472" s="54" t="s">
        <v>1663</v>
      </c>
      <c r="D5472" t="s">
        <v>365</v>
      </c>
      <c r="E5472">
        <v>24232</v>
      </c>
      <c r="F5472" s="54" t="s">
        <v>2</v>
      </c>
      <c r="G5472" s="30">
        <v>115912</v>
      </c>
      <c r="H5472" s="30">
        <v>0</v>
      </c>
      <c r="I5472" s="30">
        <v>0</v>
      </c>
      <c r="J5472" s="30">
        <v>115900</v>
      </c>
      <c r="K5472" s="30">
        <v>115912</v>
      </c>
    </row>
    <row r="5473" spans="1:11" x14ac:dyDescent="0.25">
      <c r="A5473" t="s">
        <v>342</v>
      </c>
      <c r="B5473" t="s">
        <v>188</v>
      </c>
      <c r="C5473" s="54" t="s">
        <v>4254</v>
      </c>
      <c r="D5473" t="s">
        <v>366</v>
      </c>
      <c r="E5473">
        <v>24233</v>
      </c>
      <c r="F5473" s="54" t="s">
        <v>2</v>
      </c>
      <c r="G5473" s="30">
        <v>249192</v>
      </c>
      <c r="H5473" s="30">
        <v>0</v>
      </c>
      <c r="I5473" s="30">
        <v>0</v>
      </c>
      <c r="J5473" s="30">
        <v>249200</v>
      </c>
      <c r="K5473" s="30">
        <v>249192</v>
      </c>
    </row>
    <row r="5474" spans="1:11" x14ac:dyDescent="0.25">
      <c r="A5474" t="s">
        <v>342</v>
      </c>
      <c r="B5474" t="s">
        <v>188</v>
      </c>
      <c r="C5474" s="54" t="s">
        <v>4255</v>
      </c>
      <c r="D5474" t="s">
        <v>367</v>
      </c>
      <c r="E5474">
        <v>24231</v>
      </c>
      <c r="F5474" s="54" t="s">
        <v>2</v>
      </c>
      <c r="G5474" s="30">
        <v>14992</v>
      </c>
      <c r="H5474" s="30">
        <v>0</v>
      </c>
      <c r="I5474" s="30">
        <v>0</v>
      </c>
      <c r="J5474" s="30">
        <v>15000</v>
      </c>
      <c r="K5474" s="30">
        <v>14992</v>
      </c>
    </row>
    <row r="5475" spans="1:11" x14ac:dyDescent="0.25">
      <c r="A5475" t="s">
        <v>342</v>
      </c>
      <c r="B5475" t="s">
        <v>188</v>
      </c>
      <c r="C5475" s="54" t="s">
        <v>2279</v>
      </c>
      <c r="D5475" t="s">
        <v>360</v>
      </c>
      <c r="E5475">
        <v>2441</v>
      </c>
      <c r="F5475" s="54" t="s">
        <v>2</v>
      </c>
      <c r="G5475" s="30">
        <v>3282845</v>
      </c>
      <c r="H5475" s="30">
        <v>0</v>
      </c>
      <c r="I5475" s="30">
        <v>0</v>
      </c>
      <c r="J5475" s="30">
        <v>3282800</v>
      </c>
      <c r="K5475" s="30">
        <v>3282845</v>
      </c>
    </row>
    <row r="5476" spans="1:11" x14ac:dyDescent="0.25">
      <c r="A5476" t="s">
        <v>342</v>
      </c>
      <c r="B5476" t="s">
        <v>188</v>
      </c>
      <c r="C5476" s="54" t="s">
        <v>676</v>
      </c>
      <c r="D5476" t="s">
        <v>368</v>
      </c>
      <c r="E5476">
        <v>100</v>
      </c>
      <c r="F5476" s="54" t="s">
        <v>0</v>
      </c>
      <c r="G5476" s="30">
        <v>0</v>
      </c>
      <c r="H5476" s="30">
        <v>0</v>
      </c>
      <c r="I5476" s="30">
        <v>108597</v>
      </c>
      <c r="J5476" s="30">
        <v>108600</v>
      </c>
      <c r="K5476" s="30">
        <v>108597</v>
      </c>
    </row>
    <row r="5477" spans="1:11" x14ac:dyDescent="0.25">
      <c r="A5477" t="s">
        <v>342</v>
      </c>
      <c r="B5477" t="s">
        <v>188</v>
      </c>
      <c r="C5477" s="54" t="s">
        <v>4256</v>
      </c>
      <c r="D5477" t="s">
        <v>369</v>
      </c>
      <c r="E5477">
        <v>99</v>
      </c>
      <c r="F5477" s="54" t="s">
        <v>0</v>
      </c>
      <c r="G5477" s="30">
        <v>0</v>
      </c>
      <c r="H5477" s="30">
        <v>0</v>
      </c>
      <c r="I5477" s="30">
        <v>102335</v>
      </c>
      <c r="J5477" s="30">
        <v>102300</v>
      </c>
      <c r="K5477" s="30">
        <v>102335</v>
      </c>
    </row>
    <row r="5478" spans="1:11" x14ac:dyDescent="0.25">
      <c r="A5478" t="s">
        <v>342</v>
      </c>
      <c r="B5478" t="s">
        <v>188</v>
      </c>
      <c r="C5478" s="54" t="s">
        <v>4257</v>
      </c>
      <c r="D5478" t="s">
        <v>383</v>
      </c>
      <c r="E5478">
        <v>344</v>
      </c>
      <c r="F5478" s="54" t="s">
        <v>1</v>
      </c>
      <c r="G5478" s="30">
        <v>0</v>
      </c>
      <c r="H5478" s="30">
        <v>482828</v>
      </c>
      <c r="I5478" s="30">
        <v>0</v>
      </c>
      <c r="J5478" s="30">
        <v>482800</v>
      </c>
      <c r="K5478" s="30">
        <v>482828</v>
      </c>
    </row>
    <row r="5479" spans="1:11" x14ac:dyDescent="0.25">
      <c r="A5479" t="s">
        <v>342</v>
      </c>
      <c r="B5479" t="s">
        <v>188</v>
      </c>
      <c r="C5479" s="54" t="s">
        <v>1575</v>
      </c>
      <c r="D5479" t="s">
        <v>370</v>
      </c>
      <c r="E5479">
        <v>24262</v>
      </c>
      <c r="F5479" s="54" t="s">
        <v>2</v>
      </c>
      <c r="G5479" s="30">
        <v>685569</v>
      </c>
      <c r="H5479" s="30">
        <v>0</v>
      </c>
      <c r="I5479" s="30">
        <v>0</v>
      </c>
      <c r="J5479" s="30">
        <v>685600</v>
      </c>
      <c r="K5479" s="30">
        <v>685569</v>
      </c>
    </row>
    <row r="5480" spans="1:11" x14ac:dyDescent="0.25">
      <c r="A5480" t="s">
        <v>342</v>
      </c>
      <c r="B5480" t="s">
        <v>188</v>
      </c>
      <c r="C5480" s="54" t="s">
        <v>4258</v>
      </c>
      <c r="D5480" t="s">
        <v>371</v>
      </c>
      <c r="E5480">
        <v>24263</v>
      </c>
      <c r="F5480" s="54" t="s">
        <v>2</v>
      </c>
      <c r="G5480" s="30">
        <v>3074500</v>
      </c>
      <c r="H5480" s="30">
        <v>0</v>
      </c>
      <c r="I5480" s="30">
        <v>0</v>
      </c>
      <c r="J5480" s="30">
        <v>3074500</v>
      </c>
      <c r="K5480" s="30">
        <v>3074500</v>
      </c>
    </row>
    <row r="5481" spans="1:11" x14ac:dyDescent="0.25">
      <c r="A5481" t="s">
        <v>342</v>
      </c>
      <c r="B5481" t="s">
        <v>188</v>
      </c>
      <c r="C5481" s="54" t="s">
        <v>1576</v>
      </c>
      <c r="D5481" t="s">
        <v>384</v>
      </c>
      <c r="E5481">
        <v>24261</v>
      </c>
      <c r="F5481" s="54" t="s">
        <v>2</v>
      </c>
      <c r="G5481" s="30">
        <v>14640</v>
      </c>
      <c r="H5481" s="30">
        <v>0</v>
      </c>
      <c r="I5481" s="30">
        <v>0</v>
      </c>
      <c r="J5481" s="30">
        <v>14600</v>
      </c>
      <c r="K5481" s="30">
        <v>14640</v>
      </c>
    </row>
    <row r="5482" spans="1:11" x14ac:dyDescent="0.25">
      <c r="A5482" t="s">
        <v>342</v>
      </c>
      <c r="B5482" t="s">
        <v>188</v>
      </c>
      <c r="C5482" s="54" t="s">
        <v>4259</v>
      </c>
      <c r="D5482" t="s">
        <v>372</v>
      </c>
      <c r="E5482">
        <v>2411</v>
      </c>
      <c r="F5482" s="54" t="s">
        <v>2</v>
      </c>
      <c r="G5482" s="30">
        <v>2545991</v>
      </c>
      <c r="H5482" s="30">
        <v>0</v>
      </c>
      <c r="I5482" s="30">
        <v>0</v>
      </c>
      <c r="J5482" s="30">
        <v>2546000</v>
      </c>
      <c r="K5482" s="30">
        <v>2545991</v>
      </c>
    </row>
    <row r="5483" spans="1:11" x14ac:dyDescent="0.25">
      <c r="A5483" t="s">
        <v>342</v>
      </c>
      <c r="B5483" t="s">
        <v>188</v>
      </c>
      <c r="C5483" s="54" t="s">
        <v>2280</v>
      </c>
      <c r="D5483" t="s">
        <v>361</v>
      </c>
      <c r="E5483">
        <v>102</v>
      </c>
      <c r="F5483" s="54" t="s">
        <v>1</v>
      </c>
      <c r="G5483" s="30">
        <v>0</v>
      </c>
      <c r="H5483" s="30">
        <v>155183</v>
      </c>
      <c r="I5483" s="30">
        <v>0</v>
      </c>
      <c r="J5483" s="30">
        <v>155200</v>
      </c>
      <c r="K5483" s="30">
        <v>155183</v>
      </c>
    </row>
    <row r="5484" spans="1:11" x14ac:dyDescent="0.25">
      <c r="A5484" t="s">
        <v>342</v>
      </c>
      <c r="B5484" t="s">
        <v>188</v>
      </c>
      <c r="C5484" s="54" t="s">
        <v>4260</v>
      </c>
      <c r="D5484" t="s">
        <v>436</v>
      </c>
      <c r="E5484">
        <v>24242</v>
      </c>
      <c r="F5484" s="54" t="s">
        <v>2</v>
      </c>
      <c r="G5484" s="30">
        <v>1248</v>
      </c>
      <c r="H5484" s="30">
        <v>0</v>
      </c>
      <c r="I5484" s="30">
        <v>0</v>
      </c>
      <c r="J5484" s="30">
        <v>1200</v>
      </c>
      <c r="K5484" s="30">
        <v>1248</v>
      </c>
    </row>
    <row r="5485" spans="1:11" x14ac:dyDescent="0.25">
      <c r="A5485" t="s">
        <v>342</v>
      </c>
      <c r="B5485" t="s">
        <v>188</v>
      </c>
      <c r="C5485" s="54" t="s">
        <v>4261</v>
      </c>
      <c r="D5485" t="s">
        <v>392</v>
      </c>
      <c r="E5485">
        <v>24241</v>
      </c>
      <c r="F5485" s="54" t="s">
        <v>2</v>
      </c>
      <c r="G5485" s="30">
        <v>3769</v>
      </c>
      <c r="H5485" s="30">
        <v>0</v>
      </c>
      <c r="I5485" s="30">
        <v>0</v>
      </c>
      <c r="J5485" s="30">
        <v>3800</v>
      </c>
      <c r="K5485" s="30">
        <v>3769</v>
      </c>
    </row>
    <row r="5486" spans="1:11" x14ac:dyDescent="0.25">
      <c r="A5486" t="s">
        <v>342</v>
      </c>
      <c r="B5486" t="s">
        <v>188</v>
      </c>
      <c r="C5486" s="54" t="s">
        <v>1664</v>
      </c>
      <c r="D5486" t="s">
        <v>362</v>
      </c>
      <c r="E5486">
        <v>24222</v>
      </c>
      <c r="F5486" s="54" t="s">
        <v>2</v>
      </c>
      <c r="G5486" s="30">
        <v>1310525</v>
      </c>
      <c r="H5486" s="30">
        <v>0</v>
      </c>
      <c r="I5486" s="30">
        <v>0</v>
      </c>
      <c r="J5486" s="30">
        <v>1310500</v>
      </c>
      <c r="K5486" s="30">
        <v>1310525</v>
      </c>
    </row>
    <row r="5487" spans="1:11" x14ac:dyDescent="0.25">
      <c r="A5487" t="s">
        <v>342</v>
      </c>
      <c r="B5487" t="s">
        <v>188</v>
      </c>
      <c r="C5487" s="54" t="s">
        <v>4262</v>
      </c>
      <c r="D5487" t="s">
        <v>373</v>
      </c>
      <c r="E5487">
        <v>24223</v>
      </c>
      <c r="F5487" s="54" t="s">
        <v>2</v>
      </c>
      <c r="G5487" s="30">
        <v>1932498</v>
      </c>
      <c r="H5487" s="30">
        <v>0</v>
      </c>
      <c r="I5487" s="30">
        <v>0</v>
      </c>
      <c r="J5487" s="30">
        <v>1932500</v>
      </c>
      <c r="K5487" s="30">
        <v>1932498</v>
      </c>
    </row>
    <row r="5488" spans="1:11" x14ac:dyDescent="0.25">
      <c r="A5488" t="s">
        <v>342</v>
      </c>
      <c r="B5488" t="s">
        <v>188</v>
      </c>
      <c r="C5488" s="54" t="s">
        <v>4263</v>
      </c>
      <c r="D5488" t="s">
        <v>374</v>
      </c>
      <c r="E5488">
        <v>24221</v>
      </c>
      <c r="F5488" s="54" t="s">
        <v>2</v>
      </c>
      <c r="G5488" s="30">
        <v>1040964</v>
      </c>
      <c r="H5488" s="30">
        <v>0</v>
      </c>
      <c r="I5488" s="30">
        <v>0</v>
      </c>
      <c r="J5488" s="30">
        <v>1041000</v>
      </c>
      <c r="K5488" s="30">
        <v>1040964</v>
      </c>
    </row>
    <row r="5489" spans="1:11" x14ac:dyDescent="0.25">
      <c r="A5489" t="s">
        <v>342</v>
      </c>
      <c r="B5489" t="s">
        <v>78</v>
      </c>
      <c r="C5489" s="54" t="s">
        <v>1665</v>
      </c>
      <c r="D5489" t="s">
        <v>359</v>
      </c>
      <c r="E5489">
        <v>24212</v>
      </c>
      <c r="F5489" s="54" t="s">
        <v>2</v>
      </c>
      <c r="G5489" s="30">
        <v>464324</v>
      </c>
      <c r="H5489" s="30">
        <v>0</v>
      </c>
      <c r="I5489" s="30">
        <v>0</v>
      </c>
      <c r="J5489" s="30">
        <v>464300</v>
      </c>
      <c r="K5489" s="30">
        <v>464324</v>
      </c>
    </row>
    <row r="5490" spans="1:11" x14ac:dyDescent="0.25">
      <c r="A5490" t="s">
        <v>342</v>
      </c>
      <c r="B5490" t="s">
        <v>78</v>
      </c>
      <c r="C5490" s="54" t="s">
        <v>4264</v>
      </c>
      <c r="D5490" t="s">
        <v>363</v>
      </c>
      <c r="E5490">
        <v>24213</v>
      </c>
      <c r="F5490" s="54" t="s">
        <v>2</v>
      </c>
      <c r="G5490" s="30">
        <v>1915773</v>
      </c>
      <c r="H5490" s="30">
        <v>0</v>
      </c>
      <c r="I5490" s="30">
        <v>0</v>
      </c>
      <c r="J5490" s="30">
        <v>1915800</v>
      </c>
      <c r="K5490" s="30">
        <v>1915773</v>
      </c>
    </row>
    <row r="5491" spans="1:11" x14ac:dyDescent="0.25">
      <c r="A5491" t="s">
        <v>342</v>
      </c>
      <c r="B5491" t="s">
        <v>78</v>
      </c>
      <c r="C5491" s="54" t="s">
        <v>4265</v>
      </c>
      <c r="D5491" t="s">
        <v>364</v>
      </c>
      <c r="E5491">
        <v>24211</v>
      </c>
      <c r="F5491" s="54" t="s">
        <v>2</v>
      </c>
      <c r="G5491" s="30">
        <v>47641</v>
      </c>
      <c r="H5491" s="30">
        <v>0</v>
      </c>
      <c r="I5491" s="30">
        <v>0</v>
      </c>
      <c r="J5491" s="30">
        <v>47600</v>
      </c>
      <c r="K5491" s="30">
        <v>47641</v>
      </c>
    </row>
    <row r="5492" spans="1:11" x14ac:dyDescent="0.25">
      <c r="A5492" t="s">
        <v>342</v>
      </c>
      <c r="B5492" t="s">
        <v>78</v>
      </c>
      <c r="C5492" s="54" t="s">
        <v>4266</v>
      </c>
      <c r="D5492" t="s">
        <v>365</v>
      </c>
      <c r="E5492">
        <v>24232</v>
      </c>
      <c r="F5492" s="54" t="s">
        <v>2</v>
      </c>
      <c r="G5492" s="30">
        <v>114487</v>
      </c>
      <c r="H5492" s="30">
        <v>0</v>
      </c>
      <c r="I5492" s="30">
        <v>0</v>
      </c>
      <c r="J5492" s="30">
        <v>114500</v>
      </c>
      <c r="K5492" s="30">
        <v>114487</v>
      </c>
    </row>
    <row r="5493" spans="1:11" x14ac:dyDescent="0.25">
      <c r="A5493" t="s">
        <v>342</v>
      </c>
      <c r="B5493" t="s">
        <v>78</v>
      </c>
      <c r="C5493" s="54" t="s">
        <v>4267</v>
      </c>
      <c r="D5493" t="s">
        <v>366</v>
      </c>
      <c r="E5493">
        <v>24233</v>
      </c>
      <c r="F5493" s="54" t="s">
        <v>2</v>
      </c>
      <c r="G5493" s="30">
        <v>205817</v>
      </c>
      <c r="H5493" s="30">
        <v>0</v>
      </c>
      <c r="I5493" s="30">
        <v>0</v>
      </c>
      <c r="J5493" s="30">
        <v>205800</v>
      </c>
      <c r="K5493" s="30">
        <v>205817</v>
      </c>
    </row>
    <row r="5494" spans="1:11" x14ac:dyDescent="0.25">
      <c r="A5494" t="s">
        <v>342</v>
      </c>
      <c r="B5494" t="s">
        <v>78</v>
      </c>
      <c r="C5494" s="54" t="s">
        <v>4268</v>
      </c>
      <c r="D5494" t="s">
        <v>367</v>
      </c>
      <c r="E5494">
        <v>24231</v>
      </c>
      <c r="F5494" s="54" t="s">
        <v>2</v>
      </c>
      <c r="G5494" s="30">
        <v>4453</v>
      </c>
      <c r="H5494" s="30">
        <v>0</v>
      </c>
      <c r="I5494" s="30">
        <v>0</v>
      </c>
      <c r="J5494" s="30">
        <v>4500</v>
      </c>
      <c r="K5494" s="30">
        <v>4453</v>
      </c>
    </row>
    <row r="5495" spans="1:11" x14ac:dyDescent="0.25">
      <c r="A5495" t="s">
        <v>342</v>
      </c>
      <c r="B5495" t="s">
        <v>78</v>
      </c>
      <c r="C5495" s="54" t="s">
        <v>4269</v>
      </c>
      <c r="D5495" t="s">
        <v>360</v>
      </c>
      <c r="E5495">
        <v>2441</v>
      </c>
      <c r="F5495" s="54" t="s">
        <v>2</v>
      </c>
      <c r="G5495" s="30">
        <v>1336982</v>
      </c>
      <c r="H5495" s="30">
        <v>0</v>
      </c>
      <c r="I5495" s="30">
        <v>0</v>
      </c>
      <c r="J5495" s="30">
        <v>1337000</v>
      </c>
      <c r="K5495" s="30">
        <v>1336982</v>
      </c>
    </row>
    <row r="5496" spans="1:11" x14ac:dyDescent="0.25">
      <c r="A5496" t="s">
        <v>342</v>
      </c>
      <c r="B5496" t="s">
        <v>78</v>
      </c>
      <c r="C5496" s="54" t="s">
        <v>4270</v>
      </c>
      <c r="D5496" t="s">
        <v>368</v>
      </c>
      <c r="E5496">
        <v>100</v>
      </c>
      <c r="F5496" s="54" t="s">
        <v>0</v>
      </c>
      <c r="G5496" s="30">
        <v>0</v>
      </c>
      <c r="H5496" s="30">
        <v>0</v>
      </c>
      <c r="I5496" s="30">
        <v>85257</v>
      </c>
      <c r="J5496" s="30">
        <v>85300</v>
      </c>
      <c r="K5496" s="30">
        <v>85257</v>
      </c>
    </row>
    <row r="5497" spans="1:11" x14ac:dyDescent="0.25">
      <c r="A5497" t="s">
        <v>342</v>
      </c>
      <c r="B5497" t="s">
        <v>78</v>
      </c>
      <c r="C5497" s="54" t="s">
        <v>4271</v>
      </c>
      <c r="D5497" t="s">
        <v>369</v>
      </c>
      <c r="E5497">
        <v>99</v>
      </c>
      <c r="F5497" s="54" t="s">
        <v>0</v>
      </c>
      <c r="G5497" s="30">
        <v>0</v>
      </c>
      <c r="H5497" s="30">
        <v>0</v>
      </c>
      <c r="I5497" s="30">
        <v>157538</v>
      </c>
      <c r="J5497" s="30">
        <v>157500</v>
      </c>
      <c r="K5497" s="30">
        <v>157538</v>
      </c>
    </row>
    <row r="5498" spans="1:11" x14ac:dyDescent="0.25">
      <c r="A5498" t="s">
        <v>342</v>
      </c>
      <c r="B5498" t="s">
        <v>78</v>
      </c>
      <c r="C5498" s="54" t="s">
        <v>4272</v>
      </c>
      <c r="D5498" t="s">
        <v>383</v>
      </c>
      <c r="E5498">
        <v>344</v>
      </c>
      <c r="F5498" s="54" t="s">
        <v>1</v>
      </c>
      <c r="G5498" s="30">
        <v>0</v>
      </c>
      <c r="H5498" s="30">
        <v>177365</v>
      </c>
      <c r="I5498" s="30">
        <v>0</v>
      </c>
      <c r="J5498" s="30">
        <v>177400</v>
      </c>
      <c r="K5498" s="30">
        <v>177365</v>
      </c>
    </row>
    <row r="5499" spans="1:11" x14ac:dyDescent="0.25">
      <c r="A5499" t="s">
        <v>342</v>
      </c>
      <c r="B5499" t="s">
        <v>78</v>
      </c>
      <c r="C5499" s="54" t="s">
        <v>2027</v>
      </c>
      <c r="D5499" t="s">
        <v>370</v>
      </c>
      <c r="E5499">
        <v>24262</v>
      </c>
      <c r="F5499" s="54" t="s">
        <v>2</v>
      </c>
      <c r="G5499" s="30">
        <v>38321</v>
      </c>
      <c r="H5499" s="30">
        <v>0</v>
      </c>
      <c r="I5499" s="30">
        <v>0</v>
      </c>
      <c r="J5499" s="30">
        <v>38300</v>
      </c>
      <c r="K5499" s="30">
        <v>38321</v>
      </c>
    </row>
    <row r="5500" spans="1:11" x14ac:dyDescent="0.25">
      <c r="A5500" t="s">
        <v>342</v>
      </c>
      <c r="B5500" t="s">
        <v>78</v>
      </c>
      <c r="C5500" s="54" t="s">
        <v>4273</v>
      </c>
      <c r="D5500" t="s">
        <v>371</v>
      </c>
      <c r="E5500">
        <v>24263</v>
      </c>
      <c r="F5500" s="54" t="s">
        <v>2</v>
      </c>
      <c r="G5500" s="30">
        <v>533068</v>
      </c>
      <c r="H5500" s="30">
        <v>0</v>
      </c>
      <c r="I5500" s="30">
        <v>0</v>
      </c>
      <c r="J5500" s="30">
        <v>533100</v>
      </c>
      <c r="K5500" s="30">
        <v>533068</v>
      </c>
    </row>
    <row r="5501" spans="1:11" x14ac:dyDescent="0.25">
      <c r="A5501" t="s">
        <v>342</v>
      </c>
      <c r="B5501" t="s">
        <v>78</v>
      </c>
      <c r="C5501" s="54" t="s">
        <v>4274</v>
      </c>
      <c r="D5501" t="s">
        <v>372</v>
      </c>
      <c r="E5501">
        <v>2411</v>
      </c>
      <c r="F5501" s="54" t="s">
        <v>2</v>
      </c>
      <c r="G5501" s="30">
        <v>3818605</v>
      </c>
      <c r="H5501" s="30">
        <v>0</v>
      </c>
      <c r="I5501" s="30">
        <v>0</v>
      </c>
      <c r="J5501" s="30">
        <v>3818600</v>
      </c>
      <c r="K5501" s="30">
        <v>3818605</v>
      </c>
    </row>
    <row r="5502" spans="1:11" x14ac:dyDescent="0.25">
      <c r="A5502" t="s">
        <v>342</v>
      </c>
      <c r="B5502" t="s">
        <v>78</v>
      </c>
      <c r="C5502" s="54" t="s">
        <v>4275</v>
      </c>
      <c r="D5502" t="s">
        <v>362</v>
      </c>
      <c r="E5502">
        <v>24222</v>
      </c>
      <c r="F5502" s="54" t="s">
        <v>2</v>
      </c>
      <c r="G5502" s="30">
        <v>181625</v>
      </c>
      <c r="H5502" s="30">
        <v>0</v>
      </c>
      <c r="I5502" s="30">
        <v>0</v>
      </c>
      <c r="J5502" s="30">
        <v>181600</v>
      </c>
      <c r="K5502" s="30">
        <v>181625</v>
      </c>
    </row>
    <row r="5503" spans="1:11" x14ac:dyDescent="0.25">
      <c r="A5503" t="s">
        <v>342</v>
      </c>
      <c r="B5503" t="s">
        <v>78</v>
      </c>
      <c r="C5503" s="54" t="s">
        <v>4276</v>
      </c>
      <c r="D5503" t="s">
        <v>373</v>
      </c>
      <c r="E5503">
        <v>24223</v>
      </c>
      <c r="F5503" s="54" t="s">
        <v>2</v>
      </c>
      <c r="G5503" s="30">
        <v>421869</v>
      </c>
      <c r="H5503" s="30">
        <v>0</v>
      </c>
      <c r="I5503" s="30">
        <v>0</v>
      </c>
      <c r="J5503" s="30">
        <v>421900</v>
      </c>
      <c r="K5503" s="30">
        <v>421869</v>
      </c>
    </row>
    <row r="5504" spans="1:11" x14ac:dyDescent="0.25">
      <c r="A5504" t="s">
        <v>342</v>
      </c>
      <c r="B5504" t="s">
        <v>78</v>
      </c>
      <c r="C5504" s="54" t="s">
        <v>4277</v>
      </c>
      <c r="D5504" t="s">
        <v>374</v>
      </c>
      <c r="E5504">
        <v>24221</v>
      </c>
      <c r="F5504" s="54" t="s">
        <v>2</v>
      </c>
      <c r="G5504" s="30">
        <v>13609</v>
      </c>
      <c r="H5504" s="30">
        <v>0</v>
      </c>
      <c r="I5504" s="30">
        <v>0</v>
      </c>
      <c r="J5504" s="30">
        <v>13600</v>
      </c>
      <c r="K5504" s="30">
        <v>13609</v>
      </c>
    </row>
    <row r="5505" spans="1:11" x14ac:dyDescent="0.25">
      <c r="A5505" t="s">
        <v>342</v>
      </c>
      <c r="B5505" t="s">
        <v>189</v>
      </c>
      <c r="C5505" s="54" t="s">
        <v>1021</v>
      </c>
      <c r="D5505" t="s">
        <v>359</v>
      </c>
      <c r="E5505">
        <v>24212</v>
      </c>
      <c r="F5505" s="54" t="s">
        <v>2</v>
      </c>
      <c r="G5505" s="30">
        <v>1511604</v>
      </c>
      <c r="H5505" s="30">
        <v>0</v>
      </c>
      <c r="I5505" s="30">
        <v>0</v>
      </c>
      <c r="J5505" s="30">
        <v>1511600</v>
      </c>
      <c r="K5505" s="30">
        <v>1511604</v>
      </c>
    </row>
    <row r="5506" spans="1:11" x14ac:dyDescent="0.25">
      <c r="A5506" t="s">
        <v>342</v>
      </c>
      <c r="B5506" t="s">
        <v>189</v>
      </c>
      <c r="C5506" s="54" t="s">
        <v>4278</v>
      </c>
      <c r="D5506" t="s">
        <v>363</v>
      </c>
      <c r="E5506">
        <v>24213</v>
      </c>
      <c r="F5506" s="54" t="s">
        <v>2</v>
      </c>
      <c r="G5506" s="30">
        <v>11051934</v>
      </c>
      <c r="H5506" s="30">
        <v>0</v>
      </c>
      <c r="I5506" s="30">
        <v>0</v>
      </c>
      <c r="J5506" s="30">
        <v>11051900</v>
      </c>
      <c r="K5506" s="30">
        <v>11051934</v>
      </c>
    </row>
    <row r="5507" spans="1:11" x14ac:dyDescent="0.25">
      <c r="A5507" t="s">
        <v>342</v>
      </c>
      <c r="B5507" t="s">
        <v>189</v>
      </c>
      <c r="C5507" s="54" t="s">
        <v>4279</v>
      </c>
      <c r="D5507" t="s">
        <v>364</v>
      </c>
      <c r="E5507">
        <v>24211</v>
      </c>
      <c r="F5507" s="54" t="s">
        <v>2</v>
      </c>
      <c r="G5507" s="30">
        <v>403246</v>
      </c>
      <c r="H5507" s="30">
        <v>0</v>
      </c>
      <c r="I5507" s="30">
        <v>0</v>
      </c>
      <c r="J5507" s="30">
        <v>403200</v>
      </c>
      <c r="K5507" s="30">
        <v>403246</v>
      </c>
    </row>
    <row r="5508" spans="1:11" x14ac:dyDescent="0.25">
      <c r="A5508" t="s">
        <v>342</v>
      </c>
      <c r="B5508" t="s">
        <v>189</v>
      </c>
      <c r="C5508" s="54" t="s">
        <v>4280</v>
      </c>
      <c r="D5508" t="s">
        <v>365</v>
      </c>
      <c r="E5508">
        <v>24232</v>
      </c>
      <c r="F5508" s="54" t="s">
        <v>2</v>
      </c>
      <c r="G5508" s="30">
        <v>17226</v>
      </c>
      <c r="H5508" s="30">
        <v>0</v>
      </c>
      <c r="I5508" s="30">
        <v>0</v>
      </c>
      <c r="J5508" s="30">
        <v>17200</v>
      </c>
      <c r="K5508" s="30">
        <v>17226</v>
      </c>
    </row>
    <row r="5509" spans="1:11" x14ac:dyDescent="0.25">
      <c r="A5509" t="s">
        <v>342</v>
      </c>
      <c r="B5509" t="s">
        <v>189</v>
      </c>
      <c r="C5509" s="54" t="s">
        <v>4281</v>
      </c>
      <c r="D5509" t="s">
        <v>366</v>
      </c>
      <c r="E5509">
        <v>24233</v>
      </c>
      <c r="F5509" s="54" t="s">
        <v>2</v>
      </c>
      <c r="G5509" s="30">
        <v>177687</v>
      </c>
      <c r="H5509" s="30">
        <v>0</v>
      </c>
      <c r="I5509" s="30">
        <v>0</v>
      </c>
      <c r="J5509" s="30">
        <v>177700</v>
      </c>
      <c r="K5509" s="30">
        <v>177687</v>
      </c>
    </row>
    <row r="5510" spans="1:11" x14ac:dyDescent="0.25">
      <c r="A5510" t="s">
        <v>342</v>
      </c>
      <c r="B5510" t="s">
        <v>189</v>
      </c>
      <c r="C5510" s="54" t="s">
        <v>4282</v>
      </c>
      <c r="D5510" t="s">
        <v>367</v>
      </c>
      <c r="E5510">
        <v>24231</v>
      </c>
      <c r="F5510" s="54" t="s">
        <v>2</v>
      </c>
      <c r="G5510" s="30">
        <v>1589</v>
      </c>
      <c r="H5510" s="30">
        <v>0</v>
      </c>
      <c r="I5510" s="30">
        <v>0</v>
      </c>
      <c r="J5510" s="30">
        <v>1600</v>
      </c>
      <c r="K5510" s="30">
        <v>1589</v>
      </c>
    </row>
    <row r="5511" spans="1:11" x14ac:dyDescent="0.25">
      <c r="A5511" t="s">
        <v>342</v>
      </c>
      <c r="B5511" t="s">
        <v>189</v>
      </c>
      <c r="C5511" s="54" t="s">
        <v>1666</v>
      </c>
      <c r="D5511" t="s">
        <v>360</v>
      </c>
      <c r="E5511">
        <v>2441</v>
      </c>
      <c r="F5511" s="54" t="s">
        <v>2</v>
      </c>
      <c r="G5511" s="30">
        <v>1304179</v>
      </c>
      <c r="H5511" s="30">
        <v>0</v>
      </c>
      <c r="I5511" s="30">
        <v>0</v>
      </c>
      <c r="J5511" s="30">
        <v>1304200</v>
      </c>
      <c r="K5511" s="30">
        <v>1304179</v>
      </c>
    </row>
    <row r="5512" spans="1:11" x14ac:dyDescent="0.25">
      <c r="A5512" t="s">
        <v>342</v>
      </c>
      <c r="B5512" t="s">
        <v>189</v>
      </c>
      <c r="C5512" s="54" t="s">
        <v>680</v>
      </c>
      <c r="D5512" t="s">
        <v>368</v>
      </c>
      <c r="E5512">
        <v>100</v>
      </c>
      <c r="F5512" s="54" t="s">
        <v>0</v>
      </c>
      <c r="G5512" s="30">
        <v>0</v>
      </c>
      <c r="H5512" s="30">
        <v>0</v>
      </c>
      <c r="I5512" s="30">
        <v>247077</v>
      </c>
      <c r="J5512" s="30">
        <v>247100</v>
      </c>
      <c r="K5512" s="30">
        <v>247077</v>
      </c>
    </row>
    <row r="5513" spans="1:11" x14ac:dyDescent="0.25">
      <c r="A5513" t="s">
        <v>342</v>
      </c>
      <c r="B5513" t="s">
        <v>189</v>
      </c>
      <c r="C5513" s="54" t="s">
        <v>4283</v>
      </c>
      <c r="D5513" t="s">
        <v>369</v>
      </c>
      <c r="E5513">
        <v>99</v>
      </c>
      <c r="F5513" s="54" t="s">
        <v>0</v>
      </c>
      <c r="G5513" s="30">
        <v>0</v>
      </c>
      <c r="H5513" s="30">
        <v>0</v>
      </c>
      <c r="I5513" s="30">
        <v>8630</v>
      </c>
      <c r="J5513" s="30">
        <v>8600</v>
      </c>
      <c r="K5513" s="30">
        <v>8630</v>
      </c>
    </row>
    <row r="5514" spans="1:11" x14ac:dyDescent="0.25">
      <c r="A5514" t="s">
        <v>342</v>
      </c>
      <c r="B5514" t="s">
        <v>189</v>
      </c>
      <c r="C5514" s="54" t="s">
        <v>4284</v>
      </c>
      <c r="D5514" t="s">
        <v>383</v>
      </c>
      <c r="E5514">
        <v>344</v>
      </c>
      <c r="F5514" s="54" t="s">
        <v>1</v>
      </c>
      <c r="G5514" s="30">
        <v>0</v>
      </c>
      <c r="H5514" s="30">
        <v>1109133</v>
      </c>
      <c r="I5514" s="30">
        <v>0</v>
      </c>
      <c r="J5514" s="30">
        <v>1109100</v>
      </c>
      <c r="K5514" s="30">
        <v>1109133</v>
      </c>
    </row>
    <row r="5515" spans="1:11" x14ac:dyDescent="0.25">
      <c r="A5515" t="s">
        <v>342</v>
      </c>
      <c r="B5515" t="s">
        <v>189</v>
      </c>
      <c r="C5515" s="54" t="s">
        <v>1577</v>
      </c>
      <c r="D5515" t="s">
        <v>370</v>
      </c>
      <c r="E5515">
        <v>24262</v>
      </c>
      <c r="F5515" s="54" t="s">
        <v>2</v>
      </c>
      <c r="G5515" s="30">
        <v>6784</v>
      </c>
      <c r="H5515" s="30">
        <v>0</v>
      </c>
      <c r="I5515" s="30">
        <v>0</v>
      </c>
      <c r="J5515" s="30">
        <v>6800</v>
      </c>
      <c r="K5515" s="30">
        <v>6784</v>
      </c>
    </row>
    <row r="5516" spans="1:11" x14ac:dyDescent="0.25">
      <c r="A5516" t="s">
        <v>342</v>
      </c>
      <c r="B5516" t="s">
        <v>189</v>
      </c>
      <c r="C5516" s="54" t="s">
        <v>4285</v>
      </c>
      <c r="D5516" t="s">
        <v>371</v>
      </c>
      <c r="E5516">
        <v>24263</v>
      </c>
      <c r="F5516" s="54" t="s">
        <v>2</v>
      </c>
      <c r="G5516" s="30">
        <v>4978344</v>
      </c>
      <c r="H5516" s="30">
        <v>0</v>
      </c>
      <c r="I5516" s="30">
        <v>0</v>
      </c>
      <c r="J5516" s="30">
        <v>4978300</v>
      </c>
      <c r="K5516" s="30">
        <v>4978344</v>
      </c>
    </row>
    <row r="5517" spans="1:11" x14ac:dyDescent="0.25">
      <c r="A5517" t="s">
        <v>342</v>
      </c>
      <c r="B5517" t="s">
        <v>189</v>
      </c>
      <c r="C5517" s="54" t="s">
        <v>1578</v>
      </c>
      <c r="D5517" t="s">
        <v>384</v>
      </c>
      <c r="E5517">
        <v>24261</v>
      </c>
      <c r="F5517" s="54" t="s">
        <v>2</v>
      </c>
      <c r="G5517" s="30">
        <v>11675</v>
      </c>
      <c r="H5517" s="30">
        <v>0</v>
      </c>
      <c r="I5517" s="30">
        <v>0</v>
      </c>
      <c r="J5517" s="30">
        <v>11700</v>
      </c>
      <c r="K5517" s="30">
        <v>11675</v>
      </c>
    </row>
    <row r="5518" spans="1:11" x14ac:dyDescent="0.25">
      <c r="A5518" t="s">
        <v>342</v>
      </c>
      <c r="B5518" t="s">
        <v>189</v>
      </c>
      <c r="C5518" s="54" t="s">
        <v>4286</v>
      </c>
      <c r="D5518" t="s">
        <v>372</v>
      </c>
      <c r="E5518">
        <v>2411</v>
      </c>
      <c r="F5518" s="54" t="s">
        <v>2</v>
      </c>
      <c r="G5518" s="30">
        <v>604620</v>
      </c>
      <c r="H5518" s="30">
        <v>0</v>
      </c>
      <c r="I5518" s="30">
        <v>0</v>
      </c>
      <c r="J5518" s="30">
        <v>604600</v>
      </c>
      <c r="K5518" s="30">
        <v>604620</v>
      </c>
    </row>
    <row r="5519" spans="1:11" x14ac:dyDescent="0.25">
      <c r="A5519" t="s">
        <v>342</v>
      </c>
      <c r="B5519" t="s">
        <v>189</v>
      </c>
      <c r="C5519" s="54" t="s">
        <v>2281</v>
      </c>
      <c r="D5519" t="s">
        <v>361</v>
      </c>
      <c r="E5519">
        <v>102</v>
      </c>
      <c r="F5519" s="54" t="s">
        <v>1</v>
      </c>
      <c r="G5519" s="30">
        <v>0</v>
      </c>
      <c r="H5519" s="30">
        <v>98728</v>
      </c>
      <c r="I5519" s="30">
        <v>0</v>
      </c>
      <c r="J5519" s="30">
        <v>98700</v>
      </c>
      <c r="K5519" s="30">
        <v>98728</v>
      </c>
    </row>
    <row r="5520" spans="1:11" x14ac:dyDescent="0.25">
      <c r="A5520" t="s">
        <v>342</v>
      </c>
      <c r="B5520" t="s">
        <v>189</v>
      </c>
      <c r="C5520" s="54" t="s">
        <v>681</v>
      </c>
      <c r="D5520" t="s">
        <v>362</v>
      </c>
      <c r="E5520">
        <v>24222</v>
      </c>
      <c r="F5520" s="54" t="s">
        <v>2</v>
      </c>
      <c r="G5520" s="30">
        <v>2592156</v>
      </c>
      <c r="H5520" s="30">
        <v>0</v>
      </c>
      <c r="I5520" s="30">
        <v>0</v>
      </c>
      <c r="J5520" s="30">
        <v>2592200</v>
      </c>
      <c r="K5520" s="30">
        <v>2592156</v>
      </c>
    </row>
    <row r="5521" spans="1:11" x14ac:dyDescent="0.25">
      <c r="A5521" t="s">
        <v>342</v>
      </c>
      <c r="B5521" t="s">
        <v>189</v>
      </c>
      <c r="C5521" s="54" t="s">
        <v>4287</v>
      </c>
      <c r="D5521" t="s">
        <v>373</v>
      </c>
      <c r="E5521">
        <v>24223</v>
      </c>
      <c r="F5521" s="54" t="s">
        <v>2</v>
      </c>
      <c r="G5521" s="30">
        <v>2886664</v>
      </c>
      <c r="H5521" s="30">
        <v>0</v>
      </c>
      <c r="I5521" s="30">
        <v>0</v>
      </c>
      <c r="J5521" s="30">
        <v>2886700</v>
      </c>
      <c r="K5521" s="30">
        <v>2886664</v>
      </c>
    </row>
    <row r="5522" spans="1:11" x14ac:dyDescent="0.25">
      <c r="A5522" t="s">
        <v>342</v>
      </c>
      <c r="B5522" t="s">
        <v>189</v>
      </c>
      <c r="C5522" s="54" t="s">
        <v>4288</v>
      </c>
      <c r="D5522" t="s">
        <v>374</v>
      </c>
      <c r="E5522">
        <v>24221</v>
      </c>
      <c r="F5522" s="54" t="s">
        <v>2</v>
      </c>
      <c r="G5522" s="30">
        <v>831763</v>
      </c>
      <c r="H5522" s="30">
        <v>0</v>
      </c>
      <c r="I5522" s="30">
        <v>0</v>
      </c>
      <c r="J5522" s="30">
        <v>831800</v>
      </c>
      <c r="K5522" s="30">
        <v>831763</v>
      </c>
    </row>
    <row r="5523" spans="1:11" x14ac:dyDescent="0.25">
      <c r="A5523" t="s">
        <v>342</v>
      </c>
      <c r="B5523" t="s">
        <v>2052</v>
      </c>
      <c r="C5523" s="54" t="s">
        <v>4289</v>
      </c>
      <c r="D5523" t="s">
        <v>359</v>
      </c>
      <c r="E5523">
        <v>24212</v>
      </c>
      <c r="F5523" s="54" t="s">
        <v>2</v>
      </c>
      <c r="G5523" s="30">
        <v>171847</v>
      </c>
      <c r="H5523" s="30">
        <v>0</v>
      </c>
      <c r="I5523" s="30">
        <v>0</v>
      </c>
      <c r="J5523" s="30">
        <v>171800</v>
      </c>
      <c r="K5523" s="30">
        <v>171847</v>
      </c>
    </row>
    <row r="5524" spans="1:11" x14ac:dyDescent="0.25">
      <c r="A5524" t="s">
        <v>342</v>
      </c>
      <c r="B5524" t="s">
        <v>2052</v>
      </c>
      <c r="C5524" s="54" t="s">
        <v>4290</v>
      </c>
      <c r="D5524" t="s">
        <v>363</v>
      </c>
      <c r="E5524">
        <v>24213</v>
      </c>
      <c r="F5524" s="54" t="s">
        <v>2</v>
      </c>
      <c r="G5524" s="30">
        <v>66424</v>
      </c>
      <c r="H5524" s="30">
        <v>0</v>
      </c>
      <c r="I5524" s="30">
        <v>0</v>
      </c>
      <c r="J5524" s="30">
        <v>66400</v>
      </c>
      <c r="K5524" s="30">
        <v>66424</v>
      </c>
    </row>
    <row r="5525" spans="1:11" x14ac:dyDescent="0.25">
      <c r="A5525" t="s">
        <v>342</v>
      </c>
      <c r="B5525" t="s">
        <v>2052</v>
      </c>
      <c r="C5525" s="54" t="s">
        <v>4291</v>
      </c>
      <c r="D5525" t="s">
        <v>364</v>
      </c>
      <c r="E5525">
        <v>24211</v>
      </c>
      <c r="F5525" s="54" t="s">
        <v>2</v>
      </c>
      <c r="G5525" s="30">
        <v>201716</v>
      </c>
      <c r="H5525" s="30">
        <v>0</v>
      </c>
      <c r="I5525" s="30">
        <v>0</v>
      </c>
      <c r="J5525" s="30">
        <v>201700</v>
      </c>
      <c r="K5525" s="30">
        <v>201716</v>
      </c>
    </row>
    <row r="5526" spans="1:11" x14ac:dyDescent="0.25">
      <c r="A5526" t="s">
        <v>342</v>
      </c>
      <c r="B5526" t="s">
        <v>2052</v>
      </c>
      <c r="C5526" s="54" t="s">
        <v>4292</v>
      </c>
      <c r="D5526" t="s">
        <v>365</v>
      </c>
      <c r="E5526">
        <v>24232</v>
      </c>
      <c r="F5526" s="54" t="s">
        <v>2</v>
      </c>
      <c r="G5526" s="30">
        <v>2290</v>
      </c>
      <c r="H5526" s="30">
        <v>0</v>
      </c>
      <c r="I5526" s="30">
        <v>0</v>
      </c>
      <c r="J5526" s="30">
        <v>2300</v>
      </c>
      <c r="K5526" s="30">
        <v>2290</v>
      </c>
    </row>
    <row r="5527" spans="1:11" x14ac:dyDescent="0.25">
      <c r="A5527" t="s">
        <v>342</v>
      </c>
      <c r="B5527" t="s">
        <v>2052</v>
      </c>
      <c r="C5527" s="54" t="s">
        <v>4293</v>
      </c>
      <c r="D5527" t="s">
        <v>367</v>
      </c>
      <c r="E5527">
        <v>24231</v>
      </c>
      <c r="F5527" s="54" t="s">
        <v>2</v>
      </c>
      <c r="G5527" s="30">
        <v>12362</v>
      </c>
      <c r="H5527" s="30">
        <v>0</v>
      </c>
      <c r="I5527" s="30">
        <v>0</v>
      </c>
      <c r="J5527" s="30">
        <v>12400</v>
      </c>
      <c r="K5527" s="30">
        <v>12362</v>
      </c>
    </row>
    <row r="5528" spans="1:11" x14ac:dyDescent="0.25">
      <c r="A5528" t="s">
        <v>342</v>
      </c>
      <c r="B5528" t="s">
        <v>2052</v>
      </c>
      <c r="C5528" s="54" t="s">
        <v>4294</v>
      </c>
      <c r="D5528" t="s">
        <v>360</v>
      </c>
      <c r="E5528">
        <v>2441</v>
      </c>
      <c r="F5528" s="54" t="s">
        <v>2</v>
      </c>
      <c r="G5528" s="30">
        <v>1247269</v>
      </c>
      <c r="H5528" s="30">
        <v>0</v>
      </c>
      <c r="I5528" s="30">
        <v>0</v>
      </c>
      <c r="J5528" s="30">
        <v>1247300</v>
      </c>
      <c r="K5528" s="30">
        <v>1247269</v>
      </c>
    </row>
    <row r="5529" spans="1:11" x14ac:dyDescent="0.25">
      <c r="A5529" t="s">
        <v>342</v>
      </c>
      <c r="B5529" t="s">
        <v>2052</v>
      </c>
      <c r="C5529" s="54" t="s">
        <v>4295</v>
      </c>
      <c r="D5529" t="s">
        <v>369</v>
      </c>
      <c r="E5529">
        <v>99</v>
      </c>
      <c r="F5529" s="54" t="s">
        <v>0</v>
      </c>
      <c r="G5529" s="30">
        <v>0</v>
      </c>
      <c r="H5529" s="30">
        <v>0</v>
      </c>
      <c r="I5529" s="30">
        <v>12521</v>
      </c>
      <c r="J5529" s="30">
        <v>12500</v>
      </c>
      <c r="K5529" s="30">
        <v>12521</v>
      </c>
    </row>
    <row r="5530" spans="1:11" x14ac:dyDescent="0.25">
      <c r="A5530" t="s">
        <v>342</v>
      </c>
      <c r="B5530" t="s">
        <v>2052</v>
      </c>
      <c r="C5530" s="54" t="s">
        <v>4296</v>
      </c>
      <c r="D5530" t="s">
        <v>383</v>
      </c>
      <c r="E5530">
        <v>344</v>
      </c>
      <c r="F5530" s="54" t="s">
        <v>1</v>
      </c>
      <c r="G5530" s="30">
        <v>0</v>
      </c>
      <c r="H5530" s="30">
        <v>126445</v>
      </c>
      <c r="I5530" s="30">
        <v>0</v>
      </c>
      <c r="J5530" s="30">
        <v>126400</v>
      </c>
      <c r="K5530" s="30">
        <v>126445</v>
      </c>
    </row>
    <row r="5531" spans="1:11" x14ac:dyDescent="0.25">
      <c r="A5531" t="s">
        <v>342</v>
      </c>
      <c r="B5531" t="s">
        <v>2052</v>
      </c>
      <c r="C5531" s="54" t="s">
        <v>4297</v>
      </c>
      <c r="D5531" t="s">
        <v>384</v>
      </c>
      <c r="E5531">
        <v>24261</v>
      </c>
      <c r="F5531" s="54" t="s">
        <v>2</v>
      </c>
      <c r="G5531" s="30">
        <v>293</v>
      </c>
      <c r="H5531" s="30">
        <v>0</v>
      </c>
      <c r="I5531" s="30">
        <v>0</v>
      </c>
      <c r="J5531" s="30">
        <v>300</v>
      </c>
      <c r="K5531" s="30">
        <v>293</v>
      </c>
    </row>
    <row r="5532" spans="1:11" x14ac:dyDescent="0.25">
      <c r="A5532" t="s">
        <v>342</v>
      </c>
      <c r="B5532" t="s">
        <v>2052</v>
      </c>
      <c r="C5532" s="54" t="s">
        <v>4298</v>
      </c>
      <c r="D5532" t="s">
        <v>372</v>
      </c>
      <c r="E5532">
        <v>2411</v>
      </c>
      <c r="F5532" s="54" t="s">
        <v>2</v>
      </c>
      <c r="G5532" s="30">
        <v>355565</v>
      </c>
      <c r="H5532" s="30">
        <v>0</v>
      </c>
      <c r="I5532" s="30">
        <v>0</v>
      </c>
      <c r="J5532" s="30">
        <v>355600</v>
      </c>
      <c r="K5532" s="30">
        <v>355565</v>
      </c>
    </row>
    <row r="5533" spans="1:11" x14ac:dyDescent="0.25">
      <c r="A5533" t="s">
        <v>342</v>
      </c>
      <c r="B5533" t="s">
        <v>2052</v>
      </c>
      <c r="C5533" s="54" t="s">
        <v>4299</v>
      </c>
      <c r="D5533" t="s">
        <v>361</v>
      </c>
      <c r="E5533">
        <v>102</v>
      </c>
      <c r="F5533" s="54" t="s">
        <v>1</v>
      </c>
      <c r="G5533" s="30">
        <v>0</v>
      </c>
      <c r="H5533" s="30">
        <v>19200</v>
      </c>
      <c r="I5533" s="30">
        <v>0</v>
      </c>
      <c r="J5533" s="30">
        <v>19200</v>
      </c>
      <c r="K5533" s="30">
        <v>19200</v>
      </c>
    </row>
    <row r="5534" spans="1:11" x14ac:dyDescent="0.25">
      <c r="A5534" t="s">
        <v>342</v>
      </c>
      <c r="B5534" t="s">
        <v>2052</v>
      </c>
      <c r="C5534" s="54" t="s">
        <v>4300</v>
      </c>
      <c r="D5534" t="s">
        <v>362</v>
      </c>
      <c r="E5534">
        <v>24222</v>
      </c>
      <c r="F5534" s="54" t="s">
        <v>2</v>
      </c>
      <c r="G5534" s="30">
        <v>690825</v>
      </c>
      <c r="H5534" s="30">
        <v>0</v>
      </c>
      <c r="I5534" s="30">
        <v>0</v>
      </c>
      <c r="J5534" s="30">
        <v>690800</v>
      </c>
      <c r="K5534" s="30">
        <v>690825</v>
      </c>
    </row>
    <row r="5535" spans="1:11" x14ac:dyDescent="0.25">
      <c r="A5535" t="s">
        <v>342</v>
      </c>
      <c r="B5535" t="s">
        <v>2052</v>
      </c>
      <c r="C5535" s="54" t="s">
        <v>4301</v>
      </c>
      <c r="D5535" t="s">
        <v>374</v>
      </c>
      <c r="E5535">
        <v>24221</v>
      </c>
      <c r="F5535" s="54" t="s">
        <v>2</v>
      </c>
      <c r="G5535" s="30">
        <v>301188</v>
      </c>
      <c r="H5535" s="30">
        <v>0</v>
      </c>
      <c r="I5535" s="30">
        <v>0</v>
      </c>
      <c r="J5535" s="30">
        <v>301200</v>
      </c>
      <c r="K5535" s="30">
        <v>301188</v>
      </c>
    </row>
    <row r="5536" spans="1:11" x14ac:dyDescent="0.25">
      <c r="A5536" t="s">
        <v>342</v>
      </c>
      <c r="B5536" t="s">
        <v>128</v>
      </c>
      <c r="C5536" s="54" t="s">
        <v>2282</v>
      </c>
      <c r="D5536" t="s">
        <v>359</v>
      </c>
      <c r="E5536">
        <v>24212</v>
      </c>
      <c r="F5536" s="54" t="s">
        <v>2</v>
      </c>
      <c r="G5536" s="30">
        <v>775773</v>
      </c>
      <c r="H5536" s="30">
        <v>0</v>
      </c>
      <c r="I5536" s="30">
        <v>0</v>
      </c>
      <c r="J5536" s="30">
        <v>775800</v>
      </c>
      <c r="K5536" s="30">
        <v>775773</v>
      </c>
    </row>
    <row r="5537" spans="1:11" x14ac:dyDescent="0.25">
      <c r="A5537" t="s">
        <v>342</v>
      </c>
      <c r="B5537" t="s">
        <v>128</v>
      </c>
      <c r="C5537" s="54" t="s">
        <v>4302</v>
      </c>
      <c r="D5537" t="s">
        <v>363</v>
      </c>
      <c r="E5537">
        <v>24213</v>
      </c>
      <c r="F5537" s="54" t="s">
        <v>2</v>
      </c>
      <c r="G5537" s="30">
        <v>2870112</v>
      </c>
      <c r="H5537" s="30">
        <v>0</v>
      </c>
      <c r="I5537" s="30">
        <v>0</v>
      </c>
      <c r="J5537" s="30">
        <v>2870100</v>
      </c>
      <c r="K5537" s="30">
        <v>2870112</v>
      </c>
    </row>
    <row r="5538" spans="1:11" x14ac:dyDescent="0.25">
      <c r="A5538" t="s">
        <v>342</v>
      </c>
      <c r="B5538" t="s">
        <v>128</v>
      </c>
      <c r="C5538" s="54" t="s">
        <v>4303</v>
      </c>
      <c r="D5538" t="s">
        <v>364</v>
      </c>
      <c r="E5538">
        <v>24211</v>
      </c>
      <c r="F5538" s="54" t="s">
        <v>2</v>
      </c>
      <c r="G5538" s="30">
        <v>454479</v>
      </c>
      <c r="H5538" s="30">
        <v>0</v>
      </c>
      <c r="I5538" s="30">
        <v>0</v>
      </c>
      <c r="J5538" s="30">
        <v>454500</v>
      </c>
      <c r="K5538" s="30">
        <v>454479</v>
      </c>
    </row>
    <row r="5539" spans="1:11" x14ac:dyDescent="0.25">
      <c r="A5539" t="s">
        <v>342</v>
      </c>
      <c r="B5539" t="s">
        <v>128</v>
      </c>
      <c r="C5539" s="54" t="s">
        <v>4304</v>
      </c>
      <c r="D5539" t="s">
        <v>365</v>
      </c>
      <c r="E5539">
        <v>24232</v>
      </c>
      <c r="F5539" s="54" t="s">
        <v>2</v>
      </c>
      <c r="G5539" s="30">
        <v>234135</v>
      </c>
      <c r="H5539" s="30">
        <v>0</v>
      </c>
      <c r="I5539" s="30">
        <v>0</v>
      </c>
      <c r="J5539" s="30">
        <v>234100</v>
      </c>
      <c r="K5539" s="30">
        <v>234135</v>
      </c>
    </row>
    <row r="5540" spans="1:11" x14ac:dyDescent="0.25">
      <c r="A5540" t="s">
        <v>342</v>
      </c>
      <c r="B5540" t="s">
        <v>128</v>
      </c>
      <c r="C5540" s="54" t="s">
        <v>4305</v>
      </c>
      <c r="D5540" t="s">
        <v>366</v>
      </c>
      <c r="E5540">
        <v>24233</v>
      </c>
      <c r="F5540" s="54" t="s">
        <v>2</v>
      </c>
      <c r="G5540" s="30">
        <v>3640079</v>
      </c>
      <c r="H5540" s="30">
        <v>0</v>
      </c>
      <c r="I5540" s="30">
        <v>0</v>
      </c>
      <c r="J5540" s="30">
        <v>3640100</v>
      </c>
      <c r="K5540" s="30">
        <v>3640079</v>
      </c>
    </row>
    <row r="5541" spans="1:11" x14ac:dyDescent="0.25">
      <c r="A5541" t="s">
        <v>342</v>
      </c>
      <c r="B5541" t="s">
        <v>128</v>
      </c>
      <c r="C5541" s="54" t="s">
        <v>4306</v>
      </c>
      <c r="D5541" t="s">
        <v>367</v>
      </c>
      <c r="E5541">
        <v>24231</v>
      </c>
      <c r="F5541" s="54" t="s">
        <v>2</v>
      </c>
      <c r="G5541" s="30">
        <v>68617</v>
      </c>
      <c r="H5541" s="30">
        <v>0</v>
      </c>
      <c r="I5541" s="30">
        <v>0</v>
      </c>
      <c r="J5541" s="30">
        <v>68600</v>
      </c>
      <c r="K5541" s="30">
        <v>68617</v>
      </c>
    </row>
    <row r="5542" spans="1:11" x14ac:dyDescent="0.25">
      <c r="A5542" t="s">
        <v>342</v>
      </c>
      <c r="B5542" t="s">
        <v>128</v>
      </c>
      <c r="C5542" s="54" t="s">
        <v>1886</v>
      </c>
      <c r="D5542" t="s">
        <v>360</v>
      </c>
      <c r="E5542">
        <v>2441</v>
      </c>
      <c r="F5542" s="54" t="s">
        <v>2</v>
      </c>
      <c r="G5542" s="30">
        <v>3227635</v>
      </c>
      <c r="H5542" s="30">
        <v>0</v>
      </c>
      <c r="I5542" s="30">
        <v>0</v>
      </c>
      <c r="J5542" s="30">
        <v>3227600</v>
      </c>
      <c r="K5542" s="30">
        <v>3227635</v>
      </c>
    </row>
    <row r="5543" spans="1:11" x14ac:dyDescent="0.25">
      <c r="A5543" t="s">
        <v>342</v>
      </c>
      <c r="B5543" t="s">
        <v>128</v>
      </c>
      <c r="C5543" s="54" t="s">
        <v>683</v>
      </c>
      <c r="D5543" t="s">
        <v>368</v>
      </c>
      <c r="E5543">
        <v>100</v>
      </c>
      <c r="F5543" s="54" t="s">
        <v>0</v>
      </c>
      <c r="G5543" s="30">
        <v>0</v>
      </c>
      <c r="H5543" s="30">
        <v>0</v>
      </c>
      <c r="I5543" s="30">
        <v>37427</v>
      </c>
      <c r="J5543" s="30">
        <v>37400</v>
      </c>
      <c r="K5543" s="30">
        <v>37427</v>
      </c>
    </row>
    <row r="5544" spans="1:11" x14ac:dyDescent="0.25">
      <c r="A5544" t="s">
        <v>342</v>
      </c>
      <c r="B5544" t="s">
        <v>128</v>
      </c>
      <c r="C5544" s="54" t="s">
        <v>4307</v>
      </c>
      <c r="D5544" t="s">
        <v>369</v>
      </c>
      <c r="E5544">
        <v>99</v>
      </c>
      <c r="F5544" s="54" t="s">
        <v>0</v>
      </c>
      <c r="G5544" s="30">
        <v>0</v>
      </c>
      <c r="H5544" s="30">
        <v>0</v>
      </c>
      <c r="I5544" s="30">
        <v>79294</v>
      </c>
      <c r="J5544" s="30">
        <v>79300</v>
      </c>
      <c r="K5544" s="30">
        <v>79294</v>
      </c>
    </row>
    <row r="5545" spans="1:11" x14ac:dyDescent="0.25">
      <c r="A5545" t="s">
        <v>342</v>
      </c>
      <c r="B5545" t="s">
        <v>128</v>
      </c>
      <c r="C5545" s="54" t="s">
        <v>4308</v>
      </c>
      <c r="D5545" t="s">
        <v>383</v>
      </c>
      <c r="E5545">
        <v>344</v>
      </c>
      <c r="F5545" s="54" t="s">
        <v>1</v>
      </c>
      <c r="G5545" s="30">
        <v>0</v>
      </c>
      <c r="H5545" s="30">
        <v>305013</v>
      </c>
      <c r="I5545" s="30">
        <v>0</v>
      </c>
      <c r="J5545" s="30">
        <v>305000</v>
      </c>
      <c r="K5545" s="30">
        <v>305013</v>
      </c>
    </row>
    <row r="5546" spans="1:11" x14ac:dyDescent="0.25">
      <c r="A5546" t="s">
        <v>342</v>
      </c>
      <c r="B5546" t="s">
        <v>128</v>
      </c>
      <c r="C5546" s="54" t="s">
        <v>4309</v>
      </c>
      <c r="D5546" t="s">
        <v>370</v>
      </c>
      <c r="E5546">
        <v>24262</v>
      </c>
      <c r="F5546" s="54" t="s">
        <v>2</v>
      </c>
      <c r="G5546" s="30">
        <v>71726</v>
      </c>
      <c r="H5546" s="30">
        <v>0</v>
      </c>
      <c r="I5546" s="30">
        <v>0</v>
      </c>
      <c r="J5546" s="30">
        <v>71700</v>
      </c>
      <c r="K5546" s="30">
        <v>71726</v>
      </c>
    </row>
    <row r="5547" spans="1:11" x14ac:dyDescent="0.25">
      <c r="A5547" t="s">
        <v>342</v>
      </c>
      <c r="B5547" t="s">
        <v>128</v>
      </c>
      <c r="C5547" s="54" t="s">
        <v>4310</v>
      </c>
      <c r="D5547" t="s">
        <v>371</v>
      </c>
      <c r="E5547">
        <v>24263</v>
      </c>
      <c r="F5547" s="54" t="s">
        <v>2</v>
      </c>
      <c r="G5547" s="30">
        <v>251469</v>
      </c>
      <c r="H5547" s="30">
        <v>0</v>
      </c>
      <c r="I5547" s="30">
        <v>0</v>
      </c>
      <c r="J5547" s="30">
        <v>251500</v>
      </c>
      <c r="K5547" s="30">
        <v>251469</v>
      </c>
    </row>
    <row r="5548" spans="1:11" x14ac:dyDescent="0.25">
      <c r="A5548" t="s">
        <v>342</v>
      </c>
      <c r="B5548" t="s">
        <v>128</v>
      </c>
      <c r="C5548" s="54" t="s">
        <v>4311</v>
      </c>
      <c r="D5548" t="s">
        <v>384</v>
      </c>
      <c r="E5548">
        <v>24261</v>
      </c>
      <c r="F5548" s="54" t="s">
        <v>2</v>
      </c>
      <c r="G5548" s="30">
        <v>774</v>
      </c>
      <c r="H5548" s="30">
        <v>0</v>
      </c>
      <c r="I5548" s="30">
        <v>0</v>
      </c>
      <c r="J5548" s="30">
        <v>800</v>
      </c>
      <c r="K5548" s="30">
        <v>774</v>
      </c>
    </row>
    <row r="5549" spans="1:11" x14ac:dyDescent="0.25">
      <c r="A5549" t="s">
        <v>342</v>
      </c>
      <c r="B5549" t="s">
        <v>128</v>
      </c>
      <c r="C5549" s="54" t="s">
        <v>4312</v>
      </c>
      <c r="D5549" t="s">
        <v>372</v>
      </c>
      <c r="E5549">
        <v>2411</v>
      </c>
      <c r="F5549" s="54" t="s">
        <v>2</v>
      </c>
      <c r="G5549" s="30">
        <v>1442215</v>
      </c>
      <c r="H5549" s="30">
        <v>0</v>
      </c>
      <c r="I5549" s="30">
        <v>0</v>
      </c>
      <c r="J5549" s="30">
        <v>1442200</v>
      </c>
      <c r="K5549" s="30">
        <v>1442215</v>
      </c>
    </row>
    <row r="5550" spans="1:11" x14ac:dyDescent="0.25">
      <c r="A5550" t="s">
        <v>342</v>
      </c>
      <c r="B5550" t="s">
        <v>128</v>
      </c>
      <c r="C5550" s="54" t="s">
        <v>1887</v>
      </c>
      <c r="D5550" t="s">
        <v>361</v>
      </c>
      <c r="E5550">
        <v>102</v>
      </c>
      <c r="F5550" s="54" t="s">
        <v>1</v>
      </c>
      <c r="G5550" s="30">
        <v>0</v>
      </c>
      <c r="H5550" s="30">
        <v>97555</v>
      </c>
      <c r="I5550" s="30">
        <v>0</v>
      </c>
      <c r="J5550" s="30">
        <v>97600</v>
      </c>
      <c r="K5550" s="30">
        <v>97555</v>
      </c>
    </row>
    <row r="5551" spans="1:11" x14ac:dyDescent="0.25">
      <c r="A5551" t="s">
        <v>342</v>
      </c>
      <c r="B5551" t="s">
        <v>128</v>
      </c>
      <c r="C5551" s="54" t="s">
        <v>684</v>
      </c>
      <c r="D5551" t="s">
        <v>362</v>
      </c>
      <c r="E5551">
        <v>24222</v>
      </c>
      <c r="F5551" s="54" t="s">
        <v>2</v>
      </c>
      <c r="G5551" s="30">
        <v>633246</v>
      </c>
      <c r="H5551" s="30">
        <v>0</v>
      </c>
      <c r="I5551" s="30">
        <v>0</v>
      </c>
      <c r="J5551" s="30">
        <v>633200</v>
      </c>
      <c r="K5551" s="30">
        <v>633246</v>
      </c>
    </row>
    <row r="5552" spans="1:11" x14ac:dyDescent="0.25">
      <c r="A5552" t="s">
        <v>342</v>
      </c>
      <c r="B5552" t="s">
        <v>128</v>
      </c>
      <c r="C5552" s="54" t="s">
        <v>4313</v>
      </c>
      <c r="D5552" t="s">
        <v>373</v>
      </c>
      <c r="E5552">
        <v>24223</v>
      </c>
      <c r="F5552" s="54" t="s">
        <v>2</v>
      </c>
      <c r="G5552" s="30">
        <v>696120</v>
      </c>
      <c r="H5552" s="30">
        <v>0</v>
      </c>
      <c r="I5552" s="30">
        <v>0</v>
      </c>
      <c r="J5552" s="30">
        <v>696100</v>
      </c>
      <c r="K5552" s="30">
        <v>696120</v>
      </c>
    </row>
    <row r="5553" spans="1:11" x14ac:dyDescent="0.25">
      <c r="A5553" t="s">
        <v>342</v>
      </c>
      <c r="B5553" t="s">
        <v>128</v>
      </c>
      <c r="C5553" s="54" t="s">
        <v>4314</v>
      </c>
      <c r="D5553" t="s">
        <v>374</v>
      </c>
      <c r="E5553">
        <v>24221</v>
      </c>
      <c r="F5553" s="54" t="s">
        <v>2</v>
      </c>
      <c r="G5553" s="30">
        <v>268036</v>
      </c>
      <c r="H5553" s="30">
        <v>0</v>
      </c>
      <c r="I5553" s="30">
        <v>0</v>
      </c>
      <c r="J5553" s="30">
        <v>268000</v>
      </c>
      <c r="K5553" s="30">
        <v>268036</v>
      </c>
    </row>
    <row r="5554" spans="1:11" x14ac:dyDescent="0.25">
      <c r="A5554" t="s">
        <v>342</v>
      </c>
      <c r="B5554" t="s">
        <v>266</v>
      </c>
      <c r="C5554" s="54" t="s">
        <v>2283</v>
      </c>
      <c r="D5554" t="s">
        <v>359</v>
      </c>
      <c r="E5554">
        <v>24212</v>
      </c>
      <c r="F5554" s="54" t="s">
        <v>2</v>
      </c>
      <c r="G5554" s="30">
        <v>729674</v>
      </c>
      <c r="H5554" s="30">
        <v>0</v>
      </c>
      <c r="I5554" s="30">
        <v>0</v>
      </c>
      <c r="J5554" s="30">
        <v>729700</v>
      </c>
      <c r="K5554" s="30">
        <v>729674</v>
      </c>
    </row>
    <row r="5555" spans="1:11" x14ac:dyDescent="0.25">
      <c r="A5555" t="s">
        <v>342</v>
      </c>
      <c r="B5555" t="s">
        <v>266</v>
      </c>
      <c r="C5555" s="54" t="s">
        <v>4315</v>
      </c>
      <c r="D5555" t="s">
        <v>363</v>
      </c>
      <c r="E5555">
        <v>24213</v>
      </c>
      <c r="F5555" s="54" t="s">
        <v>2</v>
      </c>
      <c r="G5555" s="30">
        <v>3592460</v>
      </c>
      <c r="H5555" s="30">
        <v>0</v>
      </c>
      <c r="I5555" s="30">
        <v>0</v>
      </c>
      <c r="J5555" s="30">
        <v>3592500</v>
      </c>
      <c r="K5555" s="30">
        <v>3592460</v>
      </c>
    </row>
    <row r="5556" spans="1:11" x14ac:dyDescent="0.25">
      <c r="A5556" t="s">
        <v>342</v>
      </c>
      <c r="B5556" t="s">
        <v>266</v>
      </c>
      <c r="C5556" s="54" t="s">
        <v>4316</v>
      </c>
      <c r="D5556" t="s">
        <v>364</v>
      </c>
      <c r="E5556">
        <v>24211</v>
      </c>
      <c r="F5556" s="54" t="s">
        <v>2</v>
      </c>
      <c r="G5556" s="30">
        <v>198845</v>
      </c>
      <c r="H5556" s="30">
        <v>0</v>
      </c>
      <c r="I5556" s="30">
        <v>0</v>
      </c>
      <c r="J5556" s="30">
        <v>198800</v>
      </c>
      <c r="K5556" s="30">
        <v>198845</v>
      </c>
    </row>
    <row r="5557" spans="1:11" x14ac:dyDescent="0.25">
      <c r="A5557" t="s">
        <v>342</v>
      </c>
      <c r="B5557" t="s">
        <v>266</v>
      </c>
      <c r="C5557" s="54" t="s">
        <v>4317</v>
      </c>
      <c r="D5557" t="s">
        <v>365</v>
      </c>
      <c r="E5557">
        <v>24232</v>
      </c>
      <c r="F5557" s="54" t="s">
        <v>2</v>
      </c>
      <c r="G5557" s="30">
        <v>366935</v>
      </c>
      <c r="H5557" s="30">
        <v>0</v>
      </c>
      <c r="I5557" s="30">
        <v>0</v>
      </c>
      <c r="J5557" s="30">
        <v>366900</v>
      </c>
      <c r="K5557" s="30">
        <v>366935</v>
      </c>
    </row>
    <row r="5558" spans="1:11" x14ac:dyDescent="0.25">
      <c r="A5558" t="s">
        <v>342</v>
      </c>
      <c r="B5558" t="s">
        <v>266</v>
      </c>
      <c r="C5558" s="54" t="s">
        <v>4318</v>
      </c>
      <c r="D5558" t="s">
        <v>366</v>
      </c>
      <c r="E5558">
        <v>24233</v>
      </c>
      <c r="F5558" s="54" t="s">
        <v>2</v>
      </c>
      <c r="G5558" s="30">
        <v>362151</v>
      </c>
      <c r="H5558" s="30">
        <v>0</v>
      </c>
      <c r="I5558" s="30">
        <v>0</v>
      </c>
      <c r="J5558" s="30">
        <v>362200</v>
      </c>
      <c r="K5558" s="30">
        <v>362151</v>
      </c>
    </row>
    <row r="5559" spans="1:11" x14ac:dyDescent="0.25">
      <c r="A5559" t="s">
        <v>342</v>
      </c>
      <c r="B5559" t="s">
        <v>266</v>
      </c>
      <c r="C5559" s="54" t="s">
        <v>4319</v>
      </c>
      <c r="D5559" t="s">
        <v>367</v>
      </c>
      <c r="E5559">
        <v>24231</v>
      </c>
      <c r="F5559" s="54" t="s">
        <v>2</v>
      </c>
      <c r="G5559" s="30">
        <v>7458</v>
      </c>
      <c r="H5559" s="30">
        <v>0</v>
      </c>
      <c r="I5559" s="30">
        <v>0</v>
      </c>
      <c r="J5559" s="30">
        <v>7500</v>
      </c>
      <c r="K5559" s="30">
        <v>7458</v>
      </c>
    </row>
    <row r="5560" spans="1:11" x14ac:dyDescent="0.25">
      <c r="A5560" t="s">
        <v>342</v>
      </c>
      <c r="B5560" t="s">
        <v>266</v>
      </c>
      <c r="C5560" s="54" t="s">
        <v>2284</v>
      </c>
      <c r="D5560" t="s">
        <v>360</v>
      </c>
      <c r="E5560">
        <v>2441</v>
      </c>
      <c r="F5560" s="54" t="s">
        <v>2</v>
      </c>
      <c r="G5560" s="30">
        <v>953127</v>
      </c>
      <c r="H5560" s="30">
        <v>0</v>
      </c>
      <c r="I5560" s="30">
        <v>0</v>
      </c>
      <c r="J5560" s="30">
        <v>953100</v>
      </c>
      <c r="K5560" s="30">
        <v>953127</v>
      </c>
    </row>
    <row r="5561" spans="1:11" x14ac:dyDescent="0.25">
      <c r="A5561" t="s">
        <v>342</v>
      </c>
      <c r="B5561" t="s">
        <v>266</v>
      </c>
      <c r="C5561" s="54" t="s">
        <v>686</v>
      </c>
      <c r="D5561" t="s">
        <v>368</v>
      </c>
      <c r="E5561">
        <v>100</v>
      </c>
      <c r="F5561" s="54" t="s">
        <v>0</v>
      </c>
      <c r="G5561" s="30">
        <v>0</v>
      </c>
      <c r="H5561" s="30">
        <v>0</v>
      </c>
      <c r="I5561" s="30">
        <v>5053</v>
      </c>
      <c r="J5561" s="30">
        <v>5100</v>
      </c>
      <c r="K5561" s="30">
        <v>5053</v>
      </c>
    </row>
    <row r="5562" spans="1:11" x14ac:dyDescent="0.25">
      <c r="A5562" t="s">
        <v>342</v>
      </c>
      <c r="B5562" t="s">
        <v>266</v>
      </c>
      <c r="C5562" s="54" t="s">
        <v>4320</v>
      </c>
      <c r="D5562" t="s">
        <v>369</v>
      </c>
      <c r="E5562">
        <v>99</v>
      </c>
      <c r="F5562" s="54" t="s">
        <v>0</v>
      </c>
      <c r="G5562" s="30">
        <v>0</v>
      </c>
      <c r="H5562" s="30">
        <v>0</v>
      </c>
      <c r="I5562" s="30">
        <v>77895</v>
      </c>
      <c r="J5562" s="30">
        <v>77900</v>
      </c>
      <c r="K5562" s="30">
        <v>77895</v>
      </c>
    </row>
    <row r="5563" spans="1:11" x14ac:dyDescent="0.25">
      <c r="A5563" t="s">
        <v>342</v>
      </c>
      <c r="B5563" t="s">
        <v>266</v>
      </c>
      <c r="C5563" s="54" t="s">
        <v>4321</v>
      </c>
      <c r="D5563" t="s">
        <v>383</v>
      </c>
      <c r="E5563">
        <v>344</v>
      </c>
      <c r="F5563" s="54" t="s">
        <v>1</v>
      </c>
      <c r="G5563" s="30">
        <v>0</v>
      </c>
      <c r="H5563" s="30">
        <v>146255</v>
      </c>
      <c r="I5563" s="30">
        <v>0</v>
      </c>
      <c r="J5563" s="30">
        <v>146300</v>
      </c>
      <c r="K5563" s="30">
        <v>146255</v>
      </c>
    </row>
    <row r="5564" spans="1:11" x14ac:dyDescent="0.25">
      <c r="A5564" t="s">
        <v>342</v>
      </c>
      <c r="B5564" t="s">
        <v>266</v>
      </c>
      <c r="C5564" s="54" t="s">
        <v>4322</v>
      </c>
      <c r="D5564" t="s">
        <v>370</v>
      </c>
      <c r="E5564">
        <v>24262</v>
      </c>
      <c r="F5564" s="54" t="s">
        <v>2</v>
      </c>
      <c r="G5564" s="30">
        <v>56508</v>
      </c>
      <c r="H5564" s="30">
        <v>0</v>
      </c>
      <c r="I5564" s="30">
        <v>0</v>
      </c>
      <c r="J5564" s="30">
        <v>56500</v>
      </c>
      <c r="K5564" s="30">
        <v>56508</v>
      </c>
    </row>
    <row r="5565" spans="1:11" x14ac:dyDescent="0.25">
      <c r="A5565" t="s">
        <v>342</v>
      </c>
      <c r="B5565" t="s">
        <v>266</v>
      </c>
      <c r="C5565" s="54" t="s">
        <v>4323</v>
      </c>
      <c r="D5565" t="s">
        <v>371</v>
      </c>
      <c r="E5565">
        <v>24263</v>
      </c>
      <c r="F5565" s="54" t="s">
        <v>2</v>
      </c>
      <c r="G5565" s="30">
        <v>305299</v>
      </c>
      <c r="H5565" s="30">
        <v>0</v>
      </c>
      <c r="I5565" s="30">
        <v>0</v>
      </c>
      <c r="J5565" s="30">
        <v>305300</v>
      </c>
      <c r="K5565" s="30">
        <v>305299</v>
      </c>
    </row>
    <row r="5566" spans="1:11" x14ac:dyDescent="0.25">
      <c r="A5566" t="s">
        <v>342</v>
      </c>
      <c r="B5566" t="s">
        <v>266</v>
      </c>
      <c r="C5566" s="54" t="s">
        <v>4324</v>
      </c>
      <c r="D5566" t="s">
        <v>384</v>
      </c>
      <c r="E5566">
        <v>24261</v>
      </c>
      <c r="F5566" s="54" t="s">
        <v>2</v>
      </c>
      <c r="G5566" s="30">
        <v>1432</v>
      </c>
      <c r="H5566" s="30">
        <v>0</v>
      </c>
      <c r="I5566" s="30">
        <v>0</v>
      </c>
      <c r="J5566" s="30">
        <v>1400</v>
      </c>
      <c r="K5566" s="30">
        <v>1432</v>
      </c>
    </row>
    <row r="5567" spans="1:11" x14ac:dyDescent="0.25">
      <c r="A5567" t="s">
        <v>342</v>
      </c>
      <c r="B5567" t="s">
        <v>266</v>
      </c>
      <c r="C5567" s="54" t="s">
        <v>4325</v>
      </c>
      <c r="D5567" t="s">
        <v>372</v>
      </c>
      <c r="E5567">
        <v>2411</v>
      </c>
      <c r="F5567" s="54" t="s">
        <v>2</v>
      </c>
      <c r="G5567" s="30">
        <v>417672</v>
      </c>
      <c r="H5567" s="30">
        <v>0</v>
      </c>
      <c r="I5567" s="30">
        <v>0</v>
      </c>
      <c r="J5567" s="30">
        <v>417700</v>
      </c>
      <c r="K5567" s="30">
        <v>417672</v>
      </c>
    </row>
    <row r="5568" spans="1:11" x14ac:dyDescent="0.25">
      <c r="A5568" t="s">
        <v>342</v>
      </c>
      <c r="B5568" t="s">
        <v>266</v>
      </c>
      <c r="C5568" s="54" t="s">
        <v>2285</v>
      </c>
      <c r="D5568" t="s">
        <v>361</v>
      </c>
      <c r="E5568">
        <v>102</v>
      </c>
      <c r="F5568" s="54" t="s">
        <v>1</v>
      </c>
      <c r="G5568" s="30">
        <v>0</v>
      </c>
      <c r="H5568" s="30">
        <v>45699</v>
      </c>
      <c r="I5568" s="30">
        <v>0</v>
      </c>
      <c r="J5568" s="30">
        <v>45700</v>
      </c>
      <c r="K5568" s="30">
        <v>45699</v>
      </c>
    </row>
    <row r="5569" spans="1:11" x14ac:dyDescent="0.25">
      <c r="A5569" t="s">
        <v>342</v>
      </c>
      <c r="B5569" t="s">
        <v>266</v>
      </c>
      <c r="C5569" s="54" t="s">
        <v>4326</v>
      </c>
      <c r="D5569" t="s">
        <v>392</v>
      </c>
      <c r="E5569">
        <v>24241</v>
      </c>
      <c r="F5569" s="54" t="s">
        <v>2</v>
      </c>
      <c r="G5569" s="30">
        <v>320</v>
      </c>
      <c r="H5569" s="30">
        <v>0</v>
      </c>
      <c r="I5569" s="30">
        <v>0</v>
      </c>
      <c r="J5569" s="30">
        <v>300</v>
      </c>
      <c r="K5569" s="30">
        <v>320</v>
      </c>
    </row>
    <row r="5570" spans="1:11" x14ac:dyDescent="0.25">
      <c r="A5570" t="s">
        <v>342</v>
      </c>
      <c r="B5570" t="s">
        <v>266</v>
      </c>
      <c r="C5570" s="54" t="s">
        <v>2286</v>
      </c>
      <c r="D5570" t="s">
        <v>362</v>
      </c>
      <c r="E5570">
        <v>24222</v>
      </c>
      <c r="F5570" s="54" t="s">
        <v>2</v>
      </c>
      <c r="G5570" s="30">
        <v>79632</v>
      </c>
      <c r="H5570" s="30">
        <v>0</v>
      </c>
      <c r="I5570" s="30">
        <v>0</v>
      </c>
      <c r="J5570" s="30">
        <v>79600</v>
      </c>
      <c r="K5570" s="30">
        <v>79632</v>
      </c>
    </row>
    <row r="5571" spans="1:11" x14ac:dyDescent="0.25">
      <c r="A5571" t="s">
        <v>342</v>
      </c>
      <c r="B5571" t="s">
        <v>266</v>
      </c>
      <c r="C5571" s="54" t="s">
        <v>4327</v>
      </c>
      <c r="D5571" t="s">
        <v>373</v>
      </c>
      <c r="E5571">
        <v>24223</v>
      </c>
      <c r="F5571" s="54" t="s">
        <v>2</v>
      </c>
      <c r="G5571" s="30">
        <v>379337</v>
      </c>
      <c r="H5571" s="30">
        <v>0</v>
      </c>
      <c r="I5571" s="30">
        <v>0</v>
      </c>
      <c r="J5571" s="30">
        <v>379300</v>
      </c>
      <c r="K5571" s="30">
        <v>379337</v>
      </c>
    </row>
    <row r="5572" spans="1:11" x14ac:dyDescent="0.25">
      <c r="A5572" t="s">
        <v>342</v>
      </c>
      <c r="B5572" t="s">
        <v>266</v>
      </c>
      <c r="C5572" s="54" t="s">
        <v>4328</v>
      </c>
      <c r="D5572" t="s">
        <v>374</v>
      </c>
      <c r="E5572">
        <v>24221</v>
      </c>
      <c r="F5572" s="54" t="s">
        <v>2</v>
      </c>
      <c r="G5572" s="30">
        <v>90758</v>
      </c>
      <c r="H5572" s="30">
        <v>0</v>
      </c>
      <c r="I5572" s="30">
        <v>0</v>
      </c>
      <c r="J5572" s="30">
        <v>90800</v>
      </c>
      <c r="K5572" s="30">
        <v>90758</v>
      </c>
    </row>
    <row r="5573" spans="1:11" x14ac:dyDescent="0.25">
      <c r="A5573" t="s">
        <v>342</v>
      </c>
      <c r="B5573" t="s">
        <v>79</v>
      </c>
      <c r="C5573" s="54" t="s">
        <v>1667</v>
      </c>
      <c r="D5573" t="s">
        <v>359</v>
      </c>
      <c r="E5573">
        <v>24212</v>
      </c>
      <c r="F5573" s="54" t="s">
        <v>2</v>
      </c>
      <c r="G5573" s="30">
        <v>195644</v>
      </c>
      <c r="H5573" s="30">
        <v>0</v>
      </c>
      <c r="I5573" s="30">
        <v>0</v>
      </c>
      <c r="J5573" s="30">
        <v>195600</v>
      </c>
      <c r="K5573" s="30">
        <v>195644</v>
      </c>
    </row>
    <row r="5574" spans="1:11" x14ac:dyDescent="0.25">
      <c r="A5574" t="s">
        <v>342</v>
      </c>
      <c r="B5574" t="s">
        <v>79</v>
      </c>
      <c r="C5574" s="54" t="s">
        <v>4329</v>
      </c>
      <c r="D5574" t="s">
        <v>363</v>
      </c>
      <c r="E5574">
        <v>24213</v>
      </c>
      <c r="F5574" s="54" t="s">
        <v>2</v>
      </c>
      <c r="G5574" s="30">
        <v>1174229</v>
      </c>
      <c r="H5574" s="30">
        <v>0</v>
      </c>
      <c r="I5574" s="30">
        <v>0</v>
      </c>
      <c r="J5574" s="30">
        <v>1174200</v>
      </c>
      <c r="K5574" s="30">
        <v>1174229</v>
      </c>
    </row>
    <row r="5575" spans="1:11" x14ac:dyDescent="0.25">
      <c r="A5575" t="s">
        <v>342</v>
      </c>
      <c r="B5575" t="s">
        <v>79</v>
      </c>
      <c r="C5575" s="54" t="s">
        <v>4330</v>
      </c>
      <c r="D5575" t="s">
        <v>364</v>
      </c>
      <c r="E5575">
        <v>24211</v>
      </c>
      <c r="F5575" s="54" t="s">
        <v>2</v>
      </c>
      <c r="G5575" s="30">
        <v>152855</v>
      </c>
      <c r="H5575" s="30">
        <v>0</v>
      </c>
      <c r="I5575" s="30">
        <v>0</v>
      </c>
      <c r="J5575" s="30">
        <v>152900</v>
      </c>
      <c r="K5575" s="30">
        <v>152855</v>
      </c>
    </row>
    <row r="5576" spans="1:11" x14ac:dyDescent="0.25">
      <c r="A5576" t="s">
        <v>342</v>
      </c>
      <c r="B5576" t="s">
        <v>79</v>
      </c>
      <c r="C5576" s="54" t="s">
        <v>4331</v>
      </c>
      <c r="D5576" t="s">
        <v>365</v>
      </c>
      <c r="E5576">
        <v>24232</v>
      </c>
      <c r="F5576" s="54" t="s">
        <v>2</v>
      </c>
      <c r="G5576" s="30">
        <v>62237</v>
      </c>
      <c r="H5576" s="30">
        <v>0</v>
      </c>
      <c r="I5576" s="30">
        <v>0</v>
      </c>
      <c r="J5576" s="30">
        <v>62200</v>
      </c>
      <c r="K5576" s="30">
        <v>62237</v>
      </c>
    </row>
    <row r="5577" spans="1:11" x14ac:dyDescent="0.25">
      <c r="A5577" t="s">
        <v>342</v>
      </c>
      <c r="B5577" t="s">
        <v>79</v>
      </c>
      <c r="C5577" s="54" t="s">
        <v>4332</v>
      </c>
      <c r="D5577" t="s">
        <v>366</v>
      </c>
      <c r="E5577">
        <v>24233</v>
      </c>
      <c r="F5577" s="54" t="s">
        <v>2</v>
      </c>
      <c r="G5577" s="30">
        <v>38227</v>
      </c>
      <c r="H5577" s="30">
        <v>0</v>
      </c>
      <c r="I5577" s="30">
        <v>0</v>
      </c>
      <c r="J5577" s="30">
        <v>38200</v>
      </c>
      <c r="K5577" s="30">
        <v>38227</v>
      </c>
    </row>
    <row r="5578" spans="1:11" x14ac:dyDescent="0.25">
      <c r="A5578" t="s">
        <v>342</v>
      </c>
      <c r="B5578" t="s">
        <v>79</v>
      </c>
      <c r="C5578" s="54" t="s">
        <v>4333</v>
      </c>
      <c r="D5578" t="s">
        <v>367</v>
      </c>
      <c r="E5578">
        <v>24231</v>
      </c>
      <c r="F5578" s="54" t="s">
        <v>2</v>
      </c>
      <c r="G5578" s="30">
        <v>27824</v>
      </c>
      <c r="H5578" s="30">
        <v>0</v>
      </c>
      <c r="I5578" s="30">
        <v>0</v>
      </c>
      <c r="J5578" s="30">
        <v>27800</v>
      </c>
      <c r="K5578" s="30">
        <v>27824</v>
      </c>
    </row>
    <row r="5579" spans="1:11" x14ac:dyDescent="0.25">
      <c r="A5579" t="s">
        <v>342</v>
      </c>
      <c r="B5579" t="s">
        <v>79</v>
      </c>
      <c r="C5579" s="54" t="s">
        <v>2287</v>
      </c>
      <c r="D5579" t="s">
        <v>360</v>
      </c>
      <c r="E5579">
        <v>2441</v>
      </c>
      <c r="F5579" s="54" t="s">
        <v>2</v>
      </c>
      <c r="G5579" s="30">
        <v>374271</v>
      </c>
      <c r="H5579" s="30">
        <v>0</v>
      </c>
      <c r="I5579" s="30">
        <v>0</v>
      </c>
      <c r="J5579" s="30">
        <v>374300</v>
      </c>
      <c r="K5579" s="30">
        <v>374271</v>
      </c>
    </row>
    <row r="5580" spans="1:11" x14ac:dyDescent="0.25">
      <c r="A5580" t="s">
        <v>342</v>
      </c>
      <c r="B5580" t="s">
        <v>79</v>
      </c>
      <c r="C5580" s="54" t="s">
        <v>4334</v>
      </c>
      <c r="D5580" t="s">
        <v>368</v>
      </c>
      <c r="E5580">
        <v>100</v>
      </c>
      <c r="F5580" s="54" t="s">
        <v>0</v>
      </c>
      <c r="G5580" s="30">
        <v>0</v>
      </c>
      <c r="H5580" s="30">
        <v>0</v>
      </c>
      <c r="I5580" s="30">
        <v>33437</v>
      </c>
      <c r="J5580" s="30">
        <v>33400</v>
      </c>
      <c r="K5580" s="30">
        <v>33437</v>
      </c>
    </row>
    <row r="5581" spans="1:11" x14ac:dyDescent="0.25">
      <c r="A5581" t="s">
        <v>342</v>
      </c>
      <c r="B5581" t="s">
        <v>79</v>
      </c>
      <c r="C5581" s="54" t="s">
        <v>4335</v>
      </c>
      <c r="D5581" t="s">
        <v>369</v>
      </c>
      <c r="E5581">
        <v>99</v>
      </c>
      <c r="F5581" s="54" t="s">
        <v>0</v>
      </c>
      <c r="G5581" s="30">
        <v>0</v>
      </c>
      <c r="H5581" s="30">
        <v>0</v>
      </c>
      <c r="I5581" s="30">
        <v>54851</v>
      </c>
      <c r="J5581" s="30">
        <v>54900</v>
      </c>
      <c r="K5581" s="30">
        <v>54851</v>
      </c>
    </row>
    <row r="5582" spans="1:11" x14ac:dyDescent="0.25">
      <c r="A5582" t="s">
        <v>342</v>
      </c>
      <c r="B5582" t="s">
        <v>79</v>
      </c>
      <c r="C5582" s="54" t="s">
        <v>4336</v>
      </c>
      <c r="D5582" t="s">
        <v>383</v>
      </c>
      <c r="E5582">
        <v>344</v>
      </c>
      <c r="F5582" s="54" t="s">
        <v>1</v>
      </c>
      <c r="G5582" s="30">
        <v>0</v>
      </c>
      <c r="H5582" s="30">
        <v>71357</v>
      </c>
      <c r="I5582" s="30">
        <v>0</v>
      </c>
      <c r="J5582" s="30">
        <v>71400</v>
      </c>
      <c r="K5582" s="30">
        <v>71357</v>
      </c>
    </row>
    <row r="5583" spans="1:11" x14ac:dyDescent="0.25">
      <c r="A5583" t="s">
        <v>342</v>
      </c>
      <c r="B5583" t="s">
        <v>79</v>
      </c>
      <c r="C5583" s="54" t="s">
        <v>4337</v>
      </c>
      <c r="D5583" t="s">
        <v>370</v>
      </c>
      <c r="E5583">
        <v>24262</v>
      </c>
      <c r="F5583" s="54" t="s">
        <v>2</v>
      </c>
      <c r="G5583" s="30">
        <v>7609</v>
      </c>
      <c r="H5583" s="30">
        <v>0</v>
      </c>
      <c r="I5583" s="30">
        <v>0</v>
      </c>
      <c r="J5583" s="30">
        <v>7600</v>
      </c>
      <c r="K5583" s="30">
        <v>7609</v>
      </c>
    </row>
    <row r="5584" spans="1:11" x14ac:dyDescent="0.25">
      <c r="A5584" t="s">
        <v>342</v>
      </c>
      <c r="B5584" t="s">
        <v>79</v>
      </c>
      <c r="C5584" s="54" t="s">
        <v>4338</v>
      </c>
      <c r="D5584" t="s">
        <v>384</v>
      </c>
      <c r="E5584">
        <v>24261</v>
      </c>
      <c r="F5584" s="54" t="s">
        <v>2</v>
      </c>
      <c r="G5584" s="30">
        <v>1122</v>
      </c>
      <c r="H5584" s="30">
        <v>0</v>
      </c>
      <c r="I5584" s="30">
        <v>0</v>
      </c>
      <c r="J5584" s="30">
        <v>1100</v>
      </c>
      <c r="K5584" s="30">
        <v>1122</v>
      </c>
    </row>
    <row r="5585" spans="1:11" x14ac:dyDescent="0.25">
      <c r="A5585" t="s">
        <v>342</v>
      </c>
      <c r="B5585" t="s">
        <v>79</v>
      </c>
      <c r="C5585" s="54" t="s">
        <v>4339</v>
      </c>
      <c r="D5585" t="s">
        <v>372</v>
      </c>
      <c r="E5585">
        <v>2411</v>
      </c>
      <c r="F5585" s="54" t="s">
        <v>2</v>
      </c>
      <c r="G5585" s="30">
        <v>1269115</v>
      </c>
      <c r="H5585" s="30">
        <v>0</v>
      </c>
      <c r="I5585" s="30">
        <v>0</v>
      </c>
      <c r="J5585" s="30">
        <v>1269100</v>
      </c>
      <c r="K5585" s="30">
        <v>1269115</v>
      </c>
    </row>
    <row r="5586" spans="1:11" x14ac:dyDescent="0.25">
      <c r="A5586" t="s">
        <v>342</v>
      </c>
      <c r="B5586" t="s">
        <v>79</v>
      </c>
      <c r="C5586" s="54" t="s">
        <v>2288</v>
      </c>
      <c r="D5586" t="s">
        <v>361</v>
      </c>
      <c r="E5586">
        <v>102</v>
      </c>
      <c r="F5586" s="54" t="s">
        <v>1</v>
      </c>
      <c r="G5586" s="30">
        <v>0</v>
      </c>
      <c r="H5586" s="30">
        <v>27510</v>
      </c>
      <c r="I5586" s="30">
        <v>0</v>
      </c>
      <c r="J5586" s="30">
        <v>27500</v>
      </c>
      <c r="K5586" s="30">
        <v>27510</v>
      </c>
    </row>
    <row r="5587" spans="1:11" x14ac:dyDescent="0.25">
      <c r="A5587" t="s">
        <v>342</v>
      </c>
      <c r="B5587" t="s">
        <v>79</v>
      </c>
      <c r="C5587" s="54" t="s">
        <v>2289</v>
      </c>
      <c r="D5587" t="s">
        <v>362</v>
      </c>
      <c r="E5587">
        <v>24222</v>
      </c>
      <c r="F5587" s="54" t="s">
        <v>2</v>
      </c>
      <c r="G5587" s="30">
        <v>30040</v>
      </c>
      <c r="H5587" s="30">
        <v>0</v>
      </c>
      <c r="I5587" s="30">
        <v>0</v>
      </c>
      <c r="J5587" s="30">
        <v>30000</v>
      </c>
      <c r="K5587" s="30">
        <v>30040</v>
      </c>
    </row>
    <row r="5588" spans="1:11" x14ac:dyDescent="0.25">
      <c r="A5588" t="s">
        <v>342</v>
      </c>
      <c r="B5588" t="s">
        <v>79</v>
      </c>
      <c r="C5588" s="54" t="s">
        <v>4340</v>
      </c>
      <c r="D5588" t="s">
        <v>373</v>
      </c>
      <c r="E5588">
        <v>24223</v>
      </c>
      <c r="F5588" s="54" t="s">
        <v>2</v>
      </c>
      <c r="G5588" s="30">
        <v>217217</v>
      </c>
      <c r="H5588" s="30">
        <v>0</v>
      </c>
      <c r="I5588" s="30">
        <v>0</v>
      </c>
      <c r="J5588" s="30">
        <v>217200</v>
      </c>
      <c r="K5588" s="30">
        <v>217217</v>
      </c>
    </row>
    <row r="5589" spans="1:11" x14ac:dyDescent="0.25">
      <c r="A5589" t="s">
        <v>342</v>
      </c>
      <c r="B5589" t="s">
        <v>79</v>
      </c>
      <c r="C5589" s="54" t="s">
        <v>4341</v>
      </c>
      <c r="D5589" t="s">
        <v>374</v>
      </c>
      <c r="E5589">
        <v>24221</v>
      </c>
      <c r="F5589" s="54" t="s">
        <v>2</v>
      </c>
      <c r="G5589" s="30">
        <v>25926</v>
      </c>
      <c r="H5589" s="30">
        <v>0</v>
      </c>
      <c r="I5589" s="30">
        <v>0</v>
      </c>
      <c r="J5589" s="30">
        <v>25900</v>
      </c>
      <c r="K5589" s="30">
        <v>25926</v>
      </c>
    </row>
    <row r="5590" spans="1:11" x14ac:dyDescent="0.25">
      <c r="A5590" t="s">
        <v>342</v>
      </c>
      <c r="B5590" t="s">
        <v>129</v>
      </c>
      <c r="C5590" s="54" t="s">
        <v>2290</v>
      </c>
      <c r="D5590" t="s">
        <v>359</v>
      </c>
      <c r="E5590">
        <v>24212</v>
      </c>
      <c r="F5590" s="54" t="s">
        <v>2</v>
      </c>
      <c r="G5590" s="30">
        <v>1721149</v>
      </c>
      <c r="H5590" s="30">
        <v>0</v>
      </c>
      <c r="I5590" s="30">
        <v>0</v>
      </c>
      <c r="J5590" s="30">
        <v>1721100</v>
      </c>
      <c r="K5590" s="30">
        <v>1721149</v>
      </c>
    </row>
    <row r="5591" spans="1:11" x14ac:dyDescent="0.25">
      <c r="A5591" t="s">
        <v>342</v>
      </c>
      <c r="B5591" t="s">
        <v>129</v>
      </c>
      <c r="C5591" s="54" t="s">
        <v>4342</v>
      </c>
      <c r="D5591" t="s">
        <v>363</v>
      </c>
      <c r="E5591">
        <v>24213</v>
      </c>
      <c r="F5591" s="54" t="s">
        <v>2</v>
      </c>
      <c r="G5591" s="30">
        <v>7999620</v>
      </c>
      <c r="H5591" s="30">
        <v>0</v>
      </c>
      <c r="I5591" s="30">
        <v>0</v>
      </c>
      <c r="J5591" s="30">
        <v>7999600</v>
      </c>
      <c r="K5591" s="30">
        <v>7999620</v>
      </c>
    </row>
    <row r="5592" spans="1:11" x14ac:dyDescent="0.25">
      <c r="A5592" t="s">
        <v>342</v>
      </c>
      <c r="B5592" t="s">
        <v>129</v>
      </c>
      <c r="C5592" s="54" t="s">
        <v>4343</v>
      </c>
      <c r="D5592" t="s">
        <v>364</v>
      </c>
      <c r="E5592">
        <v>24211</v>
      </c>
      <c r="F5592" s="54" t="s">
        <v>2</v>
      </c>
      <c r="G5592" s="30">
        <v>970574</v>
      </c>
      <c r="H5592" s="30">
        <v>0</v>
      </c>
      <c r="I5592" s="30">
        <v>0</v>
      </c>
      <c r="J5592" s="30">
        <v>970600</v>
      </c>
      <c r="K5592" s="30">
        <v>970574</v>
      </c>
    </row>
    <row r="5593" spans="1:11" x14ac:dyDescent="0.25">
      <c r="A5593" t="s">
        <v>342</v>
      </c>
      <c r="B5593" t="s">
        <v>129</v>
      </c>
      <c r="C5593" s="54" t="s">
        <v>1420</v>
      </c>
      <c r="D5593" t="s">
        <v>365</v>
      </c>
      <c r="E5593">
        <v>24232</v>
      </c>
      <c r="F5593" s="54" t="s">
        <v>2</v>
      </c>
      <c r="G5593" s="30">
        <v>427258</v>
      </c>
      <c r="H5593" s="30">
        <v>0</v>
      </c>
      <c r="I5593" s="30">
        <v>0</v>
      </c>
      <c r="J5593" s="30">
        <v>427300</v>
      </c>
      <c r="K5593" s="30">
        <v>427258</v>
      </c>
    </row>
    <row r="5594" spans="1:11" x14ac:dyDescent="0.25">
      <c r="A5594" t="s">
        <v>342</v>
      </c>
      <c r="B5594" t="s">
        <v>129</v>
      </c>
      <c r="C5594" s="54" t="s">
        <v>4344</v>
      </c>
      <c r="D5594" t="s">
        <v>366</v>
      </c>
      <c r="E5594">
        <v>24233</v>
      </c>
      <c r="F5594" s="54" t="s">
        <v>2</v>
      </c>
      <c r="G5594" s="30">
        <v>7737088</v>
      </c>
      <c r="H5594" s="30">
        <v>0</v>
      </c>
      <c r="I5594" s="30">
        <v>0</v>
      </c>
      <c r="J5594" s="30">
        <v>7737100</v>
      </c>
      <c r="K5594" s="30">
        <v>7737088</v>
      </c>
    </row>
    <row r="5595" spans="1:11" x14ac:dyDescent="0.25">
      <c r="A5595" t="s">
        <v>342</v>
      </c>
      <c r="B5595" t="s">
        <v>129</v>
      </c>
      <c r="C5595" s="54" t="s">
        <v>4345</v>
      </c>
      <c r="D5595" t="s">
        <v>367</v>
      </c>
      <c r="E5595">
        <v>24231</v>
      </c>
      <c r="F5595" s="54" t="s">
        <v>2</v>
      </c>
      <c r="G5595" s="30">
        <v>42510</v>
      </c>
      <c r="H5595" s="30">
        <v>0</v>
      </c>
      <c r="I5595" s="30">
        <v>0</v>
      </c>
      <c r="J5595" s="30">
        <v>42500</v>
      </c>
      <c r="K5595" s="30">
        <v>42510</v>
      </c>
    </row>
    <row r="5596" spans="1:11" x14ac:dyDescent="0.25">
      <c r="A5596" t="s">
        <v>342</v>
      </c>
      <c r="B5596" t="s">
        <v>129</v>
      </c>
      <c r="C5596" s="54" t="s">
        <v>1888</v>
      </c>
      <c r="D5596" t="s">
        <v>360</v>
      </c>
      <c r="E5596">
        <v>2441</v>
      </c>
      <c r="F5596" s="54" t="s">
        <v>2</v>
      </c>
      <c r="G5596" s="30">
        <v>3878437</v>
      </c>
      <c r="H5596" s="30">
        <v>0</v>
      </c>
      <c r="I5596" s="30">
        <v>0</v>
      </c>
      <c r="J5596" s="30">
        <v>3878400</v>
      </c>
      <c r="K5596" s="30">
        <v>3878437</v>
      </c>
    </row>
    <row r="5597" spans="1:11" x14ac:dyDescent="0.25">
      <c r="A5597" t="s">
        <v>342</v>
      </c>
      <c r="B5597" t="s">
        <v>129</v>
      </c>
      <c r="C5597" s="54" t="s">
        <v>690</v>
      </c>
      <c r="D5597" t="s">
        <v>368</v>
      </c>
      <c r="E5597">
        <v>100</v>
      </c>
      <c r="F5597" s="54" t="s">
        <v>0</v>
      </c>
      <c r="G5597" s="30">
        <v>0</v>
      </c>
      <c r="H5597" s="30">
        <v>0</v>
      </c>
      <c r="I5597" s="30">
        <v>187309</v>
      </c>
      <c r="J5597" s="30">
        <v>187300</v>
      </c>
      <c r="K5597" s="30">
        <v>187309</v>
      </c>
    </row>
    <row r="5598" spans="1:11" x14ac:dyDescent="0.25">
      <c r="A5598" t="s">
        <v>342</v>
      </c>
      <c r="B5598" t="s">
        <v>129</v>
      </c>
      <c r="C5598" s="54" t="s">
        <v>4346</v>
      </c>
      <c r="D5598" t="s">
        <v>369</v>
      </c>
      <c r="E5598">
        <v>99</v>
      </c>
      <c r="F5598" s="54" t="s">
        <v>0</v>
      </c>
      <c r="G5598" s="30">
        <v>0</v>
      </c>
      <c r="H5598" s="30">
        <v>0</v>
      </c>
      <c r="I5598" s="30">
        <v>175567</v>
      </c>
      <c r="J5598" s="30">
        <v>175600</v>
      </c>
      <c r="K5598" s="30">
        <v>175567</v>
      </c>
    </row>
    <row r="5599" spans="1:11" x14ac:dyDescent="0.25">
      <c r="A5599" t="s">
        <v>342</v>
      </c>
      <c r="B5599" t="s">
        <v>129</v>
      </c>
      <c r="C5599" s="54" t="s">
        <v>1579</v>
      </c>
      <c r="D5599" t="s">
        <v>383</v>
      </c>
      <c r="E5599">
        <v>344</v>
      </c>
      <c r="F5599" s="54" t="s">
        <v>1</v>
      </c>
      <c r="G5599" s="30">
        <v>0</v>
      </c>
      <c r="H5599" s="30">
        <v>241408</v>
      </c>
      <c r="I5599" s="30">
        <v>0</v>
      </c>
      <c r="J5599" s="30">
        <v>241400</v>
      </c>
      <c r="K5599" s="30">
        <v>241408</v>
      </c>
    </row>
    <row r="5600" spans="1:11" x14ac:dyDescent="0.25">
      <c r="A5600" t="s">
        <v>342</v>
      </c>
      <c r="B5600" t="s">
        <v>129</v>
      </c>
      <c r="C5600" s="54" t="s">
        <v>1580</v>
      </c>
      <c r="D5600" t="s">
        <v>370</v>
      </c>
      <c r="E5600">
        <v>24262</v>
      </c>
      <c r="F5600" s="54" t="s">
        <v>2</v>
      </c>
      <c r="G5600" s="30">
        <v>574167</v>
      </c>
      <c r="H5600" s="30">
        <v>0</v>
      </c>
      <c r="I5600" s="30">
        <v>0</v>
      </c>
      <c r="J5600" s="30">
        <v>574200</v>
      </c>
      <c r="K5600" s="30">
        <v>574167</v>
      </c>
    </row>
    <row r="5601" spans="1:11" x14ac:dyDescent="0.25">
      <c r="A5601" t="s">
        <v>342</v>
      </c>
      <c r="B5601" t="s">
        <v>129</v>
      </c>
      <c r="C5601" s="54" t="s">
        <v>4347</v>
      </c>
      <c r="D5601" t="s">
        <v>371</v>
      </c>
      <c r="E5601">
        <v>24263</v>
      </c>
      <c r="F5601" s="54" t="s">
        <v>2</v>
      </c>
      <c r="G5601" s="30">
        <v>707721</v>
      </c>
      <c r="H5601" s="30">
        <v>0</v>
      </c>
      <c r="I5601" s="30">
        <v>0</v>
      </c>
      <c r="J5601" s="30">
        <v>707700</v>
      </c>
      <c r="K5601" s="30">
        <v>707721</v>
      </c>
    </row>
    <row r="5602" spans="1:11" x14ac:dyDescent="0.25">
      <c r="A5602" t="s">
        <v>342</v>
      </c>
      <c r="B5602" t="s">
        <v>129</v>
      </c>
      <c r="C5602" s="54" t="s">
        <v>1581</v>
      </c>
      <c r="D5602" t="s">
        <v>384</v>
      </c>
      <c r="E5602">
        <v>24261</v>
      </c>
      <c r="F5602" s="54" t="s">
        <v>2</v>
      </c>
      <c r="G5602" s="30">
        <v>35561</v>
      </c>
      <c r="H5602" s="30">
        <v>0</v>
      </c>
      <c r="I5602" s="30">
        <v>0</v>
      </c>
      <c r="J5602" s="30">
        <v>35600</v>
      </c>
      <c r="K5602" s="30">
        <v>35561</v>
      </c>
    </row>
    <row r="5603" spans="1:11" x14ac:dyDescent="0.25">
      <c r="A5603" t="s">
        <v>342</v>
      </c>
      <c r="B5603" t="s">
        <v>129</v>
      </c>
      <c r="C5603" s="54" t="s">
        <v>4348</v>
      </c>
      <c r="D5603" t="s">
        <v>372</v>
      </c>
      <c r="E5603">
        <v>2411</v>
      </c>
      <c r="F5603" s="54" t="s">
        <v>2</v>
      </c>
      <c r="G5603" s="30">
        <v>682765</v>
      </c>
      <c r="H5603" s="30">
        <v>0</v>
      </c>
      <c r="I5603" s="30">
        <v>0</v>
      </c>
      <c r="J5603" s="30">
        <v>682800</v>
      </c>
      <c r="K5603" s="30">
        <v>682765</v>
      </c>
    </row>
    <row r="5604" spans="1:11" x14ac:dyDescent="0.25">
      <c r="A5604" t="s">
        <v>342</v>
      </c>
      <c r="B5604" t="s">
        <v>129</v>
      </c>
      <c r="C5604" s="54" t="s">
        <v>2291</v>
      </c>
      <c r="D5604" t="s">
        <v>361</v>
      </c>
      <c r="E5604">
        <v>102</v>
      </c>
      <c r="F5604" s="54" t="s">
        <v>1</v>
      </c>
      <c r="G5604" s="30">
        <v>0</v>
      </c>
      <c r="H5604" s="30">
        <v>156215</v>
      </c>
      <c r="I5604" s="30">
        <v>0</v>
      </c>
      <c r="J5604" s="30">
        <v>156200</v>
      </c>
      <c r="K5604" s="30">
        <v>156215</v>
      </c>
    </row>
    <row r="5605" spans="1:11" x14ac:dyDescent="0.25">
      <c r="A5605" t="s">
        <v>342</v>
      </c>
      <c r="B5605" t="s">
        <v>129</v>
      </c>
      <c r="C5605" s="54" t="s">
        <v>693</v>
      </c>
      <c r="D5605" t="s">
        <v>362</v>
      </c>
      <c r="E5605">
        <v>24222</v>
      </c>
      <c r="F5605" s="54" t="s">
        <v>2</v>
      </c>
      <c r="G5605" s="30">
        <v>2072096</v>
      </c>
      <c r="H5605" s="30">
        <v>0</v>
      </c>
      <c r="I5605" s="30">
        <v>0</v>
      </c>
      <c r="J5605" s="30">
        <v>2072100</v>
      </c>
      <c r="K5605" s="30">
        <v>2072096</v>
      </c>
    </row>
    <row r="5606" spans="1:11" x14ac:dyDescent="0.25">
      <c r="A5606" t="s">
        <v>342</v>
      </c>
      <c r="B5606" t="s">
        <v>129</v>
      </c>
      <c r="C5606" s="54" t="s">
        <v>4349</v>
      </c>
      <c r="D5606" t="s">
        <v>373</v>
      </c>
      <c r="E5606">
        <v>24223</v>
      </c>
      <c r="F5606" s="54" t="s">
        <v>2</v>
      </c>
      <c r="G5606" s="30">
        <v>2226291</v>
      </c>
      <c r="H5606" s="30">
        <v>0</v>
      </c>
      <c r="I5606" s="30">
        <v>0</v>
      </c>
      <c r="J5606" s="30">
        <v>2226300</v>
      </c>
      <c r="K5606" s="30">
        <v>2226291</v>
      </c>
    </row>
    <row r="5607" spans="1:11" x14ac:dyDescent="0.25">
      <c r="A5607" t="s">
        <v>342</v>
      </c>
      <c r="B5607" t="s">
        <v>129</v>
      </c>
      <c r="C5607" s="54" t="s">
        <v>4350</v>
      </c>
      <c r="D5607" t="s">
        <v>374</v>
      </c>
      <c r="E5607">
        <v>24221</v>
      </c>
      <c r="F5607" s="54" t="s">
        <v>2</v>
      </c>
      <c r="G5607" s="30">
        <v>535722</v>
      </c>
      <c r="H5607" s="30">
        <v>0</v>
      </c>
      <c r="I5607" s="30">
        <v>0</v>
      </c>
      <c r="J5607" s="30">
        <v>535700</v>
      </c>
      <c r="K5607" s="30">
        <v>535722</v>
      </c>
    </row>
    <row r="5608" spans="1:11" x14ac:dyDescent="0.25">
      <c r="A5608" t="s">
        <v>342</v>
      </c>
      <c r="B5608" t="s">
        <v>301</v>
      </c>
      <c r="C5608" s="54" t="s">
        <v>1668</v>
      </c>
      <c r="D5608" t="s">
        <v>359</v>
      </c>
      <c r="E5608">
        <v>24212</v>
      </c>
      <c r="F5608" s="54" t="s">
        <v>2</v>
      </c>
      <c r="G5608" s="30">
        <v>1296946</v>
      </c>
      <c r="H5608" s="30">
        <v>0</v>
      </c>
      <c r="I5608" s="30">
        <v>0</v>
      </c>
      <c r="J5608" s="30">
        <v>1296900</v>
      </c>
      <c r="K5608" s="30">
        <v>1296946</v>
      </c>
    </row>
    <row r="5609" spans="1:11" x14ac:dyDescent="0.25">
      <c r="A5609" t="s">
        <v>342</v>
      </c>
      <c r="B5609" t="s">
        <v>301</v>
      </c>
      <c r="C5609" s="54" t="s">
        <v>4351</v>
      </c>
      <c r="D5609" t="s">
        <v>363</v>
      </c>
      <c r="E5609">
        <v>24213</v>
      </c>
      <c r="F5609" s="54" t="s">
        <v>2</v>
      </c>
      <c r="G5609" s="30">
        <v>5533700</v>
      </c>
      <c r="H5609" s="30">
        <v>0</v>
      </c>
      <c r="I5609" s="30">
        <v>0</v>
      </c>
      <c r="J5609" s="30">
        <v>5533700</v>
      </c>
      <c r="K5609" s="30">
        <v>5533700</v>
      </c>
    </row>
    <row r="5610" spans="1:11" x14ac:dyDescent="0.25">
      <c r="A5610" t="s">
        <v>342</v>
      </c>
      <c r="B5610" t="s">
        <v>301</v>
      </c>
      <c r="C5610" s="54" t="s">
        <v>4352</v>
      </c>
      <c r="D5610" t="s">
        <v>364</v>
      </c>
      <c r="E5610">
        <v>24211</v>
      </c>
      <c r="F5610" s="54" t="s">
        <v>2</v>
      </c>
      <c r="G5610" s="30">
        <v>404388</v>
      </c>
      <c r="H5610" s="30">
        <v>0</v>
      </c>
      <c r="I5610" s="30">
        <v>0</v>
      </c>
      <c r="J5610" s="30">
        <v>404400</v>
      </c>
      <c r="K5610" s="30">
        <v>404388</v>
      </c>
    </row>
    <row r="5611" spans="1:11" x14ac:dyDescent="0.25">
      <c r="A5611" t="s">
        <v>342</v>
      </c>
      <c r="B5611" t="s">
        <v>301</v>
      </c>
      <c r="C5611" s="54" t="s">
        <v>4353</v>
      </c>
      <c r="D5611" t="s">
        <v>365</v>
      </c>
      <c r="E5611">
        <v>24232</v>
      </c>
      <c r="F5611" s="54" t="s">
        <v>2</v>
      </c>
      <c r="G5611" s="30">
        <v>231648</v>
      </c>
      <c r="H5611" s="30">
        <v>0</v>
      </c>
      <c r="I5611" s="30">
        <v>0</v>
      </c>
      <c r="J5611" s="30">
        <v>231600</v>
      </c>
      <c r="K5611" s="30">
        <v>231648</v>
      </c>
    </row>
    <row r="5612" spans="1:11" x14ac:dyDescent="0.25">
      <c r="A5612" t="s">
        <v>342</v>
      </c>
      <c r="B5612" t="s">
        <v>301</v>
      </c>
      <c r="C5612" s="54" t="s">
        <v>4354</v>
      </c>
      <c r="D5612" t="s">
        <v>366</v>
      </c>
      <c r="E5612">
        <v>24233</v>
      </c>
      <c r="F5612" s="54" t="s">
        <v>2</v>
      </c>
      <c r="G5612" s="30">
        <v>715761</v>
      </c>
      <c r="H5612" s="30">
        <v>0</v>
      </c>
      <c r="I5612" s="30">
        <v>0</v>
      </c>
      <c r="J5612" s="30">
        <v>715800</v>
      </c>
      <c r="K5612" s="30">
        <v>715761</v>
      </c>
    </row>
    <row r="5613" spans="1:11" x14ac:dyDescent="0.25">
      <c r="A5613" t="s">
        <v>342</v>
      </c>
      <c r="B5613" t="s">
        <v>301</v>
      </c>
      <c r="C5613" s="54" t="s">
        <v>4355</v>
      </c>
      <c r="D5613" t="s">
        <v>367</v>
      </c>
      <c r="E5613">
        <v>24231</v>
      </c>
      <c r="F5613" s="54" t="s">
        <v>2</v>
      </c>
      <c r="G5613" s="30">
        <v>15238</v>
      </c>
      <c r="H5613" s="30">
        <v>0</v>
      </c>
      <c r="I5613" s="30">
        <v>0</v>
      </c>
      <c r="J5613" s="30">
        <v>15200</v>
      </c>
      <c r="K5613" s="30">
        <v>15238</v>
      </c>
    </row>
    <row r="5614" spans="1:11" x14ac:dyDescent="0.25">
      <c r="A5614" t="s">
        <v>342</v>
      </c>
      <c r="B5614" t="s">
        <v>301</v>
      </c>
      <c r="C5614" s="54" t="s">
        <v>4356</v>
      </c>
      <c r="D5614" t="s">
        <v>360</v>
      </c>
      <c r="E5614">
        <v>2441</v>
      </c>
      <c r="F5614" s="54" t="s">
        <v>2</v>
      </c>
      <c r="G5614" s="30">
        <v>2965637</v>
      </c>
      <c r="H5614" s="30">
        <v>0</v>
      </c>
      <c r="I5614" s="30">
        <v>0</v>
      </c>
      <c r="J5614" s="30">
        <v>2965600</v>
      </c>
      <c r="K5614" s="30">
        <v>2965637</v>
      </c>
    </row>
    <row r="5615" spans="1:11" x14ac:dyDescent="0.25">
      <c r="A5615" t="s">
        <v>342</v>
      </c>
      <c r="B5615" t="s">
        <v>301</v>
      </c>
      <c r="C5615" s="54" t="s">
        <v>695</v>
      </c>
      <c r="D5615" t="s">
        <v>368</v>
      </c>
      <c r="E5615">
        <v>100</v>
      </c>
      <c r="F5615" s="54" t="s">
        <v>0</v>
      </c>
      <c r="G5615" s="30">
        <v>0</v>
      </c>
      <c r="H5615" s="30">
        <v>0</v>
      </c>
      <c r="I5615" s="30">
        <v>12421</v>
      </c>
      <c r="J5615" s="30">
        <v>12400</v>
      </c>
      <c r="K5615" s="30">
        <v>12421</v>
      </c>
    </row>
    <row r="5616" spans="1:11" x14ac:dyDescent="0.25">
      <c r="A5616" t="s">
        <v>342</v>
      </c>
      <c r="B5616" t="s">
        <v>301</v>
      </c>
      <c r="C5616" s="54" t="s">
        <v>4357</v>
      </c>
      <c r="D5616" t="s">
        <v>369</v>
      </c>
      <c r="E5616">
        <v>99</v>
      </c>
      <c r="F5616" s="54" t="s">
        <v>0</v>
      </c>
      <c r="G5616" s="30">
        <v>0</v>
      </c>
      <c r="H5616" s="30">
        <v>0</v>
      </c>
      <c r="I5616" s="30">
        <v>517570</v>
      </c>
      <c r="J5616" s="30">
        <v>517600</v>
      </c>
      <c r="K5616" s="30">
        <v>517570</v>
      </c>
    </row>
    <row r="5617" spans="1:11" x14ac:dyDescent="0.25">
      <c r="A5617" t="s">
        <v>342</v>
      </c>
      <c r="B5617" t="s">
        <v>301</v>
      </c>
      <c r="C5617" s="54" t="s">
        <v>4358</v>
      </c>
      <c r="D5617" t="s">
        <v>383</v>
      </c>
      <c r="E5617">
        <v>344</v>
      </c>
      <c r="F5617" s="54" t="s">
        <v>1</v>
      </c>
      <c r="G5617" s="30">
        <v>0</v>
      </c>
      <c r="H5617" s="30">
        <v>118293</v>
      </c>
      <c r="I5617" s="30">
        <v>0</v>
      </c>
      <c r="J5617" s="30">
        <v>118300</v>
      </c>
      <c r="K5617" s="30">
        <v>118293</v>
      </c>
    </row>
    <row r="5618" spans="1:11" x14ac:dyDescent="0.25">
      <c r="A5618" t="s">
        <v>342</v>
      </c>
      <c r="B5618" t="s">
        <v>301</v>
      </c>
      <c r="C5618" s="54" t="s">
        <v>4359</v>
      </c>
      <c r="D5618" t="s">
        <v>370</v>
      </c>
      <c r="E5618">
        <v>24262</v>
      </c>
      <c r="F5618" s="54" t="s">
        <v>2</v>
      </c>
      <c r="G5618" s="30">
        <v>83094</v>
      </c>
      <c r="H5618" s="30">
        <v>0</v>
      </c>
      <c r="I5618" s="30">
        <v>0</v>
      </c>
      <c r="J5618" s="30">
        <v>83100</v>
      </c>
      <c r="K5618" s="30">
        <v>83094</v>
      </c>
    </row>
    <row r="5619" spans="1:11" x14ac:dyDescent="0.25">
      <c r="A5619" t="s">
        <v>342</v>
      </c>
      <c r="B5619" t="s">
        <v>301</v>
      </c>
      <c r="C5619" s="54" t="s">
        <v>4360</v>
      </c>
      <c r="D5619" t="s">
        <v>371</v>
      </c>
      <c r="E5619">
        <v>24263</v>
      </c>
      <c r="F5619" s="54" t="s">
        <v>2</v>
      </c>
      <c r="G5619" s="30">
        <v>400965</v>
      </c>
      <c r="H5619" s="30">
        <v>0</v>
      </c>
      <c r="I5619" s="30">
        <v>0</v>
      </c>
      <c r="J5619" s="30">
        <v>401000</v>
      </c>
      <c r="K5619" s="30">
        <v>400965</v>
      </c>
    </row>
    <row r="5620" spans="1:11" x14ac:dyDescent="0.25">
      <c r="A5620" t="s">
        <v>342</v>
      </c>
      <c r="B5620" t="s">
        <v>301</v>
      </c>
      <c r="C5620" s="54" t="s">
        <v>4361</v>
      </c>
      <c r="D5620" t="s">
        <v>384</v>
      </c>
      <c r="E5620">
        <v>24261</v>
      </c>
      <c r="F5620" s="54" t="s">
        <v>2</v>
      </c>
      <c r="G5620" s="30">
        <v>23713</v>
      </c>
      <c r="H5620" s="30">
        <v>0</v>
      </c>
      <c r="I5620" s="30">
        <v>0</v>
      </c>
      <c r="J5620" s="30">
        <v>23700</v>
      </c>
      <c r="K5620" s="30">
        <v>23713</v>
      </c>
    </row>
    <row r="5621" spans="1:11" x14ac:dyDescent="0.25">
      <c r="A5621" t="s">
        <v>342</v>
      </c>
      <c r="B5621" t="s">
        <v>301</v>
      </c>
      <c r="C5621" s="54" t="s">
        <v>4362</v>
      </c>
      <c r="D5621" t="s">
        <v>372</v>
      </c>
      <c r="E5621">
        <v>2411</v>
      </c>
      <c r="F5621" s="54" t="s">
        <v>2</v>
      </c>
      <c r="G5621" s="30">
        <v>3589896</v>
      </c>
      <c r="H5621" s="30">
        <v>0</v>
      </c>
      <c r="I5621" s="30">
        <v>0</v>
      </c>
      <c r="J5621" s="30">
        <v>3589900</v>
      </c>
      <c r="K5621" s="30">
        <v>3589896</v>
      </c>
    </row>
    <row r="5622" spans="1:11" x14ac:dyDescent="0.25">
      <c r="A5622" t="s">
        <v>342</v>
      </c>
      <c r="B5622" t="s">
        <v>301</v>
      </c>
      <c r="C5622" s="54" t="s">
        <v>4363</v>
      </c>
      <c r="D5622" t="s">
        <v>361</v>
      </c>
      <c r="E5622">
        <v>102</v>
      </c>
      <c r="F5622" s="54" t="s">
        <v>1</v>
      </c>
      <c r="G5622" s="30">
        <v>0</v>
      </c>
      <c r="H5622" s="30">
        <v>103321</v>
      </c>
      <c r="I5622" s="30">
        <v>0</v>
      </c>
      <c r="J5622" s="30">
        <v>103300</v>
      </c>
      <c r="K5622" s="30">
        <v>103321</v>
      </c>
    </row>
    <row r="5623" spans="1:11" x14ac:dyDescent="0.25">
      <c r="A5623" t="s">
        <v>342</v>
      </c>
      <c r="B5623" t="s">
        <v>301</v>
      </c>
      <c r="C5623" s="54" t="s">
        <v>4364</v>
      </c>
      <c r="D5623" t="s">
        <v>362</v>
      </c>
      <c r="E5623">
        <v>24222</v>
      </c>
      <c r="F5623" s="54" t="s">
        <v>2</v>
      </c>
      <c r="G5623" s="30">
        <v>651501</v>
      </c>
      <c r="H5623" s="30">
        <v>0</v>
      </c>
      <c r="I5623" s="30">
        <v>0</v>
      </c>
      <c r="J5623" s="30">
        <v>651500</v>
      </c>
      <c r="K5623" s="30">
        <v>651501</v>
      </c>
    </row>
    <row r="5624" spans="1:11" x14ac:dyDescent="0.25">
      <c r="A5624" t="s">
        <v>342</v>
      </c>
      <c r="B5624" t="s">
        <v>301</v>
      </c>
      <c r="C5624" s="54" t="s">
        <v>4365</v>
      </c>
      <c r="D5624" t="s">
        <v>373</v>
      </c>
      <c r="E5624">
        <v>24223</v>
      </c>
      <c r="F5624" s="54" t="s">
        <v>2</v>
      </c>
      <c r="G5624" s="30">
        <v>1864593</v>
      </c>
      <c r="H5624" s="30">
        <v>0</v>
      </c>
      <c r="I5624" s="30">
        <v>0</v>
      </c>
      <c r="J5624" s="30">
        <v>1864600</v>
      </c>
      <c r="K5624" s="30">
        <v>1864593</v>
      </c>
    </row>
    <row r="5625" spans="1:11" x14ac:dyDescent="0.25">
      <c r="A5625" t="s">
        <v>342</v>
      </c>
      <c r="B5625" t="s">
        <v>301</v>
      </c>
      <c r="C5625" s="54" t="s">
        <v>4366</v>
      </c>
      <c r="D5625" t="s">
        <v>374</v>
      </c>
      <c r="E5625">
        <v>24221</v>
      </c>
      <c r="F5625" s="54" t="s">
        <v>2</v>
      </c>
      <c r="G5625" s="30">
        <v>225987</v>
      </c>
      <c r="H5625" s="30">
        <v>0</v>
      </c>
      <c r="I5625" s="30">
        <v>0</v>
      </c>
      <c r="J5625" s="30">
        <v>226000</v>
      </c>
      <c r="K5625" s="30">
        <v>225987</v>
      </c>
    </row>
    <row r="5626" spans="1:11" x14ac:dyDescent="0.25">
      <c r="A5626" t="s">
        <v>342</v>
      </c>
      <c r="B5626" t="s">
        <v>210</v>
      </c>
      <c r="C5626" s="54" t="s">
        <v>2292</v>
      </c>
      <c r="D5626" t="s">
        <v>359</v>
      </c>
      <c r="E5626">
        <v>24212</v>
      </c>
      <c r="F5626" s="54" t="s">
        <v>2</v>
      </c>
      <c r="G5626" s="30">
        <v>408775</v>
      </c>
      <c r="H5626" s="30">
        <v>0</v>
      </c>
      <c r="I5626" s="30">
        <v>0</v>
      </c>
      <c r="J5626" s="30">
        <v>408800</v>
      </c>
      <c r="K5626" s="30">
        <v>408775</v>
      </c>
    </row>
    <row r="5627" spans="1:11" x14ac:dyDescent="0.25">
      <c r="A5627" t="s">
        <v>342</v>
      </c>
      <c r="B5627" t="s">
        <v>210</v>
      </c>
      <c r="C5627" s="54" t="s">
        <v>4367</v>
      </c>
      <c r="D5627" t="s">
        <v>363</v>
      </c>
      <c r="E5627">
        <v>24213</v>
      </c>
      <c r="F5627" s="54" t="s">
        <v>2</v>
      </c>
      <c r="G5627" s="30">
        <v>45228</v>
      </c>
      <c r="H5627" s="30">
        <v>0</v>
      </c>
      <c r="I5627" s="30">
        <v>0</v>
      </c>
      <c r="J5627" s="30">
        <v>45200</v>
      </c>
      <c r="K5627" s="30">
        <v>45228</v>
      </c>
    </row>
    <row r="5628" spans="1:11" x14ac:dyDescent="0.25">
      <c r="A5628" t="s">
        <v>342</v>
      </c>
      <c r="B5628" t="s">
        <v>210</v>
      </c>
      <c r="C5628" s="54" t="s">
        <v>4368</v>
      </c>
      <c r="D5628" t="s">
        <v>364</v>
      </c>
      <c r="E5628">
        <v>24211</v>
      </c>
      <c r="F5628" s="54" t="s">
        <v>2</v>
      </c>
      <c r="G5628" s="30">
        <v>423563</v>
      </c>
      <c r="H5628" s="30">
        <v>0</v>
      </c>
      <c r="I5628" s="30">
        <v>0</v>
      </c>
      <c r="J5628" s="30">
        <v>423600</v>
      </c>
      <c r="K5628" s="30">
        <v>423563</v>
      </c>
    </row>
    <row r="5629" spans="1:11" x14ac:dyDescent="0.25">
      <c r="A5629" t="s">
        <v>342</v>
      </c>
      <c r="B5629" t="s">
        <v>210</v>
      </c>
      <c r="C5629" s="54" t="s">
        <v>4369</v>
      </c>
      <c r="D5629" t="s">
        <v>367</v>
      </c>
      <c r="E5629">
        <v>24231</v>
      </c>
      <c r="F5629" s="54" t="s">
        <v>2</v>
      </c>
      <c r="G5629" s="30">
        <v>185036</v>
      </c>
      <c r="H5629" s="30">
        <v>0</v>
      </c>
      <c r="I5629" s="30">
        <v>0</v>
      </c>
      <c r="J5629" s="30">
        <v>185000</v>
      </c>
      <c r="K5629" s="30">
        <v>185036</v>
      </c>
    </row>
    <row r="5630" spans="1:11" x14ac:dyDescent="0.25">
      <c r="A5630" t="s">
        <v>342</v>
      </c>
      <c r="B5630" t="s">
        <v>210</v>
      </c>
      <c r="C5630" s="54" t="s">
        <v>2293</v>
      </c>
      <c r="D5630" t="s">
        <v>360</v>
      </c>
      <c r="E5630">
        <v>2441</v>
      </c>
      <c r="F5630" s="54" t="s">
        <v>2</v>
      </c>
      <c r="G5630" s="30">
        <v>2747179</v>
      </c>
      <c r="H5630" s="30">
        <v>0</v>
      </c>
      <c r="I5630" s="30">
        <v>0</v>
      </c>
      <c r="J5630" s="30">
        <v>2747200</v>
      </c>
      <c r="K5630" s="30">
        <v>2747179</v>
      </c>
    </row>
    <row r="5631" spans="1:11" x14ac:dyDescent="0.25">
      <c r="A5631" t="s">
        <v>342</v>
      </c>
      <c r="B5631" t="s">
        <v>210</v>
      </c>
      <c r="C5631" s="54" t="s">
        <v>4370</v>
      </c>
      <c r="D5631" t="s">
        <v>369</v>
      </c>
      <c r="E5631">
        <v>99</v>
      </c>
      <c r="F5631" s="54" t="s">
        <v>0</v>
      </c>
      <c r="G5631" s="30">
        <v>0</v>
      </c>
      <c r="H5631" s="30">
        <v>0</v>
      </c>
      <c r="I5631" s="30">
        <v>215410</v>
      </c>
      <c r="J5631" s="30">
        <v>215400</v>
      </c>
      <c r="K5631" s="30">
        <v>215410</v>
      </c>
    </row>
    <row r="5632" spans="1:11" x14ac:dyDescent="0.25">
      <c r="A5632" t="s">
        <v>342</v>
      </c>
      <c r="B5632" t="s">
        <v>210</v>
      </c>
      <c r="C5632" s="54" t="s">
        <v>4371</v>
      </c>
      <c r="D5632" t="s">
        <v>383</v>
      </c>
      <c r="E5632">
        <v>344</v>
      </c>
      <c r="F5632" s="54" t="s">
        <v>1</v>
      </c>
      <c r="G5632" s="30">
        <v>0</v>
      </c>
      <c r="H5632" s="30">
        <v>93480</v>
      </c>
      <c r="I5632" s="30">
        <v>0</v>
      </c>
      <c r="J5632" s="30">
        <v>93500</v>
      </c>
      <c r="K5632" s="30">
        <v>93480</v>
      </c>
    </row>
    <row r="5633" spans="1:11" x14ac:dyDescent="0.25">
      <c r="A5633" t="s">
        <v>342</v>
      </c>
      <c r="B5633" t="s">
        <v>210</v>
      </c>
      <c r="C5633" s="54" t="s">
        <v>4372</v>
      </c>
      <c r="D5633" t="s">
        <v>384</v>
      </c>
      <c r="E5633">
        <v>24261</v>
      </c>
      <c r="F5633" s="54" t="s">
        <v>2</v>
      </c>
      <c r="G5633" s="30">
        <v>11975</v>
      </c>
      <c r="H5633" s="30">
        <v>0</v>
      </c>
      <c r="I5633" s="30">
        <v>0</v>
      </c>
      <c r="J5633" s="30">
        <v>12000</v>
      </c>
      <c r="K5633" s="30">
        <v>11975</v>
      </c>
    </row>
    <row r="5634" spans="1:11" x14ac:dyDescent="0.25">
      <c r="A5634" t="s">
        <v>342</v>
      </c>
      <c r="B5634" t="s">
        <v>210</v>
      </c>
      <c r="C5634" s="54" t="s">
        <v>4373</v>
      </c>
      <c r="D5634" t="s">
        <v>372</v>
      </c>
      <c r="E5634">
        <v>2411</v>
      </c>
      <c r="F5634" s="54" t="s">
        <v>2</v>
      </c>
      <c r="G5634" s="30">
        <v>1024797</v>
      </c>
      <c r="H5634" s="30">
        <v>0</v>
      </c>
      <c r="I5634" s="30">
        <v>0</v>
      </c>
      <c r="J5634" s="30">
        <v>1024800</v>
      </c>
      <c r="K5634" s="30">
        <v>1024797</v>
      </c>
    </row>
    <row r="5635" spans="1:11" x14ac:dyDescent="0.25">
      <c r="A5635" t="s">
        <v>342</v>
      </c>
      <c r="B5635" t="s">
        <v>210</v>
      </c>
      <c r="C5635" s="54" t="s">
        <v>2294</v>
      </c>
      <c r="D5635" t="s">
        <v>361</v>
      </c>
      <c r="E5635">
        <v>102</v>
      </c>
      <c r="F5635" s="54" t="s">
        <v>1</v>
      </c>
      <c r="G5635" s="30">
        <v>0</v>
      </c>
      <c r="H5635" s="30">
        <v>88181</v>
      </c>
      <c r="I5635" s="30">
        <v>0</v>
      </c>
      <c r="J5635" s="30">
        <v>88200</v>
      </c>
      <c r="K5635" s="30">
        <v>88181</v>
      </c>
    </row>
    <row r="5636" spans="1:11" x14ac:dyDescent="0.25">
      <c r="A5636" t="s">
        <v>342</v>
      </c>
      <c r="B5636" t="s">
        <v>210</v>
      </c>
      <c r="C5636" s="54" t="s">
        <v>4374</v>
      </c>
      <c r="D5636" t="s">
        <v>392</v>
      </c>
      <c r="E5636">
        <v>24241</v>
      </c>
      <c r="F5636" s="54" t="s">
        <v>2</v>
      </c>
      <c r="G5636" s="30">
        <v>3339</v>
      </c>
      <c r="H5636" s="30">
        <v>0</v>
      </c>
      <c r="I5636" s="30">
        <v>0</v>
      </c>
      <c r="J5636" s="30">
        <v>3300</v>
      </c>
      <c r="K5636" s="30">
        <v>3339</v>
      </c>
    </row>
    <row r="5637" spans="1:11" x14ac:dyDescent="0.25">
      <c r="A5637" t="s">
        <v>342</v>
      </c>
      <c r="B5637" t="s">
        <v>210</v>
      </c>
      <c r="C5637" s="54" t="s">
        <v>2295</v>
      </c>
      <c r="D5637" t="s">
        <v>362</v>
      </c>
      <c r="E5637">
        <v>24222</v>
      </c>
      <c r="F5637" s="54" t="s">
        <v>2</v>
      </c>
      <c r="G5637" s="30">
        <v>565875</v>
      </c>
      <c r="H5637" s="30">
        <v>0</v>
      </c>
      <c r="I5637" s="30">
        <v>0</v>
      </c>
      <c r="J5637" s="30">
        <v>565900</v>
      </c>
      <c r="K5637" s="30">
        <v>565875</v>
      </c>
    </row>
    <row r="5638" spans="1:11" x14ac:dyDescent="0.25">
      <c r="A5638" t="s">
        <v>342</v>
      </c>
      <c r="B5638" t="s">
        <v>210</v>
      </c>
      <c r="C5638" s="54" t="s">
        <v>4375</v>
      </c>
      <c r="D5638" t="s">
        <v>374</v>
      </c>
      <c r="E5638">
        <v>24221</v>
      </c>
      <c r="F5638" s="54" t="s">
        <v>2</v>
      </c>
      <c r="G5638" s="30">
        <v>449741</v>
      </c>
      <c r="H5638" s="30">
        <v>0</v>
      </c>
      <c r="I5638" s="30">
        <v>0</v>
      </c>
      <c r="J5638" s="30">
        <v>449700</v>
      </c>
      <c r="K5638" s="30">
        <v>449741</v>
      </c>
    </row>
    <row r="5639" spans="1:11" x14ac:dyDescent="0.25">
      <c r="A5639" t="s">
        <v>342</v>
      </c>
      <c r="B5639" t="s">
        <v>80</v>
      </c>
      <c r="C5639" s="54" t="s">
        <v>2296</v>
      </c>
      <c r="D5639" t="s">
        <v>359</v>
      </c>
      <c r="E5639">
        <v>24212</v>
      </c>
      <c r="F5639" s="54" t="s">
        <v>2</v>
      </c>
      <c r="G5639" s="30">
        <v>259686</v>
      </c>
      <c r="H5639" s="30">
        <v>0</v>
      </c>
      <c r="I5639" s="30">
        <v>0</v>
      </c>
      <c r="J5639" s="30">
        <v>259700</v>
      </c>
      <c r="K5639" s="30">
        <v>259686</v>
      </c>
    </row>
    <row r="5640" spans="1:11" x14ac:dyDescent="0.25">
      <c r="A5640" t="s">
        <v>342</v>
      </c>
      <c r="B5640" t="s">
        <v>80</v>
      </c>
      <c r="C5640" s="54" t="s">
        <v>4376</v>
      </c>
      <c r="D5640" t="s">
        <v>363</v>
      </c>
      <c r="E5640">
        <v>24213</v>
      </c>
      <c r="F5640" s="54" t="s">
        <v>2</v>
      </c>
      <c r="G5640" s="30">
        <v>1462604</v>
      </c>
      <c r="H5640" s="30">
        <v>0</v>
      </c>
      <c r="I5640" s="30">
        <v>0</v>
      </c>
      <c r="J5640" s="30">
        <v>1462600</v>
      </c>
      <c r="K5640" s="30">
        <v>1462604</v>
      </c>
    </row>
    <row r="5641" spans="1:11" x14ac:dyDescent="0.25">
      <c r="A5641" t="s">
        <v>342</v>
      </c>
      <c r="B5641" t="s">
        <v>80</v>
      </c>
      <c r="C5641" s="54" t="s">
        <v>4377</v>
      </c>
      <c r="D5641" t="s">
        <v>364</v>
      </c>
      <c r="E5641">
        <v>24211</v>
      </c>
      <c r="F5641" s="54" t="s">
        <v>2</v>
      </c>
      <c r="G5641" s="30">
        <v>183154</v>
      </c>
      <c r="H5641" s="30">
        <v>0</v>
      </c>
      <c r="I5641" s="30">
        <v>0</v>
      </c>
      <c r="J5641" s="30">
        <v>183200</v>
      </c>
      <c r="K5641" s="30">
        <v>183154</v>
      </c>
    </row>
    <row r="5642" spans="1:11" x14ac:dyDescent="0.25">
      <c r="A5642" t="s">
        <v>342</v>
      </c>
      <c r="B5642" t="s">
        <v>80</v>
      </c>
      <c r="C5642" s="54" t="s">
        <v>4378</v>
      </c>
      <c r="D5642" t="s">
        <v>365</v>
      </c>
      <c r="E5642">
        <v>24232</v>
      </c>
      <c r="F5642" s="54" t="s">
        <v>2</v>
      </c>
      <c r="G5642" s="30">
        <v>90615</v>
      </c>
      <c r="H5642" s="30">
        <v>0</v>
      </c>
      <c r="I5642" s="30">
        <v>0</v>
      </c>
      <c r="J5642" s="30">
        <v>90600</v>
      </c>
      <c r="K5642" s="30">
        <v>90615</v>
      </c>
    </row>
    <row r="5643" spans="1:11" x14ac:dyDescent="0.25">
      <c r="A5643" t="s">
        <v>342</v>
      </c>
      <c r="B5643" t="s">
        <v>80</v>
      </c>
      <c r="C5643" s="54" t="s">
        <v>4379</v>
      </c>
      <c r="D5643" t="s">
        <v>366</v>
      </c>
      <c r="E5643">
        <v>24233</v>
      </c>
      <c r="F5643" s="54" t="s">
        <v>2</v>
      </c>
      <c r="G5643" s="30">
        <v>42525</v>
      </c>
      <c r="H5643" s="30">
        <v>0</v>
      </c>
      <c r="I5643" s="30">
        <v>0</v>
      </c>
      <c r="J5643" s="30">
        <v>42500</v>
      </c>
      <c r="K5643" s="30">
        <v>42525</v>
      </c>
    </row>
    <row r="5644" spans="1:11" x14ac:dyDescent="0.25">
      <c r="A5644" t="s">
        <v>342</v>
      </c>
      <c r="B5644" t="s">
        <v>80</v>
      </c>
      <c r="C5644" s="54" t="s">
        <v>4380</v>
      </c>
      <c r="D5644" t="s">
        <v>367</v>
      </c>
      <c r="E5644">
        <v>24231</v>
      </c>
      <c r="F5644" s="54" t="s">
        <v>2</v>
      </c>
      <c r="G5644" s="30">
        <v>9637</v>
      </c>
      <c r="H5644" s="30">
        <v>0</v>
      </c>
      <c r="I5644" s="30">
        <v>0</v>
      </c>
      <c r="J5644" s="30">
        <v>9600</v>
      </c>
      <c r="K5644" s="30">
        <v>9637</v>
      </c>
    </row>
    <row r="5645" spans="1:11" x14ac:dyDescent="0.25">
      <c r="A5645" t="s">
        <v>342</v>
      </c>
      <c r="B5645" t="s">
        <v>80</v>
      </c>
      <c r="C5645" s="54" t="s">
        <v>4381</v>
      </c>
      <c r="D5645" t="s">
        <v>360</v>
      </c>
      <c r="E5645">
        <v>2441</v>
      </c>
      <c r="F5645" s="54" t="s">
        <v>2</v>
      </c>
      <c r="G5645" s="30">
        <v>303265</v>
      </c>
      <c r="H5645" s="30">
        <v>0</v>
      </c>
      <c r="I5645" s="30">
        <v>0</v>
      </c>
      <c r="J5645" s="30">
        <v>303300</v>
      </c>
      <c r="K5645" s="30">
        <v>303265</v>
      </c>
    </row>
    <row r="5646" spans="1:11" x14ac:dyDescent="0.25">
      <c r="A5646" t="s">
        <v>342</v>
      </c>
      <c r="B5646" t="s">
        <v>80</v>
      </c>
      <c r="C5646" s="54" t="s">
        <v>4382</v>
      </c>
      <c r="D5646" t="s">
        <v>368</v>
      </c>
      <c r="E5646">
        <v>100</v>
      </c>
      <c r="F5646" s="54" t="s">
        <v>0</v>
      </c>
      <c r="G5646" s="30">
        <v>0</v>
      </c>
      <c r="H5646" s="30">
        <v>0</v>
      </c>
      <c r="I5646" s="30">
        <v>6841</v>
      </c>
      <c r="J5646" s="30">
        <v>6800</v>
      </c>
      <c r="K5646" s="30">
        <v>6841</v>
      </c>
    </row>
    <row r="5647" spans="1:11" x14ac:dyDescent="0.25">
      <c r="A5647" t="s">
        <v>342</v>
      </c>
      <c r="B5647" t="s">
        <v>80</v>
      </c>
      <c r="C5647" s="54" t="s">
        <v>4383</v>
      </c>
      <c r="D5647" t="s">
        <v>369</v>
      </c>
      <c r="E5647">
        <v>99</v>
      </c>
      <c r="F5647" s="54" t="s">
        <v>0</v>
      </c>
      <c r="G5647" s="30">
        <v>0</v>
      </c>
      <c r="H5647" s="30">
        <v>0</v>
      </c>
      <c r="I5647" s="30">
        <v>4483</v>
      </c>
      <c r="J5647" s="30">
        <v>4500</v>
      </c>
      <c r="K5647" s="30">
        <v>4483</v>
      </c>
    </row>
    <row r="5648" spans="1:11" x14ac:dyDescent="0.25">
      <c r="A5648" t="s">
        <v>342</v>
      </c>
      <c r="B5648" t="s">
        <v>80</v>
      </c>
      <c r="C5648" s="54" t="s">
        <v>4384</v>
      </c>
      <c r="D5648" t="s">
        <v>383</v>
      </c>
      <c r="E5648">
        <v>344</v>
      </c>
      <c r="F5648" s="54" t="s">
        <v>1</v>
      </c>
      <c r="G5648" s="30">
        <v>0</v>
      </c>
      <c r="H5648" s="30">
        <v>90278</v>
      </c>
      <c r="I5648" s="30">
        <v>0</v>
      </c>
      <c r="J5648" s="30">
        <v>90300</v>
      </c>
      <c r="K5648" s="30">
        <v>90278</v>
      </c>
    </row>
    <row r="5649" spans="1:11" x14ac:dyDescent="0.25">
      <c r="A5649" t="s">
        <v>342</v>
      </c>
      <c r="B5649" t="s">
        <v>80</v>
      </c>
      <c r="C5649" s="54" t="s">
        <v>4385</v>
      </c>
      <c r="D5649" t="s">
        <v>370</v>
      </c>
      <c r="E5649">
        <v>24262</v>
      </c>
      <c r="F5649" s="54" t="s">
        <v>2</v>
      </c>
      <c r="G5649" s="30">
        <v>13895</v>
      </c>
      <c r="H5649" s="30">
        <v>0</v>
      </c>
      <c r="I5649" s="30">
        <v>0</v>
      </c>
      <c r="J5649" s="30">
        <v>13900</v>
      </c>
      <c r="K5649" s="30">
        <v>13895</v>
      </c>
    </row>
    <row r="5650" spans="1:11" x14ac:dyDescent="0.25">
      <c r="A5650" t="s">
        <v>342</v>
      </c>
      <c r="B5650" t="s">
        <v>80</v>
      </c>
      <c r="C5650" s="54" t="s">
        <v>4386</v>
      </c>
      <c r="D5650" t="s">
        <v>371</v>
      </c>
      <c r="E5650">
        <v>24263</v>
      </c>
      <c r="F5650" s="54" t="s">
        <v>2</v>
      </c>
      <c r="G5650" s="30">
        <v>29984</v>
      </c>
      <c r="H5650" s="30">
        <v>0</v>
      </c>
      <c r="I5650" s="30">
        <v>0</v>
      </c>
      <c r="J5650" s="30">
        <v>30000</v>
      </c>
      <c r="K5650" s="30">
        <v>29984</v>
      </c>
    </row>
    <row r="5651" spans="1:11" x14ac:dyDescent="0.25">
      <c r="A5651" t="s">
        <v>342</v>
      </c>
      <c r="B5651" t="s">
        <v>80</v>
      </c>
      <c r="C5651" s="54" t="s">
        <v>4387</v>
      </c>
      <c r="D5651" t="s">
        <v>372</v>
      </c>
      <c r="E5651">
        <v>2411</v>
      </c>
      <c r="F5651" s="54" t="s">
        <v>2</v>
      </c>
      <c r="G5651" s="30">
        <v>415131</v>
      </c>
      <c r="H5651" s="30">
        <v>0</v>
      </c>
      <c r="I5651" s="30">
        <v>0</v>
      </c>
      <c r="J5651" s="30">
        <v>415100</v>
      </c>
      <c r="K5651" s="30">
        <v>415131</v>
      </c>
    </row>
    <row r="5652" spans="1:11" x14ac:dyDescent="0.25">
      <c r="A5652" t="s">
        <v>342</v>
      </c>
      <c r="B5652" t="s">
        <v>80</v>
      </c>
      <c r="C5652" s="54" t="s">
        <v>4388</v>
      </c>
      <c r="D5652" t="s">
        <v>361</v>
      </c>
      <c r="E5652">
        <v>102</v>
      </c>
      <c r="F5652" s="54" t="s">
        <v>1</v>
      </c>
      <c r="G5652" s="30">
        <v>0</v>
      </c>
      <c r="H5652" s="30">
        <v>29040</v>
      </c>
      <c r="I5652" s="30">
        <v>0</v>
      </c>
      <c r="J5652" s="30">
        <v>29000</v>
      </c>
      <c r="K5652" s="30">
        <v>29040</v>
      </c>
    </row>
    <row r="5653" spans="1:11" x14ac:dyDescent="0.25">
      <c r="A5653" t="s">
        <v>342</v>
      </c>
      <c r="B5653" t="s">
        <v>80</v>
      </c>
      <c r="C5653" s="54" t="s">
        <v>4389</v>
      </c>
      <c r="D5653" t="s">
        <v>392</v>
      </c>
      <c r="E5653">
        <v>24241</v>
      </c>
      <c r="F5653" s="54" t="s">
        <v>2</v>
      </c>
      <c r="G5653" s="30">
        <v>621</v>
      </c>
      <c r="H5653" s="30">
        <v>0</v>
      </c>
      <c r="I5653" s="30">
        <v>0</v>
      </c>
      <c r="J5653" s="30">
        <v>600</v>
      </c>
      <c r="K5653" s="30">
        <v>621</v>
      </c>
    </row>
    <row r="5654" spans="1:11" x14ac:dyDescent="0.25">
      <c r="A5654" t="s">
        <v>342</v>
      </c>
      <c r="B5654" t="s">
        <v>80</v>
      </c>
      <c r="C5654" s="54" t="s">
        <v>2297</v>
      </c>
      <c r="D5654" t="s">
        <v>362</v>
      </c>
      <c r="E5654">
        <v>24222</v>
      </c>
      <c r="F5654" s="54" t="s">
        <v>2</v>
      </c>
      <c r="G5654" s="30">
        <v>139288</v>
      </c>
      <c r="H5654" s="30">
        <v>0</v>
      </c>
      <c r="I5654" s="30">
        <v>0</v>
      </c>
      <c r="J5654" s="30">
        <v>139300</v>
      </c>
      <c r="K5654" s="30">
        <v>139288</v>
      </c>
    </row>
    <row r="5655" spans="1:11" x14ac:dyDescent="0.25">
      <c r="A5655" t="s">
        <v>342</v>
      </c>
      <c r="B5655" t="s">
        <v>80</v>
      </c>
      <c r="C5655" s="54" t="s">
        <v>4390</v>
      </c>
      <c r="D5655" t="s">
        <v>373</v>
      </c>
      <c r="E5655">
        <v>24223</v>
      </c>
      <c r="F5655" s="54" t="s">
        <v>2</v>
      </c>
      <c r="G5655" s="30">
        <v>122737</v>
      </c>
      <c r="H5655" s="30">
        <v>0</v>
      </c>
      <c r="I5655" s="30">
        <v>0</v>
      </c>
      <c r="J5655" s="30">
        <v>122700</v>
      </c>
      <c r="K5655" s="30">
        <v>122737</v>
      </c>
    </row>
    <row r="5656" spans="1:11" x14ac:dyDescent="0.25">
      <c r="A5656" t="s">
        <v>342</v>
      </c>
      <c r="B5656" t="s">
        <v>80</v>
      </c>
      <c r="C5656" s="54" t="s">
        <v>4391</v>
      </c>
      <c r="D5656" t="s">
        <v>374</v>
      </c>
      <c r="E5656">
        <v>24221</v>
      </c>
      <c r="F5656" s="54" t="s">
        <v>2</v>
      </c>
      <c r="G5656" s="30">
        <v>151778</v>
      </c>
      <c r="H5656" s="30">
        <v>0</v>
      </c>
      <c r="I5656" s="30">
        <v>0</v>
      </c>
      <c r="J5656" s="30">
        <v>151800</v>
      </c>
      <c r="K5656" s="30">
        <v>151778</v>
      </c>
    </row>
    <row r="5657" spans="1:11" x14ac:dyDescent="0.25">
      <c r="A5657" t="s">
        <v>342</v>
      </c>
      <c r="B5657" t="s">
        <v>243</v>
      </c>
      <c r="C5657" s="54" t="s">
        <v>4392</v>
      </c>
      <c r="D5657" t="s">
        <v>359</v>
      </c>
      <c r="E5657">
        <v>24212</v>
      </c>
      <c r="F5657" s="54" t="s">
        <v>2</v>
      </c>
      <c r="G5657" s="30">
        <v>417643</v>
      </c>
      <c r="H5657" s="30">
        <v>0</v>
      </c>
      <c r="I5657" s="30">
        <v>0</v>
      </c>
      <c r="J5657" s="30">
        <v>417600</v>
      </c>
      <c r="K5657" s="30">
        <v>417643</v>
      </c>
    </row>
    <row r="5658" spans="1:11" x14ac:dyDescent="0.25">
      <c r="A5658" t="s">
        <v>342</v>
      </c>
      <c r="B5658" t="s">
        <v>243</v>
      </c>
      <c r="C5658" s="54" t="s">
        <v>4393</v>
      </c>
      <c r="D5658" t="s">
        <v>363</v>
      </c>
      <c r="E5658">
        <v>24213</v>
      </c>
      <c r="F5658" s="54" t="s">
        <v>2</v>
      </c>
      <c r="G5658" s="30">
        <v>1811919</v>
      </c>
      <c r="H5658" s="30">
        <v>0</v>
      </c>
      <c r="I5658" s="30">
        <v>0</v>
      </c>
      <c r="J5658" s="30">
        <v>1811900</v>
      </c>
      <c r="K5658" s="30">
        <v>1811919</v>
      </c>
    </row>
    <row r="5659" spans="1:11" x14ac:dyDescent="0.25">
      <c r="A5659" t="s">
        <v>342</v>
      </c>
      <c r="B5659" t="s">
        <v>243</v>
      </c>
      <c r="C5659" s="54" t="s">
        <v>4394</v>
      </c>
      <c r="D5659" t="s">
        <v>364</v>
      </c>
      <c r="E5659">
        <v>24211</v>
      </c>
      <c r="F5659" s="54" t="s">
        <v>2</v>
      </c>
      <c r="G5659" s="30">
        <v>212477</v>
      </c>
      <c r="H5659" s="30">
        <v>0</v>
      </c>
      <c r="I5659" s="30">
        <v>0</v>
      </c>
      <c r="J5659" s="30">
        <v>212500</v>
      </c>
      <c r="K5659" s="30">
        <v>212477</v>
      </c>
    </row>
    <row r="5660" spans="1:11" x14ac:dyDescent="0.25">
      <c r="A5660" t="s">
        <v>342</v>
      </c>
      <c r="B5660" t="s">
        <v>243</v>
      </c>
      <c r="C5660" s="54" t="s">
        <v>4395</v>
      </c>
      <c r="D5660" t="s">
        <v>365</v>
      </c>
      <c r="E5660">
        <v>24232</v>
      </c>
      <c r="F5660" s="54" t="s">
        <v>2</v>
      </c>
      <c r="G5660" s="30">
        <v>91823</v>
      </c>
      <c r="H5660" s="30">
        <v>0</v>
      </c>
      <c r="I5660" s="30">
        <v>0</v>
      </c>
      <c r="J5660" s="30">
        <v>91800</v>
      </c>
      <c r="K5660" s="30">
        <v>91823</v>
      </c>
    </row>
    <row r="5661" spans="1:11" x14ac:dyDescent="0.25">
      <c r="A5661" t="s">
        <v>342</v>
      </c>
      <c r="B5661" t="s">
        <v>243</v>
      </c>
      <c r="C5661" s="54" t="s">
        <v>4396</v>
      </c>
      <c r="D5661" t="s">
        <v>366</v>
      </c>
      <c r="E5661">
        <v>24233</v>
      </c>
      <c r="F5661" s="54" t="s">
        <v>2</v>
      </c>
      <c r="G5661" s="30">
        <v>1213109</v>
      </c>
      <c r="H5661" s="30">
        <v>0</v>
      </c>
      <c r="I5661" s="30">
        <v>0</v>
      </c>
      <c r="J5661" s="30">
        <v>1213100</v>
      </c>
      <c r="K5661" s="30">
        <v>1213109</v>
      </c>
    </row>
    <row r="5662" spans="1:11" x14ac:dyDescent="0.25">
      <c r="A5662" t="s">
        <v>342</v>
      </c>
      <c r="B5662" t="s">
        <v>243</v>
      </c>
      <c r="C5662" s="54" t="s">
        <v>4397</v>
      </c>
      <c r="D5662" t="s">
        <v>367</v>
      </c>
      <c r="E5662">
        <v>24231</v>
      </c>
      <c r="F5662" s="54" t="s">
        <v>2</v>
      </c>
      <c r="G5662" s="30">
        <v>13654</v>
      </c>
      <c r="H5662" s="30">
        <v>0</v>
      </c>
      <c r="I5662" s="30">
        <v>0</v>
      </c>
      <c r="J5662" s="30">
        <v>13700</v>
      </c>
      <c r="K5662" s="30">
        <v>13654</v>
      </c>
    </row>
    <row r="5663" spans="1:11" x14ac:dyDescent="0.25">
      <c r="A5663" t="s">
        <v>342</v>
      </c>
      <c r="B5663" t="s">
        <v>243</v>
      </c>
      <c r="C5663" s="54" t="s">
        <v>4398</v>
      </c>
      <c r="D5663" t="s">
        <v>360</v>
      </c>
      <c r="E5663">
        <v>2441</v>
      </c>
      <c r="F5663" s="54" t="s">
        <v>2</v>
      </c>
      <c r="G5663" s="30">
        <v>637340</v>
      </c>
      <c r="H5663" s="30">
        <v>0</v>
      </c>
      <c r="I5663" s="30">
        <v>0</v>
      </c>
      <c r="J5663" s="30">
        <v>637300</v>
      </c>
      <c r="K5663" s="30">
        <v>637340</v>
      </c>
    </row>
    <row r="5664" spans="1:11" x14ac:dyDescent="0.25">
      <c r="A5664" t="s">
        <v>342</v>
      </c>
      <c r="B5664" t="s">
        <v>243</v>
      </c>
      <c r="C5664" s="54" t="s">
        <v>4399</v>
      </c>
      <c r="D5664" t="s">
        <v>368</v>
      </c>
      <c r="E5664">
        <v>100</v>
      </c>
      <c r="F5664" s="54" t="s">
        <v>0</v>
      </c>
      <c r="G5664" s="30">
        <v>0</v>
      </c>
      <c r="H5664" s="30">
        <v>0</v>
      </c>
      <c r="I5664" s="30">
        <v>5316</v>
      </c>
      <c r="J5664" s="30">
        <v>5300</v>
      </c>
      <c r="K5664" s="30">
        <v>5316</v>
      </c>
    </row>
    <row r="5665" spans="1:11" x14ac:dyDescent="0.25">
      <c r="A5665" t="s">
        <v>342</v>
      </c>
      <c r="B5665" t="s">
        <v>243</v>
      </c>
      <c r="C5665" s="54" t="s">
        <v>4400</v>
      </c>
      <c r="D5665" t="s">
        <v>369</v>
      </c>
      <c r="E5665">
        <v>99</v>
      </c>
      <c r="F5665" s="54" t="s">
        <v>0</v>
      </c>
      <c r="G5665" s="30">
        <v>0</v>
      </c>
      <c r="H5665" s="30">
        <v>0</v>
      </c>
      <c r="I5665" s="30">
        <v>31589</v>
      </c>
      <c r="J5665" s="30">
        <v>31600</v>
      </c>
      <c r="K5665" s="30">
        <v>31589</v>
      </c>
    </row>
    <row r="5666" spans="1:11" x14ac:dyDescent="0.25">
      <c r="A5666" t="s">
        <v>342</v>
      </c>
      <c r="B5666" t="s">
        <v>243</v>
      </c>
      <c r="C5666" s="54" t="s">
        <v>4401</v>
      </c>
      <c r="D5666" t="s">
        <v>383</v>
      </c>
      <c r="E5666">
        <v>344</v>
      </c>
      <c r="F5666" s="54" t="s">
        <v>1</v>
      </c>
      <c r="G5666" s="30">
        <v>0</v>
      </c>
      <c r="H5666" s="30">
        <v>224143</v>
      </c>
      <c r="I5666" s="30">
        <v>0</v>
      </c>
      <c r="J5666" s="30">
        <v>224100</v>
      </c>
      <c r="K5666" s="30">
        <v>224143</v>
      </c>
    </row>
    <row r="5667" spans="1:11" x14ac:dyDescent="0.25">
      <c r="A5667" t="s">
        <v>342</v>
      </c>
      <c r="B5667" t="s">
        <v>243</v>
      </c>
      <c r="C5667" s="54" t="s">
        <v>4402</v>
      </c>
      <c r="D5667" t="s">
        <v>370</v>
      </c>
      <c r="E5667">
        <v>24262</v>
      </c>
      <c r="F5667" s="54" t="s">
        <v>2</v>
      </c>
      <c r="G5667" s="30">
        <v>51156</v>
      </c>
      <c r="H5667" s="30">
        <v>0</v>
      </c>
      <c r="I5667" s="30">
        <v>0</v>
      </c>
      <c r="J5667" s="30">
        <v>51200</v>
      </c>
      <c r="K5667" s="30">
        <v>51156</v>
      </c>
    </row>
    <row r="5668" spans="1:11" x14ac:dyDescent="0.25">
      <c r="A5668" t="s">
        <v>342</v>
      </c>
      <c r="B5668" t="s">
        <v>243</v>
      </c>
      <c r="C5668" s="54" t="s">
        <v>4403</v>
      </c>
      <c r="D5668" t="s">
        <v>371</v>
      </c>
      <c r="E5668">
        <v>24263</v>
      </c>
      <c r="F5668" s="54" t="s">
        <v>2</v>
      </c>
      <c r="G5668" s="30">
        <v>124004</v>
      </c>
      <c r="H5668" s="30">
        <v>0</v>
      </c>
      <c r="I5668" s="30">
        <v>0</v>
      </c>
      <c r="J5668" s="30">
        <v>124000</v>
      </c>
      <c r="K5668" s="30">
        <v>124004</v>
      </c>
    </row>
    <row r="5669" spans="1:11" x14ac:dyDescent="0.25">
      <c r="A5669" t="s">
        <v>342</v>
      </c>
      <c r="B5669" t="s">
        <v>243</v>
      </c>
      <c r="C5669" s="54" t="s">
        <v>4404</v>
      </c>
      <c r="D5669" t="s">
        <v>384</v>
      </c>
      <c r="E5669">
        <v>24261</v>
      </c>
      <c r="F5669" s="54" t="s">
        <v>2</v>
      </c>
      <c r="G5669" s="30">
        <v>949</v>
      </c>
      <c r="H5669" s="30">
        <v>0</v>
      </c>
      <c r="I5669" s="30">
        <v>0</v>
      </c>
      <c r="J5669" s="30">
        <v>900</v>
      </c>
      <c r="K5669" s="30">
        <v>949</v>
      </c>
    </row>
    <row r="5670" spans="1:11" x14ac:dyDescent="0.25">
      <c r="A5670" t="s">
        <v>342</v>
      </c>
      <c r="B5670" t="s">
        <v>243</v>
      </c>
      <c r="C5670" s="54" t="s">
        <v>4405</v>
      </c>
      <c r="D5670" t="s">
        <v>372</v>
      </c>
      <c r="E5670">
        <v>2411</v>
      </c>
      <c r="F5670" s="54" t="s">
        <v>2</v>
      </c>
      <c r="G5670" s="30">
        <v>118846</v>
      </c>
      <c r="H5670" s="30">
        <v>0</v>
      </c>
      <c r="I5670" s="30">
        <v>0</v>
      </c>
      <c r="J5670" s="30">
        <v>118800</v>
      </c>
      <c r="K5670" s="30">
        <v>118846</v>
      </c>
    </row>
    <row r="5671" spans="1:11" x14ac:dyDescent="0.25">
      <c r="A5671" t="s">
        <v>342</v>
      </c>
      <c r="B5671" t="s">
        <v>243</v>
      </c>
      <c r="C5671" s="54" t="s">
        <v>4406</v>
      </c>
      <c r="D5671" t="s">
        <v>361</v>
      </c>
      <c r="E5671">
        <v>102</v>
      </c>
      <c r="F5671" s="54" t="s">
        <v>1</v>
      </c>
      <c r="G5671" s="30">
        <v>0</v>
      </c>
      <c r="H5671" s="30">
        <v>27438</v>
      </c>
      <c r="I5671" s="30">
        <v>0</v>
      </c>
      <c r="J5671" s="30">
        <v>27400</v>
      </c>
      <c r="K5671" s="30">
        <v>27438</v>
      </c>
    </row>
    <row r="5672" spans="1:11" x14ac:dyDescent="0.25">
      <c r="A5672" t="s">
        <v>342</v>
      </c>
      <c r="B5672" t="s">
        <v>243</v>
      </c>
      <c r="C5672" s="54" t="s">
        <v>700</v>
      </c>
      <c r="D5672" t="s">
        <v>362</v>
      </c>
      <c r="E5672">
        <v>24222</v>
      </c>
      <c r="F5672" s="54" t="s">
        <v>2</v>
      </c>
      <c r="G5672" s="30">
        <v>179930</v>
      </c>
      <c r="H5672" s="30">
        <v>0</v>
      </c>
      <c r="I5672" s="30">
        <v>0</v>
      </c>
      <c r="J5672" s="30">
        <v>179900</v>
      </c>
      <c r="K5672" s="30">
        <v>179930</v>
      </c>
    </row>
    <row r="5673" spans="1:11" x14ac:dyDescent="0.25">
      <c r="A5673" t="s">
        <v>342</v>
      </c>
      <c r="B5673" t="s">
        <v>243</v>
      </c>
      <c r="C5673" s="54" t="s">
        <v>4407</v>
      </c>
      <c r="D5673" t="s">
        <v>373</v>
      </c>
      <c r="E5673">
        <v>24223</v>
      </c>
      <c r="F5673" s="54" t="s">
        <v>2</v>
      </c>
      <c r="G5673" s="30">
        <v>403063</v>
      </c>
      <c r="H5673" s="30">
        <v>0</v>
      </c>
      <c r="I5673" s="30">
        <v>0</v>
      </c>
      <c r="J5673" s="30">
        <v>403100</v>
      </c>
      <c r="K5673" s="30">
        <v>403063</v>
      </c>
    </row>
    <row r="5674" spans="1:11" x14ac:dyDescent="0.25">
      <c r="A5674" t="s">
        <v>342</v>
      </c>
      <c r="B5674" t="s">
        <v>243</v>
      </c>
      <c r="C5674" s="54" t="s">
        <v>4408</v>
      </c>
      <c r="D5674" t="s">
        <v>374</v>
      </c>
      <c r="E5674">
        <v>24221</v>
      </c>
      <c r="F5674" s="54" t="s">
        <v>2</v>
      </c>
      <c r="G5674" s="30">
        <v>55020</v>
      </c>
      <c r="H5674" s="30">
        <v>0</v>
      </c>
      <c r="I5674" s="30">
        <v>0</v>
      </c>
      <c r="J5674" s="30">
        <v>55000</v>
      </c>
      <c r="K5674" s="30">
        <v>55020</v>
      </c>
    </row>
    <row r="5675" spans="1:11" x14ac:dyDescent="0.25">
      <c r="A5675" t="s">
        <v>342</v>
      </c>
      <c r="B5675" t="s">
        <v>302</v>
      </c>
      <c r="C5675" s="54" t="s">
        <v>4409</v>
      </c>
      <c r="D5675" t="s">
        <v>359</v>
      </c>
      <c r="E5675">
        <v>24212</v>
      </c>
      <c r="F5675" s="54" t="s">
        <v>2</v>
      </c>
      <c r="G5675" s="30">
        <v>381293</v>
      </c>
      <c r="H5675" s="30">
        <v>0</v>
      </c>
      <c r="I5675" s="30">
        <v>0</v>
      </c>
      <c r="J5675" s="30">
        <v>381300</v>
      </c>
      <c r="K5675" s="30">
        <v>381293</v>
      </c>
    </row>
    <row r="5676" spans="1:11" x14ac:dyDescent="0.25">
      <c r="A5676" t="s">
        <v>342</v>
      </c>
      <c r="B5676" t="s">
        <v>302</v>
      </c>
      <c r="C5676" s="54" t="s">
        <v>4410</v>
      </c>
      <c r="D5676" t="s">
        <v>363</v>
      </c>
      <c r="E5676">
        <v>24213</v>
      </c>
      <c r="F5676" s="54" t="s">
        <v>2</v>
      </c>
      <c r="G5676" s="30">
        <v>1339114</v>
      </c>
      <c r="H5676" s="30">
        <v>0</v>
      </c>
      <c r="I5676" s="30">
        <v>0</v>
      </c>
      <c r="J5676" s="30">
        <v>1339100</v>
      </c>
      <c r="K5676" s="30">
        <v>1339114</v>
      </c>
    </row>
    <row r="5677" spans="1:11" x14ac:dyDescent="0.25">
      <c r="A5677" t="s">
        <v>342</v>
      </c>
      <c r="B5677" t="s">
        <v>302</v>
      </c>
      <c r="C5677" s="54" t="s">
        <v>4411</v>
      </c>
      <c r="D5677" t="s">
        <v>364</v>
      </c>
      <c r="E5677">
        <v>24211</v>
      </c>
      <c r="F5677" s="54" t="s">
        <v>2</v>
      </c>
      <c r="G5677" s="30">
        <v>168132</v>
      </c>
      <c r="H5677" s="30">
        <v>0</v>
      </c>
      <c r="I5677" s="30">
        <v>0</v>
      </c>
      <c r="J5677" s="30">
        <v>168100</v>
      </c>
      <c r="K5677" s="30">
        <v>168132</v>
      </c>
    </row>
    <row r="5678" spans="1:11" x14ac:dyDescent="0.25">
      <c r="A5678" t="s">
        <v>342</v>
      </c>
      <c r="B5678" t="s">
        <v>302</v>
      </c>
      <c r="C5678" s="54" t="s">
        <v>4412</v>
      </c>
      <c r="D5678" t="s">
        <v>365</v>
      </c>
      <c r="E5678">
        <v>24232</v>
      </c>
      <c r="F5678" s="54" t="s">
        <v>2</v>
      </c>
      <c r="G5678" s="30">
        <v>38705</v>
      </c>
      <c r="H5678" s="30">
        <v>0</v>
      </c>
      <c r="I5678" s="30">
        <v>0</v>
      </c>
      <c r="J5678" s="30">
        <v>38700</v>
      </c>
      <c r="K5678" s="30">
        <v>38705</v>
      </c>
    </row>
    <row r="5679" spans="1:11" x14ac:dyDescent="0.25">
      <c r="A5679" t="s">
        <v>342</v>
      </c>
      <c r="B5679" t="s">
        <v>302</v>
      </c>
      <c r="C5679" s="54" t="s">
        <v>4413</v>
      </c>
      <c r="D5679" t="s">
        <v>366</v>
      </c>
      <c r="E5679">
        <v>24233</v>
      </c>
      <c r="F5679" s="54" t="s">
        <v>2</v>
      </c>
      <c r="G5679" s="30">
        <v>1551623</v>
      </c>
      <c r="H5679" s="30">
        <v>0</v>
      </c>
      <c r="I5679" s="30">
        <v>0</v>
      </c>
      <c r="J5679" s="30">
        <v>1551600</v>
      </c>
      <c r="K5679" s="30">
        <v>1551623</v>
      </c>
    </row>
    <row r="5680" spans="1:11" x14ac:dyDescent="0.25">
      <c r="A5680" t="s">
        <v>342</v>
      </c>
      <c r="B5680" t="s">
        <v>302</v>
      </c>
      <c r="C5680" s="54" t="s">
        <v>4414</v>
      </c>
      <c r="D5680" t="s">
        <v>367</v>
      </c>
      <c r="E5680">
        <v>24231</v>
      </c>
      <c r="F5680" s="54" t="s">
        <v>2</v>
      </c>
      <c r="G5680" s="30">
        <v>26299</v>
      </c>
      <c r="H5680" s="30">
        <v>0</v>
      </c>
      <c r="I5680" s="30">
        <v>0</v>
      </c>
      <c r="J5680" s="30">
        <v>26300</v>
      </c>
      <c r="K5680" s="30">
        <v>26299</v>
      </c>
    </row>
    <row r="5681" spans="1:11" x14ac:dyDescent="0.25">
      <c r="A5681" t="s">
        <v>342</v>
      </c>
      <c r="B5681" t="s">
        <v>302</v>
      </c>
      <c r="C5681" s="54" t="s">
        <v>4415</v>
      </c>
      <c r="D5681" t="s">
        <v>360</v>
      </c>
      <c r="E5681">
        <v>2441</v>
      </c>
      <c r="F5681" s="54" t="s">
        <v>2</v>
      </c>
      <c r="G5681" s="30">
        <v>777992</v>
      </c>
      <c r="H5681" s="30">
        <v>0</v>
      </c>
      <c r="I5681" s="30">
        <v>0</v>
      </c>
      <c r="J5681" s="30">
        <v>778000</v>
      </c>
      <c r="K5681" s="30">
        <v>777992</v>
      </c>
    </row>
    <row r="5682" spans="1:11" x14ac:dyDescent="0.25">
      <c r="A5682" t="s">
        <v>342</v>
      </c>
      <c r="B5682" t="s">
        <v>302</v>
      </c>
      <c r="C5682" s="54" t="s">
        <v>4416</v>
      </c>
      <c r="D5682" t="s">
        <v>368</v>
      </c>
      <c r="E5682">
        <v>100</v>
      </c>
      <c r="F5682" s="54" t="s">
        <v>0</v>
      </c>
      <c r="G5682" s="30">
        <v>0</v>
      </c>
      <c r="H5682" s="30">
        <v>0</v>
      </c>
      <c r="I5682" s="30">
        <v>59875</v>
      </c>
      <c r="J5682" s="30">
        <v>59900</v>
      </c>
      <c r="K5682" s="30">
        <v>59875</v>
      </c>
    </row>
    <row r="5683" spans="1:11" x14ac:dyDescent="0.25">
      <c r="A5683" t="s">
        <v>342</v>
      </c>
      <c r="B5683" t="s">
        <v>302</v>
      </c>
      <c r="C5683" s="54" t="s">
        <v>4417</v>
      </c>
      <c r="D5683" t="s">
        <v>369</v>
      </c>
      <c r="E5683">
        <v>99</v>
      </c>
      <c r="F5683" s="54" t="s">
        <v>0</v>
      </c>
      <c r="G5683" s="30">
        <v>0</v>
      </c>
      <c r="H5683" s="30">
        <v>0</v>
      </c>
      <c r="I5683" s="30">
        <v>6971</v>
      </c>
      <c r="J5683" s="30">
        <v>7000</v>
      </c>
      <c r="K5683" s="30">
        <v>6971</v>
      </c>
    </row>
    <row r="5684" spans="1:11" x14ac:dyDescent="0.25">
      <c r="A5684" t="s">
        <v>342</v>
      </c>
      <c r="B5684" t="s">
        <v>302</v>
      </c>
      <c r="C5684" s="54" t="s">
        <v>4418</v>
      </c>
      <c r="D5684" t="s">
        <v>383</v>
      </c>
      <c r="E5684">
        <v>344</v>
      </c>
      <c r="F5684" s="54" t="s">
        <v>1</v>
      </c>
      <c r="G5684" s="30">
        <v>0</v>
      </c>
      <c r="H5684" s="30">
        <v>101813</v>
      </c>
      <c r="I5684" s="30">
        <v>0</v>
      </c>
      <c r="J5684" s="30">
        <v>101800</v>
      </c>
      <c r="K5684" s="30">
        <v>101813</v>
      </c>
    </row>
    <row r="5685" spans="1:11" x14ac:dyDescent="0.25">
      <c r="A5685" t="s">
        <v>342</v>
      </c>
      <c r="B5685" t="s">
        <v>302</v>
      </c>
      <c r="C5685" s="54" t="s">
        <v>4419</v>
      </c>
      <c r="D5685" t="s">
        <v>370</v>
      </c>
      <c r="E5685">
        <v>24262</v>
      </c>
      <c r="F5685" s="54" t="s">
        <v>2</v>
      </c>
      <c r="G5685" s="30">
        <v>11843</v>
      </c>
      <c r="H5685" s="30">
        <v>0</v>
      </c>
      <c r="I5685" s="30">
        <v>0</v>
      </c>
      <c r="J5685" s="30">
        <v>11800</v>
      </c>
      <c r="K5685" s="30">
        <v>11843</v>
      </c>
    </row>
    <row r="5686" spans="1:11" x14ac:dyDescent="0.25">
      <c r="A5686" t="s">
        <v>342</v>
      </c>
      <c r="B5686" t="s">
        <v>302</v>
      </c>
      <c r="C5686" s="54" t="s">
        <v>4420</v>
      </c>
      <c r="D5686" t="s">
        <v>371</v>
      </c>
      <c r="E5686">
        <v>24263</v>
      </c>
      <c r="F5686" s="54" t="s">
        <v>2</v>
      </c>
      <c r="G5686" s="30">
        <v>8787</v>
      </c>
      <c r="H5686" s="30">
        <v>0</v>
      </c>
      <c r="I5686" s="30">
        <v>0</v>
      </c>
      <c r="J5686" s="30">
        <v>8800</v>
      </c>
      <c r="K5686" s="30">
        <v>8787</v>
      </c>
    </row>
    <row r="5687" spans="1:11" x14ac:dyDescent="0.25">
      <c r="A5687" t="s">
        <v>342</v>
      </c>
      <c r="B5687" t="s">
        <v>302</v>
      </c>
      <c r="C5687" s="54" t="s">
        <v>4421</v>
      </c>
      <c r="D5687" t="s">
        <v>372</v>
      </c>
      <c r="E5687">
        <v>2411</v>
      </c>
      <c r="F5687" s="54" t="s">
        <v>2</v>
      </c>
      <c r="G5687" s="30">
        <v>186790</v>
      </c>
      <c r="H5687" s="30">
        <v>0</v>
      </c>
      <c r="I5687" s="30">
        <v>0</v>
      </c>
      <c r="J5687" s="30">
        <v>186800</v>
      </c>
      <c r="K5687" s="30">
        <v>186790</v>
      </c>
    </row>
    <row r="5688" spans="1:11" x14ac:dyDescent="0.25">
      <c r="A5688" t="s">
        <v>342</v>
      </c>
      <c r="B5688" t="s">
        <v>302</v>
      </c>
      <c r="C5688" s="54" t="s">
        <v>4422</v>
      </c>
      <c r="D5688" t="s">
        <v>361</v>
      </c>
      <c r="E5688">
        <v>102</v>
      </c>
      <c r="F5688" s="54" t="s">
        <v>1</v>
      </c>
      <c r="G5688" s="30">
        <v>0</v>
      </c>
      <c r="H5688" s="30">
        <v>39709</v>
      </c>
      <c r="I5688" s="30">
        <v>0</v>
      </c>
      <c r="J5688" s="30">
        <v>39700</v>
      </c>
      <c r="K5688" s="30">
        <v>39709</v>
      </c>
    </row>
    <row r="5689" spans="1:11" x14ac:dyDescent="0.25">
      <c r="A5689" t="s">
        <v>342</v>
      </c>
      <c r="B5689" t="s">
        <v>302</v>
      </c>
      <c r="C5689" s="54" t="s">
        <v>4423</v>
      </c>
      <c r="D5689" t="s">
        <v>362</v>
      </c>
      <c r="E5689">
        <v>24222</v>
      </c>
      <c r="F5689" s="54" t="s">
        <v>2</v>
      </c>
      <c r="G5689" s="30">
        <v>138199</v>
      </c>
      <c r="H5689" s="30">
        <v>0</v>
      </c>
      <c r="I5689" s="30">
        <v>0</v>
      </c>
      <c r="J5689" s="30">
        <v>138200</v>
      </c>
      <c r="K5689" s="30">
        <v>138199</v>
      </c>
    </row>
    <row r="5690" spans="1:11" x14ac:dyDescent="0.25">
      <c r="A5690" t="s">
        <v>342</v>
      </c>
      <c r="B5690" t="s">
        <v>302</v>
      </c>
      <c r="C5690" s="54" t="s">
        <v>4424</v>
      </c>
      <c r="D5690" t="s">
        <v>373</v>
      </c>
      <c r="E5690">
        <v>24223</v>
      </c>
      <c r="F5690" s="54" t="s">
        <v>2</v>
      </c>
      <c r="G5690" s="30">
        <v>167334</v>
      </c>
      <c r="H5690" s="30">
        <v>0</v>
      </c>
      <c r="I5690" s="30">
        <v>0</v>
      </c>
      <c r="J5690" s="30">
        <v>167300</v>
      </c>
      <c r="K5690" s="30">
        <v>167334</v>
      </c>
    </row>
    <row r="5691" spans="1:11" x14ac:dyDescent="0.25">
      <c r="A5691" t="s">
        <v>342</v>
      </c>
      <c r="B5691" t="s">
        <v>302</v>
      </c>
      <c r="C5691" s="54" t="s">
        <v>4425</v>
      </c>
      <c r="D5691" t="s">
        <v>374</v>
      </c>
      <c r="E5691">
        <v>24221</v>
      </c>
      <c r="F5691" s="54" t="s">
        <v>2</v>
      </c>
      <c r="G5691" s="30">
        <v>65791</v>
      </c>
      <c r="H5691" s="30">
        <v>0</v>
      </c>
      <c r="I5691" s="30">
        <v>0</v>
      </c>
      <c r="J5691" s="30">
        <v>65800</v>
      </c>
      <c r="K5691" s="30">
        <v>65791</v>
      </c>
    </row>
    <row r="5692" spans="1:11" x14ac:dyDescent="0.25">
      <c r="A5692" t="s">
        <v>342</v>
      </c>
      <c r="B5692" t="s">
        <v>130</v>
      </c>
      <c r="C5692" s="54" t="s">
        <v>1669</v>
      </c>
      <c r="D5692" t="s">
        <v>359</v>
      </c>
      <c r="E5692">
        <v>24212</v>
      </c>
      <c r="F5692" s="54" t="s">
        <v>2</v>
      </c>
      <c r="G5692" s="30">
        <v>12326709</v>
      </c>
      <c r="H5692" s="30">
        <v>0</v>
      </c>
      <c r="I5692" s="30">
        <v>0</v>
      </c>
      <c r="J5692" s="30">
        <v>12326700</v>
      </c>
      <c r="K5692" s="30">
        <v>12326709</v>
      </c>
    </row>
    <row r="5693" spans="1:11" x14ac:dyDescent="0.25">
      <c r="A5693" t="s">
        <v>342</v>
      </c>
      <c r="B5693" t="s">
        <v>130</v>
      </c>
      <c r="C5693" s="54" t="s">
        <v>4426</v>
      </c>
      <c r="D5693" t="s">
        <v>363</v>
      </c>
      <c r="E5693">
        <v>24213</v>
      </c>
      <c r="F5693" s="54" t="s">
        <v>2</v>
      </c>
      <c r="G5693" s="30">
        <v>6564050</v>
      </c>
      <c r="H5693" s="30">
        <v>0</v>
      </c>
      <c r="I5693" s="30">
        <v>0</v>
      </c>
      <c r="J5693" s="30">
        <v>6564100</v>
      </c>
      <c r="K5693" s="30">
        <v>6564050</v>
      </c>
    </row>
    <row r="5694" spans="1:11" x14ac:dyDescent="0.25">
      <c r="A5694" t="s">
        <v>342</v>
      </c>
      <c r="B5694" t="s">
        <v>130</v>
      </c>
      <c r="C5694" s="54" t="s">
        <v>4427</v>
      </c>
      <c r="D5694" t="s">
        <v>364</v>
      </c>
      <c r="E5694">
        <v>24211</v>
      </c>
      <c r="F5694" s="54" t="s">
        <v>2</v>
      </c>
      <c r="G5694" s="30">
        <v>668579</v>
      </c>
      <c r="H5694" s="30">
        <v>0</v>
      </c>
      <c r="I5694" s="30">
        <v>0</v>
      </c>
      <c r="J5694" s="30">
        <v>668600</v>
      </c>
      <c r="K5694" s="30">
        <v>668579</v>
      </c>
    </row>
    <row r="5695" spans="1:11" x14ac:dyDescent="0.25">
      <c r="A5695" t="s">
        <v>342</v>
      </c>
      <c r="B5695" t="s">
        <v>130</v>
      </c>
      <c r="C5695" s="54" t="s">
        <v>4428</v>
      </c>
      <c r="D5695" t="s">
        <v>365</v>
      </c>
      <c r="E5695">
        <v>24232</v>
      </c>
      <c r="F5695" s="54" t="s">
        <v>2</v>
      </c>
      <c r="G5695" s="30">
        <v>1175228</v>
      </c>
      <c r="H5695" s="30">
        <v>0</v>
      </c>
      <c r="I5695" s="30">
        <v>0</v>
      </c>
      <c r="J5695" s="30">
        <v>1175200</v>
      </c>
      <c r="K5695" s="30">
        <v>1175228</v>
      </c>
    </row>
    <row r="5696" spans="1:11" x14ac:dyDescent="0.25">
      <c r="A5696" t="s">
        <v>342</v>
      </c>
      <c r="B5696" t="s">
        <v>130</v>
      </c>
      <c r="C5696" s="54" t="s">
        <v>4429</v>
      </c>
      <c r="D5696" t="s">
        <v>366</v>
      </c>
      <c r="E5696">
        <v>24233</v>
      </c>
      <c r="F5696" s="54" t="s">
        <v>2</v>
      </c>
      <c r="G5696" s="30">
        <v>202621</v>
      </c>
      <c r="H5696" s="30">
        <v>0</v>
      </c>
      <c r="I5696" s="30">
        <v>0</v>
      </c>
      <c r="J5696" s="30">
        <v>202600</v>
      </c>
      <c r="K5696" s="30">
        <v>202621</v>
      </c>
    </row>
    <row r="5697" spans="1:11" x14ac:dyDescent="0.25">
      <c r="A5697" t="s">
        <v>342</v>
      </c>
      <c r="B5697" t="s">
        <v>130</v>
      </c>
      <c r="C5697" s="54" t="s">
        <v>4430</v>
      </c>
      <c r="D5697" t="s">
        <v>367</v>
      </c>
      <c r="E5697">
        <v>24231</v>
      </c>
      <c r="F5697" s="54" t="s">
        <v>2</v>
      </c>
      <c r="G5697" s="30">
        <v>14366</v>
      </c>
      <c r="H5697" s="30">
        <v>0</v>
      </c>
      <c r="I5697" s="30">
        <v>0</v>
      </c>
      <c r="J5697" s="30">
        <v>14400</v>
      </c>
      <c r="K5697" s="30">
        <v>14366</v>
      </c>
    </row>
    <row r="5698" spans="1:11" x14ac:dyDescent="0.25">
      <c r="A5698" t="s">
        <v>342</v>
      </c>
      <c r="B5698" t="s">
        <v>130</v>
      </c>
      <c r="C5698" s="54" t="s">
        <v>2298</v>
      </c>
      <c r="D5698" t="s">
        <v>360</v>
      </c>
      <c r="E5698">
        <v>2441</v>
      </c>
      <c r="F5698" s="54" t="s">
        <v>2</v>
      </c>
      <c r="G5698" s="30">
        <v>2819403</v>
      </c>
      <c r="H5698" s="30">
        <v>0</v>
      </c>
      <c r="I5698" s="30">
        <v>0</v>
      </c>
      <c r="J5698" s="30">
        <v>2819400</v>
      </c>
      <c r="K5698" s="30">
        <v>2819403</v>
      </c>
    </row>
    <row r="5699" spans="1:11" x14ac:dyDescent="0.25">
      <c r="A5699" t="s">
        <v>342</v>
      </c>
      <c r="B5699" t="s">
        <v>130</v>
      </c>
      <c r="C5699" s="54" t="s">
        <v>704</v>
      </c>
      <c r="D5699" t="s">
        <v>368</v>
      </c>
      <c r="E5699">
        <v>100</v>
      </c>
      <c r="F5699" s="54" t="s">
        <v>0</v>
      </c>
      <c r="G5699" s="30">
        <v>0</v>
      </c>
      <c r="H5699" s="30">
        <v>0</v>
      </c>
      <c r="I5699" s="30">
        <v>192831</v>
      </c>
      <c r="J5699" s="30">
        <v>192800</v>
      </c>
      <c r="K5699" s="30">
        <v>192831</v>
      </c>
    </row>
    <row r="5700" spans="1:11" x14ac:dyDescent="0.25">
      <c r="A5700" t="s">
        <v>342</v>
      </c>
      <c r="B5700" t="s">
        <v>130</v>
      </c>
      <c r="C5700" s="54" t="s">
        <v>4431</v>
      </c>
      <c r="D5700" t="s">
        <v>369</v>
      </c>
      <c r="E5700">
        <v>99</v>
      </c>
      <c r="F5700" s="54" t="s">
        <v>0</v>
      </c>
      <c r="G5700" s="30">
        <v>0</v>
      </c>
      <c r="H5700" s="30">
        <v>0</v>
      </c>
      <c r="I5700" s="30">
        <v>42967</v>
      </c>
      <c r="J5700" s="30">
        <v>43000</v>
      </c>
      <c r="K5700" s="30">
        <v>42967</v>
      </c>
    </row>
    <row r="5701" spans="1:11" x14ac:dyDescent="0.25">
      <c r="A5701" t="s">
        <v>342</v>
      </c>
      <c r="B5701" t="s">
        <v>130</v>
      </c>
      <c r="C5701" s="54" t="s">
        <v>4432</v>
      </c>
      <c r="D5701" t="s">
        <v>383</v>
      </c>
      <c r="E5701">
        <v>344</v>
      </c>
      <c r="F5701" s="54" t="s">
        <v>1</v>
      </c>
      <c r="G5701" s="30">
        <v>0</v>
      </c>
      <c r="H5701" s="30">
        <v>36856</v>
      </c>
      <c r="I5701" s="30">
        <v>0</v>
      </c>
      <c r="J5701" s="30">
        <v>36900</v>
      </c>
      <c r="K5701" s="30">
        <v>36856</v>
      </c>
    </row>
    <row r="5702" spans="1:11" x14ac:dyDescent="0.25">
      <c r="A5702" t="s">
        <v>342</v>
      </c>
      <c r="B5702" t="s">
        <v>130</v>
      </c>
      <c r="C5702" s="54" t="s">
        <v>4433</v>
      </c>
      <c r="D5702" t="s">
        <v>370</v>
      </c>
      <c r="E5702">
        <v>24262</v>
      </c>
      <c r="F5702" s="54" t="s">
        <v>2</v>
      </c>
      <c r="G5702" s="30">
        <v>1222159</v>
      </c>
      <c r="H5702" s="30">
        <v>0</v>
      </c>
      <c r="I5702" s="30">
        <v>0</v>
      </c>
      <c r="J5702" s="30">
        <v>1222200</v>
      </c>
      <c r="K5702" s="30">
        <v>1222159</v>
      </c>
    </row>
    <row r="5703" spans="1:11" x14ac:dyDescent="0.25">
      <c r="A5703" t="s">
        <v>342</v>
      </c>
      <c r="B5703" t="s">
        <v>130</v>
      </c>
      <c r="C5703" s="54" t="s">
        <v>4434</v>
      </c>
      <c r="D5703" t="s">
        <v>371</v>
      </c>
      <c r="E5703">
        <v>24263</v>
      </c>
      <c r="F5703" s="54" t="s">
        <v>2</v>
      </c>
      <c r="G5703" s="30">
        <v>3501895</v>
      </c>
      <c r="H5703" s="30">
        <v>0</v>
      </c>
      <c r="I5703" s="30">
        <v>0</v>
      </c>
      <c r="J5703" s="30">
        <v>3501900</v>
      </c>
      <c r="K5703" s="30">
        <v>3501895</v>
      </c>
    </row>
    <row r="5704" spans="1:11" x14ac:dyDescent="0.25">
      <c r="A5704" t="s">
        <v>342</v>
      </c>
      <c r="B5704" t="s">
        <v>130</v>
      </c>
      <c r="C5704" s="54" t="s">
        <v>4435</v>
      </c>
      <c r="D5704" t="s">
        <v>384</v>
      </c>
      <c r="E5704">
        <v>24261</v>
      </c>
      <c r="F5704" s="54" t="s">
        <v>2</v>
      </c>
      <c r="G5704" s="30">
        <v>30635</v>
      </c>
      <c r="H5704" s="30">
        <v>0</v>
      </c>
      <c r="I5704" s="30">
        <v>0</v>
      </c>
      <c r="J5704" s="30">
        <v>30600</v>
      </c>
      <c r="K5704" s="30">
        <v>30635</v>
      </c>
    </row>
    <row r="5705" spans="1:11" x14ac:dyDescent="0.25">
      <c r="A5705" t="s">
        <v>342</v>
      </c>
      <c r="B5705" t="s">
        <v>130</v>
      </c>
      <c r="C5705" s="54" t="s">
        <v>4436</v>
      </c>
      <c r="D5705" t="s">
        <v>372</v>
      </c>
      <c r="E5705">
        <v>2411</v>
      </c>
      <c r="F5705" s="54" t="s">
        <v>2</v>
      </c>
      <c r="G5705" s="30">
        <v>567268</v>
      </c>
      <c r="H5705" s="30">
        <v>0</v>
      </c>
      <c r="I5705" s="30">
        <v>0</v>
      </c>
      <c r="J5705" s="30">
        <v>567300</v>
      </c>
      <c r="K5705" s="30">
        <v>567268</v>
      </c>
    </row>
    <row r="5706" spans="1:11" x14ac:dyDescent="0.25">
      <c r="A5706" t="s">
        <v>342</v>
      </c>
      <c r="B5706" t="s">
        <v>130</v>
      </c>
      <c r="C5706" s="54" t="s">
        <v>2299</v>
      </c>
      <c r="D5706" t="s">
        <v>361</v>
      </c>
      <c r="E5706">
        <v>102</v>
      </c>
      <c r="F5706" s="54" t="s">
        <v>1</v>
      </c>
      <c r="G5706" s="30">
        <v>0</v>
      </c>
      <c r="H5706" s="30">
        <v>61634</v>
      </c>
      <c r="I5706" s="30">
        <v>0</v>
      </c>
      <c r="J5706" s="30">
        <v>61600</v>
      </c>
      <c r="K5706" s="30">
        <v>61634</v>
      </c>
    </row>
    <row r="5707" spans="1:11" x14ac:dyDescent="0.25">
      <c r="A5707" t="s">
        <v>342</v>
      </c>
      <c r="B5707" t="s">
        <v>130</v>
      </c>
      <c r="C5707" s="54" t="s">
        <v>4437</v>
      </c>
      <c r="D5707" t="s">
        <v>418</v>
      </c>
      <c r="E5707">
        <v>101</v>
      </c>
      <c r="F5707" s="54" t="s">
        <v>0</v>
      </c>
      <c r="G5707" s="30">
        <v>0</v>
      </c>
      <c r="H5707" s="30">
        <v>0</v>
      </c>
      <c r="I5707" s="30">
        <v>13831</v>
      </c>
      <c r="J5707" s="30">
        <v>13800</v>
      </c>
      <c r="K5707" s="30">
        <v>13831</v>
      </c>
    </row>
    <row r="5708" spans="1:11" x14ac:dyDescent="0.25">
      <c r="A5708" t="s">
        <v>342</v>
      </c>
      <c r="B5708" t="s">
        <v>130</v>
      </c>
      <c r="C5708" s="54" t="s">
        <v>706</v>
      </c>
      <c r="D5708" t="s">
        <v>362</v>
      </c>
      <c r="E5708">
        <v>24222</v>
      </c>
      <c r="F5708" s="54" t="s">
        <v>2</v>
      </c>
      <c r="G5708" s="30">
        <v>2389374</v>
      </c>
      <c r="H5708" s="30">
        <v>0</v>
      </c>
      <c r="I5708" s="30">
        <v>0</v>
      </c>
      <c r="J5708" s="30">
        <v>2389400</v>
      </c>
      <c r="K5708" s="30">
        <v>2389374</v>
      </c>
    </row>
    <row r="5709" spans="1:11" x14ac:dyDescent="0.25">
      <c r="A5709" t="s">
        <v>342</v>
      </c>
      <c r="B5709" t="s">
        <v>130</v>
      </c>
      <c r="C5709" s="54" t="s">
        <v>4438</v>
      </c>
      <c r="D5709" t="s">
        <v>373</v>
      </c>
      <c r="E5709">
        <v>24223</v>
      </c>
      <c r="F5709" s="54" t="s">
        <v>2</v>
      </c>
      <c r="G5709" s="30">
        <v>1019567</v>
      </c>
      <c r="H5709" s="30">
        <v>0</v>
      </c>
      <c r="I5709" s="30">
        <v>0</v>
      </c>
      <c r="J5709" s="30">
        <v>1019600</v>
      </c>
      <c r="K5709" s="30">
        <v>1019567</v>
      </c>
    </row>
    <row r="5710" spans="1:11" x14ac:dyDescent="0.25">
      <c r="A5710" t="s">
        <v>342</v>
      </c>
      <c r="B5710" t="s">
        <v>130</v>
      </c>
      <c r="C5710" s="54" t="s">
        <v>4439</v>
      </c>
      <c r="D5710" t="s">
        <v>374</v>
      </c>
      <c r="E5710">
        <v>24221</v>
      </c>
      <c r="F5710" s="54" t="s">
        <v>2</v>
      </c>
      <c r="G5710" s="30">
        <v>353010</v>
      </c>
      <c r="H5710" s="30">
        <v>0</v>
      </c>
      <c r="I5710" s="30">
        <v>0</v>
      </c>
      <c r="J5710" s="30">
        <v>353000</v>
      </c>
      <c r="K5710" s="30">
        <v>353010</v>
      </c>
    </row>
    <row r="5711" spans="1:11" x14ac:dyDescent="0.25">
      <c r="A5711" t="s">
        <v>342</v>
      </c>
      <c r="B5711" t="s">
        <v>303</v>
      </c>
      <c r="C5711" s="54" t="s">
        <v>4440</v>
      </c>
      <c r="D5711" t="s">
        <v>359</v>
      </c>
      <c r="E5711">
        <v>24212</v>
      </c>
      <c r="F5711" s="54" t="s">
        <v>2</v>
      </c>
      <c r="G5711" s="30">
        <v>283351</v>
      </c>
      <c r="H5711" s="30">
        <v>0</v>
      </c>
      <c r="I5711" s="30">
        <v>0</v>
      </c>
      <c r="J5711" s="30">
        <v>283400</v>
      </c>
      <c r="K5711" s="30">
        <v>283351</v>
      </c>
    </row>
    <row r="5712" spans="1:11" x14ac:dyDescent="0.25">
      <c r="A5712" t="s">
        <v>342</v>
      </c>
      <c r="B5712" t="s">
        <v>303</v>
      </c>
      <c r="C5712" s="54" t="s">
        <v>4441</v>
      </c>
      <c r="D5712" t="s">
        <v>363</v>
      </c>
      <c r="E5712">
        <v>24213</v>
      </c>
      <c r="F5712" s="54" t="s">
        <v>2</v>
      </c>
      <c r="G5712" s="30">
        <v>2391296</v>
      </c>
      <c r="H5712" s="30">
        <v>0</v>
      </c>
      <c r="I5712" s="30">
        <v>0</v>
      </c>
      <c r="J5712" s="30">
        <v>2391300</v>
      </c>
      <c r="K5712" s="30">
        <v>2391296</v>
      </c>
    </row>
    <row r="5713" spans="1:11" x14ac:dyDescent="0.25">
      <c r="A5713" t="s">
        <v>342</v>
      </c>
      <c r="B5713" t="s">
        <v>303</v>
      </c>
      <c r="C5713" s="54" t="s">
        <v>4442</v>
      </c>
      <c r="D5713" t="s">
        <v>364</v>
      </c>
      <c r="E5713">
        <v>24211</v>
      </c>
      <c r="F5713" s="54" t="s">
        <v>2</v>
      </c>
      <c r="G5713" s="30">
        <v>195504</v>
      </c>
      <c r="H5713" s="30">
        <v>0</v>
      </c>
      <c r="I5713" s="30">
        <v>0</v>
      </c>
      <c r="J5713" s="30">
        <v>195500</v>
      </c>
      <c r="K5713" s="30">
        <v>195504</v>
      </c>
    </row>
    <row r="5714" spans="1:11" x14ac:dyDescent="0.25">
      <c r="A5714" t="s">
        <v>342</v>
      </c>
      <c r="B5714" t="s">
        <v>303</v>
      </c>
      <c r="C5714" s="54" t="s">
        <v>4443</v>
      </c>
      <c r="D5714" t="s">
        <v>365</v>
      </c>
      <c r="E5714">
        <v>24232</v>
      </c>
      <c r="F5714" s="54" t="s">
        <v>2</v>
      </c>
      <c r="G5714" s="30">
        <v>51578</v>
      </c>
      <c r="H5714" s="30">
        <v>0</v>
      </c>
      <c r="I5714" s="30">
        <v>0</v>
      </c>
      <c r="J5714" s="30">
        <v>51600</v>
      </c>
      <c r="K5714" s="30">
        <v>51578</v>
      </c>
    </row>
    <row r="5715" spans="1:11" x14ac:dyDescent="0.25">
      <c r="A5715" t="s">
        <v>342</v>
      </c>
      <c r="B5715" t="s">
        <v>303</v>
      </c>
      <c r="C5715" s="54" t="s">
        <v>4444</v>
      </c>
      <c r="D5715" t="s">
        <v>366</v>
      </c>
      <c r="E5715">
        <v>24233</v>
      </c>
      <c r="F5715" s="54" t="s">
        <v>2</v>
      </c>
      <c r="G5715" s="30">
        <v>1385054</v>
      </c>
      <c r="H5715" s="30">
        <v>0</v>
      </c>
      <c r="I5715" s="30">
        <v>0</v>
      </c>
      <c r="J5715" s="30">
        <v>1385100</v>
      </c>
      <c r="K5715" s="30">
        <v>1385054</v>
      </c>
    </row>
    <row r="5716" spans="1:11" x14ac:dyDescent="0.25">
      <c r="A5716" t="s">
        <v>342</v>
      </c>
      <c r="B5716" t="s">
        <v>303</v>
      </c>
      <c r="C5716" s="54" t="s">
        <v>4445</v>
      </c>
      <c r="D5716" t="s">
        <v>367</v>
      </c>
      <c r="E5716">
        <v>24231</v>
      </c>
      <c r="F5716" s="54" t="s">
        <v>2</v>
      </c>
      <c r="G5716" s="30">
        <v>381</v>
      </c>
      <c r="H5716" s="30">
        <v>0</v>
      </c>
      <c r="I5716" s="30">
        <v>0</v>
      </c>
      <c r="J5716" s="30">
        <v>400</v>
      </c>
      <c r="K5716" s="30">
        <v>381</v>
      </c>
    </row>
    <row r="5717" spans="1:11" x14ac:dyDescent="0.25">
      <c r="A5717" t="s">
        <v>342</v>
      </c>
      <c r="B5717" t="s">
        <v>303</v>
      </c>
      <c r="C5717" s="54" t="s">
        <v>4446</v>
      </c>
      <c r="D5717" t="s">
        <v>360</v>
      </c>
      <c r="E5717">
        <v>2441</v>
      </c>
      <c r="F5717" s="54" t="s">
        <v>2</v>
      </c>
      <c r="G5717" s="30">
        <v>968651</v>
      </c>
      <c r="H5717" s="30">
        <v>0</v>
      </c>
      <c r="I5717" s="30">
        <v>0</v>
      </c>
      <c r="J5717" s="30">
        <v>968700</v>
      </c>
      <c r="K5717" s="30">
        <v>968651</v>
      </c>
    </row>
    <row r="5718" spans="1:11" x14ac:dyDescent="0.25">
      <c r="A5718" t="s">
        <v>342</v>
      </c>
      <c r="B5718" t="s">
        <v>303</v>
      </c>
      <c r="C5718" s="54" t="s">
        <v>707</v>
      </c>
      <c r="D5718" t="s">
        <v>368</v>
      </c>
      <c r="E5718">
        <v>100</v>
      </c>
      <c r="F5718" s="54" t="s">
        <v>0</v>
      </c>
      <c r="G5718" s="30">
        <v>0</v>
      </c>
      <c r="H5718" s="30">
        <v>0</v>
      </c>
      <c r="I5718" s="30">
        <v>69770</v>
      </c>
      <c r="J5718" s="30">
        <v>69800</v>
      </c>
      <c r="K5718" s="30">
        <v>69770</v>
      </c>
    </row>
    <row r="5719" spans="1:11" x14ac:dyDescent="0.25">
      <c r="A5719" t="s">
        <v>342</v>
      </c>
      <c r="B5719" t="s">
        <v>303</v>
      </c>
      <c r="C5719" s="54" t="s">
        <v>4447</v>
      </c>
      <c r="D5719" t="s">
        <v>369</v>
      </c>
      <c r="E5719">
        <v>99</v>
      </c>
      <c r="F5719" s="54" t="s">
        <v>0</v>
      </c>
      <c r="G5719" s="30">
        <v>0</v>
      </c>
      <c r="H5719" s="30">
        <v>0</v>
      </c>
      <c r="I5719" s="30">
        <v>35779</v>
      </c>
      <c r="J5719" s="30">
        <v>35800</v>
      </c>
      <c r="K5719" s="30">
        <v>35779</v>
      </c>
    </row>
    <row r="5720" spans="1:11" x14ac:dyDescent="0.25">
      <c r="A5720" t="s">
        <v>342</v>
      </c>
      <c r="B5720" t="s">
        <v>303</v>
      </c>
      <c r="C5720" s="54" t="s">
        <v>4448</v>
      </c>
      <c r="D5720" t="s">
        <v>383</v>
      </c>
      <c r="E5720">
        <v>344</v>
      </c>
      <c r="F5720" s="54" t="s">
        <v>1</v>
      </c>
      <c r="G5720" s="30">
        <v>0</v>
      </c>
      <c r="H5720" s="30">
        <v>364628</v>
      </c>
      <c r="I5720" s="30">
        <v>0</v>
      </c>
      <c r="J5720" s="30">
        <v>364600</v>
      </c>
      <c r="K5720" s="30">
        <v>364628</v>
      </c>
    </row>
    <row r="5721" spans="1:11" x14ac:dyDescent="0.25">
      <c r="A5721" t="s">
        <v>342</v>
      </c>
      <c r="B5721" t="s">
        <v>303</v>
      </c>
      <c r="C5721" s="54" t="s">
        <v>4449</v>
      </c>
      <c r="D5721" t="s">
        <v>370</v>
      </c>
      <c r="E5721">
        <v>24262</v>
      </c>
      <c r="F5721" s="54" t="s">
        <v>2</v>
      </c>
      <c r="G5721" s="30">
        <v>16172</v>
      </c>
      <c r="H5721" s="30">
        <v>0</v>
      </c>
      <c r="I5721" s="30">
        <v>0</v>
      </c>
      <c r="J5721" s="30">
        <v>16200</v>
      </c>
      <c r="K5721" s="30">
        <v>16172</v>
      </c>
    </row>
    <row r="5722" spans="1:11" x14ac:dyDescent="0.25">
      <c r="A5722" t="s">
        <v>342</v>
      </c>
      <c r="B5722" t="s">
        <v>303</v>
      </c>
      <c r="C5722" s="54" t="s">
        <v>4450</v>
      </c>
      <c r="D5722" t="s">
        <v>371</v>
      </c>
      <c r="E5722">
        <v>24263</v>
      </c>
      <c r="F5722" s="54" t="s">
        <v>2</v>
      </c>
      <c r="G5722" s="30">
        <v>243318</v>
      </c>
      <c r="H5722" s="30">
        <v>0</v>
      </c>
      <c r="I5722" s="30">
        <v>0</v>
      </c>
      <c r="J5722" s="30">
        <v>243300</v>
      </c>
      <c r="K5722" s="30">
        <v>243318</v>
      </c>
    </row>
    <row r="5723" spans="1:11" x14ac:dyDescent="0.25">
      <c r="A5723" t="s">
        <v>342</v>
      </c>
      <c r="B5723" t="s">
        <v>303</v>
      </c>
      <c r="C5723" s="54" t="s">
        <v>4451</v>
      </c>
      <c r="D5723" t="s">
        <v>384</v>
      </c>
      <c r="E5723">
        <v>24261</v>
      </c>
      <c r="F5723" s="54" t="s">
        <v>2</v>
      </c>
      <c r="G5723" s="30">
        <v>6090</v>
      </c>
      <c r="H5723" s="30">
        <v>0</v>
      </c>
      <c r="I5723" s="30">
        <v>0</v>
      </c>
      <c r="J5723" s="30">
        <v>6100</v>
      </c>
      <c r="K5723" s="30">
        <v>6090</v>
      </c>
    </row>
    <row r="5724" spans="1:11" x14ac:dyDescent="0.25">
      <c r="A5724" t="s">
        <v>342</v>
      </c>
      <c r="B5724" t="s">
        <v>303</v>
      </c>
      <c r="C5724" s="54" t="s">
        <v>4452</v>
      </c>
      <c r="D5724" t="s">
        <v>372</v>
      </c>
      <c r="E5724">
        <v>2411</v>
      </c>
      <c r="F5724" s="54" t="s">
        <v>2</v>
      </c>
      <c r="G5724" s="30">
        <v>1171328</v>
      </c>
      <c r="H5724" s="30">
        <v>0</v>
      </c>
      <c r="I5724" s="30">
        <v>0</v>
      </c>
      <c r="J5724" s="30">
        <v>1171300</v>
      </c>
      <c r="K5724" s="30">
        <v>1171328</v>
      </c>
    </row>
    <row r="5725" spans="1:11" x14ac:dyDescent="0.25">
      <c r="A5725" t="s">
        <v>342</v>
      </c>
      <c r="B5725" t="s">
        <v>303</v>
      </c>
      <c r="C5725" s="54" t="s">
        <v>4453</v>
      </c>
      <c r="D5725" t="s">
        <v>361</v>
      </c>
      <c r="E5725">
        <v>102</v>
      </c>
      <c r="F5725" s="54" t="s">
        <v>1</v>
      </c>
      <c r="G5725" s="30">
        <v>0</v>
      </c>
      <c r="H5725" s="30">
        <v>49487</v>
      </c>
      <c r="I5725" s="30">
        <v>0</v>
      </c>
      <c r="J5725" s="30">
        <v>49500</v>
      </c>
      <c r="K5725" s="30">
        <v>49487</v>
      </c>
    </row>
    <row r="5726" spans="1:11" x14ac:dyDescent="0.25">
      <c r="A5726" t="s">
        <v>342</v>
      </c>
      <c r="B5726" t="s">
        <v>303</v>
      </c>
      <c r="C5726" s="54" t="s">
        <v>4454</v>
      </c>
      <c r="D5726" t="s">
        <v>362</v>
      </c>
      <c r="E5726">
        <v>24222</v>
      </c>
      <c r="F5726" s="54" t="s">
        <v>2</v>
      </c>
      <c r="G5726" s="30">
        <v>150386</v>
      </c>
      <c r="H5726" s="30">
        <v>0</v>
      </c>
      <c r="I5726" s="30">
        <v>0</v>
      </c>
      <c r="J5726" s="30">
        <v>150400</v>
      </c>
      <c r="K5726" s="30">
        <v>150386</v>
      </c>
    </row>
    <row r="5727" spans="1:11" x14ac:dyDescent="0.25">
      <c r="A5727" t="s">
        <v>342</v>
      </c>
      <c r="B5727" t="s">
        <v>303</v>
      </c>
      <c r="C5727" s="54" t="s">
        <v>4455</v>
      </c>
      <c r="D5727" t="s">
        <v>373</v>
      </c>
      <c r="E5727">
        <v>24223</v>
      </c>
      <c r="F5727" s="54" t="s">
        <v>2</v>
      </c>
      <c r="G5727" s="30">
        <v>260548</v>
      </c>
      <c r="H5727" s="30">
        <v>0</v>
      </c>
      <c r="I5727" s="30">
        <v>0</v>
      </c>
      <c r="J5727" s="30">
        <v>260500</v>
      </c>
      <c r="K5727" s="30">
        <v>260548</v>
      </c>
    </row>
    <row r="5728" spans="1:11" x14ac:dyDescent="0.25">
      <c r="A5728" t="s">
        <v>342</v>
      </c>
      <c r="B5728" t="s">
        <v>303</v>
      </c>
      <c r="C5728" s="54" t="s">
        <v>4456</v>
      </c>
      <c r="D5728" t="s">
        <v>374</v>
      </c>
      <c r="E5728">
        <v>24221</v>
      </c>
      <c r="F5728" s="54" t="s">
        <v>2</v>
      </c>
      <c r="G5728" s="30">
        <v>506</v>
      </c>
      <c r="H5728" s="30">
        <v>0</v>
      </c>
      <c r="I5728" s="30">
        <v>0</v>
      </c>
      <c r="J5728" s="30">
        <v>500</v>
      </c>
      <c r="K5728" s="30">
        <v>506</v>
      </c>
    </row>
    <row r="5729" spans="1:11" x14ac:dyDescent="0.25">
      <c r="A5729" t="s">
        <v>342</v>
      </c>
      <c r="B5729" t="s">
        <v>131</v>
      </c>
      <c r="C5729" s="54" t="s">
        <v>1670</v>
      </c>
      <c r="D5729" t="s">
        <v>359</v>
      </c>
      <c r="E5729">
        <v>24212</v>
      </c>
      <c r="F5729" s="54" t="s">
        <v>2</v>
      </c>
      <c r="G5729" s="30">
        <v>942053</v>
      </c>
      <c r="H5729" s="30">
        <v>0</v>
      </c>
      <c r="I5729" s="30">
        <v>0</v>
      </c>
      <c r="J5729" s="30">
        <v>942100</v>
      </c>
      <c r="K5729" s="30">
        <v>942053</v>
      </c>
    </row>
    <row r="5730" spans="1:11" x14ac:dyDescent="0.25">
      <c r="A5730" t="s">
        <v>342</v>
      </c>
      <c r="B5730" t="s">
        <v>131</v>
      </c>
      <c r="C5730" s="54" t="s">
        <v>4457</v>
      </c>
      <c r="D5730" t="s">
        <v>363</v>
      </c>
      <c r="E5730">
        <v>24213</v>
      </c>
      <c r="F5730" s="54" t="s">
        <v>2</v>
      </c>
      <c r="G5730" s="30">
        <v>2332273</v>
      </c>
      <c r="H5730" s="30">
        <v>0</v>
      </c>
      <c r="I5730" s="30">
        <v>0</v>
      </c>
      <c r="J5730" s="30">
        <v>2332300</v>
      </c>
      <c r="K5730" s="30">
        <v>2332273</v>
      </c>
    </row>
    <row r="5731" spans="1:11" x14ac:dyDescent="0.25">
      <c r="A5731" t="s">
        <v>342</v>
      </c>
      <c r="B5731" t="s">
        <v>131</v>
      </c>
      <c r="C5731" s="54" t="s">
        <v>4458</v>
      </c>
      <c r="D5731" t="s">
        <v>364</v>
      </c>
      <c r="E5731">
        <v>24211</v>
      </c>
      <c r="F5731" s="54" t="s">
        <v>2</v>
      </c>
      <c r="G5731" s="30">
        <v>137844</v>
      </c>
      <c r="H5731" s="30">
        <v>0</v>
      </c>
      <c r="I5731" s="30">
        <v>0</v>
      </c>
      <c r="J5731" s="30">
        <v>137800</v>
      </c>
      <c r="K5731" s="30">
        <v>137844</v>
      </c>
    </row>
    <row r="5732" spans="1:11" x14ac:dyDescent="0.25">
      <c r="A5732" t="s">
        <v>342</v>
      </c>
      <c r="B5732" t="s">
        <v>131</v>
      </c>
      <c r="C5732" s="54" t="s">
        <v>4459</v>
      </c>
      <c r="D5732" t="s">
        <v>365</v>
      </c>
      <c r="E5732">
        <v>24232</v>
      </c>
      <c r="F5732" s="54" t="s">
        <v>2</v>
      </c>
      <c r="G5732" s="30">
        <v>5106</v>
      </c>
      <c r="H5732" s="30">
        <v>0</v>
      </c>
      <c r="I5732" s="30">
        <v>0</v>
      </c>
      <c r="J5732" s="30">
        <v>5100</v>
      </c>
      <c r="K5732" s="30">
        <v>5106</v>
      </c>
    </row>
    <row r="5733" spans="1:11" x14ac:dyDescent="0.25">
      <c r="A5733" t="s">
        <v>342</v>
      </c>
      <c r="B5733" t="s">
        <v>131</v>
      </c>
      <c r="C5733" s="54" t="s">
        <v>4460</v>
      </c>
      <c r="D5733" t="s">
        <v>366</v>
      </c>
      <c r="E5733">
        <v>24233</v>
      </c>
      <c r="F5733" s="54" t="s">
        <v>2</v>
      </c>
      <c r="G5733" s="30">
        <v>102876</v>
      </c>
      <c r="H5733" s="30">
        <v>0</v>
      </c>
      <c r="I5733" s="30">
        <v>0</v>
      </c>
      <c r="J5733" s="30">
        <v>102900</v>
      </c>
      <c r="K5733" s="30">
        <v>102876</v>
      </c>
    </row>
    <row r="5734" spans="1:11" x14ac:dyDescent="0.25">
      <c r="A5734" t="s">
        <v>342</v>
      </c>
      <c r="B5734" t="s">
        <v>131</v>
      </c>
      <c r="C5734" s="54" t="s">
        <v>4461</v>
      </c>
      <c r="D5734" t="s">
        <v>367</v>
      </c>
      <c r="E5734">
        <v>24231</v>
      </c>
      <c r="F5734" s="54" t="s">
        <v>2</v>
      </c>
      <c r="G5734" s="30">
        <v>1238</v>
      </c>
      <c r="H5734" s="30">
        <v>0</v>
      </c>
      <c r="I5734" s="30">
        <v>0</v>
      </c>
      <c r="J5734" s="30">
        <v>1200</v>
      </c>
      <c r="K5734" s="30">
        <v>1238</v>
      </c>
    </row>
    <row r="5735" spans="1:11" x14ac:dyDescent="0.25">
      <c r="A5735" t="s">
        <v>342</v>
      </c>
      <c r="B5735" t="s">
        <v>131</v>
      </c>
      <c r="C5735" s="54" t="s">
        <v>4462</v>
      </c>
      <c r="D5735" t="s">
        <v>360</v>
      </c>
      <c r="E5735">
        <v>2441</v>
      </c>
      <c r="F5735" s="54" t="s">
        <v>2</v>
      </c>
      <c r="G5735" s="30">
        <v>571471</v>
      </c>
      <c r="H5735" s="30">
        <v>0</v>
      </c>
      <c r="I5735" s="30">
        <v>0</v>
      </c>
      <c r="J5735" s="30">
        <v>571500</v>
      </c>
      <c r="K5735" s="30">
        <v>571471</v>
      </c>
    </row>
    <row r="5736" spans="1:11" x14ac:dyDescent="0.25">
      <c r="A5736" t="s">
        <v>342</v>
      </c>
      <c r="B5736" t="s">
        <v>131</v>
      </c>
      <c r="C5736" s="54" t="s">
        <v>1671</v>
      </c>
      <c r="D5736" t="s">
        <v>368</v>
      </c>
      <c r="E5736">
        <v>100</v>
      </c>
      <c r="F5736" s="54" t="s">
        <v>0</v>
      </c>
      <c r="G5736" s="30">
        <v>0</v>
      </c>
      <c r="H5736" s="30">
        <v>0</v>
      </c>
      <c r="I5736" s="30">
        <v>157081</v>
      </c>
      <c r="J5736" s="30">
        <v>157100</v>
      </c>
      <c r="K5736" s="30">
        <v>157081</v>
      </c>
    </row>
    <row r="5737" spans="1:11" x14ac:dyDescent="0.25">
      <c r="A5737" t="s">
        <v>342</v>
      </c>
      <c r="B5737" t="s">
        <v>131</v>
      </c>
      <c r="C5737" s="54" t="s">
        <v>4463</v>
      </c>
      <c r="D5737" t="s">
        <v>369</v>
      </c>
      <c r="E5737">
        <v>99</v>
      </c>
      <c r="F5737" s="54" t="s">
        <v>0</v>
      </c>
      <c r="G5737" s="30">
        <v>0</v>
      </c>
      <c r="H5737" s="30">
        <v>0</v>
      </c>
      <c r="I5737" s="30">
        <v>40706</v>
      </c>
      <c r="J5737" s="30">
        <v>40700</v>
      </c>
      <c r="K5737" s="30">
        <v>40706</v>
      </c>
    </row>
    <row r="5738" spans="1:11" x14ac:dyDescent="0.25">
      <c r="A5738" t="s">
        <v>342</v>
      </c>
      <c r="B5738" t="s">
        <v>131</v>
      </c>
      <c r="C5738" s="54" t="s">
        <v>4464</v>
      </c>
      <c r="D5738" t="s">
        <v>370</v>
      </c>
      <c r="E5738">
        <v>24262</v>
      </c>
      <c r="F5738" s="54" t="s">
        <v>2</v>
      </c>
      <c r="G5738" s="30">
        <v>47</v>
      </c>
      <c r="H5738" s="30">
        <v>0</v>
      </c>
      <c r="I5738" s="30">
        <v>0</v>
      </c>
      <c r="J5738" s="30">
        <v>0</v>
      </c>
      <c r="K5738" s="30">
        <v>47</v>
      </c>
    </row>
    <row r="5739" spans="1:11" x14ac:dyDescent="0.25">
      <c r="A5739" t="s">
        <v>342</v>
      </c>
      <c r="B5739" t="s">
        <v>131</v>
      </c>
      <c r="C5739" s="54" t="s">
        <v>4465</v>
      </c>
      <c r="D5739" t="s">
        <v>371</v>
      </c>
      <c r="E5739">
        <v>24263</v>
      </c>
      <c r="F5739" s="54" t="s">
        <v>2</v>
      </c>
      <c r="G5739" s="30">
        <v>945938</v>
      </c>
      <c r="H5739" s="30">
        <v>0</v>
      </c>
      <c r="I5739" s="30">
        <v>0</v>
      </c>
      <c r="J5739" s="30">
        <v>945900</v>
      </c>
      <c r="K5739" s="30">
        <v>945938</v>
      </c>
    </row>
    <row r="5740" spans="1:11" x14ac:dyDescent="0.25">
      <c r="A5740" t="s">
        <v>342</v>
      </c>
      <c r="B5740" t="s">
        <v>131</v>
      </c>
      <c r="C5740" s="54" t="s">
        <v>4466</v>
      </c>
      <c r="D5740" t="s">
        <v>384</v>
      </c>
      <c r="E5740">
        <v>24261</v>
      </c>
      <c r="F5740" s="54" t="s">
        <v>2</v>
      </c>
      <c r="G5740" s="30">
        <v>300</v>
      </c>
      <c r="H5740" s="30">
        <v>0</v>
      </c>
      <c r="I5740" s="30">
        <v>0</v>
      </c>
      <c r="J5740" s="30">
        <v>300</v>
      </c>
      <c r="K5740" s="30">
        <v>300</v>
      </c>
    </row>
    <row r="5741" spans="1:11" x14ac:dyDescent="0.25">
      <c r="A5741" t="s">
        <v>342</v>
      </c>
      <c r="B5741" t="s">
        <v>131</v>
      </c>
      <c r="C5741" s="54" t="s">
        <v>4467</v>
      </c>
      <c r="D5741" t="s">
        <v>372</v>
      </c>
      <c r="E5741">
        <v>2411</v>
      </c>
      <c r="F5741" s="54" t="s">
        <v>2</v>
      </c>
      <c r="G5741" s="30">
        <v>1679913</v>
      </c>
      <c r="H5741" s="30">
        <v>0</v>
      </c>
      <c r="I5741" s="30">
        <v>0</v>
      </c>
      <c r="J5741" s="30">
        <v>1679900</v>
      </c>
      <c r="K5741" s="30">
        <v>1679913</v>
      </c>
    </row>
    <row r="5742" spans="1:11" x14ac:dyDescent="0.25">
      <c r="A5742" t="s">
        <v>342</v>
      </c>
      <c r="B5742" t="s">
        <v>131</v>
      </c>
      <c r="C5742" s="54" t="s">
        <v>2300</v>
      </c>
      <c r="D5742" t="s">
        <v>361</v>
      </c>
      <c r="E5742">
        <v>102</v>
      </c>
      <c r="F5742" s="54" t="s">
        <v>1</v>
      </c>
      <c r="G5742" s="30">
        <v>0</v>
      </c>
      <c r="H5742" s="30">
        <v>29630</v>
      </c>
      <c r="I5742" s="30">
        <v>0</v>
      </c>
      <c r="J5742" s="30">
        <v>29600</v>
      </c>
      <c r="K5742" s="30">
        <v>29630</v>
      </c>
    </row>
    <row r="5743" spans="1:11" x14ac:dyDescent="0.25">
      <c r="A5743" t="s">
        <v>342</v>
      </c>
      <c r="B5743" t="s">
        <v>131</v>
      </c>
      <c r="C5743" s="54" t="s">
        <v>4468</v>
      </c>
      <c r="D5743" t="s">
        <v>362</v>
      </c>
      <c r="E5743">
        <v>24222</v>
      </c>
      <c r="F5743" s="54" t="s">
        <v>2</v>
      </c>
      <c r="G5743" s="30">
        <v>641592</v>
      </c>
      <c r="H5743" s="30">
        <v>0</v>
      </c>
      <c r="I5743" s="30">
        <v>0</v>
      </c>
      <c r="J5743" s="30">
        <v>641600</v>
      </c>
      <c r="K5743" s="30">
        <v>641592</v>
      </c>
    </row>
    <row r="5744" spans="1:11" x14ac:dyDescent="0.25">
      <c r="A5744" t="s">
        <v>342</v>
      </c>
      <c r="B5744" t="s">
        <v>131</v>
      </c>
      <c r="C5744" s="54" t="s">
        <v>4469</v>
      </c>
      <c r="D5744" t="s">
        <v>373</v>
      </c>
      <c r="E5744">
        <v>24223</v>
      </c>
      <c r="F5744" s="54" t="s">
        <v>2</v>
      </c>
      <c r="G5744" s="30">
        <v>287937</v>
      </c>
      <c r="H5744" s="30">
        <v>0</v>
      </c>
      <c r="I5744" s="30">
        <v>0</v>
      </c>
      <c r="J5744" s="30">
        <v>287900</v>
      </c>
      <c r="K5744" s="30">
        <v>287937</v>
      </c>
    </row>
    <row r="5745" spans="1:11" x14ac:dyDescent="0.25">
      <c r="A5745" t="s">
        <v>342</v>
      </c>
      <c r="B5745" t="s">
        <v>131</v>
      </c>
      <c r="C5745" s="54" t="s">
        <v>4470</v>
      </c>
      <c r="D5745" t="s">
        <v>374</v>
      </c>
      <c r="E5745">
        <v>24221</v>
      </c>
      <c r="F5745" s="54" t="s">
        <v>2</v>
      </c>
      <c r="G5745" s="30">
        <v>152532</v>
      </c>
      <c r="H5745" s="30">
        <v>0</v>
      </c>
      <c r="I5745" s="30">
        <v>0</v>
      </c>
      <c r="J5745" s="30">
        <v>152500</v>
      </c>
      <c r="K5745" s="30">
        <v>152532</v>
      </c>
    </row>
    <row r="5746" spans="1:11" x14ac:dyDescent="0.25">
      <c r="A5746" t="s">
        <v>342</v>
      </c>
      <c r="B5746" t="s">
        <v>132</v>
      </c>
      <c r="C5746" s="54" t="s">
        <v>4471</v>
      </c>
      <c r="D5746" t="s">
        <v>359</v>
      </c>
      <c r="E5746">
        <v>24212</v>
      </c>
      <c r="F5746" s="54" t="s">
        <v>2</v>
      </c>
      <c r="G5746" s="30">
        <v>385020</v>
      </c>
      <c r="H5746" s="30">
        <v>0</v>
      </c>
      <c r="I5746" s="30">
        <v>0</v>
      </c>
      <c r="J5746" s="30">
        <v>385000</v>
      </c>
      <c r="K5746" s="30">
        <v>385020</v>
      </c>
    </row>
    <row r="5747" spans="1:11" x14ac:dyDescent="0.25">
      <c r="A5747" t="s">
        <v>342</v>
      </c>
      <c r="B5747" t="s">
        <v>132</v>
      </c>
      <c r="C5747" s="54" t="s">
        <v>4472</v>
      </c>
      <c r="D5747" t="s">
        <v>363</v>
      </c>
      <c r="E5747">
        <v>24213</v>
      </c>
      <c r="F5747" s="54" t="s">
        <v>2</v>
      </c>
      <c r="G5747" s="30">
        <v>848766</v>
      </c>
      <c r="H5747" s="30">
        <v>0</v>
      </c>
      <c r="I5747" s="30">
        <v>0</v>
      </c>
      <c r="J5747" s="30">
        <v>848800</v>
      </c>
      <c r="K5747" s="30">
        <v>848766</v>
      </c>
    </row>
    <row r="5748" spans="1:11" x14ac:dyDescent="0.25">
      <c r="A5748" t="s">
        <v>342</v>
      </c>
      <c r="B5748" t="s">
        <v>132</v>
      </c>
      <c r="C5748" s="54" t="s">
        <v>4473</v>
      </c>
      <c r="D5748" t="s">
        <v>364</v>
      </c>
      <c r="E5748">
        <v>24211</v>
      </c>
      <c r="F5748" s="54" t="s">
        <v>2</v>
      </c>
      <c r="G5748" s="30">
        <v>133408</v>
      </c>
      <c r="H5748" s="30">
        <v>0</v>
      </c>
      <c r="I5748" s="30">
        <v>0</v>
      </c>
      <c r="J5748" s="30">
        <v>133400</v>
      </c>
      <c r="K5748" s="30">
        <v>133408</v>
      </c>
    </row>
    <row r="5749" spans="1:11" x14ac:dyDescent="0.25">
      <c r="A5749" t="s">
        <v>342</v>
      </c>
      <c r="B5749" t="s">
        <v>132</v>
      </c>
      <c r="C5749" s="54" t="s">
        <v>1730</v>
      </c>
      <c r="D5749" t="s">
        <v>365</v>
      </c>
      <c r="E5749">
        <v>24232</v>
      </c>
      <c r="F5749" s="54" t="s">
        <v>2</v>
      </c>
      <c r="G5749" s="30">
        <v>56675</v>
      </c>
      <c r="H5749" s="30">
        <v>0</v>
      </c>
      <c r="I5749" s="30">
        <v>0</v>
      </c>
      <c r="J5749" s="30">
        <v>56700</v>
      </c>
      <c r="K5749" s="30">
        <v>56675</v>
      </c>
    </row>
    <row r="5750" spans="1:11" x14ac:dyDescent="0.25">
      <c r="A5750" t="s">
        <v>342</v>
      </c>
      <c r="B5750" t="s">
        <v>132</v>
      </c>
      <c r="C5750" s="54" t="s">
        <v>4474</v>
      </c>
      <c r="D5750" t="s">
        <v>366</v>
      </c>
      <c r="E5750">
        <v>24233</v>
      </c>
      <c r="F5750" s="54" t="s">
        <v>2</v>
      </c>
      <c r="G5750" s="30">
        <v>2867900</v>
      </c>
      <c r="H5750" s="30">
        <v>0</v>
      </c>
      <c r="I5750" s="30">
        <v>0</v>
      </c>
      <c r="J5750" s="30">
        <v>2867900</v>
      </c>
      <c r="K5750" s="30">
        <v>2867900</v>
      </c>
    </row>
    <row r="5751" spans="1:11" x14ac:dyDescent="0.25">
      <c r="A5751" t="s">
        <v>342</v>
      </c>
      <c r="B5751" t="s">
        <v>132</v>
      </c>
      <c r="C5751" s="54" t="s">
        <v>4475</v>
      </c>
      <c r="D5751" t="s">
        <v>367</v>
      </c>
      <c r="E5751">
        <v>24231</v>
      </c>
      <c r="F5751" s="54" t="s">
        <v>2</v>
      </c>
      <c r="G5751" s="30">
        <v>18609</v>
      </c>
      <c r="H5751" s="30">
        <v>0</v>
      </c>
      <c r="I5751" s="30">
        <v>0</v>
      </c>
      <c r="J5751" s="30">
        <v>18600</v>
      </c>
      <c r="K5751" s="30">
        <v>18609</v>
      </c>
    </row>
    <row r="5752" spans="1:11" x14ac:dyDescent="0.25">
      <c r="A5752" t="s">
        <v>342</v>
      </c>
      <c r="B5752" t="s">
        <v>132</v>
      </c>
      <c r="C5752" s="54" t="s">
        <v>1489</v>
      </c>
      <c r="D5752" t="s">
        <v>360</v>
      </c>
      <c r="E5752">
        <v>2441</v>
      </c>
      <c r="F5752" s="54" t="s">
        <v>2</v>
      </c>
      <c r="G5752" s="30">
        <v>733900</v>
      </c>
      <c r="H5752" s="30">
        <v>0</v>
      </c>
      <c r="I5752" s="30">
        <v>0</v>
      </c>
      <c r="J5752" s="30">
        <v>733900</v>
      </c>
      <c r="K5752" s="30">
        <v>733900</v>
      </c>
    </row>
    <row r="5753" spans="1:11" x14ac:dyDescent="0.25">
      <c r="A5753" t="s">
        <v>342</v>
      </c>
      <c r="B5753" t="s">
        <v>132</v>
      </c>
      <c r="C5753" s="54" t="s">
        <v>4476</v>
      </c>
      <c r="D5753" t="s">
        <v>368</v>
      </c>
      <c r="E5753">
        <v>100</v>
      </c>
      <c r="F5753" s="54" t="s">
        <v>0</v>
      </c>
      <c r="G5753" s="30">
        <v>0</v>
      </c>
      <c r="H5753" s="30">
        <v>0</v>
      </c>
      <c r="I5753" s="30">
        <v>8978</v>
      </c>
      <c r="J5753" s="30">
        <v>9000</v>
      </c>
      <c r="K5753" s="30">
        <v>8978</v>
      </c>
    </row>
    <row r="5754" spans="1:11" x14ac:dyDescent="0.25">
      <c r="A5754" t="s">
        <v>342</v>
      </c>
      <c r="B5754" t="s">
        <v>132</v>
      </c>
      <c r="C5754" s="54" t="s">
        <v>4477</v>
      </c>
      <c r="D5754" t="s">
        <v>369</v>
      </c>
      <c r="E5754">
        <v>99</v>
      </c>
      <c r="F5754" s="54" t="s">
        <v>0</v>
      </c>
      <c r="G5754" s="30">
        <v>0</v>
      </c>
      <c r="H5754" s="30">
        <v>0</v>
      </c>
      <c r="I5754" s="30">
        <v>4716</v>
      </c>
      <c r="J5754" s="30">
        <v>4700</v>
      </c>
      <c r="K5754" s="30">
        <v>4716</v>
      </c>
    </row>
    <row r="5755" spans="1:11" x14ac:dyDescent="0.25">
      <c r="A5755" t="s">
        <v>342</v>
      </c>
      <c r="B5755" t="s">
        <v>132</v>
      </c>
      <c r="C5755" s="54" t="s">
        <v>4478</v>
      </c>
      <c r="D5755" t="s">
        <v>372</v>
      </c>
      <c r="E5755">
        <v>2411</v>
      </c>
      <c r="F5755" s="54" t="s">
        <v>2</v>
      </c>
      <c r="G5755" s="30">
        <v>674743</v>
      </c>
      <c r="H5755" s="30">
        <v>0</v>
      </c>
      <c r="I5755" s="30">
        <v>0</v>
      </c>
      <c r="J5755" s="30">
        <v>674700</v>
      </c>
      <c r="K5755" s="30">
        <v>674743</v>
      </c>
    </row>
    <row r="5756" spans="1:11" x14ac:dyDescent="0.25">
      <c r="A5756" t="s">
        <v>342</v>
      </c>
      <c r="B5756" t="s">
        <v>132</v>
      </c>
      <c r="C5756" s="54" t="s">
        <v>4479</v>
      </c>
      <c r="D5756" t="s">
        <v>361</v>
      </c>
      <c r="E5756">
        <v>102</v>
      </c>
      <c r="F5756" s="54" t="s">
        <v>1</v>
      </c>
      <c r="G5756" s="30">
        <v>0</v>
      </c>
      <c r="H5756" s="30">
        <v>28508</v>
      </c>
      <c r="I5756" s="30">
        <v>0</v>
      </c>
      <c r="J5756" s="30">
        <v>28500</v>
      </c>
      <c r="K5756" s="30">
        <v>28508</v>
      </c>
    </row>
    <row r="5757" spans="1:11" x14ac:dyDescent="0.25">
      <c r="A5757" t="s">
        <v>342</v>
      </c>
      <c r="B5757" t="s">
        <v>132</v>
      </c>
      <c r="C5757" s="54" t="s">
        <v>1421</v>
      </c>
      <c r="D5757" t="s">
        <v>362</v>
      </c>
      <c r="E5757">
        <v>24222</v>
      </c>
      <c r="F5757" s="54" t="s">
        <v>2</v>
      </c>
      <c r="G5757" s="30">
        <v>32251</v>
      </c>
      <c r="H5757" s="30">
        <v>0</v>
      </c>
      <c r="I5757" s="30">
        <v>0</v>
      </c>
      <c r="J5757" s="30">
        <v>32300</v>
      </c>
      <c r="K5757" s="30">
        <v>32251</v>
      </c>
    </row>
    <row r="5758" spans="1:11" x14ac:dyDescent="0.25">
      <c r="A5758" t="s">
        <v>342</v>
      </c>
      <c r="B5758" t="s">
        <v>132</v>
      </c>
      <c r="C5758" s="54" t="s">
        <v>4480</v>
      </c>
      <c r="D5758" t="s">
        <v>373</v>
      </c>
      <c r="E5758">
        <v>24223</v>
      </c>
      <c r="F5758" s="54" t="s">
        <v>2</v>
      </c>
      <c r="G5758" s="30">
        <v>196890</v>
      </c>
      <c r="H5758" s="30">
        <v>0</v>
      </c>
      <c r="I5758" s="30">
        <v>0</v>
      </c>
      <c r="J5758" s="30">
        <v>196900</v>
      </c>
      <c r="K5758" s="30">
        <v>196890</v>
      </c>
    </row>
    <row r="5759" spans="1:11" x14ac:dyDescent="0.25">
      <c r="A5759" t="s">
        <v>342</v>
      </c>
      <c r="B5759" t="s">
        <v>132</v>
      </c>
      <c r="C5759" s="54" t="s">
        <v>4481</v>
      </c>
      <c r="D5759" t="s">
        <v>374</v>
      </c>
      <c r="E5759">
        <v>24221</v>
      </c>
      <c r="F5759" s="54" t="s">
        <v>2</v>
      </c>
      <c r="G5759" s="30">
        <v>24470</v>
      </c>
      <c r="H5759" s="30">
        <v>0</v>
      </c>
      <c r="I5759" s="30">
        <v>0</v>
      </c>
      <c r="J5759" s="30">
        <v>24500</v>
      </c>
      <c r="K5759" s="30">
        <v>24470</v>
      </c>
    </row>
    <row r="5760" spans="1:11" x14ac:dyDescent="0.25">
      <c r="A5760" t="s">
        <v>342</v>
      </c>
      <c r="B5760" t="s">
        <v>4482</v>
      </c>
      <c r="C5760" s="54" t="s">
        <v>4483</v>
      </c>
      <c r="D5760" t="s">
        <v>359</v>
      </c>
      <c r="E5760">
        <v>24212</v>
      </c>
      <c r="F5760" s="54" t="s">
        <v>2</v>
      </c>
      <c r="G5760" s="30">
        <v>122617</v>
      </c>
      <c r="H5760" s="30">
        <v>0</v>
      </c>
      <c r="I5760" s="30">
        <v>0</v>
      </c>
      <c r="J5760" s="30">
        <v>122600</v>
      </c>
      <c r="K5760" s="30">
        <v>122617</v>
      </c>
    </row>
    <row r="5761" spans="1:11" x14ac:dyDescent="0.25">
      <c r="A5761" t="s">
        <v>342</v>
      </c>
      <c r="B5761" t="s">
        <v>4482</v>
      </c>
      <c r="C5761" s="54" t="s">
        <v>4484</v>
      </c>
      <c r="D5761" t="s">
        <v>363</v>
      </c>
      <c r="E5761">
        <v>24213</v>
      </c>
      <c r="F5761" s="54" t="s">
        <v>2</v>
      </c>
      <c r="G5761" s="30">
        <v>2108</v>
      </c>
      <c r="H5761" s="30">
        <v>0</v>
      </c>
      <c r="I5761" s="30">
        <v>0</v>
      </c>
      <c r="J5761" s="30">
        <v>2100</v>
      </c>
      <c r="K5761" s="30">
        <v>2108</v>
      </c>
    </row>
    <row r="5762" spans="1:11" x14ac:dyDescent="0.25">
      <c r="A5762" t="s">
        <v>342</v>
      </c>
      <c r="B5762" t="s">
        <v>4482</v>
      </c>
      <c r="C5762" s="54" t="s">
        <v>4485</v>
      </c>
      <c r="D5762" t="s">
        <v>364</v>
      </c>
      <c r="E5762">
        <v>24211</v>
      </c>
      <c r="F5762" s="54" t="s">
        <v>2</v>
      </c>
      <c r="G5762" s="30">
        <v>140401</v>
      </c>
      <c r="H5762" s="30">
        <v>0</v>
      </c>
      <c r="I5762" s="30">
        <v>0</v>
      </c>
      <c r="J5762" s="30">
        <v>140400</v>
      </c>
      <c r="K5762" s="30">
        <v>140401</v>
      </c>
    </row>
    <row r="5763" spans="1:11" x14ac:dyDescent="0.25">
      <c r="A5763" t="s">
        <v>342</v>
      </c>
      <c r="B5763" t="s">
        <v>4482</v>
      </c>
      <c r="C5763" s="54" t="s">
        <v>4486</v>
      </c>
      <c r="D5763" t="s">
        <v>365</v>
      </c>
      <c r="E5763">
        <v>24232</v>
      </c>
      <c r="F5763" s="54" t="s">
        <v>2</v>
      </c>
      <c r="G5763" s="30">
        <v>1015</v>
      </c>
      <c r="H5763" s="30">
        <v>0</v>
      </c>
      <c r="I5763" s="30">
        <v>0</v>
      </c>
      <c r="J5763" s="30">
        <v>1000</v>
      </c>
      <c r="K5763" s="30">
        <v>1015</v>
      </c>
    </row>
    <row r="5764" spans="1:11" x14ac:dyDescent="0.25">
      <c r="A5764" t="s">
        <v>342</v>
      </c>
      <c r="B5764" t="s">
        <v>4482</v>
      </c>
      <c r="C5764" s="54" t="s">
        <v>4487</v>
      </c>
      <c r="D5764" t="s">
        <v>367</v>
      </c>
      <c r="E5764">
        <v>24231</v>
      </c>
      <c r="F5764" s="54" t="s">
        <v>2</v>
      </c>
      <c r="G5764" s="30">
        <v>5637</v>
      </c>
      <c r="H5764" s="30">
        <v>0</v>
      </c>
      <c r="I5764" s="30">
        <v>0</v>
      </c>
      <c r="J5764" s="30">
        <v>5600</v>
      </c>
      <c r="K5764" s="30">
        <v>5637</v>
      </c>
    </row>
    <row r="5765" spans="1:11" x14ac:dyDescent="0.25">
      <c r="A5765" t="s">
        <v>342</v>
      </c>
      <c r="B5765" t="s">
        <v>4482</v>
      </c>
      <c r="C5765" s="54" t="s">
        <v>4488</v>
      </c>
      <c r="D5765" t="s">
        <v>360</v>
      </c>
      <c r="E5765">
        <v>2441</v>
      </c>
      <c r="F5765" s="54" t="s">
        <v>2</v>
      </c>
      <c r="G5765" s="30">
        <v>513326</v>
      </c>
      <c r="H5765" s="30">
        <v>0</v>
      </c>
      <c r="I5765" s="30">
        <v>0</v>
      </c>
      <c r="J5765" s="30">
        <v>513300</v>
      </c>
      <c r="K5765" s="30">
        <v>513326</v>
      </c>
    </row>
    <row r="5766" spans="1:11" x14ac:dyDescent="0.25">
      <c r="A5766" t="s">
        <v>342</v>
      </c>
      <c r="B5766" t="s">
        <v>4482</v>
      </c>
      <c r="C5766" s="54" t="s">
        <v>4489</v>
      </c>
      <c r="D5766" t="s">
        <v>383</v>
      </c>
      <c r="E5766">
        <v>344</v>
      </c>
      <c r="F5766" s="54" t="s">
        <v>1</v>
      </c>
      <c r="G5766" s="30">
        <v>0</v>
      </c>
      <c r="H5766" s="30">
        <v>95214</v>
      </c>
      <c r="I5766" s="30">
        <v>0</v>
      </c>
      <c r="J5766" s="30">
        <v>95200</v>
      </c>
      <c r="K5766" s="30">
        <v>95214</v>
      </c>
    </row>
    <row r="5767" spans="1:11" x14ac:dyDescent="0.25">
      <c r="A5767" t="s">
        <v>342</v>
      </c>
      <c r="B5767" t="s">
        <v>4482</v>
      </c>
      <c r="C5767" s="54" t="s">
        <v>4490</v>
      </c>
      <c r="D5767" t="s">
        <v>372</v>
      </c>
      <c r="E5767">
        <v>2411</v>
      </c>
      <c r="F5767" s="54" t="s">
        <v>2</v>
      </c>
      <c r="G5767" s="30">
        <v>424018</v>
      </c>
      <c r="H5767" s="30">
        <v>0</v>
      </c>
      <c r="I5767" s="30">
        <v>0</v>
      </c>
      <c r="J5767" s="30">
        <v>424000</v>
      </c>
      <c r="K5767" s="30">
        <v>424018</v>
      </c>
    </row>
    <row r="5768" spans="1:11" x14ac:dyDescent="0.25">
      <c r="A5768" t="s">
        <v>342</v>
      </c>
      <c r="B5768" t="s">
        <v>4482</v>
      </c>
      <c r="C5768" s="54" t="s">
        <v>4491</v>
      </c>
      <c r="D5768" t="s">
        <v>361</v>
      </c>
      <c r="E5768">
        <v>102</v>
      </c>
      <c r="F5768" s="54" t="s">
        <v>1</v>
      </c>
      <c r="G5768" s="30">
        <v>0</v>
      </c>
      <c r="H5768" s="30">
        <v>17487</v>
      </c>
      <c r="I5768" s="30">
        <v>0</v>
      </c>
      <c r="J5768" s="30">
        <v>17500</v>
      </c>
      <c r="K5768" s="30">
        <v>17487</v>
      </c>
    </row>
    <row r="5769" spans="1:11" x14ac:dyDescent="0.25">
      <c r="A5769" t="s">
        <v>342</v>
      </c>
      <c r="B5769" t="s">
        <v>4482</v>
      </c>
      <c r="C5769" s="54" t="s">
        <v>4492</v>
      </c>
      <c r="D5769" t="s">
        <v>362</v>
      </c>
      <c r="E5769">
        <v>24222</v>
      </c>
      <c r="F5769" s="54" t="s">
        <v>2</v>
      </c>
      <c r="G5769" s="30">
        <v>55594</v>
      </c>
      <c r="H5769" s="30">
        <v>0</v>
      </c>
      <c r="I5769" s="30">
        <v>0</v>
      </c>
      <c r="J5769" s="30">
        <v>55600</v>
      </c>
      <c r="K5769" s="30">
        <v>55594</v>
      </c>
    </row>
    <row r="5770" spans="1:11" x14ac:dyDescent="0.25">
      <c r="A5770" t="s">
        <v>342</v>
      </c>
      <c r="B5770" t="s">
        <v>4482</v>
      </c>
      <c r="C5770" s="54" t="s">
        <v>4493</v>
      </c>
      <c r="D5770" t="s">
        <v>374</v>
      </c>
      <c r="E5770">
        <v>24221</v>
      </c>
      <c r="F5770" s="54" t="s">
        <v>2</v>
      </c>
      <c r="G5770" s="30">
        <v>94968</v>
      </c>
      <c r="H5770" s="30">
        <v>0</v>
      </c>
      <c r="I5770" s="30">
        <v>0</v>
      </c>
      <c r="J5770" s="30">
        <v>95000</v>
      </c>
      <c r="K5770" s="30">
        <v>94968</v>
      </c>
    </row>
    <row r="5771" spans="1:11" x14ac:dyDescent="0.25">
      <c r="A5771" t="s">
        <v>342</v>
      </c>
      <c r="B5771" t="s">
        <v>133</v>
      </c>
      <c r="C5771" s="54" t="s">
        <v>4494</v>
      </c>
      <c r="D5771" t="s">
        <v>359</v>
      </c>
      <c r="E5771">
        <v>24212</v>
      </c>
      <c r="F5771" s="54" t="s">
        <v>2</v>
      </c>
      <c r="G5771" s="30">
        <v>1073294</v>
      </c>
      <c r="H5771" s="30">
        <v>0</v>
      </c>
      <c r="I5771" s="30">
        <v>0</v>
      </c>
      <c r="J5771" s="30">
        <v>1073300</v>
      </c>
      <c r="K5771" s="30">
        <v>1073294</v>
      </c>
    </row>
    <row r="5772" spans="1:11" x14ac:dyDescent="0.25">
      <c r="A5772" t="s">
        <v>342</v>
      </c>
      <c r="B5772" t="s">
        <v>133</v>
      </c>
      <c r="C5772" s="54" t="s">
        <v>4495</v>
      </c>
      <c r="D5772" t="s">
        <v>363</v>
      </c>
      <c r="E5772">
        <v>24213</v>
      </c>
      <c r="F5772" s="54" t="s">
        <v>2</v>
      </c>
      <c r="G5772" s="30">
        <v>5327537</v>
      </c>
      <c r="H5772" s="30">
        <v>0</v>
      </c>
      <c r="I5772" s="30">
        <v>0</v>
      </c>
      <c r="J5772" s="30">
        <v>5327500</v>
      </c>
      <c r="K5772" s="30">
        <v>5327537</v>
      </c>
    </row>
    <row r="5773" spans="1:11" x14ac:dyDescent="0.25">
      <c r="A5773" t="s">
        <v>342</v>
      </c>
      <c r="B5773" t="s">
        <v>133</v>
      </c>
      <c r="C5773" s="54" t="s">
        <v>4496</v>
      </c>
      <c r="D5773" t="s">
        <v>364</v>
      </c>
      <c r="E5773">
        <v>24211</v>
      </c>
      <c r="F5773" s="54" t="s">
        <v>2</v>
      </c>
      <c r="G5773" s="30">
        <v>684223</v>
      </c>
      <c r="H5773" s="30">
        <v>0</v>
      </c>
      <c r="I5773" s="30">
        <v>0</v>
      </c>
      <c r="J5773" s="30">
        <v>684200</v>
      </c>
      <c r="K5773" s="30">
        <v>684223</v>
      </c>
    </row>
    <row r="5774" spans="1:11" x14ac:dyDescent="0.25">
      <c r="A5774" t="s">
        <v>342</v>
      </c>
      <c r="B5774" t="s">
        <v>133</v>
      </c>
      <c r="C5774" s="54" t="s">
        <v>1422</v>
      </c>
      <c r="D5774" t="s">
        <v>365</v>
      </c>
      <c r="E5774">
        <v>24232</v>
      </c>
      <c r="F5774" s="54" t="s">
        <v>2</v>
      </c>
      <c r="G5774" s="30">
        <v>90631</v>
      </c>
      <c r="H5774" s="30">
        <v>0</v>
      </c>
      <c r="I5774" s="30">
        <v>0</v>
      </c>
      <c r="J5774" s="30">
        <v>90600</v>
      </c>
      <c r="K5774" s="30">
        <v>90631</v>
      </c>
    </row>
    <row r="5775" spans="1:11" x14ac:dyDescent="0.25">
      <c r="A5775" t="s">
        <v>342</v>
      </c>
      <c r="B5775" t="s">
        <v>133</v>
      </c>
      <c r="C5775" s="54" t="s">
        <v>4497</v>
      </c>
      <c r="D5775" t="s">
        <v>366</v>
      </c>
      <c r="E5775">
        <v>24233</v>
      </c>
      <c r="F5775" s="54" t="s">
        <v>2</v>
      </c>
      <c r="G5775" s="30">
        <v>3981462</v>
      </c>
      <c r="H5775" s="30">
        <v>0</v>
      </c>
      <c r="I5775" s="30">
        <v>0</v>
      </c>
      <c r="J5775" s="30">
        <v>3981500</v>
      </c>
      <c r="K5775" s="30">
        <v>3981462</v>
      </c>
    </row>
    <row r="5776" spans="1:11" x14ac:dyDescent="0.25">
      <c r="A5776" t="s">
        <v>342</v>
      </c>
      <c r="B5776" t="s">
        <v>133</v>
      </c>
      <c r="C5776" s="54" t="s">
        <v>4498</v>
      </c>
      <c r="D5776" t="s">
        <v>367</v>
      </c>
      <c r="E5776">
        <v>24231</v>
      </c>
      <c r="F5776" s="54" t="s">
        <v>2</v>
      </c>
      <c r="G5776" s="30">
        <v>30565</v>
      </c>
      <c r="H5776" s="30">
        <v>0</v>
      </c>
      <c r="I5776" s="30">
        <v>0</v>
      </c>
      <c r="J5776" s="30">
        <v>30600</v>
      </c>
      <c r="K5776" s="30">
        <v>30565</v>
      </c>
    </row>
    <row r="5777" spans="1:11" x14ac:dyDescent="0.25">
      <c r="A5777" t="s">
        <v>342</v>
      </c>
      <c r="B5777" t="s">
        <v>133</v>
      </c>
      <c r="C5777" s="54" t="s">
        <v>4499</v>
      </c>
      <c r="D5777" t="s">
        <v>360</v>
      </c>
      <c r="E5777">
        <v>2441</v>
      </c>
      <c r="F5777" s="54" t="s">
        <v>2</v>
      </c>
      <c r="G5777" s="30">
        <v>3242118</v>
      </c>
      <c r="H5777" s="30">
        <v>0</v>
      </c>
      <c r="I5777" s="30">
        <v>0</v>
      </c>
      <c r="J5777" s="30">
        <v>3242100</v>
      </c>
      <c r="K5777" s="30">
        <v>3242118</v>
      </c>
    </row>
    <row r="5778" spans="1:11" x14ac:dyDescent="0.25">
      <c r="A5778" t="s">
        <v>342</v>
      </c>
      <c r="B5778" t="s">
        <v>133</v>
      </c>
      <c r="C5778" s="54" t="s">
        <v>712</v>
      </c>
      <c r="D5778" t="s">
        <v>368</v>
      </c>
      <c r="E5778">
        <v>100</v>
      </c>
      <c r="F5778" s="54" t="s">
        <v>0</v>
      </c>
      <c r="G5778" s="30">
        <v>0</v>
      </c>
      <c r="H5778" s="30">
        <v>0</v>
      </c>
      <c r="I5778" s="30">
        <v>37637</v>
      </c>
      <c r="J5778" s="30">
        <v>37600</v>
      </c>
      <c r="K5778" s="30">
        <v>37637</v>
      </c>
    </row>
    <row r="5779" spans="1:11" x14ac:dyDescent="0.25">
      <c r="A5779" t="s">
        <v>342</v>
      </c>
      <c r="B5779" t="s">
        <v>133</v>
      </c>
      <c r="C5779" s="54" t="s">
        <v>4500</v>
      </c>
      <c r="D5779" t="s">
        <v>369</v>
      </c>
      <c r="E5779">
        <v>99</v>
      </c>
      <c r="F5779" s="54" t="s">
        <v>0</v>
      </c>
      <c r="G5779" s="30">
        <v>0</v>
      </c>
      <c r="H5779" s="30">
        <v>0</v>
      </c>
      <c r="I5779" s="30">
        <v>6597</v>
      </c>
      <c r="J5779" s="30">
        <v>6600</v>
      </c>
      <c r="K5779" s="30">
        <v>6597</v>
      </c>
    </row>
    <row r="5780" spans="1:11" x14ac:dyDescent="0.25">
      <c r="A5780" t="s">
        <v>342</v>
      </c>
      <c r="B5780" t="s">
        <v>133</v>
      </c>
      <c r="C5780" s="54" t="s">
        <v>4501</v>
      </c>
      <c r="D5780" t="s">
        <v>370</v>
      </c>
      <c r="E5780">
        <v>24262</v>
      </c>
      <c r="F5780" s="54" t="s">
        <v>2</v>
      </c>
      <c r="G5780" s="30">
        <v>3689</v>
      </c>
      <c r="H5780" s="30">
        <v>0</v>
      </c>
      <c r="I5780" s="30">
        <v>0</v>
      </c>
      <c r="J5780" s="30">
        <v>3700</v>
      </c>
      <c r="K5780" s="30">
        <v>3689</v>
      </c>
    </row>
    <row r="5781" spans="1:11" x14ac:dyDescent="0.25">
      <c r="A5781" t="s">
        <v>342</v>
      </c>
      <c r="B5781" t="s">
        <v>133</v>
      </c>
      <c r="C5781" s="54" t="s">
        <v>4502</v>
      </c>
      <c r="D5781" t="s">
        <v>371</v>
      </c>
      <c r="E5781">
        <v>24263</v>
      </c>
      <c r="F5781" s="54" t="s">
        <v>2</v>
      </c>
      <c r="G5781" s="30">
        <v>936188</v>
      </c>
      <c r="H5781" s="30">
        <v>0</v>
      </c>
      <c r="I5781" s="30">
        <v>0</v>
      </c>
      <c r="J5781" s="30">
        <v>936200</v>
      </c>
      <c r="K5781" s="30">
        <v>936188</v>
      </c>
    </row>
    <row r="5782" spans="1:11" x14ac:dyDescent="0.25">
      <c r="A5782" t="s">
        <v>342</v>
      </c>
      <c r="B5782" t="s">
        <v>133</v>
      </c>
      <c r="C5782" s="54" t="s">
        <v>4503</v>
      </c>
      <c r="D5782" t="s">
        <v>384</v>
      </c>
      <c r="E5782">
        <v>24261</v>
      </c>
      <c r="F5782" s="54" t="s">
        <v>2</v>
      </c>
      <c r="G5782" s="30">
        <v>499</v>
      </c>
      <c r="H5782" s="30">
        <v>0</v>
      </c>
      <c r="I5782" s="30">
        <v>0</v>
      </c>
      <c r="J5782" s="30">
        <v>500</v>
      </c>
      <c r="K5782" s="30">
        <v>499</v>
      </c>
    </row>
    <row r="5783" spans="1:11" x14ac:dyDescent="0.25">
      <c r="A5783" t="s">
        <v>342</v>
      </c>
      <c r="B5783" t="s">
        <v>133</v>
      </c>
      <c r="C5783" s="54" t="s">
        <v>4504</v>
      </c>
      <c r="D5783" t="s">
        <v>372</v>
      </c>
      <c r="E5783">
        <v>2411</v>
      </c>
      <c r="F5783" s="54" t="s">
        <v>2</v>
      </c>
      <c r="G5783" s="30">
        <v>2439688</v>
      </c>
      <c r="H5783" s="30">
        <v>0</v>
      </c>
      <c r="I5783" s="30">
        <v>0</v>
      </c>
      <c r="J5783" s="30">
        <v>2439700</v>
      </c>
      <c r="K5783" s="30">
        <v>2439688</v>
      </c>
    </row>
    <row r="5784" spans="1:11" x14ac:dyDescent="0.25">
      <c r="A5784" t="s">
        <v>342</v>
      </c>
      <c r="B5784" t="s">
        <v>133</v>
      </c>
      <c r="C5784" s="54" t="s">
        <v>4505</v>
      </c>
      <c r="D5784" t="s">
        <v>361</v>
      </c>
      <c r="E5784">
        <v>102</v>
      </c>
      <c r="F5784" s="54" t="s">
        <v>1</v>
      </c>
      <c r="G5784" s="30">
        <v>0</v>
      </c>
      <c r="H5784" s="30">
        <v>127033</v>
      </c>
      <c r="I5784" s="30">
        <v>0</v>
      </c>
      <c r="J5784" s="30">
        <v>127000</v>
      </c>
      <c r="K5784" s="30">
        <v>127033</v>
      </c>
    </row>
    <row r="5785" spans="1:11" x14ac:dyDescent="0.25">
      <c r="A5785" t="s">
        <v>342</v>
      </c>
      <c r="B5785" t="s">
        <v>133</v>
      </c>
      <c r="C5785" s="54" t="s">
        <v>713</v>
      </c>
      <c r="D5785" t="s">
        <v>362</v>
      </c>
      <c r="E5785">
        <v>24222</v>
      </c>
      <c r="F5785" s="54" t="s">
        <v>2</v>
      </c>
      <c r="G5785" s="30">
        <v>1109305</v>
      </c>
      <c r="H5785" s="30">
        <v>0</v>
      </c>
      <c r="I5785" s="30">
        <v>0</v>
      </c>
      <c r="J5785" s="30">
        <v>1109300</v>
      </c>
      <c r="K5785" s="30">
        <v>1109305</v>
      </c>
    </row>
    <row r="5786" spans="1:11" x14ac:dyDescent="0.25">
      <c r="A5786" t="s">
        <v>342</v>
      </c>
      <c r="B5786" t="s">
        <v>133</v>
      </c>
      <c r="C5786" s="54" t="s">
        <v>4506</v>
      </c>
      <c r="D5786" t="s">
        <v>373</v>
      </c>
      <c r="E5786">
        <v>24223</v>
      </c>
      <c r="F5786" s="54" t="s">
        <v>2</v>
      </c>
      <c r="G5786" s="30">
        <v>1657167</v>
      </c>
      <c r="H5786" s="30">
        <v>0</v>
      </c>
      <c r="I5786" s="30">
        <v>0</v>
      </c>
      <c r="J5786" s="30">
        <v>1657200</v>
      </c>
      <c r="K5786" s="30">
        <v>1657167</v>
      </c>
    </row>
    <row r="5787" spans="1:11" x14ac:dyDescent="0.25">
      <c r="A5787" t="s">
        <v>342</v>
      </c>
      <c r="B5787" t="s">
        <v>133</v>
      </c>
      <c r="C5787" s="54" t="s">
        <v>4507</v>
      </c>
      <c r="D5787" t="s">
        <v>374</v>
      </c>
      <c r="E5787">
        <v>24221</v>
      </c>
      <c r="F5787" s="54" t="s">
        <v>2</v>
      </c>
      <c r="G5787" s="30">
        <v>626412</v>
      </c>
      <c r="H5787" s="30">
        <v>0</v>
      </c>
      <c r="I5787" s="30">
        <v>0</v>
      </c>
      <c r="J5787" s="30">
        <v>626400</v>
      </c>
      <c r="K5787" s="30">
        <v>626412</v>
      </c>
    </row>
    <row r="5788" spans="1:11" x14ac:dyDescent="0.25">
      <c r="A5788" t="s">
        <v>342</v>
      </c>
      <c r="B5788" t="s">
        <v>304</v>
      </c>
      <c r="C5788" s="54" t="s">
        <v>1672</v>
      </c>
      <c r="D5788" t="s">
        <v>359</v>
      </c>
      <c r="E5788">
        <v>24212</v>
      </c>
      <c r="F5788" s="54" t="s">
        <v>2</v>
      </c>
      <c r="G5788" s="30">
        <v>1526394</v>
      </c>
      <c r="H5788" s="30">
        <v>0</v>
      </c>
      <c r="I5788" s="30">
        <v>0</v>
      </c>
      <c r="J5788" s="30">
        <v>1526400</v>
      </c>
      <c r="K5788" s="30">
        <v>1526394</v>
      </c>
    </row>
    <row r="5789" spans="1:11" x14ac:dyDescent="0.25">
      <c r="A5789" t="s">
        <v>342</v>
      </c>
      <c r="B5789" t="s">
        <v>304</v>
      </c>
      <c r="C5789" s="54" t="s">
        <v>4508</v>
      </c>
      <c r="D5789" t="s">
        <v>363</v>
      </c>
      <c r="E5789">
        <v>24213</v>
      </c>
      <c r="F5789" s="54" t="s">
        <v>2</v>
      </c>
      <c r="G5789" s="30">
        <v>5191596</v>
      </c>
      <c r="H5789" s="30">
        <v>0</v>
      </c>
      <c r="I5789" s="30">
        <v>0</v>
      </c>
      <c r="J5789" s="30">
        <v>5191600</v>
      </c>
      <c r="K5789" s="30">
        <v>5191596</v>
      </c>
    </row>
    <row r="5790" spans="1:11" x14ac:dyDescent="0.25">
      <c r="A5790" t="s">
        <v>342</v>
      </c>
      <c r="B5790" t="s">
        <v>304</v>
      </c>
      <c r="C5790" s="54" t="s">
        <v>4509</v>
      </c>
      <c r="D5790" t="s">
        <v>364</v>
      </c>
      <c r="E5790">
        <v>24211</v>
      </c>
      <c r="F5790" s="54" t="s">
        <v>2</v>
      </c>
      <c r="G5790" s="30">
        <v>572711</v>
      </c>
      <c r="H5790" s="30">
        <v>0</v>
      </c>
      <c r="I5790" s="30">
        <v>0</v>
      </c>
      <c r="J5790" s="30">
        <v>572700</v>
      </c>
      <c r="K5790" s="30">
        <v>572711</v>
      </c>
    </row>
    <row r="5791" spans="1:11" x14ac:dyDescent="0.25">
      <c r="A5791" t="s">
        <v>342</v>
      </c>
      <c r="B5791" t="s">
        <v>304</v>
      </c>
      <c r="C5791" s="54" t="s">
        <v>4510</v>
      </c>
      <c r="D5791" t="s">
        <v>365</v>
      </c>
      <c r="E5791">
        <v>24232</v>
      </c>
      <c r="F5791" s="54" t="s">
        <v>2</v>
      </c>
      <c r="G5791" s="30">
        <v>167673</v>
      </c>
      <c r="H5791" s="30">
        <v>0</v>
      </c>
      <c r="I5791" s="30">
        <v>0</v>
      </c>
      <c r="J5791" s="30">
        <v>167700</v>
      </c>
      <c r="K5791" s="30">
        <v>167673</v>
      </c>
    </row>
    <row r="5792" spans="1:11" x14ac:dyDescent="0.25">
      <c r="A5792" t="s">
        <v>342</v>
      </c>
      <c r="B5792" t="s">
        <v>304</v>
      </c>
      <c r="C5792" s="54" t="s">
        <v>4511</v>
      </c>
      <c r="D5792" t="s">
        <v>366</v>
      </c>
      <c r="E5792">
        <v>24233</v>
      </c>
      <c r="F5792" s="54" t="s">
        <v>2</v>
      </c>
      <c r="G5792" s="30">
        <v>67484</v>
      </c>
      <c r="H5792" s="30">
        <v>0</v>
      </c>
      <c r="I5792" s="30">
        <v>0</v>
      </c>
      <c r="J5792" s="30">
        <v>67500</v>
      </c>
      <c r="K5792" s="30">
        <v>67484</v>
      </c>
    </row>
    <row r="5793" spans="1:11" x14ac:dyDescent="0.25">
      <c r="A5793" t="s">
        <v>342</v>
      </c>
      <c r="B5793" t="s">
        <v>304</v>
      </c>
      <c r="C5793" s="54" t="s">
        <v>4512</v>
      </c>
      <c r="D5793" t="s">
        <v>367</v>
      </c>
      <c r="E5793">
        <v>24231</v>
      </c>
      <c r="F5793" s="54" t="s">
        <v>2</v>
      </c>
      <c r="G5793" s="30">
        <v>43537</v>
      </c>
      <c r="H5793" s="30">
        <v>0</v>
      </c>
      <c r="I5793" s="30">
        <v>0</v>
      </c>
      <c r="J5793" s="30">
        <v>43500</v>
      </c>
      <c r="K5793" s="30">
        <v>43537</v>
      </c>
    </row>
    <row r="5794" spans="1:11" x14ac:dyDescent="0.25">
      <c r="A5794" t="s">
        <v>342</v>
      </c>
      <c r="B5794" t="s">
        <v>304</v>
      </c>
      <c r="C5794" s="54" t="s">
        <v>4513</v>
      </c>
      <c r="D5794" t="s">
        <v>360</v>
      </c>
      <c r="E5794">
        <v>2441</v>
      </c>
      <c r="F5794" s="54" t="s">
        <v>2</v>
      </c>
      <c r="G5794" s="30">
        <v>2703511</v>
      </c>
      <c r="H5794" s="30">
        <v>0</v>
      </c>
      <c r="I5794" s="30">
        <v>0</v>
      </c>
      <c r="J5794" s="30">
        <v>2703500</v>
      </c>
      <c r="K5794" s="30">
        <v>2703511</v>
      </c>
    </row>
    <row r="5795" spans="1:11" x14ac:dyDescent="0.25">
      <c r="A5795" t="s">
        <v>342</v>
      </c>
      <c r="B5795" t="s">
        <v>304</v>
      </c>
      <c r="C5795" s="54" t="s">
        <v>715</v>
      </c>
      <c r="D5795" t="s">
        <v>368</v>
      </c>
      <c r="E5795">
        <v>100</v>
      </c>
      <c r="F5795" s="54" t="s">
        <v>0</v>
      </c>
      <c r="G5795" s="30">
        <v>0</v>
      </c>
      <c r="H5795" s="30">
        <v>0</v>
      </c>
      <c r="I5795" s="30">
        <v>66541</v>
      </c>
      <c r="J5795" s="30">
        <v>66500</v>
      </c>
      <c r="K5795" s="30">
        <v>66541</v>
      </c>
    </row>
    <row r="5796" spans="1:11" x14ac:dyDescent="0.25">
      <c r="A5796" t="s">
        <v>342</v>
      </c>
      <c r="B5796" t="s">
        <v>304</v>
      </c>
      <c r="C5796" s="54" t="s">
        <v>4514</v>
      </c>
      <c r="D5796" t="s">
        <v>369</v>
      </c>
      <c r="E5796">
        <v>99</v>
      </c>
      <c r="F5796" s="54" t="s">
        <v>0</v>
      </c>
      <c r="G5796" s="30">
        <v>0</v>
      </c>
      <c r="H5796" s="30">
        <v>0</v>
      </c>
      <c r="I5796" s="30">
        <v>330969</v>
      </c>
      <c r="J5796" s="30">
        <v>331000</v>
      </c>
      <c r="K5796" s="30">
        <v>330969</v>
      </c>
    </row>
    <row r="5797" spans="1:11" x14ac:dyDescent="0.25">
      <c r="A5797" t="s">
        <v>342</v>
      </c>
      <c r="B5797" t="s">
        <v>304</v>
      </c>
      <c r="C5797" s="54" t="s">
        <v>4515</v>
      </c>
      <c r="D5797" t="s">
        <v>370</v>
      </c>
      <c r="E5797">
        <v>24262</v>
      </c>
      <c r="F5797" s="54" t="s">
        <v>2</v>
      </c>
      <c r="G5797" s="30">
        <v>64886</v>
      </c>
      <c r="H5797" s="30">
        <v>0</v>
      </c>
      <c r="I5797" s="30">
        <v>0</v>
      </c>
      <c r="J5797" s="30">
        <v>64900</v>
      </c>
      <c r="K5797" s="30">
        <v>64886</v>
      </c>
    </row>
    <row r="5798" spans="1:11" x14ac:dyDescent="0.25">
      <c r="A5798" t="s">
        <v>342</v>
      </c>
      <c r="B5798" t="s">
        <v>304</v>
      </c>
      <c r="C5798" s="54" t="s">
        <v>4516</v>
      </c>
      <c r="D5798" t="s">
        <v>371</v>
      </c>
      <c r="E5798">
        <v>24263</v>
      </c>
      <c r="F5798" s="54" t="s">
        <v>2</v>
      </c>
      <c r="G5798" s="30">
        <v>238464</v>
      </c>
      <c r="H5798" s="30">
        <v>0</v>
      </c>
      <c r="I5798" s="30">
        <v>0</v>
      </c>
      <c r="J5798" s="30">
        <v>238500</v>
      </c>
      <c r="K5798" s="30">
        <v>238464</v>
      </c>
    </row>
    <row r="5799" spans="1:11" x14ac:dyDescent="0.25">
      <c r="A5799" t="s">
        <v>342</v>
      </c>
      <c r="B5799" t="s">
        <v>304</v>
      </c>
      <c r="C5799" s="54" t="s">
        <v>4517</v>
      </c>
      <c r="D5799" t="s">
        <v>384</v>
      </c>
      <c r="E5799">
        <v>24261</v>
      </c>
      <c r="F5799" s="54" t="s">
        <v>2</v>
      </c>
      <c r="G5799" s="30">
        <v>232</v>
      </c>
      <c r="H5799" s="30">
        <v>0</v>
      </c>
      <c r="I5799" s="30">
        <v>0</v>
      </c>
      <c r="J5799" s="30">
        <v>200</v>
      </c>
      <c r="K5799" s="30">
        <v>232</v>
      </c>
    </row>
    <row r="5800" spans="1:11" x14ac:dyDescent="0.25">
      <c r="A5800" t="s">
        <v>342</v>
      </c>
      <c r="B5800" t="s">
        <v>304</v>
      </c>
      <c r="C5800" s="54" t="s">
        <v>4518</v>
      </c>
      <c r="D5800" t="s">
        <v>372</v>
      </c>
      <c r="E5800">
        <v>2411</v>
      </c>
      <c r="F5800" s="54" t="s">
        <v>2</v>
      </c>
      <c r="G5800" s="30">
        <v>8698664</v>
      </c>
      <c r="H5800" s="30">
        <v>0</v>
      </c>
      <c r="I5800" s="30">
        <v>0</v>
      </c>
      <c r="J5800" s="30">
        <v>8698700</v>
      </c>
      <c r="K5800" s="30">
        <v>8698664</v>
      </c>
    </row>
    <row r="5801" spans="1:11" x14ac:dyDescent="0.25">
      <c r="A5801" t="s">
        <v>342</v>
      </c>
      <c r="B5801" t="s">
        <v>304</v>
      </c>
      <c r="C5801" s="54" t="s">
        <v>4519</v>
      </c>
      <c r="D5801" t="s">
        <v>361</v>
      </c>
      <c r="E5801">
        <v>102</v>
      </c>
      <c r="F5801" s="54" t="s">
        <v>1</v>
      </c>
      <c r="G5801" s="30">
        <v>0</v>
      </c>
      <c r="H5801" s="30">
        <v>83597</v>
      </c>
      <c r="I5801" s="30">
        <v>0</v>
      </c>
      <c r="J5801" s="30">
        <v>83600</v>
      </c>
      <c r="K5801" s="30">
        <v>83597</v>
      </c>
    </row>
    <row r="5802" spans="1:11" x14ac:dyDescent="0.25">
      <c r="A5802" t="s">
        <v>342</v>
      </c>
      <c r="B5802" t="s">
        <v>304</v>
      </c>
      <c r="C5802" s="54" t="s">
        <v>4520</v>
      </c>
      <c r="D5802" t="s">
        <v>362</v>
      </c>
      <c r="E5802">
        <v>24222</v>
      </c>
      <c r="F5802" s="54" t="s">
        <v>2</v>
      </c>
      <c r="G5802" s="30">
        <v>569834</v>
      </c>
      <c r="H5802" s="30">
        <v>0</v>
      </c>
      <c r="I5802" s="30">
        <v>0</v>
      </c>
      <c r="J5802" s="30">
        <v>569800</v>
      </c>
      <c r="K5802" s="30">
        <v>569834</v>
      </c>
    </row>
    <row r="5803" spans="1:11" x14ac:dyDescent="0.25">
      <c r="A5803" t="s">
        <v>342</v>
      </c>
      <c r="B5803" t="s">
        <v>304</v>
      </c>
      <c r="C5803" s="54" t="s">
        <v>4521</v>
      </c>
      <c r="D5803" t="s">
        <v>373</v>
      </c>
      <c r="E5803">
        <v>24223</v>
      </c>
      <c r="F5803" s="54" t="s">
        <v>2</v>
      </c>
      <c r="G5803" s="30">
        <v>1218543</v>
      </c>
      <c r="H5803" s="30">
        <v>0</v>
      </c>
      <c r="I5803" s="30">
        <v>0</v>
      </c>
      <c r="J5803" s="30">
        <v>1218500</v>
      </c>
      <c r="K5803" s="30">
        <v>1218543</v>
      </c>
    </row>
    <row r="5804" spans="1:11" x14ac:dyDescent="0.25">
      <c r="A5804" t="s">
        <v>342</v>
      </c>
      <c r="B5804" t="s">
        <v>304</v>
      </c>
      <c r="C5804" s="54" t="s">
        <v>4522</v>
      </c>
      <c r="D5804" t="s">
        <v>374</v>
      </c>
      <c r="E5804">
        <v>24221</v>
      </c>
      <c r="F5804" s="54" t="s">
        <v>2</v>
      </c>
      <c r="G5804" s="30">
        <v>618875</v>
      </c>
      <c r="H5804" s="30">
        <v>0</v>
      </c>
      <c r="I5804" s="30">
        <v>0</v>
      </c>
      <c r="J5804" s="30">
        <v>618900</v>
      </c>
      <c r="K5804" s="30">
        <v>618875</v>
      </c>
    </row>
    <row r="5805" spans="1:11" x14ac:dyDescent="0.25">
      <c r="A5805" t="s">
        <v>342</v>
      </c>
      <c r="B5805" t="s">
        <v>1490</v>
      </c>
      <c r="C5805" s="54" t="s">
        <v>4523</v>
      </c>
      <c r="D5805" t="s">
        <v>359</v>
      </c>
      <c r="E5805">
        <v>24212</v>
      </c>
      <c r="F5805" s="54" t="s">
        <v>2</v>
      </c>
      <c r="G5805" s="30">
        <v>44753</v>
      </c>
      <c r="H5805" s="30">
        <v>0</v>
      </c>
      <c r="I5805" s="30">
        <v>0</v>
      </c>
      <c r="J5805" s="30">
        <v>44800</v>
      </c>
      <c r="K5805" s="30">
        <v>44753</v>
      </c>
    </row>
    <row r="5806" spans="1:11" x14ac:dyDescent="0.25">
      <c r="A5806" t="s">
        <v>342</v>
      </c>
      <c r="B5806" t="s">
        <v>1490</v>
      </c>
      <c r="C5806" s="54" t="s">
        <v>4524</v>
      </c>
      <c r="D5806" t="s">
        <v>364</v>
      </c>
      <c r="E5806">
        <v>24211</v>
      </c>
      <c r="F5806" s="54" t="s">
        <v>2</v>
      </c>
      <c r="G5806" s="30">
        <v>116421</v>
      </c>
      <c r="H5806" s="30">
        <v>0</v>
      </c>
      <c r="I5806" s="30">
        <v>0</v>
      </c>
      <c r="J5806" s="30">
        <v>116400</v>
      </c>
      <c r="K5806" s="30">
        <v>116421</v>
      </c>
    </row>
    <row r="5807" spans="1:11" x14ac:dyDescent="0.25">
      <c r="A5807" t="s">
        <v>342</v>
      </c>
      <c r="B5807" t="s">
        <v>1490</v>
      </c>
      <c r="C5807" s="54" t="s">
        <v>1491</v>
      </c>
      <c r="D5807" t="s">
        <v>360</v>
      </c>
      <c r="E5807">
        <v>2441</v>
      </c>
      <c r="F5807" s="54" t="s">
        <v>2</v>
      </c>
      <c r="G5807" s="30">
        <v>472</v>
      </c>
      <c r="H5807" s="30">
        <v>0</v>
      </c>
      <c r="I5807" s="30">
        <v>0</v>
      </c>
      <c r="J5807" s="30">
        <v>500</v>
      </c>
      <c r="K5807" s="30">
        <v>472</v>
      </c>
    </row>
    <row r="5808" spans="1:11" x14ac:dyDescent="0.25">
      <c r="A5808" t="s">
        <v>342</v>
      </c>
      <c r="B5808" t="s">
        <v>1490</v>
      </c>
      <c r="C5808" s="54" t="s">
        <v>4525</v>
      </c>
      <c r="D5808" t="s">
        <v>372</v>
      </c>
      <c r="E5808">
        <v>2411</v>
      </c>
      <c r="F5808" s="54" t="s">
        <v>2</v>
      </c>
      <c r="G5808" s="30">
        <v>87582</v>
      </c>
      <c r="H5808" s="30">
        <v>0</v>
      </c>
      <c r="I5808" s="30">
        <v>0</v>
      </c>
      <c r="J5808" s="30">
        <v>87600</v>
      </c>
      <c r="K5808" s="30">
        <v>87582</v>
      </c>
    </row>
    <row r="5809" spans="1:11" x14ac:dyDescent="0.25">
      <c r="A5809" t="s">
        <v>342</v>
      </c>
      <c r="B5809" t="s">
        <v>1490</v>
      </c>
      <c r="C5809" s="54" t="s">
        <v>4526</v>
      </c>
      <c r="D5809" t="s">
        <v>361</v>
      </c>
      <c r="E5809">
        <v>102</v>
      </c>
      <c r="F5809" s="54" t="s">
        <v>1</v>
      </c>
      <c r="G5809" s="30">
        <v>0</v>
      </c>
      <c r="H5809" s="30">
        <v>5444</v>
      </c>
      <c r="I5809" s="30">
        <v>0</v>
      </c>
      <c r="J5809" s="30">
        <v>5400</v>
      </c>
      <c r="K5809" s="30">
        <v>5444</v>
      </c>
    </row>
    <row r="5810" spans="1:11" x14ac:dyDescent="0.25">
      <c r="A5810" t="s">
        <v>342</v>
      </c>
      <c r="B5810" t="s">
        <v>1490</v>
      </c>
      <c r="C5810" s="54" t="s">
        <v>1492</v>
      </c>
      <c r="D5810" t="s">
        <v>362</v>
      </c>
      <c r="E5810">
        <v>24222</v>
      </c>
      <c r="F5810" s="54" t="s">
        <v>2</v>
      </c>
      <c r="G5810" s="30">
        <v>1208</v>
      </c>
      <c r="H5810" s="30">
        <v>0</v>
      </c>
      <c r="I5810" s="30">
        <v>0</v>
      </c>
      <c r="J5810" s="30">
        <v>1200</v>
      </c>
      <c r="K5810" s="30">
        <v>1208</v>
      </c>
    </row>
    <row r="5811" spans="1:11" x14ac:dyDescent="0.25">
      <c r="A5811" t="s">
        <v>342</v>
      </c>
      <c r="B5811" t="s">
        <v>267</v>
      </c>
      <c r="C5811" s="54" t="s">
        <v>4527</v>
      </c>
      <c r="D5811" t="s">
        <v>359</v>
      </c>
      <c r="E5811">
        <v>24212</v>
      </c>
      <c r="F5811" s="54" t="s">
        <v>2</v>
      </c>
      <c r="G5811" s="30">
        <v>184496</v>
      </c>
      <c r="H5811" s="30">
        <v>0</v>
      </c>
      <c r="I5811" s="30">
        <v>0</v>
      </c>
      <c r="J5811" s="30">
        <v>184500</v>
      </c>
      <c r="K5811" s="30">
        <v>184496</v>
      </c>
    </row>
    <row r="5812" spans="1:11" x14ac:dyDescent="0.25">
      <c r="A5812" t="s">
        <v>342</v>
      </c>
      <c r="B5812" t="s">
        <v>267</v>
      </c>
      <c r="C5812" s="54" t="s">
        <v>4528</v>
      </c>
      <c r="D5812" t="s">
        <v>363</v>
      </c>
      <c r="E5812">
        <v>24213</v>
      </c>
      <c r="F5812" s="54" t="s">
        <v>2</v>
      </c>
      <c r="G5812" s="30">
        <v>1434512</v>
      </c>
      <c r="H5812" s="30">
        <v>0</v>
      </c>
      <c r="I5812" s="30">
        <v>0</v>
      </c>
      <c r="J5812" s="30">
        <v>1434500</v>
      </c>
      <c r="K5812" s="30">
        <v>1434512</v>
      </c>
    </row>
    <row r="5813" spans="1:11" x14ac:dyDescent="0.25">
      <c r="A5813" t="s">
        <v>342</v>
      </c>
      <c r="B5813" t="s">
        <v>267</v>
      </c>
      <c r="C5813" s="54" t="s">
        <v>4529</v>
      </c>
      <c r="D5813" t="s">
        <v>364</v>
      </c>
      <c r="E5813">
        <v>24211</v>
      </c>
      <c r="F5813" s="54" t="s">
        <v>2</v>
      </c>
      <c r="G5813" s="30">
        <v>206292</v>
      </c>
      <c r="H5813" s="30">
        <v>0</v>
      </c>
      <c r="I5813" s="30">
        <v>0</v>
      </c>
      <c r="J5813" s="30">
        <v>206300</v>
      </c>
      <c r="K5813" s="30">
        <v>206292</v>
      </c>
    </row>
    <row r="5814" spans="1:11" x14ac:dyDescent="0.25">
      <c r="A5814" t="s">
        <v>342</v>
      </c>
      <c r="B5814" t="s">
        <v>267</v>
      </c>
      <c r="C5814" s="54" t="s">
        <v>4530</v>
      </c>
      <c r="D5814" t="s">
        <v>365</v>
      </c>
      <c r="E5814">
        <v>24232</v>
      </c>
      <c r="F5814" s="54" t="s">
        <v>2</v>
      </c>
      <c r="G5814" s="30">
        <v>40534</v>
      </c>
      <c r="H5814" s="30">
        <v>0</v>
      </c>
      <c r="I5814" s="30">
        <v>0</v>
      </c>
      <c r="J5814" s="30">
        <v>40500</v>
      </c>
      <c r="K5814" s="30">
        <v>40534</v>
      </c>
    </row>
    <row r="5815" spans="1:11" x14ac:dyDescent="0.25">
      <c r="A5815" t="s">
        <v>342</v>
      </c>
      <c r="B5815" t="s">
        <v>267</v>
      </c>
      <c r="C5815" s="54" t="s">
        <v>4531</v>
      </c>
      <c r="D5815" t="s">
        <v>366</v>
      </c>
      <c r="E5815">
        <v>24233</v>
      </c>
      <c r="F5815" s="54" t="s">
        <v>2</v>
      </c>
      <c r="G5815" s="30">
        <v>275930</v>
      </c>
      <c r="H5815" s="30">
        <v>0</v>
      </c>
      <c r="I5815" s="30">
        <v>0</v>
      </c>
      <c r="J5815" s="30">
        <v>275900</v>
      </c>
      <c r="K5815" s="30">
        <v>275930</v>
      </c>
    </row>
    <row r="5816" spans="1:11" x14ac:dyDescent="0.25">
      <c r="A5816" t="s">
        <v>342</v>
      </c>
      <c r="B5816" t="s">
        <v>267</v>
      </c>
      <c r="C5816" s="54" t="s">
        <v>4532</v>
      </c>
      <c r="D5816" t="s">
        <v>367</v>
      </c>
      <c r="E5816">
        <v>24231</v>
      </c>
      <c r="F5816" s="54" t="s">
        <v>2</v>
      </c>
      <c r="G5816" s="30">
        <v>4113</v>
      </c>
      <c r="H5816" s="30">
        <v>0</v>
      </c>
      <c r="I5816" s="30">
        <v>0</v>
      </c>
      <c r="J5816" s="30">
        <v>4100</v>
      </c>
      <c r="K5816" s="30">
        <v>4113</v>
      </c>
    </row>
    <row r="5817" spans="1:11" x14ac:dyDescent="0.25">
      <c r="A5817" t="s">
        <v>342</v>
      </c>
      <c r="B5817" t="s">
        <v>267</v>
      </c>
      <c r="C5817" s="54" t="s">
        <v>4533</v>
      </c>
      <c r="D5817" t="s">
        <v>360</v>
      </c>
      <c r="E5817">
        <v>2441</v>
      </c>
      <c r="F5817" s="54" t="s">
        <v>2</v>
      </c>
      <c r="G5817" s="30">
        <v>1617994</v>
      </c>
      <c r="H5817" s="30">
        <v>0</v>
      </c>
      <c r="I5817" s="30">
        <v>0</v>
      </c>
      <c r="J5817" s="30">
        <v>1618000</v>
      </c>
      <c r="K5817" s="30">
        <v>1617994</v>
      </c>
    </row>
    <row r="5818" spans="1:11" x14ac:dyDescent="0.25">
      <c r="A5818" t="s">
        <v>342</v>
      </c>
      <c r="B5818" t="s">
        <v>267</v>
      </c>
      <c r="C5818" s="54" t="s">
        <v>717</v>
      </c>
      <c r="D5818" t="s">
        <v>368</v>
      </c>
      <c r="E5818">
        <v>100</v>
      </c>
      <c r="F5818" s="54" t="s">
        <v>0</v>
      </c>
      <c r="G5818" s="30">
        <v>0</v>
      </c>
      <c r="H5818" s="30">
        <v>0</v>
      </c>
      <c r="I5818" s="30">
        <v>1059</v>
      </c>
      <c r="J5818" s="30">
        <v>1100</v>
      </c>
      <c r="K5818" s="30">
        <v>1059</v>
      </c>
    </row>
    <row r="5819" spans="1:11" x14ac:dyDescent="0.25">
      <c r="A5819" t="s">
        <v>342</v>
      </c>
      <c r="B5819" t="s">
        <v>267</v>
      </c>
      <c r="C5819" s="54" t="s">
        <v>4534</v>
      </c>
      <c r="D5819" t="s">
        <v>369</v>
      </c>
      <c r="E5819">
        <v>99</v>
      </c>
      <c r="F5819" s="54" t="s">
        <v>0</v>
      </c>
      <c r="G5819" s="30">
        <v>0</v>
      </c>
      <c r="H5819" s="30">
        <v>0</v>
      </c>
      <c r="I5819" s="30">
        <v>211769</v>
      </c>
      <c r="J5819" s="30">
        <v>211800</v>
      </c>
      <c r="K5819" s="30">
        <v>211769</v>
      </c>
    </row>
    <row r="5820" spans="1:11" x14ac:dyDescent="0.25">
      <c r="A5820" t="s">
        <v>342</v>
      </c>
      <c r="B5820" t="s">
        <v>267</v>
      </c>
      <c r="C5820" s="54" t="s">
        <v>4535</v>
      </c>
      <c r="D5820" t="s">
        <v>383</v>
      </c>
      <c r="E5820">
        <v>344</v>
      </c>
      <c r="F5820" s="54" t="s">
        <v>1</v>
      </c>
      <c r="G5820" s="30">
        <v>0</v>
      </c>
      <c r="H5820" s="30">
        <v>55057</v>
      </c>
      <c r="I5820" s="30">
        <v>0</v>
      </c>
      <c r="J5820" s="30">
        <v>55100</v>
      </c>
      <c r="K5820" s="30">
        <v>55057</v>
      </c>
    </row>
    <row r="5821" spans="1:11" x14ac:dyDescent="0.25">
      <c r="A5821" t="s">
        <v>342</v>
      </c>
      <c r="B5821" t="s">
        <v>267</v>
      </c>
      <c r="C5821" s="54" t="s">
        <v>4536</v>
      </c>
      <c r="D5821" t="s">
        <v>370</v>
      </c>
      <c r="E5821">
        <v>24262</v>
      </c>
      <c r="F5821" s="54" t="s">
        <v>2</v>
      </c>
      <c r="G5821" s="30">
        <v>37133</v>
      </c>
      <c r="H5821" s="30">
        <v>0</v>
      </c>
      <c r="I5821" s="30">
        <v>0</v>
      </c>
      <c r="J5821" s="30">
        <v>37100</v>
      </c>
      <c r="K5821" s="30">
        <v>37133</v>
      </c>
    </row>
    <row r="5822" spans="1:11" x14ac:dyDescent="0.25">
      <c r="A5822" t="s">
        <v>342</v>
      </c>
      <c r="B5822" t="s">
        <v>267</v>
      </c>
      <c r="C5822" s="54" t="s">
        <v>4537</v>
      </c>
      <c r="D5822" t="s">
        <v>371</v>
      </c>
      <c r="E5822">
        <v>24263</v>
      </c>
      <c r="F5822" s="54" t="s">
        <v>2</v>
      </c>
      <c r="G5822" s="30">
        <v>440587</v>
      </c>
      <c r="H5822" s="30">
        <v>0</v>
      </c>
      <c r="I5822" s="30">
        <v>0</v>
      </c>
      <c r="J5822" s="30">
        <v>440600</v>
      </c>
      <c r="K5822" s="30">
        <v>440587</v>
      </c>
    </row>
    <row r="5823" spans="1:11" x14ac:dyDescent="0.25">
      <c r="A5823" t="s">
        <v>342</v>
      </c>
      <c r="B5823" t="s">
        <v>267</v>
      </c>
      <c r="C5823" s="54" t="s">
        <v>4538</v>
      </c>
      <c r="D5823" t="s">
        <v>384</v>
      </c>
      <c r="E5823">
        <v>24261</v>
      </c>
      <c r="F5823" s="54" t="s">
        <v>2</v>
      </c>
      <c r="G5823" s="30">
        <v>132</v>
      </c>
      <c r="H5823" s="30">
        <v>0</v>
      </c>
      <c r="I5823" s="30">
        <v>0</v>
      </c>
      <c r="J5823" s="30">
        <v>100</v>
      </c>
      <c r="K5823" s="30">
        <v>132</v>
      </c>
    </row>
    <row r="5824" spans="1:11" x14ac:dyDescent="0.25">
      <c r="A5824" t="s">
        <v>342</v>
      </c>
      <c r="B5824" t="s">
        <v>267</v>
      </c>
      <c r="C5824" s="54" t="s">
        <v>4539</v>
      </c>
      <c r="D5824" t="s">
        <v>372</v>
      </c>
      <c r="E5824">
        <v>2411</v>
      </c>
      <c r="F5824" s="54" t="s">
        <v>2</v>
      </c>
      <c r="G5824" s="30">
        <v>593926</v>
      </c>
      <c r="H5824" s="30">
        <v>0</v>
      </c>
      <c r="I5824" s="30">
        <v>0</v>
      </c>
      <c r="J5824" s="30">
        <v>593900</v>
      </c>
      <c r="K5824" s="30">
        <v>593926</v>
      </c>
    </row>
    <row r="5825" spans="1:11" x14ac:dyDescent="0.25">
      <c r="A5825" t="s">
        <v>342</v>
      </c>
      <c r="B5825" t="s">
        <v>267</v>
      </c>
      <c r="C5825" s="54" t="s">
        <v>4540</v>
      </c>
      <c r="D5825" t="s">
        <v>361</v>
      </c>
      <c r="E5825">
        <v>102</v>
      </c>
      <c r="F5825" s="54" t="s">
        <v>1</v>
      </c>
      <c r="G5825" s="30">
        <v>0</v>
      </c>
      <c r="H5825" s="30">
        <v>26514</v>
      </c>
      <c r="I5825" s="30">
        <v>0</v>
      </c>
      <c r="J5825" s="30">
        <v>26500</v>
      </c>
      <c r="K5825" s="30">
        <v>26514</v>
      </c>
    </row>
    <row r="5826" spans="1:11" x14ac:dyDescent="0.25">
      <c r="A5826" t="s">
        <v>342</v>
      </c>
      <c r="B5826" t="s">
        <v>267</v>
      </c>
      <c r="C5826" s="54" t="s">
        <v>4541</v>
      </c>
      <c r="D5826" t="s">
        <v>362</v>
      </c>
      <c r="E5826">
        <v>24222</v>
      </c>
      <c r="F5826" s="54" t="s">
        <v>2</v>
      </c>
      <c r="G5826" s="30">
        <v>52011</v>
      </c>
      <c r="H5826" s="30">
        <v>0</v>
      </c>
      <c r="I5826" s="30">
        <v>0</v>
      </c>
      <c r="J5826" s="30">
        <v>52000</v>
      </c>
      <c r="K5826" s="30">
        <v>52011</v>
      </c>
    </row>
    <row r="5827" spans="1:11" x14ac:dyDescent="0.25">
      <c r="A5827" t="s">
        <v>342</v>
      </c>
      <c r="B5827" t="s">
        <v>267</v>
      </c>
      <c r="C5827" s="54" t="s">
        <v>4542</v>
      </c>
      <c r="D5827" t="s">
        <v>373</v>
      </c>
      <c r="E5827">
        <v>24223</v>
      </c>
      <c r="F5827" s="54" t="s">
        <v>2</v>
      </c>
      <c r="G5827" s="30">
        <v>535320</v>
      </c>
      <c r="H5827" s="30">
        <v>0</v>
      </c>
      <c r="I5827" s="30">
        <v>0</v>
      </c>
      <c r="J5827" s="30">
        <v>535300</v>
      </c>
      <c r="K5827" s="30">
        <v>535320</v>
      </c>
    </row>
    <row r="5828" spans="1:11" x14ac:dyDescent="0.25">
      <c r="A5828" t="s">
        <v>342</v>
      </c>
      <c r="B5828" t="s">
        <v>267</v>
      </c>
      <c r="C5828" s="54" t="s">
        <v>4543</v>
      </c>
      <c r="D5828" t="s">
        <v>374</v>
      </c>
      <c r="E5828">
        <v>24221</v>
      </c>
      <c r="F5828" s="54" t="s">
        <v>2</v>
      </c>
      <c r="G5828" s="30">
        <v>79539</v>
      </c>
      <c r="H5828" s="30">
        <v>0</v>
      </c>
      <c r="I5828" s="30">
        <v>0</v>
      </c>
      <c r="J5828" s="30">
        <v>79500</v>
      </c>
      <c r="K5828" s="30">
        <v>79539</v>
      </c>
    </row>
    <row r="5829" spans="1:11" x14ac:dyDescent="0.25">
      <c r="A5829" t="s">
        <v>342</v>
      </c>
      <c r="B5829" t="s">
        <v>134</v>
      </c>
      <c r="C5829" s="54" t="s">
        <v>2301</v>
      </c>
      <c r="D5829" t="s">
        <v>359</v>
      </c>
      <c r="E5829">
        <v>24212</v>
      </c>
      <c r="F5829" s="54" t="s">
        <v>2</v>
      </c>
      <c r="G5829" s="30">
        <v>1593948</v>
      </c>
      <c r="H5829" s="30">
        <v>0</v>
      </c>
      <c r="I5829" s="30">
        <v>0</v>
      </c>
      <c r="J5829" s="30">
        <v>1593900</v>
      </c>
      <c r="K5829" s="30">
        <v>1593948</v>
      </c>
    </row>
    <row r="5830" spans="1:11" x14ac:dyDescent="0.25">
      <c r="A5830" t="s">
        <v>342</v>
      </c>
      <c r="B5830" t="s">
        <v>134</v>
      </c>
      <c r="C5830" s="54" t="s">
        <v>4544</v>
      </c>
      <c r="D5830" t="s">
        <v>363</v>
      </c>
      <c r="E5830">
        <v>24213</v>
      </c>
      <c r="F5830" s="54" t="s">
        <v>2</v>
      </c>
      <c r="G5830" s="30">
        <v>4676807</v>
      </c>
      <c r="H5830" s="30">
        <v>0</v>
      </c>
      <c r="I5830" s="30">
        <v>0</v>
      </c>
      <c r="J5830" s="30">
        <v>4676800</v>
      </c>
      <c r="K5830" s="30">
        <v>4676807</v>
      </c>
    </row>
    <row r="5831" spans="1:11" x14ac:dyDescent="0.25">
      <c r="A5831" t="s">
        <v>342</v>
      </c>
      <c r="B5831" t="s">
        <v>134</v>
      </c>
      <c r="C5831" s="54" t="s">
        <v>4545</v>
      </c>
      <c r="D5831" t="s">
        <v>364</v>
      </c>
      <c r="E5831">
        <v>24211</v>
      </c>
      <c r="F5831" s="54" t="s">
        <v>2</v>
      </c>
      <c r="G5831" s="30">
        <v>523478</v>
      </c>
      <c r="H5831" s="30">
        <v>0</v>
      </c>
      <c r="I5831" s="30">
        <v>0</v>
      </c>
      <c r="J5831" s="30">
        <v>523500</v>
      </c>
      <c r="K5831" s="30">
        <v>523478</v>
      </c>
    </row>
    <row r="5832" spans="1:11" x14ac:dyDescent="0.25">
      <c r="A5832" t="s">
        <v>342</v>
      </c>
      <c r="B5832" t="s">
        <v>134</v>
      </c>
      <c r="C5832" s="54" t="s">
        <v>1732</v>
      </c>
      <c r="D5832" t="s">
        <v>365</v>
      </c>
      <c r="E5832">
        <v>24232</v>
      </c>
      <c r="F5832" s="54" t="s">
        <v>2</v>
      </c>
      <c r="G5832" s="30">
        <v>218066</v>
      </c>
      <c r="H5832" s="30">
        <v>0</v>
      </c>
      <c r="I5832" s="30">
        <v>0</v>
      </c>
      <c r="J5832" s="30">
        <v>218100</v>
      </c>
      <c r="K5832" s="30">
        <v>218066</v>
      </c>
    </row>
    <row r="5833" spans="1:11" x14ac:dyDescent="0.25">
      <c r="A5833" t="s">
        <v>342</v>
      </c>
      <c r="B5833" t="s">
        <v>134</v>
      </c>
      <c r="C5833" s="54" t="s">
        <v>4546</v>
      </c>
      <c r="D5833" t="s">
        <v>366</v>
      </c>
      <c r="E5833">
        <v>24233</v>
      </c>
      <c r="F5833" s="54" t="s">
        <v>2</v>
      </c>
      <c r="G5833" s="30">
        <v>1636522</v>
      </c>
      <c r="H5833" s="30">
        <v>0</v>
      </c>
      <c r="I5833" s="30">
        <v>0</v>
      </c>
      <c r="J5833" s="30">
        <v>1636500</v>
      </c>
      <c r="K5833" s="30">
        <v>1636522</v>
      </c>
    </row>
    <row r="5834" spans="1:11" x14ac:dyDescent="0.25">
      <c r="A5834" t="s">
        <v>342</v>
      </c>
      <c r="B5834" t="s">
        <v>134</v>
      </c>
      <c r="C5834" s="54" t="s">
        <v>4547</v>
      </c>
      <c r="D5834" t="s">
        <v>367</v>
      </c>
      <c r="E5834">
        <v>24231</v>
      </c>
      <c r="F5834" s="54" t="s">
        <v>2</v>
      </c>
      <c r="G5834" s="30">
        <v>34803</v>
      </c>
      <c r="H5834" s="30">
        <v>0</v>
      </c>
      <c r="I5834" s="30">
        <v>0</v>
      </c>
      <c r="J5834" s="30">
        <v>34800</v>
      </c>
      <c r="K5834" s="30">
        <v>34803</v>
      </c>
    </row>
    <row r="5835" spans="1:11" x14ac:dyDescent="0.25">
      <c r="A5835" t="s">
        <v>342</v>
      </c>
      <c r="B5835" t="s">
        <v>134</v>
      </c>
      <c r="C5835" s="54" t="s">
        <v>1493</v>
      </c>
      <c r="D5835" t="s">
        <v>360</v>
      </c>
      <c r="E5835">
        <v>2441</v>
      </c>
      <c r="F5835" s="54" t="s">
        <v>2</v>
      </c>
      <c r="G5835" s="30">
        <v>1144458</v>
      </c>
      <c r="H5835" s="30">
        <v>0</v>
      </c>
      <c r="I5835" s="30">
        <v>0</v>
      </c>
      <c r="J5835" s="30">
        <v>1144500</v>
      </c>
      <c r="K5835" s="30">
        <v>1144458</v>
      </c>
    </row>
    <row r="5836" spans="1:11" x14ac:dyDescent="0.25">
      <c r="A5836" t="s">
        <v>342</v>
      </c>
      <c r="B5836" t="s">
        <v>134</v>
      </c>
      <c r="C5836" s="54" t="s">
        <v>719</v>
      </c>
      <c r="D5836" t="s">
        <v>368</v>
      </c>
      <c r="E5836">
        <v>100</v>
      </c>
      <c r="F5836" s="54" t="s">
        <v>0</v>
      </c>
      <c r="G5836" s="30">
        <v>0</v>
      </c>
      <c r="H5836" s="30">
        <v>0</v>
      </c>
      <c r="I5836" s="30">
        <v>13955</v>
      </c>
      <c r="J5836" s="30">
        <v>14000</v>
      </c>
      <c r="K5836" s="30">
        <v>13955</v>
      </c>
    </row>
    <row r="5837" spans="1:11" x14ac:dyDescent="0.25">
      <c r="A5837" t="s">
        <v>342</v>
      </c>
      <c r="B5837" t="s">
        <v>134</v>
      </c>
      <c r="C5837" s="54" t="s">
        <v>4548</v>
      </c>
      <c r="D5837" t="s">
        <v>369</v>
      </c>
      <c r="E5837">
        <v>99</v>
      </c>
      <c r="F5837" s="54" t="s">
        <v>0</v>
      </c>
      <c r="G5837" s="30">
        <v>0</v>
      </c>
      <c r="H5837" s="30">
        <v>0</v>
      </c>
      <c r="I5837" s="30">
        <v>90626</v>
      </c>
      <c r="J5837" s="30">
        <v>90600</v>
      </c>
      <c r="K5837" s="30">
        <v>90626</v>
      </c>
    </row>
    <row r="5838" spans="1:11" x14ac:dyDescent="0.25">
      <c r="A5838" t="s">
        <v>342</v>
      </c>
      <c r="B5838" t="s">
        <v>134</v>
      </c>
      <c r="C5838" s="54" t="s">
        <v>1423</v>
      </c>
      <c r="D5838" t="s">
        <v>383</v>
      </c>
      <c r="E5838">
        <v>344</v>
      </c>
      <c r="F5838" s="54" t="s">
        <v>1</v>
      </c>
      <c r="G5838" s="30">
        <v>0</v>
      </c>
      <c r="H5838" s="30">
        <v>662844</v>
      </c>
      <c r="I5838" s="30">
        <v>0</v>
      </c>
      <c r="J5838" s="30">
        <v>662800</v>
      </c>
      <c r="K5838" s="30">
        <v>662844</v>
      </c>
    </row>
    <row r="5839" spans="1:11" x14ac:dyDescent="0.25">
      <c r="A5839" t="s">
        <v>342</v>
      </c>
      <c r="B5839" t="s">
        <v>134</v>
      </c>
      <c r="C5839" s="54" t="s">
        <v>1582</v>
      </c>
      <c r="D5839" t="s">
        <v>370</v>
      </c>
      <c r="E5839">
        <v>24262</v>
      </c>
      <c r="F5839" s="54" t="s">
        <v>2</v>
      </c>
      <c r="G5839" s="30">
        <v>150523</v>
      </c>
      <c r="H5839" s="30">
        <v>0</v>
      </c>
      <c r="I5839" s="30">
        <v>0</v>
      </c>
      <c r="J5839" s="30">
        <v>150500</v>
      </c>
      <c r="K5839" s="30">
        <v>150523</v>
      </c>
    </row>
    <row r="5840" spans="1:11" x14ac:dyDescent="0.25">
      <c r="A5840" t="s">
        <v>342</v>
      </c>
      <c r="B5840" t="s">
        <v>134</v>
      </c>
      <c r="C5840" s="54" t="s">
        <v>4549</v>
      </c>
      <c r="D5840" t="s">
        <v>371</v>
      </c>
      <c r="E5840">
        <v>24263</v>
      </c>
      <c r="F5840" s="54" t="s">
        <v>2</v>
      </c>
      <c r="G5840" s="30">
        <v>178322</v>
      </c>
      <c r="H5840" s="30">
        <v>0</v>
      </c>
      <c r="I5840" s="30">
        <v>0</v>
      </c>
      <c r="J5840" s="30">
        <v>178300</v>
      </c>
      <c r="K5840" s="30">
        <v>178322</v>
      </c>
    </row>
    <row r="5841" spans="1:11" x14ac:dyDescent="0.25">
      <c r="A5841" t="s">
        <v>342</v>
      </c>
      <c r="B5841" t="s">
        <v>134</v>
      </c>
      <c r="C5841" s="54" t="s">
        <v>1583</v>
      </c>
      <c r="D5841" t="s">
        <v>384</v>
      </c>
      <c r="E5841">
        <v>24261</v>
      </c>
      <c r="F5841" s="54" t="s">
        <v>2</v>
      </c>
      <c r="G5841" s="30">
        <v>5090</v>
      </c>
      <c r="H5841" s="30">
        <v>0</v>
      </c>
      <c r="I5841" s="30">
        <v>0</v>
      </c>
      <c r="J5841" s="30">
        <v>5100</v>
      </c>
      <c r="K5841" s="30">
        <v>5090</v>
      </c>
    </row>
    <row r="5842" spans="1:11" x14ac:dyDescent="0.25">
      <c r="A5842" t="s">
        <v>342</v>
      </c>
      <c r="B5842" t="s">
        <v>134</v>
      </c>
      <c r="C5842" s="54" t="s">
        <v>4550</v>
      </c>
      <c r="D5842" t="s">
        <v>372</v>
      </c>
      <c r="E5842">
        <v>2411</v>
      </c>
      <c r="F5842" s="54" t="s">
        <v>2</v>
      </c>
      <c r="G5842" s="30">
        <v>561102</v>
      </c>
      <c r="H5842" s="30">
        <v>0</v>
      </c>
      <c r="I5842" s="30">
        <v>0</v>
      </c>
      <c r="J5842" s="30">
        <v>561100</v>
      </c>
      <c r="K5842" s="30">
        <v>561102</v>
      </c>
    </row>
    <row r="5843" spans="1:11" x14ac:dyDescent="0.25">
      <c r="A5843" t="s">
        <v>342</v>
      </c>
      <c r="B5843" t="s">
        <v>134</v>
      </c>
      <c r="C5843" s="54" t="s">
        <v>2302</v>
      </c>
      <c r="D5843" t="s">
        <v>361</v>
      </c>
      <c r="E5843">
        <v>102</v>
      </c>
      <c r="F5843" s="54" t="s">
        <v>1</v>
      </c>
      <c r="G5843" s="30">
        <v>0</v>
      </c>
      <c r="H5843" s="30">
        <v>91495</v>
      </c>
      <c r="I5843" s="30">
        <v>0</v>
      </c>
      <c r="J5843" s="30">
        <v>91500</v>
      </c>
      <c r="K5843" s="30">
        <v>91495</v>
      </c>
    </row>
    <row r="5844" spans="1:11" x14ac:dyDescent="0.25">
      <c r="A5844" t="s">
        <v>342</v>
      </c>
      <c r="B5844" t="s">
        <v>134</v>
      </c>
      <c r="C5844" s="54" t="s">
        <v>1424</v>
      </c>
      <c r="D5844" t="s">
        <v>362</v>
      </c>
      <c r="E5844">
        <v>24222</v>
      </c>
      <c r="F5844" s="54" t="s">
        <v>2</v>
      </c>
      <c r="G5844" s="30">
        <v>834480</v>
      </c>
      <c r="H5844" s="30">
        <v>0</v>
      </c>
      <c r="I5844" s="30">
        <v>0</v>
      </c>
      <c r="J5844" s="30">
        <v>834500</v>
      </c>
      <c r="K5844" s="30">
        <v>834480</v>
      </c>
    </row>
    <row r="5845" spans="1:11" x14ac:dyDescent="0.25">
      <c r="A5845" t="s">
        <v>342</v>
      </c>
      <c r="B5845" t="s">
        <v>134</v>
      </c>
      <c r="C5845" s="54" t="s">
        <v>4551</v>
      </c>
      <c r="D5845" t="s">
        <v>373</v>
      </c>
      <c r="E5845">
        <v>24223</v>
      </c>
      <c r="F5845" s="54" t="s">
        <v>2</v>
      </c>
      <c r="G5845" s="30">
        <v>764565</v>
      </c>
      <c r="H5845" s="30">
        <v>0</v>
      </c>
      <c r="I5845" s="30">
        <v>0</v>
      </c>
      <c r="J5845" s="30">
        <v>764600</v>
      </c>
      <c r="K5845" s="30">
        <v>764565</v>
      </c>
    </row>
    <row r="5846" spans="1:11" x14ac:dyDescent="0.25">
      <c r="A5846" t="s">
        <v>342</v>
      </c>
      <c r="B5846" t="s">
        <v>134</v>
      </c>
      <c r="C5846" s="54" t="s">
        <v>4552</v>
      </c>
      <c r="D5846" t="s">
        <v>374</v>
      </c>
      <c r="E5846">
        <v>24221</v>
      </c>
      <c r="F5846" s="54" t="s">
        <v>2</v>
      </c>
      <c r="G5846" s="30">
        <v>311805</v>
      </c>
      <c r="H5846" s="30">
        <v>0</v>
      </c>
      <c r="I5846" s="30">
        <v>0</v>
      </c>
      <c r="J5846" s="30">
        <v>311800</v>
      </c>
      <c r="K5846" s="30">
        <v>311805</v>
      </c>
    </row>
    <row r="5847" spans="1:11" x14ac:dyDescent="0.25">
      <c r="A5847" t="s">
        <v>342</v>
      </c>
      <c r="B5847" t="s">
        <v>135</v>
      </c>
      <c r="C5847" s="54" t="s">
        <v>4553</v>
      </c>
      <c r="D5847" t="s">
        <v>359</v>
      </c>
      <c r="E5847">
        <v>24212</v>
      </c>
      <c r="F5847" s="54" t="s">
        <v>2</v>
      </c>
      <c r="G5847" s="30">
        <v>931496</v>
      </c>
      <c r="H5847" s="30">
        <v>0</v>
      </c>
      <c r="I5847" s="30">
        <v>0</v>
      </c>
      <c r="J5847" s="30">
        <v>931500</v>
      </c>
      <c r="K5847" s="30">
        <v>931496</v>
      </c>
    </row>
    <row r="5848" spans="1:11" x14ac:dyDescent="0.25">
      <c r="A5848" t="s">
        <v>342</v>
      </c>
      <c r="B5848" t="s">
        <v>135</v>
      </c>
      <c r="C5848" s="54" t="s">
        <v>4554</v>
      </c>
      <c r="D5848" t="s">
        <v>363</v>
      </c>
      <c r="E5848">
        <v>24213</v>
      </c>
      <c r="F5848" s="54" t="s">
        <v>2</v>
      </c>
      <c r="G5848" s="30">
        <v>2597356</v>
      </c>
      <c r="H5848" s="30">
        <v>0</v>
      </c>
      <c r="I5848" s="30">
        <v>0</v>
      </c>
      <c r="J5848" s="30">
        <v>2597400</v>
      </c>
      <c r="K5848" s="30">
        <v>2597356</v>
      </c>
    </row>
    <row r="5849" spans="1:11" x14ac:dyDescent="0.25">
      <c r="A5849" t="s">
        <v>342</v>
      </c>
      <c r="B5849" t="s">
        <v>135</v>
      </c>
      <c r="C5849" s="54" t="s">
        <v>4555</v>
      </c>
      <c r="D5849" t="s">
        <v>364</v>
      </c>
      <c r="E5849">
        <v>24211</v>
      </c>
      <c r="F5849" s="54" t="s">
        <v>2</v>
      </c>
      <c r="G5849" s="30">
        <v>302933</v>
      </c>
      <c r="H5849" s="30">
        <v>0</v>
      </c>
      <c r="I5849" s="30">
        <v>0</v>
      </c>
      <c r="J5849" s="30">
        <v>302900</v>
      </c>
      <c r="K5849" s="30">
        <v>302933</v>
      </c>
    </row>
    <row r="5850" spans="1:11" x14ac:dyDescent="0.25">
      <c r="A5850" t="s">
        <v>342</v>
      </c>
      <c r="B5850" t="s">
        <v>135</v>
      </c>
      <c r="C5850" s="54" t="s">
        <v>1733</v>
      </c>
      <c r="D5850" t="s">
        <v>365</v>
      </c>
      <c r="E5850">
        <v>24232</v>
      </c>
      <c r="F5850" s="54" t="s">
        <v>2</v>
      </c>
      <c r="G5850" s="30">
        <v>108685</v>
      </c>
      <c r="H5850" s="30">
        <v>0</v>
      </c>
      <c r="I5850" s="30">
        <v>0</v>
      </c>
      <c r="J5850" s="30">
        <v>108700</v>
      </c>
      <c r="K5850" s="30">
        <v>108685</v>
      </c>
    </row>
    <row r="5851" spans="1:11" x14ac:dyDescent="0.25">
      <c r="A5851" t="s">
        <v>342</v>
      </c>
      <c r="B5851" t="s">
        <v>135</v>
      </c>
      <c r="C5851" s="54" t="s">
        <v>4556</v>
      </c>
      <c r="D5851" t="s">
        <v>366</v>
      </c>
      <c r="E5851">
        <v>24233</v>
      </c>
      <c r="F5851" s="54" t="s">
        <v>2</v>
      </c>
      <c r="G5851" s="30">
        <v>1511849</v>
      </c>
      <c r="H5851" s="30">
        <v>0</v>
      </c>
      <c r="I5851" s="30">
        <v>0</v>
      </c>
      <c r="J5851" s="30">
        <v>1511800</v>
      </c>
      <c r="K5851" s="30">
        <v>1511849</v>
      </c>
    </row>
    <row r="5852" spans="1:11" x14ac:dyDescent="0.25">
      <c r="A5852" t="s">
        <v>342</v>
      </c>
      <c r="B5852" t="s">
        <v>135</v>
      </c>
      <c r="C5852" s="54" t="s">
        <v>4557</v>
      </c>
      <c r="D5852" t="s">
        <v>367</v>
      </c>
      <c r="E5852">
        <v>24231</v>
      </c>
      <c r="F5852" s="54" t="s">
        <v>2</v>
      </c>
      <c r="G5852" s="30">
        <v>18755</v>
      </c>
      <c r="H5852" s="30">
        <v>0</v>
      </c>
      <c r="I5852" s="30">
        <v>0</v>
      </c>
      <c r="J5852" s="30">
        <v>18800</v>
      </c>
      <c r="K5852" s="30">
        <v>18755</v>
      </c>
    </row>
    <row r="5853" spans="1:11" x14ac:dyDescent="0.25">
      <c r="A5853" t="s">
        <v>342</v>
      </c>
      <c r="B5853" t="s">
        <v>135</v>
      </c>
      <c r="C5853" s="54" t="s">
        <v>1494</v>
      </c>
      <c r="D5853" t="s">
        <v>360</v>
      </c>
      <c r="E5853">
        <v>2441</v>
      </c>
      <c r="F5853" s="54" t="s">
        <v>2</v>
      </c>
      <c r="G5853" s="30">
        <v>552080</v>
      </c>
      <c r="H5853" s="30">
        <v>0</v>
      </c>
      <c r="I5853" s="30">
        <v>0</v>
      </c>
      <c r="J5853" s="30">
        <v>552100</v>
      </c>
      <c r="K5853" s="30">
        <v>552080</v>
      </c>
    </row>
    <row r="5854" spans="1:11" x14ac:dyDescent="0.25">
      <c r="A5854" t="s">
        <v>342</v>
      </c>
      <c r="B5854" t="s">
        <v>135</v>
      </c>
      <c r="C5854" s="54" t="s">
        <v>721</v>
      </c>
      <c r="D5854" t="s">
        <v>368</v>
      </c>
      <c r="E5854">
        <v>100</v>
      </c>
      <c r="F5854" s="54" t="s">
        <v>0</v>
      </c>
      <c r="G5854" s="30">
        <v>0</v>
      </c>
      <c r="H5854" s="30">
        <v>0</v>
      </c>
      <c r="I5854" s="30">
        <v>34036</v>
      </c>
      <c r="J5854" s="30">
        <v>34000</v>
      </c>
      <c r="K5854" s="30">
        <v>34036</v>
      </c>
    </row>
    <row r="5855" spans="1:11" x14ac:dyDescent="0.25">
      <c r="A5855" t="s">
        <v>342</v>
      </c>
      <c r="B5855" t="s">
        <v>135</v>
      </c>
      <c r="C5855" s="54" t="s">
        <v>4558</v>
      </c>
      <c r="D5855" t="s">
        <v>369</v>
      </c>
      <c r="E5855">
        <v>99</v>
      </c>
      <c r="F5855" s="54" t="s">
        <v>0</v>
      </c>
      <c r="G5855" s="30">
        <v>0</v>
      </c>
      <c r="H5855" s="30">
        <v>0</v>
      </c>
      <c r="I5855" s="30">
        <v>57185</v>
      </c>
      <c r="J5855" s="30">
        <v>57200</v>
      </c>
      <c r="K5855" s="30">
        <v>57185</v>
      </c>
    </row>
    <row r="5856" spans="1:11" x14ac:dyDescent="0.25">
      <c r="A5856" t="s">
        <v>342</v>
      </c>
      <c r="B5856" t="s">
        <v>135</v>
      </c>
      <c r="C5856" s="54" t="s">
        <v>4559</v>
      </c>
      <c r="D5856" t="s">
        <v>383</v>
      </c>
      <c r="E5856">
        <v>344</v>
      </c>
      <c r="F5856" s="54" t="s">
        <v>1</v>
      </c>
      <c r="G5856" s="30">
        <v>0</v>
      </c>
      <c r="H5856" s="30">
        <v>365103</v>
      </c>
      <c r="I5856" s="30">
        <v>0</v>
      </c>
      <c r="J5856" s="30">
        <v>365100</v>
      </c>
      <c r="K5856" s="30">
        <v>365103</v>
      </c>
    </row>
    <row r="5857" spans="1:11" x14ac:dyDescent="0.25">
      <c r="A5857" t="s">
        <v>342</v>
      </c>
      <c r="B5857" t="s">
        <v>135</v>
      </c>
      <c r="C5857" s="54" t="s">
        <v>4560</v>
      </c>
      <c r="D5857" t="s">
        <v>370</v>
      </c>
      <c r="E5857">
        <v>24262</v>
      </c>
      <c r="F5857" s="54" t="s">
        <v>2</v>
      </c>
      <c r="G5857" s="30">
        <v>42091</v>
      </c>
      <c r="H5857" s="30">
        <v>0</v>
      </c>
      <c r="I5857" s="30">
        <v>0</v>
      </c>
      <c r="J5857" s="30">
        <v>42100</v>
      </c>
      <c r="K5857" s="30">
        <v>42091</v>
      </c>
    </row>
    <row r="5858" spans="1:11" x14ac:dyDescent="0.25">
      <c r="A5858" t="s">
        <v>342</v>
      </c>
      <c r="B5858" t="s">
        <v>135</v>
      </c>
      <c r="C5858" s="54" t="s">
        <v>4561</v>
      </c>
      <c r="D5858" t="s">
        <v>371</v>
      </c>
      <c r="E5858">
        <v>24263</v>
      </c>
      <c r="F5858" s="54" t="s">
        <v>2</v>
      </c>
      <c r="G5858" s="30">
        <v>40761</v>
      </c>
      <c r="H5858" s="30">
        <v>0</v>
      </c>
      <c r="I5858" s="30">
        <v>0</v>
      </c>
      <c r="J5858" s="30">
        <v>40800</v>
      </c>
      <c r="K5858" s="30">
        <v>40761</v>
      </c>
    </row>
    <row r="5859" spans="1:11" x14ac:dyDescent="0.25">
      <c r="A5859" t="s">
        <v>342</v>
      </c>
      <c r="B5859" t="s">
        <v>135</v>
      </c>
      <c r="C5859" s="54" t="s">
        <v>4562</v>
      </c>
      <c r="D5859" t="s">
        <v>384</v>
      </c>
      <c r="E5859">
        <v>24261</v>
      </c>
      <c r="F5859" s="54" t="s">
        <v>2</v>
      </c>
      <c r="G5859" s="30">
        <v>5165</v>
      </c>
      <c r="H5859" s="30">
        <v>0</v>
      </c>
      <c r="I5859" s="30">
        <v>0</v>
      </c>
      <c r="J5859" s="30">
        <v>5200</v>
      </c>
      <c r="K5859" s="30">
        <v>5165</v>
      </c>
    </row>
    <row r="5860" spans="1:11" x14ac:dyDescent="0.25">
      <c r="A5860" t="s">
        <v>342</v>
      </c>
      <c r="B5860" t="s">
        <v>135</v>
      </c>
      <c r="C5860" s="54" t="s">
        <v>4563</v>
      </c>
      <c r="D5860" t="s">
        <v>372</v>
      </c>
      <c r="E5860">
        <v>2411</v>
      </c>
      <c r="F5860" s="54" t="s">
        <v>2</v>
      </c>
      <c r="G5860" s="30">
        <v>1176263</v>
      </c>
      <c r="H5860" s="30">
        <v>0</v>
      </c>
      <c r="I5860" s="30">
        <v>0</v>
      </c>
      <c r="J5860" s="30">
        <v>1176300</v>
      </c>
      <c r="K5860" s="30">
        <v>1176263</v>
      </c>
    </row>
    <row r="5861" spans="1:11" x14ac:dyDescent="0.25">
      <c r="A5861" t="s">
        <v>342</v>
      </c>
      <c r="B5861" t="s">
        <v>135</v>
      </c>
      <c r="C5861" s="54" t="s">
        <v>1898</v>
      </c>
      <c r="D5861" t="s">
        <v>361</v>
      </c>
      <c r="E5861">
        <v>102</v>
      </c>
      <c r="F5861" s="54" t="s">
        <v>1</v>
      </c>
      <c r="G5861" s="30">
        <v>0</v>
      </c>
      <c r="H5861" s="30">
        <v>38054</v>
      </c>
      <c r="I5861" s="30">
        <v>0</v>
      </c>
      <c r="J5861" s="30">
        <v>38100</v>
      </c>
      <c r="K5861" s="30">
        <v>38054</v>
      </c>
    </row>
    <row r="5862" spans="1:11" x14ac:dyDescent="0.25">
      <c r="A5862" t="s">
        <v>342</v>
      </c>
      <c r="B5862" t="s">
        <v>135</v>
      </c>
      <c r="C5862" s="54" t="s">
        <v>722</v>
      </c>
      <c r="D5862" t="s">
        <v>362</v>
      </c>
      <c r="E5862">
        <v>24222</v>
      </c>
      <c r="F5862" s="54" t="s">
        <v>2</v>
      </c>
      <c r="G5862" s="30">
        <v>279983</v>
      </c>
      <c r="H5862" s="30">
        <v>0</v>
      </c>
      <c r="I5862" s="30">
        <v>0</v>
      </c>
      <c r="J5862" s="30">
        <v>280000</v>
      </c>
      <c r="K5862" s="30">
        <v>279983</v>
      </c>
    </row>
    <row r="5863" spans="1:11" x14ac:dyDescent="0.25">
      <c r="A5863" t="s">
        <v>342</v>
      </c>
      <c r="B5863" t="s">
        <v>135</v>
      </c>
      <c r="C5863" s="54" t="s">
        <v>4564</v>
      </c>
      <c r="D5863" t="s">
        <v>373</v>
      </c>
      <c r="E5863">
        <v>24223</v>
      </c>
      <c r="F5863" s="54" t="s">
        <v>2</v>
      </c>
      <c r="G5863" s="30">
        <v>436749</v>
      </c>
      <c r="H5863" s="30">
        <v>0</v>
      </c>
      <c r="I5863" s="30">
        <v>0</v>
      </c>
      <c r="J5863" s="30">
        <v>436700</v>
      </c>
      <c r="K5863" s="30">
        <v>436749</v>
      </c>
    </row>
    <row r="5864" spans="1:11" x14ac:dyDescent="0.25">
      <c r="A5864" t="s">
        <v>342</v>
      </c>
      <c r="B5864" t="s">
        <v>135</v>
      </c>
      <c r="C5864" s="54" t="s">
        <v>4565</v>
      </c>
      <c r="D5864" t="s">
        <v>374</v>
      </c>
      <c r="E5864">
        <v>24221</v>
      </c>
      <c r="F5864" s="55" t="s">
        <v>2</v>
      </c>
      <c r="G5864" s="30">
        <v>225430</v>
      </c>
      <c r="H5864" s="30">
        <v>0</v>
      </c>
      <c r="I5864" s="30">
        <v>0</v>
      </c>
      <c r="J5864" s="30">
        <v>225400</v>
      </c>
      <c r="K5864" s="30">
        <v>225430</v>
      </c>
    </row>
    <row r="5865" spans="1:11" x14ac:dyDescent="0.25">
      <c r="A5865" t="s">
        <v>342</v>
      </c>
      <c r="B5865" t="s">
        <v>4566</v>
      </c>
      <c r="C5865" s="54" t="s">
        <v>4567</v>
      </c>
      <c r="D5865" t="s">
        <v>359</v>
      </c>
      <c r="E5865">
        <v>24212</v>
      </c>
      <c r="F5865" s="55" t="s">
        <v>2</v>
      </c>
      <c r="G5865" s="30">
        <v>380603</v>
      </c>
      <c r="H5865" s="30">
        <v>0</v>
      </c>
      <c r="I5865" s="30">
        <v>0</v>
      </c>
      <c r="J5865" s="30">
        <v>380600</v>
      </c>
      <c r="K5865" s="30">
        <v>380603</v>
      </c>
    </row>
    <row r="5866" spans="1:11" x14ac:dyDescent="0.25">
      <c r="A5866" t="s">
        <v>342</v>
      </c>
      <c r="B5866" t="s">
        <v>4566</v>
      </c>
      <c r="C5866" s="54" t="s">
        <v>4568</v>
      </c>
      <c r="D5866" t="s">
        <v>363</v>
      </c>
      <c r="E5866">
        <v>24213</v>
      </c>
      <c r="F5866" s="55" t="s">
        <v>2</v>
      </c>
      <c r="G5866" s="30">
        <v>1534376</v>
      </c>
      <c r="H5866" s="30">
        <v>0</v>
      </c>
      <c r="I5866" s="30">
        <v>0</v>
      </c>
      <c r="J5866" s="30">
        <v>1534400</v>
      </c>
      <c r="K5866" s="30">
        <v>1534376</v>
      </c>
    </row>
    <row r="5867" spans="1:11" x14ac:dyDescent="0.25">
      <c r="A5867" t="s">
        <v>342</v>
      </c>
      <c r="B5867" t="s">
        <v>4566</v>
      </c>
      <c r="C5867" s="54" t="s">
        <v>4569</v>
      </c>
      <c r="D5867" t="s">
        <v>364</v>
      </c>
      <c r="E5867">
        <v>24211</v>
      </c>
      <c r="F5867" s="55" t="s">
        <v>2</v>
      </c>
      <c r="G5867" s="30">
        <v>239641</v>
      </c>
      <c r="H5867" s="30">
        <v>0</v>
      </c>
      <c r="I5867" s="30">
        <v>0</v>
      </c>
      <c r="J5867" s="30">
        <v>239600</v>
      </c>
      <c r="K5867" s="30">
        <v>239641</v>
      </c>
    </row>
    <row r="5868" spans="1:11" x14ac:dyDescent="0.25">
      <c r="A5868" t="s">
        <v>342</v>
      </c>
      <c r="B5868" t="s">
        <v>4566</v>
      </c>
      <c r="C5868" s="54" t="s">
        <v>4570</v>
      </c>
      <c r="D5868" t="s">
        <v>365</v>
      </c>
      <c r="E5868">
        <v>24232</v>
      </c>
      <c r="F5868" s="55" t="s">
        <v>2</v>
      </c>
      <c r="G5868" s="30">
        <v>123393</v>
      </c>
      <c r="H5868" s="30">
        <v>0</v>
      </c>
      <c r="I5868" s="30">
        <v>0</v>
      </c>
      <c r="J5868" s="30">
        <v>123400</v>
      </c>
      <c r="K5868" s="30">
        <v>123393</v>
      </c>
    </row>
    <row r="5869" spans="1:11" x14ac:dyDescent="0.25">
      <c r="A5869" t="s">
        <v>342</v>
      </c>
      <c r="B5869" t="s">
        <v>4566</v>
      </c>
      <c r="C5869" s="54" t="s">
        <v>4571</v>
      </c>
      <c r="D5869" t="s">
        <v>366</v>
      </c>
      <c r="E5869">
        <v>24233</v>
      </c>
      <c r="F5869" s="55" t="s">
        <v>2</v>
      </c>
      <c r="G5869" s="30">
        <v>427957</v>
      </c>
      <c r="H5869" s="30">
        <v>0</v>
      </c>
      <c r="I5869" s="30">
        <v>0</v>
      </c>
      <c r="J5869" s="30">
        <v>428000</v>
      </c>
      <c r="K5869" s="30">
        <v>427957</v>
      </c>
    </row>
    <row r="5870" spans="1:11" x14ac:dyDescent="0.25">
      <c r="A5870" t="s">
        <v>342</v>
      </c>
      <c r="B5870" t="s">
        <v>4566</v>
      </c>
      <c r="C5870" s="54" t="s">
        <v>4572</v>
      </c>
      <c r="D5870" t="s">
        <v>367</v>
      </c>
      <c r="E5870">
        <v>24231</v>
      </c>
      <c r="F5870" s="55" t="s">
        <v>2</v>
      </c>
      <c r="G5870" s="30">
        <v>16977</v>
      </c>
      <c r="H5870" s="30">
        <v>0</v>
      </c>
      <c r="I5870" s="30">
        <v>0</v>
      </c>
      <c r="J5870" s="30">
        <v>17000</v>
      </c>
      <c r="K5870" s="30">
        <v>16977</v>
      </c>
    </row>
    <row r="5871" spans="1:11" x14ac:dyDescent="0.25">
      <c r="A5871" t="s">
        <v>342</v>
      </c>
      <c r="B5871" t="s">
        <v>4566</v>
      </c>
      <c r="C5871" s="54" t="s">
        <v>4573</v>
      </c>
      <c r="D5871" t="s">
        <v>360</v>
      </c>
      <c r="E5871">
        <v>2441</v>
      </c>
      <c r="F5871" s="55" t="s">
        <v>2</v>
      </c>
      <c r="G5871" s="30">
        <v>439437</v>
      </c>
      <c r="H5871" s="30">
        <v>0</v>
      </c>
      <c r="I5871" s="30">
        <v>0</v>
      </c>
      <c r="J5871" s="30">
        <v>439400</v>
      </c>
      <c r="K5871" s="30">
        <v>439437</v>
      </c>
    </row>
    <row r="5872" spans="1:11" x14ac:dyDescent="0.25">
      <c r="A5872" t="s">
        <v>342</v>
      </c>
      <c r="B5872" t="s">
        <v>4566</v>
      </c>
      <c r="C5872" s="54" t="s">
        <v>4574</v>
      </c>
      <c r="D5872" t="s">
        <v>368</v>
      </c>
      <c r="E5872">
        <v>100</v>
      </c>
      <c r="F5872" s="55" t="s">
        <v>0</v>
      </c>
      <c r="G5872" s="30">
        <v>0</v>
      </c>
      <c r="H5872" s="30">
        <v>0</v>
      </c>
      <c r="I5872" s="30">
        <v>157749</v>
      </c>
      <c r="J5872" s="30">
        <v>157700</v>
      </c>
      <c r="K5872" s="30">
        <v>157749</v>
      </c>
    </row>
    <row r="5873" spans="1:11" x14ac:dyDescent="0.25">
      <c r="A5873" t="s">
        <v>342</v>
      </c>
      <c r="B5873" t="s">
        <v>4566</v>
      </c>
      <c r="C5873" s="54" t="s">
        <v>4575</v>
      </c>
      <c r="D5873" t="s">
        <v>369</v>
      </c>
      <c r="E5873">
        <v>99</v>
      </c>
      <c r="F5873" s="55" t="s">
        <v>0</v>
      </c>
      <c r="G5873" s="30">
        <v>0</v>
      </c>
      <c r="H5873" s="30">
        <v>0</v>
      </c>
      <c r="I5873" s="30">
        <v>12633</v>
      </c>
      <c r="J5873" s="30">
        <v>12600</v>
      </c>
      <c r="K5873" s="30">
        <v>12633</v>
      </c>
    </row>
    <row r="5874" spans="1:11" x14ac:dyDescent="0.25">
      <c r="A5874" t="s">
        <v>342</v>
      </c>
      <c r="B5874" t="s">
        <v>4566</v>
      </c>
      <c r="C5874" s="54" t="s">
        <v>4576</v>
      </c>
      <c r="D5874" t="s">
        <v>383</v>
      </c>
      <c r="E5874">
        <v>344</v>
      </c>
      <c r="F5874" s="55" t="s">
        <v>1</v>
      </c>
      <c r="G5874" s="30">
        <v>0</v>
      </c>
      <c r="H5874" s="30">
        <v>334996</v>
      </c>
      <c r="I5874" s="30">
        <v>0</v>
      </c>
      <c r="J5874" s="30">
        <v>335000</v>
      </c>
      <c r="K5874" s="30">
        <v>334996</v>
      </c>
    </row>
    <row r="5875" spans="1:11" x14ac:dyDescent="0.25">
      <c r="A5875" t="s">
        <v>342</v>
      </c>
      <c r="B5875" t="s">
        <v>4566</v>
      </c>
      <c r="C5875" s="54" t="s">
        <v>4577</v>
      </c>
      <c r="D5875" t="s">
        <v>370</v>
      </c>
      <c r="E5875">
        <v>24262</v>
      </c>
      <c r="F5875" s="55" t="s">
        <v>2</v>
      </c>
      <c r="G5875" s="30">
        <v>46418</v>
      </c>
      <c r="H5875" s="30">
        <v>0</v>
      </c>
      <c r="I5875" s="30">
        <v>0</v>
      </c>
      <c r="J5875" s="30">
        <v>46400</v>
      </c>
      <c r="K5875" s="30">
        <v>46418</v>
      </c>
    </row>
    <row r="5876" spans="1:11" x14ac:dyDescent="0.25">
      <c r="A5876" t="s">
        <v>342</v>
      </c>
      <c r="B5876" t="s">
        <v>4566</v>
      </c>
      <c r="C5876" s="54" t="s">
        <v>4578</v>
      </c>
      <c r="D5876" t="s">
        <v>371</v>
      </c>
      <c r="E5876">
        <v>24263</v>
      </c>
      <c r="F5876" s="55" t="s">
        <v>2</v>
      </c>
      <c r="G5876" s="30">
        <v>222704</v>
      </c>
      <c r="H5876" s="30">
        <v>0</v>
      </c>
      <c r="I5876" s="30">
        <v>0</v>
      </c>
      <c r="J5876" s="30">
        <v>222700</v>
      </c>
      <c r="K5876" s="30">
        <v>222704</v>
      </c>
    </row>
    <row r="5877" spans="1:11" x14ac:dyDescent="0.25">
      <c r="A5877" t="s">
        <v>342</v>
      </c>
      <c r="B5877" t="s">
        <v>4566</v>
      </c>
      <c r="C5877" s="54" t="s">
        <v>4579</v>
      </c>
      <c r="D5877" t="s">
        <v>384</v>
      </c>
      <c r="E5877">
        <v>24261</v>
      </c>
      <c r="F5877" s="55" t="s">
        <v>2</v>
      </c>
      <c r="G5877" s="30">
        <v>1781</v>
      </c>
      <c r="H5877" s="30">
        <v>0</v>
      </c>
      <c r="I5877" s="30">
        <v>0</v>
      </c>
      <c r="J5877" s="30">
        <v>1800</v>
      </c>
      <c r="K5877" s="30">
        <v>1781</v>
      </c>
    </row>
    <row r="5878" spans="1:11" x14ac:dyDescent="0.25">
      <c r="A5878" t="s">
        <v>342</v>
      </c>
      <c r="B5878" t="s">
        <v>4566</v>
      </c>
      <c r="C5878" s="54" t="s">
        <v>4580</v>
      </c>
      <c r="D5878" t="s">
        <v>372</v>
      </c>
      <c r="E5878">
        <v>2411</v>
      </c>
      <c r="F5878" s="55" t="s">
        <v>2</v>
      </c>
      <c r="G5878" s="30">
        <v>159343</v>
      </c>
      <c r="H5878" s="30">
        <v>0</v>
      </c>
      <c r="I5878" s="30">
        <v>0</v>
      </c>
      <c r="J5878" s="30">
        <v>159300</v>
      </c>
      <c r="K5878" s="30">
        <v>159343</v>
      </c>
    </row>
    <row r="5879" spans="1:11" x14ac:dyDescent="0.25">
      <c r="A5879" t="s">
        <v>342</v>
      </c>
      <c r="B5879" t="s">
        <v>4566</v>
      </c>
      <c r="C5879" s="54" t="s">
        <v>4581</v>
      </c>
      <c r="D5879" t="s">
        <v>361</v>
      </c>
      <c r="E5879">
        <v>102</v>
      </c>
      <c r="F5879" s="55" t="s">
        <v>1</v>
      </c>
      <c r="G5879" s="30">
        <v>0</v>
      </c>
      <c r="H5879" s="30">
        <v>21814</v>
      </c>
      <c r="I5879" s="30">
        <v>0</v>
      </c>
      <c r="J5879" s="30">
        <v>21800</v>
      </c>
      <c r="K5879" s="30">
        <v>21814</v>
      </c>
    </row>
    <row r="5880" spans="1:11" x14ac:dyDescent="0.25">
      <c r="A5880" t="s">
        <v>342</v>
      </c>
      <c r="B5880" t="s">
        <v>4566</v>
      </c>
      <c r="C5880" s="54" t="s">
        <v>4582</v>
      </c>
      <c r="D5880" t="s">
        <v>362</v>
      </c>
      <c r="E5880">
        <v>24222</v>
      </c>
      <c r="F5880" s="55" t="s">
        <v>2</v>
      </c>
      <c r="G5880" s="30">
        <v>30110</v>
      </c>
      <c r="H5880" s="30">
        <v>0</v>
      </c>
      <c r="I5880" s="30">
        <v>0</v>
      </c>
      <c r="J5880" s="30">
        <v>30100</v>
      </c>
      <c r="K5880" s="30">
        <v>30110</v>
      </c>
    </row>
    <row r="5881" spans="1:11" x14ac:dyDescent="0.25">
      <c r="A5881" t="s">
        <v>342</v>
      </c>
      <c r="B5881" t="s">
        <v>4566</v>
      </c>
      <c r="C5881" s="54" t="s">
        <v>4583</v>
      </c>
      <c r="D5881" t="s">
        <v>373</v>
      </c>
      <c r="E5881">
        <v>24223</v>
      </c>
      <c r="F5881" s="55" t="s">
        <v>2</v>
      </c>
      <c r="G5881" s="30">
        <v>427176</v>
      </c>
      <c r="H5881" s="30">
        <v>0</v>
      </c>
      <c r="I5881" s="30">
        <v>0</v>
      </c>
      <c r="J5881" s="30">
        <v>427200</v>
      </c>
      <c r="K5881" s="30">
        <v>427176</v>
      </c>
    </row>
    <row r="5882" spans="1:11" x14ac:dyDescent="0.25">
      <c r="A5882" t="s">
        <v>342</v>
      </c>
      <c r="B5882" t="s">
        <v>4566</v>
      </c>
      <c r="C5882" s="54" t="s">
        <v>4584</v>
      </c>
      <c r="D5882" t="s">
        <v>374</v>
      </c>
      <c r="E5882">
        <v>24221</v>
      </c>
      <c r="F5882" s="55" t="s">
        <v>2</v>
      </c>
      <c r="G5882" s="30">
        <v>38776</v>
      </c>
      <c r="H5882" s="30">
        <v>0</v>
      </c>
      <c r="I5882" s="30">
        <v>0</v>
      </c>
      <c r="J5882" s="30">
        <v>38800</v>
      </c>
      <c r="K5882" s="30">
        <v>38776</v>
      </c>
    </row>
    <row r="5883" spans="1:11" x14ac:dyDescent="0.25">
      <c r="A5883" t="s">
        <v>342</v>
      </c>
      <c r="B5883" t="s">
        <v>1425</v>
      </c>
      <c r="C5883" s="54" t="s">
        <v>4585</v>
      </c>
      <c r="D5883" t="s">
        <v>359</v>
      </c>
      <c r="E5883">
        <v>24212</v>
      </c>
      <c r="F5883" s="55" t="s">
        <v>2</v>
      </c>
      <c r="G5883" s="30">
        <v>23362</v>
      </c>
      <c r="H5883" s="30">
        <v>0</v>
      </c>
      <c r="I5883" s="30">
        <v>0</v>
      </c>
      <c r="J5883" s="30">
        <v>23400</v>
      </c>
      <c r="K5883" s="30">
        <v>23362</v>
      </c>
    </row>
    <row r="5884" spans="1:11" x14ac:dyDescent="0.25">
      <c r="A5884" t="s">
        <v>342</v>
      </c>
      <c r="B5884" t="s">
        <v>1425</v>
      </c>
      <c r="C5884" s="54" t="s">
        <v>4586</v>
      </c>
      <c r="D5884" t="s">
        <v>363</v>
      </c>
      <c r="E5884">
        <v>24213</v>
      </c>
      <c r="F5884" s="55" t="s">
        <v>2</v>
      </c>
      <c r="G5884" s="30">
        <v>912713</v>
      </c>
      <c r="H5884" s="30">
        <v>0</v>
      </c>
      <c r="I5884" s="30">
        <v>0</v>
      </c>
      <c r="J5884" s="30">
        <v>912700</v>
      </c>
      <c r="K5884" s="30">
        <v>912713</v>
      </c>
    </row>
    <row r="5885" spans="1:11" x14ac:dyDescent="0.25">
      <c r="A5885" t="s">
        <v>342</v>
      </c>
      <c r="B5885" t="s">
        <v>1425</v>
      </c>
      <c r="C5885" s="54" t="s">
        <v>4587</v>
      </c>
      <c r="D5885" t="s">
        <v>364</v>
      </c>
      <c r="E5885">
        <v>24211</v>
      </c>
      <c r="F5885" s="55" t="s">
        <v>2</v>
      </c>
      <c r="G5885" s="30">
        <v>88963</v>
      </c>
      <c r="H5885" s="30">
        <v>0</v>
      </c>
      <c r="I5885" s="30">
        <v>0</v>
      </c>
      <c r="J5885" s="30">
        <v>89000</v>
      </c>
      <c r="K5885" s="30">
        <v>88963</v>
      </c>
    </row>
    <row r="5886" spans="1:11" x14ac:dyDescent="0.25">
      <c r="A5886" t="s">
        <v>342</v>
      </c>
      <c r="B5886" t="s">
        <v>1425</v>
      </c>
      <c r="C5886" s="54" t="s">
        <v>4588</v>
      </c>
      <c r="D5886" t="s">
        <v>367</v>
      </c>
      <c r="E5886">
        <v>24231</v>
      </c>
      <c r="F5886" s="55" t="s">
        <v>2</v>
      </c>
      <c r="G5886" s="30">
        <v>82017</v>
      </c>
      <c r="H5886" s="30">
        <v>0</v>
      </c>
      <c r="I5886" s="30">
        <v>0</v>
      </c>
      <c r="J5886" s="30">
        <v>82000</v>
      </c>
      <c r="K5886" s="30">
        <v>82017</v>
      </c>
    </row>
    <row r="5887" spans="1:11" x14ac:dyDescent="0.25">
      <c r="A5887" t="s">
        <v>342</v>
      </c>
      <c r="B5887" t="s">
        <v>1425</v>
      </c>
      <c r="C5887" s="54" t="s">
        <v>1495</v>
      </c>
      <c r="D5887" t="s">
        <v>360</v>
      </c>
      <c r="E5887">
        <v>2441</v>
      </c>
      <c r="F5887" s="55" t="s">
        <v>2</v>
      </c>
      <c r="G5887" s="30">
        <v>11216</v>
      </c>
      <c r="H5887" s="30">
        <v>0</v>
      </c>
      <c r="I5887" s="30">
        <v>0</v>
      </c>
      <c r="J5887" s="30">
        <v>11200</v>
      </c>
      <c r="K5887" s="30">
        <v>11216</v>
      </c>
    </row>
    <row r="5888" spans="1:11" x14ac:dyDescent="0.25">
      <c r="A5888" t="s">
        <v>342</v>
      </c>
      <c r="B5888" t="s">
        <v>1425</v>
      </c>
      <c r="C5888" s="54" t="s">
        <v>4589</v>
      </c>
      <c r="D5888" t="s">
        <v>368</v>
      </c>
      <c r="E5888">
        <v>100</v>
      </c>
      <c r="F5888" s="55" t="s">
        <v>0</v>
      </c>
      <c r="G5888" s="30">
        <v>0</v>
      </c>
      <c r="H5888" s="30">
        <v>0</v>
      </c>
      <c r="I5888" s="30">
        <v>34293</v>
      </c>
      <c r="J5888" s="30">
        <v>34300</v>
      </c>
      <c r="K5888" s="30">
        <v>34293</v>
      </c>
    </row>
    <row r="5889" spans="1:11" x14ac:dyDescent="0.25">
      <c r="A5889" t="s">
        <v>342</v>
      </c>
      <c r="B5889" t="s">
        <v>1425</v>
      </c>
      <c r="C5889" s="54" t="s">
        <v>4590</v>
      </c>
      <c r="D5889" t="s">
        <v>369</v>
      </c>
      <c r="E5889">
        <v>99</v>
      </c>
      <c r="F5889" s="55" t="s">
        <v>0</v>
      </c>
      <c r="G5889" s="30">
        <v>0</v>
      </c>
      <c r="H5889" s="30">
        <v>0</v>
      </c>
      <c r="I5889" s="30">
        <v>245</v>
      </c>
      <c r="J5889" s="30">
        <v>200</v>
      </c>
      <c r="K5889" s="30">
        <v>245</v>
      </c>
    </row>
    <row r="5890" spans="1:11" x14ac:dyDescent="0.25">
      <c r="A5890" t="s">
        <v>342</v>
      </c>
      <c r="B5890" t="s">
        <v>1425</v>
      </c>
      <c r="C5890" s="54" t="s">
        <v>4591</v>
      </c>
      <c r="D5890" t="s">
        <v>372</v>
      </c>
      <c r="E5890">
        <v>2411</v>
      </c>
      <c r="F5890" s="55" t="s">
        <v>2</v>
      </c>
      <c r="G5890" s="30">
        <v>113174</v>
      </c>
      <c r="H5890" s="30">
        <v>0</v>
      </c>
      <c r="I5890" s="30">
        <v>0</v>
      </c>
      <c r="J5890" s="30">
        <v>113200</v>
      </c>
      <c r="K5890" s="30">
        <v>113174</v>
      </c>
    </row>
    <row r="5891" spans="1:11" x14ac:dyDescent="0.25">
      <c r="A5891" t="s">
        <v>342</v>
      </c>
      <c r="B5891" t="s">
        <v>1425</v>
      </c>
      <c r="C5891" s="54" t="s">
        <v>4592</v>
      </c>
      <c r="D5891" t="s">
        <v>361</v>
      </c>
      <c r="E5891">
        <v>102</v>
      </c>
      <c r="F5891" s="55" t="s">
        <v>1</v>
      </c>
      <c r="G5891" s="30">
        <v>0</v>
      </c>
      <c r="H5891" s="30">
        <v>9902</v>
      </c>
      <c r="I5891" s="30">
        <v>0</v>
      </c>
      <c r="J5891" s="30">
        <v>9900</v>
      </c>
      <c r="K5891" s="30">
        <v>9902</v>
      </c>
    </row>
    <row r="5892" spans="1:11" x14ac:dyDescent="0.25">
      <c r="A5892" t="s">
        <v>342</v>
      </c>
      <c r="B5892" t="s">
        <v>1425</v>
      </c>
      <c r="C5892" s="54" t="s">
        <v>1427</v>
      </c>
      <c r="D5892" t="s">
        <v>362</v>
      </c>
      <c r="E5892">
        <v>24222</v>
      </c>
      <c r="F5892" s="55" t="s">
        <v>2</v>
      </c>
      <c r="G5892" s="30">
        <v>2108</v>
      </c>
      <c r="H5892" s="30">
        <v>0</v>
      </c>
      <c r="I5892" s="30">
        <v>0</v>
      </c>
      <c r="J5892" s="30">
        <v>2100</v>
      </c>
      <c r="K5892" s="30">
        <v>2108</v>
      </c>
    </row>
    <row r="5893" spans="1:11" x14ac:dyDescent="0.25">
      <c r="A5893" t="s">
        <v>342</v>
      </c>
      <c r="B5893" t="s">
        <v>1425</v>
      </c>
      <c r="C5893" s="54" t="s">
        <v>4593</v>
      </c>
      <c r="D5893" t="s">
        <v>373</v>
      </c>
      <c r="E5893">
        <v>24223</v>
      </c>
      <c r="F5893" s="55" t="s">
        <v>2</v>
      </c>
      <c r="G5893" s="30">
        <v>61428</v>
      </c>
      <c r="H5893" s="30">
        <v>0</v>
      </c>
      <c r="I5893" s="30">
        <v>0</v>
      </c>
      <c r="J5893" s="30">
        <v>61400</v>
      </c>
      <c r="K5893" s="30">
        <v>61428</v>
      </c>
    </row>
    <row r="5894" spans="1:11" x14ac:dyDescent="0.25">
      <c r="A5894" t="s">
        <v>342</v>
      </c>
      <c r="B5894" t="s">
        <v>1425</v>
      </c>
      <c r="C5894" s="54" t="s">
        <v>4594</v>
      </c>
      <c r="D5894" t="s">
        <v>374</v>
      </c>
      <c r="E5894">
        <v>24221</v>
      </c>
      <c r="F5894" s="55" t="s">
        <v>2</v>
      </c>
      <c r="G5894" s="30">
        <v>14061</v>
      </c>
      <c r="H5894" s="30">
        <v>0</v>
      </c>
      <c r="I5894" s="30">
        <v>0</v>
      </c>
      <c r="J5894" s="30">
        <v>14100</v>
      </c>
      <c r="K5894" s="30">
        <v>14061</v>
      </c>
    </row>
    <row r="5895" spans="1:11" x14ac:dyDescent="0.25">
      <c r="A5895" t="s">
        <v>342</v>
      </c>
      <c r="B5895" t="s">
        <v>247</v>
      </c>
      <c r="C5895" s="54" t="s">
        <v>1428</v>
      </c>
      <c r="D5895" t="s">
        <v>359</v>
      </c>
      <c r="E5895">
        <v>24212</v>
      </c>
      <c r="F5895" s="55" t="s">
        <v>2</v>
      </c>
      <c r="G5895" s="30">
        <v>2021713</v>
      </c>
      <c r="H5895" s="30">
        <v>0</v>
      </c>
      <c r="I5895" s="30">
        <v>0</v>
      </c>
      <c r="J5895" s="30">
        <v>2021700</v>
      </c>
      <c r="K5895" s="30">
        <v>2021713</v>
      </c>
    </row>
    <row r="5896" spans="1:11" x14ac:dyDescent="0.25">
      <c r="A5896" t="s">
        <v>342</v>
      </c>
      <c r="B5896" t="s">
        <v>247</v>
      </c>
      <c r="C5896" s="54" t="s">
        <v>4595</v>
      </c>
      <c r="D5896" t="s">
        <v>363</v>
      </c>
      <c r="E5896">
        <v>24213</v>
      </c>
      <c r="F5896" s="55" t="s">
        <v>2</v>
      </c>
      <c r="G5896" s="30">
        <v>6612033</v>
      </c>
      <c r="H5896" s="30">
        <v>0</v>
      </c>
      <c r="I5896" s="30">
        <v>0</v>
      </c>
      <c r="J5896" s="30">
        <v>6612000</v>
      </c>
      <c r="K5896" s="30">
        <v>6612033</v>
      </c>
    </row>
    <row r="5897" spans="1:11" x14ac:dyDescent="0.25">
      <c r="A5897" t="s">
        <v>342</v>
      </c>
      <c r="B5897" t="s">
        <v>247</v>
      </c>
      <c r="C5897" s="54" t="s">
        <v>2089</v>
      </c>
      <c r="D5897" t="s">
        <v>364</v>
      </c>
      <c r="E5897">
        <v>24211</v>
      </c>
      <c r="F5897" s="55" t="s">
        <v>2</v>
      </c>
      <c r="G5897" s="30">
        <v>459481</v>
      </c>
      <c r="H5897" s="30">
        <v>0</v>
      </c>
      <c r="I5897" s="30">
        <v>0</v>
      </c>
      <c r="J5897" s="30">
        <v>459500</v>
      </c>
      <c r="K5897" s="30">
        <v>459481</v>
      </c>
    </row>
    <row r="5898" spans="1:11" x14ac:dyDescent="0.25">
      <c r="A5898" t="s">
        <v>342</v>
      </c>
      <c r="B5898" t="s">
        <v>247</v>
      </c>
      <c r="C5898" s="54" t="s">
        <v>4596</v>
      </c>
      <c r="D5898" t="s">
        <v>365</v>
      </c>
      <c r="E5898">
        <v>24232</v>
      </c>
      <c r="F5898" s="55" t="s">
        <v>2</v>
      </c>
      <c r="G5898" s="30">
        <v>39522</v>
      </c>
      <c r="H5898" s="30">
        <v>0</v>
      </c>
      <c r="I5898" s="30">
        <v>0</v>
      </c>
      <c r="J5898" s="30">
        <v>39500</v>
      </c>
      <c r="K5898" s="30">
        <v>39522</v>
      </c>
    </row>
    <row r="5899" spans="1:11" x14ac:dyDescent="0.25">
      <c r="A5899" t="s">
        <v>342</v>
      </c>
      <c r="B5899" t="s">
        <v>247</v>
      </c>
      <c r="C5899" s="54" t="s">
        <v>4597</v>
      </c>
      <c r="D5899" t="s">
        <v>366</v>
      </c>
      <c r="E5899">
        <v>24233</v>
      </c>
      <c r="F5899" s="55" t="s">
        <v>2</v>
      </c>
      <c r="G5899" s="30">
        <v>51259</v>
      </c>
      <c r="H5899" s="30">
        <v>0</v>
      </c>
      <c r="I5899" s="30">
        <v>0</v>
      </c>
      <c r="J5899" s="30">
        <v>51300</v>
      </c>
      <c r="K5899" s="30">
        <v>51259</v>
      </c>
    </row>
    <row r="5900" spans="1:11" x14ac:dyDescent="0.25">
      <c r="A5900" t="s">
        <v>342</v>
      </c>
      <c r="B5900" t="s">
        <v>247</v>
      </c>
      <c r="C5900" s="54" t="s">
        <v>4598</v>
      </c>
      <c r="D5900" t="s">
        <v>367</v>
      </c>
      <c r="E5900">
        <v>24231</v>
      </c>
      <c r="F5900" s="55" t="s">
        <v>2</v>
      </c>
      <c r="G5900" s="30">
        <v>24132</v>
      </c>
      <c r="H5900" s="30">
        <v>0</v>
      </c>
      <c r="I5900" s="30">
        <v>0</v>
      </c>
      <c r="J5900" s="30">
        <v>24100</v>
      </c>
      <c r="K5900" s="30">
        <v>24132</v>
      </c>
    </row>
    <row r="5901" spans="1:11" x14ac:dyDescent="0.25">
      <c r="A5901" t="s">
        <v>342</v>
      </c>
      <c r="B5901" t="s">
        <v>247</v>
      </c>
      <c r="C5901" s="54" t="s">
        <v>2303</v>
      </c>
      <c r="D5901" t="s">
        <v>360</v>
      </c>
      <c r="E5901">
        <v>2441</v>
      </c>
      <c r="F5901" s="55" t="s">
        <v>2</v>
      </c>
      <c r="G5901" s="30">
        <v>1659506</v>
      </c>
      <c r="H5901" s="30">
        <v>0</v>
      </c>
      <c r="I5901" s="30">
        <v>0</v>
      </c>
      <c r="J5901" s="30">
        <v>1659500</v>
      </c>
      <c r="K5901" s="30">
        <v>1659506</v>
      </c>
    </row>
    <row r="5902" spans="1:11" x14ac:dyDescent="0.25">
      <c r="A5902" t="s">
        <v>342</v>
      </c>
      <c r="B5902" t="s">
        <v>247</v>
      </c>
      <c r="C5902" s="54" t="s">
        <v>2054</v>
      </c>
      <c r="D5902" t="s">
        <v>368</v>
      </c>
      <c r="E5902">
        <v>100</v>
      </c>
      <c r="F5902" s="55" t="s">
        <v>0</v>
      </c>
      <c r="G5902" s="30">
        <v>0</v>
      </c>
      <c r="H5902" s="30">
        <v>0</v>
      </c>
      <c r="I5902" s="30">
        <v>498526</v>
      </c>
      <c r="J5902" s="30">
        <v>498500</v>
      </c>
      <c r="K5902" s="30">
        <v>498526</v>
      </c>
    </row>
    <row r="5903" spans="1:11" x14ac:dyDescent="0.25">
      <c r="A5903" t="s">
        <v>342</v>
      </c>
      <c r="B5903" t="s">
        <v>247</v>
      </c>
      <c r="C5903" s="54" t="s">
        <v>4599</v>
      </c>
      <c r="D5903" t="s">
        <v>369</v>
      </c>
      <c r="E5903">
        <v>99</v>
      </c>
      <c r="F5903" s="55" t="s">
        <v>0</v>
      </c>
      <c r="G5903" s="30">
        <v>0</v>
      </c>
      <c r="H5903" s="30">
        <v>0</v>
      </c>
      <c r="I5903" s="30">
        <v>586546</v>
      </c>
      <c r="J5903" s="30">
        <v>586500</v>
      </c>
      <c r="K5903" s="30">
        <v>586546</v>
      </c>
    </row>
    <row r="5904" spans="1:11" x14ac:dyDescent="0.25">
      <c r="A5904" t="s">
        <v>342</v>
      </c>
      <c r="B5904" t="s">
        <v>247</v>
      </c>
      <c r="C5904" s="54" t="s">
        <v>4600</v>
      </c>
      <c r="D5904" t="s">
        <v>383</v>
      </c>
      <c r="E5904">
        <v>344</v>
      </c>
      <c r="F5904" s="55" t="s">
        <v>1</v>
      </c>
      <c r="G5904" s="30">
        <v>0</v>
      </c>
      <c r="H5904" s="30">
        <v>378605</v>
      </c>
      <c r="I5904" s="30">
        <v>0</v>
      </c>
      <c r="J5904" s="30">
        <v>378600</v>
      </c>
      <c r="K5904" s="30">
        <v>378605</v>
      </c>
    </row>
    <row r="5905" spans="1:11" x14ac:dyDescent="0.25">
      <c r="A5905" t="s">
        <v>342</v>
      </c>
      <c r="B5905" t="s">
        <v>247</v>
      </c>
      <c r="C5905" s="54" t="s">
        <v>2091</v>
      </c>
      <c r="D5905" t="s">
        <v>370</v>
      </c>
      <c r="E5905">
        <v>24262</v>
      </c>
      <c r="F5905" s="55" t="s">
        <v>2</v>
      </c>
      <c r="G5905" s="30">
        <v>108442</v>
      </c>
      <c r="H5905" s="30">
        <v>0</v>
      </c>
      <c r="I5905" s="30">
        <v>0</v>
      </c>
      <c r="J5905" s="30">
        <v>108400</v>
      </c>
      <c r="K5905" s="30">
        <v>108442</v>
      </c>
    </row>
    <row r="5906" spans="1:11" x14ac:dyDescent="0.25">
      <c r="A5906" t="s">
        <v>342</v>
      </c>
      <c r="B5906" t="s">
        <v>247</v>
      </c>
      <c r="C5906" s="54" t="s">
        <v>4601</v>
      </c>
      <c r="D5906" t="s">
        <v>371</v>
      </c>
      <c r="E5906">
        <v>24263</v>
      </c>
      <c r="F5906" s="55" t="s">
        <v>2</v>
      </c>
      <c r="G5906" s="30">
        <v>567808</v>
      </c>
      <c r="H5906" s="30">
        <v>0</v>
      </c>
      <c r="I5906" s="30">
        <v>0</v>
      </c>
      <c r="J5906" s="30">
        <v>567800</v>
      </c>
      <c r="K5906" s="30">
        <v>567808</v>
      </c>
    </row>
    <row r="5907" spans="1:11" x14ac:dyDescent="0.25">
      <c r="A5907" t="s">
        <v>342</v>
      </c>
      <c r="B5907" t="s">
        <v>247</v>
      </c>
      <c r="C5907" s="54" t="s">
        <v>4602</v>
      </c>
      <c r="D5907" t="s">
        <v>384</v>
      </c>
      <c r="E5907">
        <v>24261</v>
      </c>
      <c r="F5907" s="55" t="s">
        <v>2</v>
      </c>
      <c r="G5907" s="30">
        <v>7485</v>
      </c>
      <c r="H5907" s="30">
        <v>0</v>
      </c>
      <c r="I5907" s="30">
        <v>0</v>
      </c>
      <c r="J5907" s="30">
        <v>7500</v>
      </c>
      <c r="K5907" s="30">
        <v>7485</v>
      </c>
    </row>
    <row r="5908" spans="1:11" x14ac:dyDescent="0.25">
      <c r="A5908" t="s">
        <v>342</v>
      </c>
      <c r="B5908" t="s">
        <v>247</v>
      </c>
      <c r="C5908" s="54" t="s">
        <v>4603</v>
      </c>
      <c r="D5908" t="s">
        <v>372</v>
      </c>
      <c r="E5908">
        <v>2411</v>
      </c>
      <c r="F5908" s="55" t="s">
        <v>2</v>
      </c>
      <c r="G5908" s="30">
        <v>3017679</v>
      </c>
      <c r="H5908" s="30">
        <v>0</v>
      </c>
      <c r="I5908" s="30">
        <v>0</v>
      </c>
      <c r="J5908" s="30">
        <v>3017700</v>
      </c>
      <c r="K5908" s="30">
        <v>3017679</v>
      </c>
    </row>
    <row r="5909" spans="1:11" x14ac:dyDescent="0.25">
      <c r="A5909" t="s">
        <v>342</v>
      </c>
      <c r="B5909" t="s">
        <v>247</v>
      </c>
      <c r="C5909" s="54" t="s">
        <v>2304</v>
      </c>
      <c r="D5909" t="s">
        <v>361</v>
      </c>
      <c r="E5909">
        <v>102</v>
      </c>
      <c r="F5909" s="55" t="s">
        <v>1</v>
      </c>
      <c r="G5909" s="30">
        <v>0</v>
      </c>
      <c r="H5909" s="30">
        <v>61669</v>
      </c>
      <c r="I5909" s="30">
        <v>0</v>
      </c>
      <c r="J5909" s="30">
        <v>61700</v>
      </c>
      <c r="K5909" s="30">
        <v>61669</v>
      </c>
    </row>
    <row r="5910" spans="1:11" x14ac:dyDescent="0.25">
      <c r="A5910" t="s">
        <v>342</v>
      </c>
      <c r="B5910" t="s">
        <v>247</v>
      </c>
      <c r="C5910" s="54" t="s">
        <v>2092</v>
      </c>
      <c r="D5910" t="s">
        <v>362</v>
      </c>
      <c r="E5910">
        <v>24222</v>
      </c>
      <c r="F5910" s="55" t="s">
        <v>2</v>
      </c>
      <c r="G5910" s="30">
        <v>1817382</v>
      </c>
      <c r="H5910" s="30">
        <v>0</v>
      </c>
      <c r="I5910" s="30">
        <v>0</v>
      </c>
      <c r="J5910" s="30">
        <v>1817400</v>
      </c>
      <c r="K5910" s="30">
        <v>1817382</v>
      </c>
    </row>
    <row r="5911" spans="1:11" x14ac:dyDescent="0.25">
      <c r="A5911" t="s">
        <v>342</v>
      </c>
      <c r="B5911" t="s">
        <v>247</v>
      </c>
      <c r="C5911" s="54" t="s">
        <v>4604</v>
      </c>
      <c r="D5911" t="s">
        <v>373</v>
      </c>
      <c r="E5911">
        <v>24223</v>
      </c>
      <c r="F5911" s="55" t="s">
        <v>2</v>
      </c>
      <c r="G5911" s="30">
        <v>3466403</v>
      </c>
      <c r="H5911" s="30">
        <v>0</v>
      </c>
      <c r="I5911" s="30">
        <v>0</v>
      </c>
      <c r="J5911" s="30">
        <v>3466400</v>
      </c>
      <c r="K5911" s="30">
        <v>3466403</v>
      </c>
    </row>
    <row r="5912" spans="1:11" x14ac:dyDescent="0.25">
      <c r="A5912" t="s">
        <v>342</v>
      </c>
      <c r="B5912" t="s">
        <v>247</v>
      </c>
      <c r="C5912" s="54" t="s">
        <v>4605</v>
      </c>
      <c r="D5912" t="s">
        <v>374</v>
      </c>
      <c r="E5912">
        <v>24221</v>
      </c>
      <c r="F5912" s="55" t="s">
        <v>2</v>
      </c>
      <c r="G5912" s="30">
        <v>642267</v>
      </c>
      <c r="H5912" s="30">
        <v>0</v>
      </c>
      <c r="I5912" s="30">
        <v>0</v>
      </c>
      <c r="J5912" s="30">
        <v>642300</v>
      </c>
      <c r="K5912" s="30">
        <v>642267</v>
      </c>
    </row>
    <row r="5913" spans="1:11" x14ac:dyDescent="0.25">
      <c r="A5913" t="s">
        <v>342</v>
      </c>
      <c r="B5913" t="s">
        <v>305</v>
      </c>
      <c r="C5913" s="54" t="s">
        <v>4606</v>
      </c>
      <c r="D5913" t="s">
        <v>359</v>
      </c>
      <c r="E5913">
        <v>24212</v>
      </c>
      <c r="F5913" s="55" t="s">
        <v>2</v>
      </c>
      <c r="G5913" s="30">
        <v>45445</v>
      </c>
      <c r="H5913" s="30">
        <v>0</v>
      </c>
      <c r="I5913" s="30">
        <v>0</v>
      </c>
      <c r="J5913" s="30">
        <v>45400</v>
      </c>
      <c r="K5913" s="30">
        <v>45445</v>
      </c>
    </row>
    <row r="5914" spans="1:11" x14ac:dyDescent="0.25">
      <c r="A5914" t="s">
        <v>342</v>
      </c>
      <c r="B5914" t="s">
        <v>305</v>
      </c>
      <c r="C5914" s="54" t="s">
        <v>4607</v>
      </c>
      <c r="D5914" t="s">
        <v>363</v>
      </c>
      <c r="E5914">
        <v>24213</v>
      </c>
      <c r="F5914" s="55" t="s">
        <v>2</v>
      </c>
      <c r="G5914" s="30">
        <v>4766</v>
      </c>
      <c r="H5914" s="30">
        <v>0</v>
      </c>
      <c r="I5914" s="30">
        <v>0</v>
      </c>
      <c r="J5914" s="30">
        <v>4800</v>
      </c>
      <c r="K5914" s="30">
        <v>4766</v>
      </c>
    </row>
    <row r="5915" spans="1:11" x14ac:dyDescent="0.25">
      <c r="A5915" t="s">
        <v>342</v>
      </c>
      <c r="B5915" t="s">
        <v>305</v>
      </c>
      <c r="C5915" s="54" t="s">
        <v>4608</v>
      </c>
      <c r="D5915" t="s">
        <v>364</v>
      </c>
      <c r="E5915">
        <v>24211</v>
      </c>
      <c r="F5915" s="55" t="s">
        <v>2</v>
      </c>
      <c r="G5915" s="30">
        <v>61711</v>
      </c>
      <c r="H5915" s="30">
        <v>0</v>
      </c>
      <c r="I5915" s="30">
        <v>0</v>
      </c>
      <c r="J5915" s="30">
        <v>61700</v>
      </c>
      <c r="K5915" s="30">
        <v>61711</v>
      </c>
    </row>
    <row r="5916" spans="1:11" x14ac:dyDescent="0.25">
      <c r="A5916" t="s">
        <v>342</v>
      </c>
      <c r="B5916" t="s">
        <v>305</v>
      </c>
      <c r="C5916" s="54" t="s">
        <v>4609</v>
      </c>
      <c r="D5916" t="s">
        <v>367</v>
      </c>
      <c r="E5916">
        <v>24231</v>
      </c>
      <c r="F5916" s="55" t="s">
        <v>2</v>
      </c>
      <c r="G5916" s="30">
        <v>151</v>
      </c>
      <c r="H5916" s="30">
        <v>0</v>
      </c>
      <c r="I5916" s="30">
        <v>0</v>
      </c>
      <c r="J5916" s="30">
        <v>200</v>
      </c>
      <c r="K5916" s="30">
        <v>151</v>
      </c>
    </row>
    <row r="5917" spans="1:11" x14ac:dyDescent="0.25">
      <c r="A5917" t="s">
        <v>342</v>
      </c>
      <c r="B5917" t="s">
        <v>305</v>
      </c>
      <c r="C5917" s="54" t="s">
        <v>4610</v>
      </c>
      <c r="D5917" t="s">
        <v>360</v>
      </c>
      <c r="E5917">
        <v>2441</v>
      </c>
      <c r="F5917" s="55" t="s">
        <v>2</v>
      </c>
      <c r="G5917" s="30">
        <v>8932</v>
      </c>
      <c r="H5917" s="30">
        <v>0</v>
      </c>
      <c r="I5917" s="30">
        <v>0</v>
      </c>
      <c r="J5917" s="30">
        <v>8900</v>
      </c>
      <c r="K5917" s="30">
        <v>8932</v>
      </c>
    </row>
    <row r="5918" spans="1:11" x14ac:dyDescent="0.25">
      <c r="A5918" t="s">
        <v>342</v>
      </c>
      <c r="B5918" t="s">
        <v>305</v>
      </c>
      <c r="C5918" s="54" t="s">
        <v>4611</v>
      </c>
      <c r="D5918" t="s">
        <v>369</v>
      </c>
      <c r="E5918">
        <v>99</v>
      </c>
      <c r="F5918" s="55" t="s">
        <v>0</v>
      </c>
      <c r="G5918" s="30">
        <v>0</v>
      </c>
      <c r="H5918" s="30">
        <v>0</v>
      </c>
      <c r="I5918" s="30">
        <v>5022</v>
      </c>
      <c r="J5918" s="30">
        <v>5000</v>
      </c>
      <c r="K5918" s="30">
        <v>5022</v>
      </c>
    </row>
    <row r="5919" spans="1:11" x14ac:dyDescent="0.25">
      <c r="A5919" t="s">
        <v>342</v>
      </c>
      <c r="B5919" t="s">
        <v>305</v>
      </c>
      <c r="C5919" s="54" t="s">
        <v>4612</v>
      </c>
      <c r="D5919" t="s">
        <v>372</v>
      </c>
      <c r="E5919">
        <v>2411</v>
      </c>
      <c r="F5919" s="55" t="s">
        <v>2</v>
      </c>
      <c r="G5919" s="30">
        <v>92976</v>
      </c>
      <c r="H5919" s="30">
        <v>0</v>
      </c>
      <c r="I5919" s="30">
        <v>0</v>
      </c>
      <c r="J5919" s="30">
        <v>93000</v>
      </c>
      <c r="K5919" s="30">
        <v>92976</v>
      </c>
    </row>
    <row r="5920" spans="1:11" x14ac:dyDescent="0.25">
      <c r="A5920" t="s">
        <v>342</v>
      </c>
      <c r="B5920" t="s">
        <v>305</v>
      </c>
      <c r="C5920" s="54" t="s">
        <v>4613</v>
      </c>
      <c r="D5920" t="s">
        <v>361</v>
      </c>
      <c r="E5920">
        <v>102</v>
      </c>
      <c r="F5920" s="55" t="s">
        <v>1</v>
      </c>
      <c r="G5920" s="30">
        <v>0</v>
      </c>
      <c r="H5920" s="30">
        <v>1663</v>
      </c>
      <c r="I5920" s="30">
        <v>0</v>
      </c>
      <c r="J5920" s="30">
        <v>1700</v>
      </c>
      <c r="K5920" s="30">
        <v>1663</v>
      </c>
    </row>
    <row r="5921" spans="1:11" x14ac:dyDescent="0.25">
      <c r="A5921" t="s">
        <v>342</v>
      </c>
      <c r="B5921" t="s">
        <v>203</v>
      </c>
      <c r="C5921" s="54" t="s">
        <v>4614</v>
      </c>
      <c r="D5921" t="s">
        <v>359</v>
      </c>
      <c r="E5921">
        <v>24212</v>
      </c>
      <c r="F5921" s="55" t="s">
        <v>2</v>
      </c>
      <c r="G5921" s="30">
        <v>227874</v>
      </c>
      <c r="H5921" s="30">
        <v>0</v>
      </c>
      <c r="I5921" s="30">
        <v>0</v>
      </c>
      <c r="J5921" s="30">
        <v>227900</v>
      </c>
      <c r="K5921" s="30">
        <v>227874</v>
      </c>
    </row>
    <row r="5922" spans="1:11" x14ac:dyDescent="0.25">
      <c r="A5922" t="s">
        <v>342</v>
      </c>
      <c r="B5922" t="s">
        <v>203</v>
      </c>
      <c r="C5922" s="54" t="s">
        <v>4615</v>
      </c>
      <c r="D5922" t="s">
        <v>363</v>
      </c>
      <c r="E5922">
        <v>24213</v>
      </c>
      <c r="F5922" s="55" t="s">
        <v>2</v>
      </c>
      <c r="G5922" s="30">
        <v>3016</v>
      </c>
      <c r="H5922" s="30">
        <v>0</v>
      </c>
      <c r="I5922" s="30">
        <v>0</v>
      </c>
      <c r="J5922" s="30">
        <v>3000</v>
      </c>
      <c r="K5922" s="30">
        <v>3016</v>
      </c>
    </row>
    <row r="5923" spans="1:11" x14ac:dyDescent="0.25">
      <c r="A5923" t="s">
        <v>342</v>
      </c>
      <c r="B5923" t="s">
        <v>203</v>
      </c>
      <c r="C5923" s="54" t="s">
        <v>4616</v>
      </c>
      <c r="D5923" t="s">
        <v>364</v>
      </c>
      <c r="E5923">
        <v>24211</v>
      </c>
      <c r="F5923" s="55" t="s">
        <v>2</v>
      </c>
      <c r="G5923" s="30">
        <v>519991</v>
      </c>
      <c r="H5923" s="30">
        <v>0</v>
      </c>
      <c r="I5923" s="30">
        <v>0</v>
      </c>
      <c r="J5923" s="30">
        <v>520000</v>
      </c>
      <c r="K5923" s="30">
        <v>519991</v>
      </c>
    </row>
    <row r="5924" spans="1:11" x14ac:dyDescent="0.25">
      <c r="A5924" t="s">
        <v>342</v>
      </c>
      <c r="B5924" t="s">
        <v>203</v>
      </c>
      <c r="C5924" s="54" t="s">
        <v>4617</v>
      </c>
      <c r="D5924" t="s">
        <v>367</v>
      </c>
      <c r="E5924">
        <v>24231</v>
      </c>
      <c r="F5924" s="55" t="s">
        <v>2</v>
      </c>
      <c r="G5924" s="30">
        <v>13602</v>
      </c>
      <c r="H5924" s="30">
        <v>0</v>
      </c>
      <c r="I5924" s="30">
        <v>0</v>
      </c>
      <c r="J5924" s="30">
        <v>13600</v>
      </c>
      <c r="K5924" s="30">
        <v>13602</v>
      </c>
    </row>
    <row r="5925" spans="1:11" x14ac:dyDescent="0.25">
      <c r="A5925" t="s">
        <v>342</v>
      </c>
      <c r="B5925" t="s">
        <v>203</v>
      </c>
      <c r="C5925" s="54" t="s">
        <v>1496</v>
      </c>
      <c r="D5925" t="s">
        <v>360</v>
      </c>
      <c r="E5925">
        <v>2441</v>
      </c>
      <c r="F5925" s="55" t="s">
        <v>2</v>
      </c>
      <c r="G5925" s="30">
        <v>592849</v>
      </c>
      <c r="H5925" s="30">
        <v>0</v>
      </c>
      <c r="I5925" s="30">
        <v>0</v>
      </c>
      <c r="J5925" s="30">
        <v>592800</v>
      </c>
      <c r="K5925" s="30">
        <v>592849</v>
      </c>
    </row>
    <row r="5926" spans="1:11" x14ac:dyDescent="0.25">
      <c r="A5926" t="s">
        <v>342</v>
      </c>
      <c r="B5926" t="s">
        <v>203</v>
      </c>
      <c r="C5926" s="54" t="s">
        <v>4618</v>
      </c>
      <c r="D5926" t="s">
        <v>369</v>
      </c>
      <c r="E5926">
        <v>99</v>
      </c>
      <c r="F5926" s="55" t="s">
        <v>0</v>
      </c>
      <c r="G5926" s="30">
        <v>0</v>
      </c>
      <c r="H5926" s="30">
        <v>0</v>
      </c>
      <c r="I5926" s="30">
        <v>4216</v>
      </c>
      <c r="J5926" s="30">
        <v>4200</v>
      </c>
      <c r="K5926" s="30">
        <v>4216</v>
      </c>
    </row>
    <row r="5927" spans="1:11" x14ac:dyDescent="0.25">
      <c r="A5927" t="s">
        <v>342</v>
      </c>
      <c r="B5927" t="s">
        <v>203</v>
      </c>
      <c r="C5927" s="54" t="s">
        <v>4619</v>
      </c>
      <c r="D5927" t="s">
        <v>372</v>
      </c>
      <c r="E5927">
        <v>2411</v>
      </c>
      <c r="F5927" s="55" t="s">
        <v>2</v>
      </c>
      <c r="G5927" s="30">
        <v>458640</v>
      </c>
      <c r="H5927" s="30">
        <v>0</v>
      </c>
      <c r="I5927" s="30">
        <v>0</v>
      </c>
      <c r="J5927" s="30">
        <v>458600</v>
      </c>
      <c r="K5927" s="30">
        <v>458640</v>
      </c>
    </row>
    <row r="5928" spans="1:11" x14ac:dyDescent="0.25">
      <c r="A5928" t="s">
        <v>342</v>
      </c>
      <c r="B5928" t="s">
        <v>203</v>
      </c>
      <c r="C5928" s="54" t="s">
        <v>4620</v>
      </c>
      <c r="D5928" t="s">
        <v>361</v>
      </c>
      <c r="E5928">
        <v>102</v>
      </c>
      <c r="F5928" s="55" t="s">
        <v>1</v>
      </c>
      <c r="G5928" s="30">
        <v>0</v>
      </c>
      <c r="H5928" s="30">
        <v>33401</v>
      </c>
      <c r="I5928" s="30">
        <v>0</v>
      </c>
      <c r="J5928" s="30">
        <v>33400</v>
      </c>
      <c r="K5928" s="30">
        <v>33401</v>
      </c>
    </row>
    <row r="5929" spans="1:11" x14ac:dyDescent="0.25">
      <c r="A5929" t="s">
        <v>342</v>
      </c>
      <c r="B5929" t="s">
        <v>203</v>
      </c>
      <c r="C5929" s="54" t="s">
        <v>725</v>
      </c>
      <c r="D5929" t="s">
        <v>362</v>
      </c>
      <c r="E5929">
        <v>24222</v>
      </c>
      <c r="F5929" s="55" t="s">
        <v>2</v>
      </c>
      <c r="G5929" s="30">
        <v>5788</v>
      </c>
      <c r="H5929" s="30">
        <v>0</v>
      </c>
      <c r="I5929" s="30">
        <v>0</v>
      </c>
      <c r="J5929" s="30">
        <v>5800</v>
      </c>
      <c r="K5929" s="30">
        <v>5788</v>
      </c>
    </row>
    <row r="5930" spans="1:11" x14ac:dyDescent="0.25">
      <c r="A5930" t="s">
        <v>342</v>
      </c>
      <c r="B5930" t="s">
        <v>203</v>
      </c>
      <c r="C5930" s="54" t="s">
        <v>4621</v>
      </c>
      <c r="D5930" t="s">
        <v>374</v>
      </c>
      <c r="E5930">
        <v>24221</v>
      </c>
      <c r="F5930" s="55" t="s">
        <v>2</v>
      </c>
      <c r="G5930" s="30">
        <v>51715</v>
      </c>
      <c r="H5930" s="30">
        <v>0</v>
      </c>
      <c r="I5930" s="30">
        <v>0</v>
      </c>
      <c r="J5930" s="30">
        <v>51700</v>
      </c>
      <c r="K5930" s="30">
        <v>51715</v>
      </c>
    </row>
    <row r="5931" spans="1:11" x14ac:dyDescent="0.25">
      <c r="A5931" t="s">
        <v>342</v>
      </c>
      <c r="B5931" t="s">
        <v>252</v>
      </c>
      <c r="C5931" s="54" t="s">
        <v>4622</v>
      </c>
      <c r="D5931" t="s">
        <v>359</v>
      </c>
      <c r="E5931">
        <v>24212</v>
      </c>
      <c r="F5931" s="55" t="s">
        <v>2</v>
      </c>
      <c r="G5931" s="30">
        <v>268533</v>
      </c>
      <c r="H5931" s="30">
        <v>0</v>
      </c>
      <c r="I5931" s="30">
        <v>0</v>
      </c>
      <c r="J5931" s="30">
        <v>268500</v>
      </c>
      <c r="K5931" s="30">
        <v>268533</v>
      </c>
    </row>
    <row r="5932" spans="1:11" x14ac:dyDescent="0.25">
      <c r="A5932" t="s">
        <v>342</v>
      </c>
      <c r="B5932" t="s">
        <v>252</v>
      </c>
      <c r="C5932" s="54" t="s">
        <v>4623</v>
      </c>
      <c r="D5932" t="s">
        <v>363</v>
      </c>
      <c r="E5932">
        <v>24213</v>
      </c>
      <c r="F5932" s="55" t="s">
        <v>2</v>
      </c>
      <c r="G5932" s="30">
        <v>18438</v>
      </c>
      <c r="H5932" s="30">
        <v>0</v>
      </c>
      <c r="I5932" s="30">
        <v>0</v>
      </c>
      <c r="J5932" s="30">
        <v>18400</v>
      </c>
      <c r="K5932" s="30">
        <v>18438</v>
      </c>
    </row>
    <row r="5933" spans="1:11" x14ac:dyDescent="0.25">
      <c r="A5933" t="s">
        <v>342</v>
      </c>
      <c r="B5933" t="s">
        <v>252</v>
      </c>
      <c r="C5933" s="54" t="s">
        <v>4624</v>
      </c>
      <c r="D5933" t="s">
        <v>364</v>
      </c>
      <c r="E5933">
        <v>24211</v>
      </c>
      <c r="F5933" s="55" t="s">
        <v>2</v>
      </c>
      <c r="G5933" s="30">
        <v>183609</v>
      </c>
      <c r="H5933" s="30">
        <v>0</v>
      </c>
      <c r="I5933" s="30">
        <v>0</v>
      </c>
      <c r="J5933" s="30">
        <v>183600</v>
      </c>
      <c r="K5933" s="30">
        <v>183609</v>
      </c>
    </row>
    <row r="5934" spans="1:11" x14ac:dyDescent="0.25">
      <c r="A5934" t="s">
        <v>342</v>
      </c>
      <c r="B5934" t="s">
        <v>252</v>
      </c>
      <c r="C5934" s="54" t="s">
        <v>4625</v>
      </c>
      <c r="D5934" t="s">
        <v>367</v>
      </c>
      <c r="E5934">
        <v>24231</v>
      </c>
      <c r="F5934" s="55" t="s">
        <v>2</v>
      </c>
      <c r="G5934" s="30">
        <v>20095</v>
      </c>
      <c r="H5934" s="30">
        <v>0</v>
      </c>
      <c r="I5934" s="30">
        <v>0</v>
      </c>
      <c r="J5934" s="30">
        <v>20100</v>
      </c>
      <c r="K5934" s="30">
        <v>20095</v>
      </c>
    </row>
    <row r="5935" spans="1:11" x14ac:dyDescent="0.25">
      <c r="A5935" t="s">
        <v>342</v>
      </c>
      <c r="B5935" t="s">
        <v>252</v>
      </c>
      <c r="C5935" s="54" t="s">
        <v>4626</v>
      </c>
      <c r="D5935" t="s">
        <v>360</v>
      </c>
      <c r="E5935">
        <v>2441</v>
      </c>
      <c r="F5935" s="55" t="s">
        <v>2</v>
      </c>
      <c r="G5935" s="30">
        <v>361524</v>
      </c>
      <c r="H5935" s="30">
        <v>0</v>
      </c>
      <c r="I5935" s="30">
        <v>0</v>
      </c>
      <c r="J5935" s="30">
        <v>361500</v>
      </c>
      <c r="K5935" s="30">
        <v>361524</v>
      </c>
    </row>
    <row r="5936" spans="1:11" x14ac:dyDescent="0.25">
      <c r="A5936" t="s">
        <v>342</v>
      </c>
      <c r="B5936" t="s">
        <v>252</v>
      </c>
      <c r="C5936" s="54" t="s">
        <v>4627</v>
      </c>
      <c r="D5936" t="s">
        <v>369</v>
      </c>
      <c r="E5936">
        <v>99</v>
      </c>
      <c r="F5936" s="55" t="s">
        <v>0</v>
      </c>
      <c r="G5936" s="30">
        <v>0</v>
      </c>
      <c r="H5936" s="30">
        <v>0</v>
      </c>
      <c r="I5936" s="30">
        <v>7211</v>
      </c>
      <c r="J5936" s="30">
        <v>7200</v>
      </c>
      <c r="K5936" s="30">
        <v>7211</v>
      </c>
    </row>
    <row r="5937" spans="1:11" x14ac:dyDescent="0.25">
      <c r="A5937" t="s">
        <v>342</v>
      </c>
      <c r="B5937" t="s">
        <v>252</v>
      </c>
      <c r="C5937" s="54" t="s">
        <v>4628</v>
      </c>
      <c r="D5937" t="s">
        <v>383</v>
      </c>
      <c r="E5937">
        <v>344</v>
      </c>
      <c r="F5937" s="55" t="s">
        <v>1</v>
      </c>
      <c r="G5937" s="30">
        <v>0</v>
      </c>
      <c r="H5937" s="30">
        <v>140556</v>
      </c>
      <c r="I5937" s="30">
        <v>0</v>
      </c>
      <c r="J5937" s="30">
        <v>140600</v>
      </c>
      <c r="K5937" s="30">
        <v>140556</v>
      </c>
    </row>
    <row r="5938" spans="1:11" x14ac:dyDescent="0.25">
      <c r="A5938" t="s">
        <v>342</v>
      </c>
      <c r="B5938" t="s">
        <v>252</v>
      </c>
      <c r="C5938" s="54" t="s">
        <v>4629</v>
      </c>
      <c r="D5938" t="s">
        <v>384</v>
      </c>
      <c r="E5938">
        <v>24261</v>
      </c>
      <c r="F5938" s="55" t="s">
        <v>2</v>
      </c>
      <c r="G5938" s="30">
        <v>264</v>
      </c>
      <c r="H5938" s="30">
        <v>0</v>
      </c>
      <c r="I5938" s="30">
        <v>0</v>
      </c>
      <c r="J5938" s="30">
        <v>300</v>
      </c>
      <c r="K5938" s="30">
        <v>264</v>
      </c>
    </row>
    <row r="5939" spans="1:11" x14ac:dyDescent="0.25">
      <c r="A5939" t="s">
        <v>342</v>
      </c>
      <c r="B5939" t="s">
        <v>252</v>
      </c>
      <c r="C5939" s="54" t="s">
        <v>4630</v>
      </c>
      <c r="D5939" t="s">
        <v>372</v>
      </c>
      <c r="E5939">
        <v>2411</v>
      </c>
      <c r="F5939" s="55" t="s">
        <v>2</v>
      </c>
      <c r="G5939" s="30">
        <v>309639</v>
      </c>
      <c r="H5939" s="30">
        <v>0</v>
      </c>
      <c r="I5939" s="30">
        <v>0</v>
      </c>
      <c r="J5939" s="30">
        <v>309600</v>
      </c>
      <c r="K5939" s="30">
        <v>309639</v>
      </c>
    </row>
    <row r="5940" spans="1:11" x14ac:dyDescent="0.25">
      <c r="A5940" t="s">
        <v>342</v>
      </c>
      <c r="B5940" t="s">
        <v>252</v>
      </c>
      <c r="C5940" s="54" t="s">
        <v>4631</v>
      </c>
      <c r="D5940" t="s">
        <v>361</v>
      </c>
      <c r="E5940">
        <v>102</v>
      </c>
      <c r="F5940" s="55" t="s">
        <v>1</v>
      </c>
      <c r="G5940" s="30">
        <v>0</v>
      </c>
      <c r="H5940" s="30">
        <v>17823</v>
      </c>
      <c r="I5940" s="30">
        <v>0</v>
      </c>
      <c r="J5940" s="30">
        <v>17800</v>
      </c>
      <c r="K5940" s="30">
        <v>17823</v>
      </c>
    </row>
    <row r="5941" spans="1:11" x14ac:dyDescent="0.25">
      <c r="A5941" t="s">
        <v>342</v>
      </c>
      <c r="B5941" t="s">
        <v>252</v>
      </c>
      <c r="C5941" s="54" t="s">
        <v>4632</v>
      </c>
      <c r="D5941" t="s">
        <v>392</v>
      </c>
      <c r="E5941">
        <v>24241</v>
      </c>
      <c r="F5941" s="55" t="s">
        <v>2</v>
      </c>
      <c r="G5941" s="30">
        <v>353</v>
      </c>
      <c r="H5941" s="30">
        <v>0</v>
      </c>
      <c r="I5941" s="30">
        <v>0</v>
      </c>
      <c r="J5941" s="30">
        <v>400</v>
      </c>
      <c r="K5941" s="30">
        <v>353</v>
      </c>
    </row>
    <row r="5942" spans="1:11" x14ac:dyDescent="0.25">
      <c r="A5942" t="s">
        <v>342</v>
      </c>
      <c r="B5942" t="s">
        <v>252</v>
      </c>
      <c r="C5942" s="54" t="s">
        <v>4633</v>
      </c>
      <c r="D5942" t="s">
        <v>362</v>
      </c>
      <c r="E5942">
        <v>24222</v>
      </c>
      <c r="F5942" s="55" t="s">
        <v>2</v>
      </c>
      <c r="G5942" s="30">
        <v>58570</v>
      </c>
      <c r="H5942" s="30">
        <v>0</v>
      </c>
      <c r="I5942" s="30">
        <v>0</v>
      </c>
      <c r="J5942" s="30">
        <v>58600</v>
      </c>
      <c r="K5942" s="30">
        <v>58570</v>
      </c>
    </row>
    <row r="5943" spans="1:11" x14ac:dyDescent="0.25">
      <c r="A5943" t="s">
        <v>342</v>
      </c>
      <c r="B5943" t="s">
        <v>252</v>
      </c>
      <c r="C5943" s="54" t="s">
        <v>4634</v>
      </c>
      <c r="D5943" t="s">
        <v>374</v>
      </c>
      <c r="E5943">
        <v>24221</v>
      </c>
      <c r="F5943" s="55" t="s">
        <v>2</v>
      </c>
      <c r="G5943" s="30">
        <v>68170</v>
      </c>
      <c r="H5943" s="30">
        <v>0</v>
      </c>
      <c r="I5943" s="30">
        <v>0</v>
      </c>
      <c r="J5943" s="30">
        <v>68200</v>
      </c>
      <c r="K5943" s="30">
        <v>68170</v>
      </c>
    </row>
    <row r="5944" spans="1:11" x14ac:dyDescent="0.25">
      <c r="A5944" t="s">
        <v>342</v>
      </c>
      <c r="B5944" t="s">
        <v>306</v>
      </c>
      <c r="C5944" s="54" t="s">
        <v>4635</v>
      </c>
      <c r="D5944" t="s">
        <v>359</v>
      </c>
      <c r="E5944">
        <v>24212</v>
      </c>
      <c r="F5944" s="55" t="s">
        <v>2</v>
      </c>
      <c r="G5944" s="30">
        <v>157571</v>
      </c>
      <c r="H5944" s="30">
        <v>0</v>
      </c>
      <c r="I5944" s="30">
        <v>0</v>
      </c>
      <c r="J5944" s="30">
        <v>157600</v>
      </c>
      <c r="K5944" s="30">
        <v>157571</v>
      </c>
    </row>
    <row r="5945" spans="1:11" x14ac:dyDescent="0.25">
      <c r="A5945" t="s">
        <v>342</v>
      </c>
      <c r="B5945" t="s">
        <v>306</v>
      </c>
      <c r="C5945" s="54" t="s">
        <v>4636</v>
      </c>
      <c r="D5945" t="s">
        <v>363</v>
      </c>
      <c r="E5945">
        <v>24213</v>
      </c>
      <c r="F5945" s="55" t="s">
        <v>2</v>
      </c>
      <c r="G5945" s="30">
        <v>1865</v>
      </c>
      <c r="H5945" s="30">
        <v>0</v>
      </c>
      <c r="I5945" s="30">
        <v>0</v>
      </c>
      <c r="J5945" s="30">
        <v>1900</v>
      </c>
      <c r="K5945" s="30">
        <v>1865</v>
      </c>
    </row>
    <row r="5946" spans="1:11" x14ac:dyDescent="0.25">
      <c r="A5946" t="s">
        <v>342</v>
      </c>
      <c r="B5946" t="s">
        <v>306</v>
      </c>
      <c r="C5946" s="54" t="s">
        <v>4637</v>
      </c>
      <c r="D5946" t="s">
        <v>364</v>
      </c>
      <c r="E5946">
        <v>24211</v>
      </c>
      <c r="F5946" s="55" t="s">
        <v>2</v>
      </c>
      <c r="G5946" s="30">
        <v>116531</v>
      </c>
      <c r="H5946" s="30">
        <v>0</v>
      </c>
      <c r="I5946" s="30">
        <v>0</v>
      </c>
      <c r="J5946" s="30">
        <v>116500</v>
      </c>
      <c r="K5946" s="30">
        <v>116531</v>
      </c>
    </row>
    <row r="5947" spans="1:11" x14ac:dyDescent="0.25">
      <c r="A5947" t="s">
        <v>342</v>
      </c>
      <c r="B5947" t="s">
        <v>306</v>
      </c>
      <c r="C5947" s="54" t="s">
        <v>4638</v>
      </c>
      <c r="D5947" t="s">
        <v>367</v>
      </c>
      <c r="E5947">
        <v>24231</v>
      </c>
      <c r="F5947" s="55" t="s">
        <v>2</v>
      </c>
      <c r="G5947" s="30">
        <v>1450</v>
      </c>
      <c r="H5947" s="30">
        <v>0</v>
      </c>
      <c r="I5947" s="30">
        <v>0</v>
      </c>
      <c r="J5947" s="30">
        <v>1500</v>
      </c>
      <c r="K5947" s="30">
        <v>1450</v>
      </c>
    </row>
    <row r="5948" spans="1:11" x14ac:dyDescent="0.25">
      <c r="A5948" t="s">
        <v>342</v>
      </c>
      <c r="B5948" t="s">
        <v>306</v>
      </c>
      <c r="C5948" s="54" t="s">
        <v>4639</v>
      </c>
      <c r="D5948" t="s">
        <v>360</v>
      </c>
      <c r="E5948">
        <v>2441</v>
      </c>
      <c r="F5948" s="55" t="s">
        <v>2</v>
      </c>
      <c r="G5948" s="30">
        <v>6735</v>
      </c>
      <c r="H5948" s="30">
        <v>0</v>
      </c>
      <c r="I5948" s="30">
        <v>0</v>
      </c>
      <c r="J5948" s="30">
        <v>6700</v>
      </c>
      <c r="K5948" s="30">
        <v>6735</v>
      </c>
    </row>
    <row r="5949" spans="1:11" x14ac:dyDescent="0.25">
      <c r="A5949" t="s">
        <v>342</v>
      </c>
      <c r="B5949" t="s">
        <v>306</v>
      </c>
      <c r="C5949" s="54" t="s">
        <v>4640</v>
      </c>
      <c r="D5949" t="s">
        <v>372</v>
      </c>
      <c r="E5949">
        <v>2411</v>
      </c>
      <c r="F5949" s="55" t="s">
        <v>2</v>
      </c>
      <c r="G5949" s="30">
        <v>221287</v>
      </c>
      <c r="H5949" s="30">
        <v>0</v>
      </c>
      <c r="I5949" s="30">
        <v>0</v>
      </c>
      <c r="J5949" s="30">
        <v>221300</v>
      </c>
      <c r="K5949" s="30">
        <v>221287</v>
      </c>
    </row>
    <row r="5950" spans="1:11" x14ac:dyDescent="0.25">
      <c r="A5950" t="s">
        <v>342</v>
      </c>
      <c r="B5950" t="s">
        <v>306</v>
      </c>
      <c r="C5950" s="54" t="s">
        <v>4641</v>
      </c>
      <c r="D5950" t="s">
        <v>361</v>
      </c>
      <c r="E5950">
        <v>102</v>
      </c>
      <c r="F5950" s="55" t="s">
        <v>1</v>
      </c>
      <c r="G5950" s="30">
        <v>0</v>
      </c>
      <c r="H5950" s="30">
        <v>10863</v>
      </c>
      <c r="I5950" s="30">
        <v>0</v>
      </c>
      <c r="J5950" s="30">
        <v>10900</v>
      </c>
      <c r="K5950" s="30">
        <v>10863</v>
      </c>
    </row>
    <row r="5951" spans="1:11" x14ac:dyDescent="0.25">
      <c r="A5951" t="s">
        <v>342</v>
      </c>
      <c r="B5951" t="s">
        <v>306</v>
      </c>
      <c r="C5951" s="54" t="s">
        <v>4642</v>
      </c>
      <c r="D5951" t="s">
        <v>374</v>
      </c>
      <c r="E5951">
        <v>24221</v>
      </c>
      <c r="F5951" s="55" t="s">
        <v>2</v>
      </c>
      <c r="G5951" s="30">
        <v>3141</v>
      </c>
      <c r="H5951" s="30">
        <v>0</v>
      </c>
      <c r="I5951" s="30">
        <v>0</v>
      </c>
      <c r="J5951" s="30">
        <v>3100</v>
      </c>
      <c r="K5951" s="30">
        <v>3141</v>
      </c>
    </row>
    <row r="5952" spans="1:11" x14ac:dyDescent="0.25">
      <c r="A5952" t="s">
        <v>342</v>
      </c>
      <c r="B5952" t="s">
        <v>1899</v>
      </c>
      <c r="C5952" s="54" t="s">
        <v>4643</v>
      </c>
      <c r="D5952" t="s">
        <v>359</v>
      </c>
      <c r="E5952">
        <v>24212</v>
      </c>
      <c r="F5952" s="55" t="s">
        <v>2</v>
      </c>
      <c r="G5952" s="30">
        <v>71907</v>
      </c>
      <c r="H5952" s="30">
        <v>0</v>
      </c>
      <c r="I5952" s="30">
        <v>0</v>
      </c>
      <c r="J5952" s="30">
        <v>71900</v>
      </c>
      <c r="K5952" s="30">
        <v>71907</v>
      </c>
    </row>
    <row r="5953" spans="1:11" x14ac:dyDescent="0.25">
      <c r="A5953" t="s">
        <v>342</v>
      </c>
      <c r="B5953" t="s">
        <v>1899</v>
      </c>
      <c r="C5953" s="54" t="s">
        <v>4644</v>
      </c>
      <c r="D5953" t="s">
        <v>364</v>
      </c>
      <c r="E5953">
        <v>24211</v>
      </c>
      <c r="F5953" s="55" t="s">
        <v>2</v>
      </c>
      <c r="G5953" s="30">
        <v>202096</v>
      </c>
      <c r="H5953" s="30">
        <v>0</v>
      </c>
      <c r="I5953" s="30">
        <v>0</v>
      </c>
      <c r="J5953" s="30">
        <v>202100</v>
      </c>
      <c r="K5953" s="30">
        <v>202096</v>
      </c>
    </row>
    <row r="5954" spans="1:11" x14ac:dyDescent="0.25">
      <c r="A5954" t="s">
        <v>342</v>
      </c>
      <c r="B5954" t="s">
        <v>1899</v>
      </c>
      <c r="C5954" s="54" t="s">
        <v>4645</v>
      </c>
      <c r="D5954" t="s">
        <v>367</v>
      </c>
      <c r="E5954">
        <v>24231</v>
      </c>
      <c r="F5954" s="55" t="s">
        <v>2</v>
      </c>
      <c r="G5954" s="30">
        <v>192</v>
      </c>
      <c r="H5954" s="30">
        <v>0</v>
      </c>
      <c r="I5954" s="30">
        <v>0</v>
      </c>
      <c r="J5954" s="30">
        <v>200</v>
      </c>
      <c r="K5954" s="30">
        <v>192</v>
      </c>
    </row>
    <row r="5955" spans="1:11" x14ac:dyDescent="0.25">
      <c r="A5955" t="s">
        <v>342</v>
      </c>
      <c r="B5955" t="s">
        <v>1899</v>
      </c>
      <c r="C5955" s="54" t="s">
        <v>1900</v>
      </c>
      <c r="D5955" t="s">
        <v>360</v>
      </c>
      <c r="E5955">
        <v>2441</v>
      </c>
      <c r="F5955" s="55" t="s">
        <v>2</v>
      </c>
      <c r="G5955" s="30">
        <v>5241</v>
      </c>
      <c r="H5955" s="30">
        <v>0</v>
      </c>
      <c r="I5955" s="30">
        <v>0</v>
      </c>
      <c r="J5955" s="30">
        <v>5200</v>
      </c>
      <c r="K5955" s="30">
        <v>5241</v>
      </c>
    </row>
    <row r="5956" spans="1:11" x14ac:dyDescent="0.25">
      <c r="A5956" t="s">
        <v>342</v>
      </c>
      <c r="B5956" t="s">
        <v>1899</v>
      </c>
      <c r="C5956" s="54" t="s">
        <v>4646</v>
      </c>
      <c r="D5956" t="s">
        <v>372</v>
      </c>
      <c r="E5956">
        <v>2411</v>
      </c>
      <c r="F5956" s="55" t="s">
        <v>2</v>
      </c>
      <c r="G5956" s="30">
        <v>148334</v>
      </c>
      <c r="H5956" s="30">
        <v>0</v>
      </c>
      <c r="I5956" s="30">
        <v>0</v>
      </c>
      <c r="J5956" s="30">
        <v>148300</v>
      </c>
      <c r="K5956" s="30">
        <v>148334</v>
      </c>
    </row>
    <row r="5957" spans="1:11" x14ac:dyDescent="0.25">
      <c r="A5957" t="s">
        <v>342</v>
      </c>
      <c r="B5957" t="s">
        <v>1899</v>
      </c>
      <c r="C5957" s="54" t="s">
        <v>4647</v>
      </c>
      <c r="D5957" t="s">
        <v>374</v>
      </c>
      <c r="E5957">
        <v>24221</v>
      </c>
      <c r="F5957" s="55" t="s">
        <v>2</v>
      </c>
      <c r="G5957" s="30">
        <v>152</v>
      </c>
      <c r="H5957" s="30">
        <v>0</v>
      </c>
      <c r="I5957" s="30">
        <v>0</v>
      </c>
      <c r="J5957" s="30">
        <v>200</v>
      </c>
      <c r="K5957" s="30">
        <v>152</v>
      </c>
    </row>
    <row r="5958" spans="1:11" x14ac:dyDescent="0.25">
      <c r="A5958" t="s">
        <v>342</v>
      </c>
      <c r="B5958" t="s">
        <v>4648</v>
      </c>
      <c r="C5958" s="54" t="s">
        <v>4649</v>
      </c>
      <c r="D5958" t="s">
        <v>359</v>
      </c>
      <c r="E5958">
        <v>24212</v>
      </c>
      <c r="F5958" s="55" t="s">
        <v>2</v>
      </c>
      <c r="G5958" s="30">
        <v>102017</v>
      </c>
      <c r="H5958" s="30">
        <v>0</v>
      </c>
      <c r="I5958" s="30">
        <v>0</v>
      </c>
      <c r="J5958" s="30">
        <v>102000</v>
      </c>
      <c r="K5958" s="30">
        <v>102017</v>
      </c>
    </row>
    <row r="5959" spans="1:11" x14ac:dyDescent="0.25">
      <c r="A5959" t="s">
        <v>342</v>
      </c>
      <c r="B5959" t="s">
        <v>4648</v>
      </c>
      <c r="C5959" s="54" t="s">
        <v>4650</v>
      </c>
      <c r="D5959" t="s">
        <v>363</v>
      </c>
      <c r="E5959">
        <v>24213</v>
      </c>
      <c r="F5959" s="55" t="s">
        <v>2</v>
      </c>
      <c r="G5959" s="30">
        <v>5697</v>
      </c>
      <c r="H5959" s="30">
        <v>0</v>
      </c>
      <c r="I5959" s="30">
        <v>0</v>
      </c>
      <c r="J5959" s="30">
        <v>5700</v>
      </c>
      <c r="K5959" s="30">
        <v>5697</v>
      </c>
    </row>
    <row r="5960" spans="1:11" x14ac:dyDescent="0.25">
      <c r="A5960" t="s">
        <v>342</v>
      </c>
      <c r="B5960" t="s">
        <v>4648</v>
      </c>
      <c r="C5960" s="54" t="s">
        <v>4651</v>
      </c>
      <c r="D5960" t="s">
        <v>364</v>
      </c>
      <c r="E5960">
        <v>24211</v>
      </c>
      <c r="F5960" s="55" t="s">
        <v>2</v>
      </c>
      <c r="G5960" s="30">
        <v>27123</v>
      </c>
      <c r="H5960" s="30">
        <v>0</v>
      </c>
      <c r="I5960" s="30">
        <v>0</v>
      </c>
      <c r="J5960" s="30">
        <v>27100</v>
      </c>
      <c r="K5960" s="30">
        <v>27123</v>
      </c>
    </row>
    <row r="5961" spans="1:11" x14ac:dyDescent="0.25">
      <c r="A5961" t="s">
        <v>342</v>
      </c>
      <c r="B5961" t="s">
        <v>4648</v>
      </c>
      <c r="C5961" s="54" t="s">
        <v>4652</v>
      </c>
      <c r="D5961" t="s">
        <v>367</v>
      </c>
      <c r="E5961">
        <v>24231</v>
      </c>
      <c r="F5961" s="55" t="s">
        <v>2</v>
      </c>
      <c r="G5961" s="30">
        <v>2921</v>
      </c>
      <c r="H5961" s="30">
        <v>0</v>
      </c>
      <c r="I5961" s="30">
        <v>0</v>
      </c>
      <c r="J5961" s="30">
        <v>2900</v>
      </c>
      <c r="K5961" s="30">
        <v>2921</v>
      </c>
    </row>
    <row r="5962" spans="1:11" x14ac:dyDescent="0.25">
      <c r="A5962" t="s">
        <v>342</v>
      </c>
      <c r="B5962" t="s">
        <v>4648</v>
      </c>
      <c r="C5962" s="54" t="s">
        <v>4653</v>
      </c>
      <c r="D5962" t="s">
        <v>360</v>
      </c>
      <c r="E5962">
        <v>2441</v>
      </c>
      <c r="F5962" s="55" t="s">
        <v>2</v>
      </c>
      <c r="G5962" s="30">
        <v>8989</v>
      </c>
      <c r="H5962" s="30">
        <v>0</v>
      </c>
      <c r="I5962" s="30">
        <v>0</v>
      </c>
      <c r="J5962" s="30">
        <v>9000</v>
      </c>
      <c r="K5962" s="30">
        <v>8989</v>
      </c>
    </row>
    <row r="5963" spans="1:11" x14ac:dyDescent="0.25">
      <c r="A5963" t="s">
        <v>342</v>
      </c>
      <c r="B5963" t="s">
        <v>4648</v>
      </c>
      <c r="C5963" s="54" t="s">
        <v>4654</v>
      </c>
      <c r="D5963" t="s">
        <v>372</v>
      </c>
      <c r="E5963">
        <v>2411</v>
      </c>
      <c r="F5963" s="55" t="s">
        <v>2</v>
      </c>
      <c r="G5963" s="30">
        <v>33971</v>
      </c>
      <c r="H5963" s="30">
        <v>0</v>
      </c>
      <c r="I5963" s="30">
        <v>0</v>
      </c>
      <c r="J5963" s="30">
        <v>34000</v>
      </c>
      <c r="K5963" s="30">
        <v>33971</v>
      </c>
    </row>
    <row r="5964" spans="1:11" x14ac:dyDescent="0.25">
      <c r="A5964" t="s">
        <v>342</v>
      </c>
      <c r="B5964" t="s">
        <v>4648</v>
      </c>
      <c r="C5964" s="54" t="s">
        <v>4655</v>
      </c>
      <c r="D5964" t="s">
        <v>374</v>
      </c>
      <c r="E5964">
        <v>24221</v>
      </c>
      <c r="F5964" s="55" t="s">
        <v>2</v>
      </c>
      <c r="G5964" s="30">
        <v>204</v>
      </c>
      <c r="H5964" s="30">
        <v>0</v>
      </c>
      <c r="I5964" s="30">
        <v>0</v>
      </c>
      <c r="J5964" s="30">
        <v>200</v>
      </c>
      <c r="K5964" s="30">
        <v>204</v>
      </c>
    </row>
    <row r="5965" spans="1:11" x14ac:dyDescent="0.25">
      <c r="A5965" t="s">
        <v>342</v>
      </c>
      <c r="B5965" t="s">
        <v>307</v>
      </c>
      <c r="C5965" s="54" t="s">
        <v>4656</v>
      </c>
      <c r="D5965" t="s">
        <v>359</v>
      </c>
      <c r="E5965">
        <v>24212</v>
      </c>
      <c r="F5965" s="55" t="s">
        <v>2</v>
      </c>
      <c r="G5965" s="30">
        <v>55768</v>
      </c>
      <c r="H5965" s="30">
        <v>0</v>
      </c>
      <c r="I5965" s="30">
        <v>0</v>
      </c>
      <c r="J5965" s="30">
        <v>55800</v>
      </c>
      <c r="K5965" s="30">
        <v>55768</v>
      </c>
    </row>
    <row r="5966" spans="1:11" x14ac:dyDescent="0.25">
      <c r="A5966" t="s">
        <v>342</v>
      </c>
      <c r="B5966" t="s">
        <v>307</v>
      </c>
      <c r="C5966" s="54" t="s">
        <v>4657</v>
      </c>
      <c r="D5966" t="s">
        <v>363</v>
      </c>
      <c r="E5966">
        <v>24213</v>
      </c>
      <c r="F5966" s="55" t="s">
        <v>2</v>
      </c>
      <c r="G5966" s="30">
        <v>440127</v>
      </c>
      <c r="H5966" s="30">
        <v>0</v>
      </c>
      <c r="I5966" s="30">
        <v>0</v>
      </c>
      <c r="J5966" s="30">
        <v>440100</v>
      </c>
      <c r="K5966" s="30">
        <v>440127</v>
      </c>
    </row>
    <row r="5967" spans="1:11" x14ac:dyDescent="0.25">
      <c r="A5967" t="s">
        <v>342</v>
      </c>
      <c r="B5967" t="s">
        <v>307</v>
      </c>
      <c r="C5967" s="54" t="s">
        <v>4658</v>
      </c>
      <c r="D5967" t="s">
        <v>364</v>
      </c>
      <c r="E5967">
        <v>24211</v>
      </c>
      <c r="F5967" s="55" t="s">
        <v>2</v>
      </c>
      <c r="G5967" s="30">
        <v>91483</v>
      </c>
      <c r="H5967" s="30">
        <v>0</v>
      </c>
      <c r="I5967" s="30">
        <v>0</v>
      </c>
      <c r="J5967" s="30">
        <v>91500</v>
      </c>
      <c r="K5967" s="30">
        <v>91483</v>
      </c>
    </row>
    <row r="5968" spans="1:11" x14ac:dyDescent="0.25">
      <c r="A5968" t="s">
        <v>342</v>
      </c>
      <c r="B5968" t="s">
        <v>307</v>
      </c>
      <c r="C5968" s="54" t="s">
        <v>4659</v>
      </c>
      <c r="D5968" t="s">
        <v>365</v>
      </c>
      <c r="E5968">
        <v>24232</v>
      </c>
      <c r="F5968" s="55" t="s">
        <v>2</v>
      </c>
      <c r="G5968" s="30">
        <v>3727</v>
      </c>
      <c r="H5968" s="30">
        <v>0</v>
      </c>
      <c r="I5968" s="30">
        <v>0</v>
      </c>
      <c r="J5968" s="30">
        <v>3700</v>
      </c>
      <c r="K5968" s="30">
        <v>3727</v>
      </c>
    </row>
    <row r="5969" spans="1:11" x14ac:dyDescent="0.25">
      <c r="A5969" t="s">
        <v>342</v>
      </c>
      <c r="B5969" t="s">
        <v>307</v>
      </c>
      <c r="C5969" s="54" t="s">
        <v>4660</v>
      </c>
      <c r="D5969" t="s">
        <v>366</v>
      </c>
      <c r="E5969">
        <v>24233</v>
      </c>
      <c r="F5969" s="55" t="s">
        <v>2</v>
      </c>
      <c r="G5969" s="30">
        <v>4414</v>
      </c>
      <c r="H5969" s="30">
        <v>0</v>
      </c>
      <c r="I5969" s="30">
        <v>0</v>
      </c>
      <c r="J5969" s="30">
        <v>4400</v>
      </c>
      <c r="K5969" s="30">
        <v>4414</v>
      </c>
    </row>
    <row r="5970" spans="1:11" x14ac:dyDescent="0.25">
      <c r="A5970" t="s">
        <v>342</v>
      </c>
      <c r="B5970" t="s">
        <v>307</v>
      </c>
      <c r="C5970" s="54" t="s">
        <v>4661</v>
      </c>
      <c r="D5970" t="s">
        <v>367</v>
      </c>
      <c r="E5970">
        <v>24231</v>
      </c>
      <c r="F5970" s="55" t="s">
        <v>2</v>
      </c>
      <c r="G5970" s="30">
        <v>3236</v>
      </c>
      <c r="H5970" s="30">
        <v>0</v>
      </c>
      <c r="I5970" s="30">
        <v>0</v>
      </c>
      <c r="J5970" s="30">
        <v>3200</v>
      </c>
      <c r="K5970" s="30">
        <v>3236</v>
      </c>
    </row>
    <row r="5971" spans="1:11" x14ac:dyDescent="0.25">
      <c r="A5971" t="s">
        <v>342</v>
      </c>
      <c r="B5971" t="s">
        <v>307</v>
      </c>
      <c r="C5971" s="54" t="s">
        <v>4662</v>
      </c>
      <c r="D5971" t="s">
        <v>360</v>
      </c>
      <c r="E5971">
        <v>2441</v>
      </c>
      <c r="F5971" s="55" t="s">
        <v>2</v>
      </c>
      <c r="G5971" s="30">
        <v>559328</v>
      </c>
      <c r="H5971" s="30">
        <v>0</v>
      </c>
      <c r="I5971" s="30">
        <v>0</v>
      </c>
      <c r="J5971" s="30">
        <v>559300</v>
      </c>
      <c r="K5971" s="30">
        <v>559328</v>
      </c>
    </row>
    <row r="5972" spans="1:11" x14ac:dyDescent="0.25">
      <c r="A5972" t="s">
        <v>342</v>
      </c>
      <c r="B5972" t="s">
        <v>307</v>
      </c>
      <c r="C5972" s="54" t="s">
        <v>4663</v>
      </c>
      <c r="D5972" t="s">
        <v>368</v>
      </c>
      <c r="E5972">
        <v>100</v>
      </c>
      <c r="F5972" s="55" t="s">
        <v>0</v>
      </c>
      <c r="G5972" s="30">
        <v>0</v>
      </c>
      <c r="H5972" s="30">
        <v>0</v>
      </c>
      <c r="I5972" s="30">
        <v>44621</v>
      </c>
      <c r="J5972" s="30">
        <v>44600</v>
      </c>
      <c r="K5972" s="30">
        <v>44621</v>
      </c>
    </row>
    <row r="5973" spans="1:11" x14ac:dyDescent="0.25">
      <c r="A5973" t="s">
        <v>342</v>
      </c>
      <c r="B5973" t="s">
        <v>307</v>
      </c>
      <c r="C5973" s="54" t="s">
        <v>4664</v>
      </c>
      <c r="D5973" t="s">
        <v>369</v>
      </c>
      <c r="E5973">
        <v>99</v>
      </c>
      <c r="F5973" s="55" t="s">
        <v>0</v>
      </c>
      <c r="G5973" s="30">
        <v>0</v>
      </c>
      <c r="H5973" s="30">
        <v>0</v>
      </c>
      <c r="I5973" s="30">
        <v>5057</v>
      </c>
      <c r="J5973" s="30">
        <v>5100</v>
      </c>
      <c r="K5973" s="30">
        <v>5057</v>
      </c>
    </row>
    <row r="5974" spans="1:11" x14ac:dyDescent="0.25">
      <c r="A5974" t="s">
        <v>342</v>
      </c>
      <c r="B5974" t="s">
        <v>307</v>
      </c>
      <c r="C5974" s="54" t="s">
        <v>4665</v>
      </c>
      <c r="D5974" t="s">
        <v>371</v>
      </c>
      <c r="E5974">
        <v>24263</v>
      </c>
      <c r="F5974" s="55" t="s">
        <v>2</v>
      </c>
      <c r="G5974" s="30">
        <v>43468</v>
      </c>
      <c r="H5974" s="30">
        <v>0</v>
      </c>
      <c r="I5974" s="30">
        <v>0</v>
      </c>
      <c r="J5974" s="30">
        <v>43500</v>
      </c>
      <c r="K5974" s="30">
        <v>43468</v>
      </c>
    </row>
    <row r="5975" spans="1:11" x14ac:dyDescent="0.25">
      <c r="A5975" t="s">
        <v>342</v>
      </c>
      <c r="B5975" t="s">
        <v>307</v>
      </c>
      <c r="C5975" s="54" t="s">
        <v>4666</v>
      </c>
      <c r="D5975" t="s">
        <v>372</v>
      </c>
      <c r="E5975">
        <v>2411</v>
      </c>
      <c r="F5975" s="55" t="s">
        <v>2</v>
      </c>
      <c r="G5975" s="30">
        <v>191913</v>
      </c>
      <c r="H5975" s="30">
        <v>0</v>
      </c>
      <c r="I5975" s="30">
        <v>0</v>
      </c>
      <c r="J5975" s="30">
        <v>191900</v>
      </c>
      <c r="K5975" s="30">
        <v>191913</v>
      </c>
    </row>
    <row r="5976" spans="1:11" x14ac:dyDescent="0.25">
      <c r="A5976" t="s">
        <v>342</v>
      </c>
      <c r="B5976" t="s">
        <v>307</v>
      </c>
      <c r="C5976" s="54" t="s">
        <v>4667</v>
      </c>
      <c r="D5976" t="s">
        <v>361</v>
      </c>
      <c r="E5976">
        <v>102</v>
      </c>
      <c r="F5976" s="55" t="s">
        <v>1</v>
      </c>
      <c r="G5976" s="30">
        <v>0</v>
      </c>
      <c r="H5976" s="30">
        <v>10303</v>
      </c>
      <c r="I5976" s="30">
        <v>0</v>
      </c>
      <c r="J5976" s="30">
        <v>10300</v>
      </c>
      <c r="K5976" s="30">
        <v>10303</v>
      </c>
    </row>
    <row r="5977" spans="1:11" x14ac:dyDescent="0.25">
      <c r="A5977" t="s">
        <v>342</v>
      </c>
      <c r="B5977" t="s">
        <v>307</v>
      </c>
      <c r="C5977" s="54" t="s">
        <v>4668</v>
      </c>
      <c r="D5977" t="s">
        <v>362</v>
      </c>
      <c r="E5977">
        <v>24222</v>
      </c>
      <c r="F5977" s="55" t="s">
        <v>2</v>
      </c>
      <c r="G5977" s="30">
        <v>160385</v>
      </c>
      <c r="H5977" s="30">
        <v>0</v>
      </c>
      <c r="I5977" s="30">
        <v>0</v>
      </c>
      <c r="J5977" s="30">
        <v>160400</v>
      </c>
      <c r="K5977" s="30">
        <v>160385</v>
      </c>
    </row>
    <row r="5978" spans="1:11" x14ac:dyDescent="0.25">
      <c r="A5978" t="s">
        <v>342</v>
      </c>
      <c r="B5978" t="s">
        <v>307</v>
      </c>
      <c r="C5978" s="54" t="s">
        <v>4669</v>
      </c>
      <c r="D5978" t="s">
        <v>373</v>
      </c>
      <c r="E5978">
        <v>24223</v>
      </c>
      <c r="F5978" s="55" t="s">
        <v>2</v>
      </c>
      <c r="G5978" s="30">
        <v>161623</v>
      </c>
      <c r="H5978" s="30">
        <v>0</v>
      </c>
      <c r="I5978" s="30">
        <v>0</v>
      </c>
      <c r="J5978" s="30">
        <v>161600</v>
      </c>
      <c r="K5978" s="30">
        <v>161623</v>
      </c>
    </row>
    <row r="5979" spans="1:11" x14ac:dyDescent="0.25">
      <c r="A5979" t="s">
        <v>342</v>
      </c>
      <c r="B5979" t="s">
        <v>307</v>
      </c>
      <c r="C5979" s="54" t="s">
        <v>4670</v>
      </c>
      <c r="D5979" t="s">
        <v>374</v>
      </c>
      <c r="E5979">
        <v>24221</v>
      </c>
      <c r="F5979" s="55" t="s">
        <v>2</v>
      </c>
      <c r="G5979" s="30">
        <v>494758</v>
      </c>
      <c r="H5979" s="30">
        <v>0</v>
      </c>
      <c r="I5979" s="30">
        <v>0</v>
      </c>
      <c r="J5979" s="30">
        <v>494800</v>
      </c>
      <c r="K5979" s="30">
        <v>494758</v>
      </c>
    </row>
    <row r="5980" spans="1:11" x14ac:dyDescent="0.25">
      <c r="A5980" t="s">
        <v>342</v>
      </c>
      <c r="B5980" t="s">
        <v>308</v>
      </c>
      <c r="C5980" s="54" t="s">
        <v>4671</v>
      </c>
      <c r="D5980" t="s">
        <v>359</v>
      </c>
      <c r="E5980">
        <v>24212</v>
      </c>
      <c r="F5980" s="55" t="s">
        <v>2</v>
      </c>
      <c r="G5980" s="30">
        <v>874104</v>
      </c>
      <c r="H5980" s="30">
        <v>0</v>
      </c>
      <c r="I5980" s="30">
        <v>0</v>
      </c>
      <c r="J5980" s="30">
        <v>874100</v>
      </c>
      <c r="K5980" s="30">
        <v>874104</v>
      </c>
    </row>
    <row r="5981" spans="1:11" x14ac:dyDescent="0.25">
      <c r="A5981" t="s">
        <v>342</v>
      </c>
      <c r="B5981" t="s">
        <v>308</v>
      </c>
      <c r="C5981" s="54" t="s">
        <v>4672</v>
      </c>
      <c r="D5981" t="s">
        <v>363</v>
      </c>
      <c r="E5981">
        <v>24213</v>
      </c>
      <c r="F5981" s="55" t="s">
        <v>2</v>
      </c>
      <c r="G5981" s="30">
        <v>118526</v>
      </c>
      <c r="H5981" s="30">
        <v>0</v>
      </c>
      <c r="I5981" s="30">
        <v>0</v>
      </c>
      <c r="J5981" s="30">
        <v>118500</v>
      </c>
      <c r="K5981" s="30">
        <v>118526</v>
      </c>
    </row>
    <row r="5982" spans="1:11" x14ac:dyDescent="0.25">
      <c r="A5982" t="s">
        <v>342</v>
      </c>
      <c r="B5982" t="s">
        <v>308</v>
      </c>
      <c r="C5982" s="54" t="s">
        <v>4673</v>
      </c>
      <c r="D5982" t="s">
        <v>364</v>
      </c>
      <c r="E5982">
        <v>24211</v>
      </c>
      <c r="F5982" s="55" t="s">
        <v>2</v>
      </c>
      <c r="G5982" s="30">
        <v>1213563</v>
      </c>
      <c r="H5982" s="30">
        <v>0</v>
      </c>
      <c r="I5982" s="30">
        <v>0</v>
      </c>
      <c r="J5982" s="30">
        <v>1213600</v>
      </c>
      <c r="K5982" s="30">
        <v>1213563</v>
      </c>
    </row>
    <row r="5983" spans="1:11" x14ac:dyDescent="0.25">
      <c r="A5983" t="s">
        <v>342</v>
      </c>
      <c r="B5983" t="s">
        <v>308</v>
      </c>
      <c r="C5983" s="54" t="s">
        <v>4674</v>
      </c>
      <c r="D5983" t="s">
        <v>365</v>
      </c>
      <c r="E5983">
        <v>24232</v>
      </c>
      <c r="F5983" s="55" t="s">
        <v>2</v>
      </c>
      <c r="G5983" s="30">
        <v>64</v>
      </c>
      <c r="H5983" s="30">
        <v>0</v>
      </c>
      <c r="I5983" s="30">
        <v>0</v>
      </c>
      <c r="J5983" s="30">
        <v>100</v>
      </c>
      <c r="K5983" s="30">
        <v>64</v>
      </c>
    </row>
    <row r="5984" spans="1:11" x14ac:dyDescent="0.25">
      <c r="A5984" t="s">
        <v>342</v>
      </c>
      <c r="B5984" t="s">
        <v>308</v>
      </c>
      <c r="C5984" s="54" t="s">
        <v>4675</v>
      </c>
      <c r="D5984" t="s">
        <v>367</v>
      </c>
      <c r="E5984">
        <v>24231</v>
      </c>
      <c r="F5984" s="55" t="s">
        <v>2</v>
      </c>
      <c r="G5984" s="30">
        <v>403999</v>
      </c>
      <c r="H5984" s="30">
        <v>0</v>
      </c>
      <c r="I5984" s="30">
        <v>0</v>
      </c>
      <c r="J5984" s="30">
        <v>404000</v>
      </c>
      <c r="K5984" s="30">
        <v>403999</v>
      </c>
    </row>
    <row r="5985" spans="1:11" x14ac:dyDescent="0.25">
      <c r="A5985" t="s">
        <v>342</v>
      </c>
      <c r="B5985" t="s">
        <v>308</v>
      </c>
      <c r="C5985" s="54" t="s">
        <v>4676</v>
      </c>
      <c r="D5985" t="s">
        <v>360</v>
      </c>
      <c r="E5985">
        <v>2441</v>
      </c>
      <c r="F5985" s="55" t="s">
        <v>2</v>
      </c>
      <c r="G5985" s="30">
        <v>4696465</v>
      </c>
      <c r="H5985" s="30">
        <v>0</v>
      </c>
      <c r="I5985" s="30">
        <v>0</v>
      </c>
      <c r="J5985" s="30">
        <v>4696500</v>
      </c>
      <c r="K5985" s="30">
        <v>4696465</v>
      </c>
    </row>
    <row r="5986" spans="1:11" x14ac:dyDescent="0.25">
      <c r="A5986" t="s">
        <v>342</v>
      </c>
      <c r="B5986" t="s">
        <v>308</v>
      </c>
      <c r="C5986" s="54" t="s">
        <v>4677</v>
      </c>
      <c r="D5986" t="s">
        <v>368</v>
      </c>
      <c r="E5986">
        <v>100</v>
      </c>
      <c r="F5986" s="55" t="s">
        <v>0</v>
      </c>
      <c r="G5986" s="30">
        <v>0</v>
      </c>
      <c r="H5986" s="30">
        <v>0</v>
      </c>
      <c r="I5986" s="30">
        <v>4744</v>
      </c>
      <c r="J5986" s="30">
        <v>4700</v>
      </c>
      <c r="K5986" s="30">
        <v>4744</v>
      </c>
    </row>
    <row r="5987" spans="1:11" x14ac:dyDescent="0.25">
      <c r="A5987" t="s">
        <v>342</v>
      </c>
      <c r="B5987" t="s">
        <v>308</v>
      </c>
      <c r="C5987" s="54" t="s">
        <v>4678</v>
      </c>
      <c r="D5987" t="s">
        <v>369</v>
      </c>
      <c r="E5987">
        <v>99</v>
      </c>
      <c r="F5987" s="55" t="s">
        <v>0</v>
      </c>
      <c r="G5987" s="30">
        <v>0</v>
      </c>
      <c r="H5987" s="30">
        <v>0</v>
      </c>
      <c r="I5987" s="30">
        <v>200547</v>
      </c>
      <c r="J5987" s="30">
        <v>200500</v>
      </c>
      <c r="K5987" s="30">
        <v>200547</v>
      </c>
    </row>
    <row r="5988" spans="1:11" x14ac:dyDescent="0.25">
      <c r="A5988" t="s">
        <v>342</v>
      </c>
      <c r="B5988" t="s">
        <v>308</v>
      </c>
      <c r="C5988" s="54" t="s">
        <v>4679</v>
      </c>
      <c r="D5988" t="s">
        <v>383</v>
      </c>
      <c r="E5988">
        <v>344</v>
      </c>
      <c r="F5988" s="55" t="s">
        <v>1</v>
      </c>
      <c r="G5988" s="30">
        <v>0</v>
      </c>
      <c r="H5988" s="30">
        <v>969052</v>
      </c>
      <c r="I5988" s="30">
        <v>0</v>
      </c>
      <c r="J5988" s="30">
        <v>969100</v>
      </c>
      <c r="K5988" s="30">
        <v>969052</v>
      </c>
    </row>
    <row r="5989" spans="1:11" x14ac:dyDescent="0.25">
      <c r="A5989" t="s">
        <v>342</v>
      </c>
      <c r="B5989" t="s">
        <v>308</v>
      </c>
      <c r="C5989" s="54" t="s">
        <v>4680</v>
      </c>
      <c r="D5989" t="s">
        <v>384</v>
      </c>
      <c r="E5989">
        <v>24261</v>
      </c>
      <c r="F5989" s="55" t="s">
        <v>2</v>
      </c>
      <c r="G5989" s="30">
        <v>1115</v>
      </c>
      <c r="H5989" s="30">
        <v>0</v>
      </c>
      <c r="I5989" s="30">
        <v>0</v>
      </c>
      <c r="J5989" s="30">
        <v>1100</v>
      </c>
      <c r="K5989" s="30">
        <v>1115</v>
      </c>
    </row>
    <row r="5990" spans="1:11" x14ac:dyDescent="0.25">
      <c r="A5990" t="s">
        <v>342</v>
      </c>
      <c r="B5990" t="s">
        <v>308</v>
      </c>
      <c r="C5990" s="54" t="s">
        <v>4681</v>
      </c>
      <c r="D5990" t="s">
        <v>372</v>
      </c>
      <c r="E5990">
        <v>2411</v>
      </c>
      <c r="F5990" s="55" t="s">
        <v>2</v>
      </c>
      <c r="G5990" s="30">
        <v>1314326</v>
      </c>
      <c r="H5990" s="30">
        <v>0</v>
      </c>
      <c r="I5990" s="30">
        <v>0</v>
      </c>
      <c r="J5990" s="30">
        <v>1314300</v>
      </c>
      <c r="K5990" s="30">
        <v>1314326</v>
      </c>
    </row>
    <row r="5991" spans="1:11" x14ac:dyDescent="0.25">
      <c r="A5991" t="s">
        <v>342</v>
      </c>
      <c r="B5991" t="s">
        <v>308</v>
      </c>
      <c r="C5991" s="54" t="s">
        <v>4682</v>
      </c>
      <c r="D5991" t="s">
        <v>361</v>
      </c>
      <c r="E5991">
        <v>102</v>
      </c>
      <c r="F5991" s="55" t="s">
        <v>1</v>
      </c>
      <c r="G5991" s="30">
        <v>0</v>
      </c>
      <c r="H5991" s="30">
        <v>126501</v>
      </c>
      <c r="I5991" s="30">
        <v>0</v>
      </c>
      <c r="J5991" s="30">
        <v>126500</v>
      </c>
      <c r="K5991" s="30">
        <v>126501</v>
      </c>
    </row>
    <row r="5992" spans="1:11" x14ac:dyDescent="0.25">
      <c r="A5992" t="s">
        <v>342</v>
      </c>
      <c r="B5992" t="s">
        <v>308</v>
      </c>
      <c r="C5992" s="54" t="s">
        <v>4683</v>
      </c>
      <c r="D5992" t="s">
        <v>418</v>
      </c>
      <c r="E5992">
        <v>101</v>
      </c>
      <c r="F5992" s="55" t="s">
        <v>0</v>
      </c>
      <c r="G5992" s="30">
        <v>0</v>
      </c>
      <c r="H5992" s="30">
        <v>0</v>
      </c>
      <c r="I5992" s="30">
        <v>45839</v>
      </c>
      <c r="J5992" s="30">
        <v>45800</v>
      </c>
      <c r="K5992" s="30">
        <v>45839</v>
      </c>
    </row>
    <row r="5993" spans="1:11" x14ac:dyDescent="0.25">
      <c r="A5993" t="s">
        <v>342</v>
      </c>
      <c r="B5993" t="s">
        <v>308</v>
      </c>
      <c r="C5993" s="54" t="s">
        <v>4684</v>
      </c>
      <c r="D5993" t="s">
        <v>362</v>
      </c>
      <c r="E5993">
        <v>24222</v>
      </c>
      <c r="F5993" s="55" t="s">
        <v>2</v>
      </c>
      <c r="G5993" s="30">
        <v>1019124</v>
      </c>
      <c r="H5993" s="30">
        <v>0</v>
      </c>
      <c r="I5993" s="30">
        <v>0</v>
      </c>
      <c r="J5993" s="30">
        <v>1019100</v>
      </c>
      <c r="K5993" s="30">
        <v>1019124</v>
      </c>
    </row>
    <row r="5994" spans="1:11" x14ac:dyDescent="0.25">
      <c r="A5994" t="s">
        <v>342</v>
      </c>
      <c r="B5994" t="s">
        <v>308</v>
      </c>
      <c r="C5994" s="54" t="s">
        <v>4685</v>
      </c>
      <c r="D5994" t="s">
        <v>374</v>
      </c>
      <c r="E5994">
        <v>24221</v>
      </c>
      <c r="F5994" s="55" t="s">
        <v>2</v>
      </c>
      <c r="G5994" s="30">
        <v>1149612</v>
      </c>
      <c r="H5994" s="30">
        <v>0</v>
      </c>
      <c r="I5994" s="30">
        <v>0</v>
      </c>
      <c r="J5994" s="30">
        <v>1149600</v>
      </c>
      <c r="K5994" s="30">
        <v>1149612</v>
      </c>
    </row>
    <row r="5995" spans="1:11" x14ac:dyDescent="0.25">
      <c r="A5995" t="s">
        <v>342</v>
      </c>
      <c r="B5995" t="s">
        <v>136</v>
      </c>
      <c r="C5995" s="54" t="s">
        <v>1904</v>
      </c>
      <c r="D5995" t="s">
        <v>359</v>
      </c>
      <c r="E5995">
        <v>24212</v>
      </c>
      <c r="F5995" s="55" t="s">
        <v>2</v>
      </c>
      <c r="G5995" s="30">
        <v>1542015</v>
      </c>
      <c r="H5995" s="30">
        <v>0</v>
      </c>
      <c r="I5995" s="30">
        <v>0</v>
      </c>
      <c r="J5995" s="30">
        <v>1542000</v>
      </c>
      <c r="K5995" s="30">
        <v>1542015</v>
      </c>
    </row>
    <row r="5996" spans="1:11" x14ac:dyDescent="0.25">
      <c r="A5996" t="s">
        <v>342</v>
      </c>
      <c r="B5996" t="s">
        <v>136</v>
      </c>
      <c r="C5996" s="54" t="s">
        <v>4686</v>
      </c>
      <c r="D5996" t="s">
        <v>363</v>
      </c>
      <c r="E5996">
        <v>24213</v>
      </c>
      <c r="F5996" s="55" t="s">
        <v>2</v>
      </c>
      <c r="G5996" s="30">
        <v>6982913</v>
      </c>
      <c r="H5996" s="30">
        <v>0</v>
      </c>
      <c r="I5996" s="30">
        <v>0</v>
      </c>
      <c r="J5996" s="30">
        <v>6982900</v>
      </c>
      <c r="K5996" s="30">
        <v>6982913</v>
      </c>
    </row>
    <row r="5997" spans="1:11" x14ac:dyDescent="0.25">
      <c r="A5997" t="s">
        <v>342</v>
      </c>
      <c r="B5997" t="s">
        <v>136</v>
      </c>
      <c r="C5997" s="54" t="s">
        <v>2093</v>
      </c>
      <c r="D5997" t="s">
        <v>364</v>
      </c>
      <c r="E5997">
        <v>24211</v>
      </c>
      <c r="F5997" s="55" t="s">
        <v>2</v>
      </c>
      <c r="G5997" s="30">
        <v>586690</v>
      </c>
      <c r="H5997" s="30">
        <v>0</v>
      </c>
      <c r="I5997" s="30">
        <v>0</v>
      </c>
      <c r="J5997" s="30">
        <v>586700</v>
      </c>
      <c r="K5997" s="30">
        <v>586690</v>
      </c>
    </row>
    <row r="5998" spans="1:11" x14ac:dyDescent="0.25">
      <c r="A5998" t="s">
        <v>342</v>
      </c>
      <c r="B5998" t="s">
        <v>136</v>
      </c>
      <c r="C5998" s="54" t="s">
        <v>1735</v>
      </c>
      <c r="D5998" t="s">
        <v>365</v>
      </c>
      <c r="E5998">
        <v>24232</v>
      </c>
      <c r="F5998" s="55" t="s">
        <v>2</v>
      </c>
      <c r="G5998" s="30">
        <v>297404</v>
      </c>
      <c r="H5998" s="30">
        <v>0</v>
      </c>
      <c r="I5998" s="30">
        <v>0</v>
      </c>
      <c r="J5998" s="30">
        <v>297400</v>
      </c>
      <c r="K5998" s="30">
        <v>297404</v>
      </c>
    </row>
    <row r="5999" spans="1:11" x14ac:dyDescent="0.25">
      <c r="A5999" t="s">
        <v>342</v>
      </c>
      <c r="B5999" t="s">
        <v>136</v>
      </c>
      <c r="C5999" s="54" t="s">
        <v>4687</v>
      </c>
      <c r="D5999" t="s">
        <v>366</v>
      </c>
      <c r="E5999">
        <v>24233</v>
      </c>
      <c r="F5999" s="55" t="s">
        <v>2</v>
      </c>
      <c r="G5999" s="30">
        <v>1924232</v>
      </c>
      <c r="H5999" s="30">
        <v>0</v>
      </c>
      <c r="I5999" s="30">
        <v>0</v>
      </c>
      <c r="J5999" s="30">
        <v>1924200</v>
      </c>
      <c r="K5999" s="30">
        <v>1924232</v>
      </c>
    </row>
    <row r="6000" spans="1:11" x14ac:dyDescent="0.25">
      <c r="A6000" t="s">
        <v>342</v>
      </c>
      <c r="B6000" t="s">
        <v>136</v>
      </c>
      <c r="C6000" s="54" t="s">
        <v>4688</v>
      </c>
      <c r="D6000" t="s">
        <v>367</v>
      </c>
      <c r="E6000">
        <v>24231</v>
      </c>
      <c r="F6000" s="55" t="s">
        <v>2</v>
      </c>
      <c r="G6000" s="30">
        <v>65370</v>
      </c>
      <c r="H6000" s="30">
        <v>0</v>
      </c>
      <c r="I6000" s="30">
        <v>0</v>
      </c>
      <c r="J6000" s="30">
        <v>65400</v>
      </c>
      <c r="K6000" s="30">
        <v>65370</v>
      </c>
    </row>
    <row r="6001" spans="1:11" x14ac:dyDescent="0.25">
      <c r="A6001" t="s">
        <v>342</v>
      </c>
      <c r="B6001" t="s">
        <v>136</v>
      </c>
      <c r="C6001" s="54" t="s">
        <v>1497</v>
      </c>
      <c r="D6001" t="s">
        <v>360</v>
      </c>
      <c r="E6001">
        <v>2441</v>
      </c>
      <c r="F6001" s="55" t="s">
        <v>2</v>
      </c>
      <c r="G6001" s="30">
        <v>1772102</v>
      </c>
      <c r="H6001" s="30">
        <v>0</v>
      </c>
      <c r="I6001" s="30">
        <v>0</v>
      </c>
      <c r="J6001" s="30">
        <v>1772100</v>
      </c>
      <c r="K6001" s="30">
        <v>1772102</v>
      </c>
    </row>
    <row r="6002" spans="1:11" x14ac:dyDescent="0.25">
      <c r="A6002" t="s">
        <v>342</v>
      </c>
      <c r="B6002" t="s">
        <v>136</v>
      </c>
      <c r="C6002" s="54" t="s">
        <v>731</v>
      </c>
      <c r="D6002" t="s">
        <v>368</v>
      </c>
      <c r="E6002">
        <v>100</v>
      </c>
      <c r="F6002" s="55" t="s">
        <v>0</v>
      </c>
      <c r="G6002" s="30">
        <v>0</v>
      </c>
      <c r="H6002" s="30">
        <v>0</v>
      </c>
      <c r="I6002" s="30">
        <v>428646</v>
      </c>
      <c r="J6002" s="30">
        <v>428600</v>
      </c>
      <c r="K6002" s="30">
        <v>428646</v>
      </c>
    </row>
    <row r="6003" spans="1:11" x14ac:dyDescent="0.25">
      <c r="A6003" t="s">
        <v>342</v>
      </c>
      <c r="B6003" t="s">
        <v>136</v>
      </c>
      <c r="C6003" s="54" t="s">
        <v>4689</v>
      </c>
      <c r="D6003" t="s">
        <v>369</v>
      </c>
      <c r="E6003">
        <v>99</v>
      </c>
      <c r="F6003" s="55" t="s">
        <v>0</v>
      </c>
      <c r="G6003" s="30">
        <v>0</v>
      </c>
      <c r="H6003" s="30">
        <v>0</v>
      </c>
      <c r="I6003" s="30">
        <v>228996</v>
      </c>
      <c r="J6003" s="30">
        <v>229000</v>
      </c>
      <c r="K6003" s="30">
        <v>228996</v>
      </c>
    </row>
    <row r="6004" spans="1:11" x14ac:dyDescent="0.25">
      <c r="A6004" t="s">
        <v>342</v>
      </c>
      <c r="B6004" t="s">
        <v>136</v>
      </c>
      <c r="C6004" s="54" t="s">
        <v>735</v>
      </c>
      <c r="D6004" t="s">
        <v>383</v>
      </c>
      <c r="E6004">
        <v>344</v>
      </c>
      <c r="F6004" s="55" t="s">
        <v>1</v>
      </c>
      <c r="G6004" s="30">
        <v>0</v>
      </c>
      <c r="H6004" s="30">
        <v>446271</v>
      </c>
      <c r="I6004" s="30">
        <v>0</v>
      </c>
      <c r="J6004" s="30">
        <v>446300</v>
      </c>
      <c r="K6004" s="30">
        <v>446271</v>
      </c>
    </row>
    <row r="6005" spans="1:11" x14ac:dyDescent="0.25">
      <c r="A6005" t="s">
        <v>342</v>
      </c>
      <c r="B6005" t="s">
        <v>136</v>
      </c>
      <c r="C6005" s="54" t="s">
        <v>1584</v>
      </c>
      <c r="D6005" t="s">
        <v>370</v>
      </c>
      <c r="E6005">
        <v>24262</v>
      </c>
      <c r="F6005" s="55" t="s">
        <v>2</v>
      </c>
      <c r="G6005" s="30">
        <v>249037</v>
      </c>
      <c r="H6005" s="30">
        <v>0</v>
      </c>
      <c r="I6005" s="30">
        <v>0</v>
      </c>
      <c r="J6005" s="30">
        <v>249000</v>
      </c>
      <c r="K6005" s="30">
        <v>249037</v>
      </c>
    </row>
    <row r="6006" spans="1:11" x14ac:dyDescent="0.25">
      <c r="A6006" t="s">
        <v>342</v>
      </c>
      <c r="B6006" t="s">
        <v>136</v>
      </c>
      <c r="C6006" s="54" t="s">
        <v>4690</v>
      </c>
      <c r="D6006" t="s">
        <v>371</v>
      </c>
      <c r="E6006">
        <v>24263</v>
      </c>
      <c r="F6006" s="55" t="s">
        <v>2</v>
      </c>
      <c r="G6006" s="30">
        <v>254212</v>
      </c>
      <c r="H6006" s="30">
        <v>0</v>
      </c>
      <c r="I6006" s="30">
        <v>0</v>
      </c>
      <c r="J6006" s="30">
        <v>254200</v>
      </c>
      <c r="K6006" s="30">
        <v>254212</v>
      </c>
    </row>
    <row r="6007" spans="1:11" x14ac:dyDescent="0.25">
      <c r="A6007" t="s">
        <v>342</v>
      </c>
      <c r="B6007" t="s">
        <v>136</v>
      </c>
      <c r="C6007" s="54" t="s">
        <v>1585</v>
      </c>
      <c r="D6007" t="s">
        <v>384</v>
      </c>
      <c r="E6007">
        <v>24261</v>
      </c>
      <c r="F6007" s="55" t="s">
        <v>2</v>
      </c>
      <c r="G6007" s="30">
        <v>38693</v>
      </c>
      <c r="H6007" s="30">
        <v>0</v>
      </c>
      <c r="I6007" s="30">
        <v>0</v>
      </c>
      <c r="J6007" s="30">
        <v>38700</v>
      </c>
      <c r="K6007" s="30">
        <v>38693</v>
      </c>
    </row>
    <row r="6008" spans="1:11" x14ac:dyDescent="0.25">
      <c r="A6008" t="s">
        <v>342</v>
      </c>
      <c r="B6008" t="s">
        <v>136</v>
      </c>
      <c r="C6008" s="54" t="s">
        <v>4691</v>
      </c>
      <c r="D6008" t="s">
        <v>372</v>
      </c>
      <c r="E6008">
        <v>2411</v>
      </c>
      <c r="F6008" s="55" t="s">
        <v>2</v>
      </c>
      <c r="G6008" s="30">
        <v>486191</v>
      </c>
      <c r="H6008" s="30">
        <v>0</v>
      </c>
      <c r="I6008" s="30">
        <v>0</v>
      </c>
      <c r="J6008" s="30">
        <v>486200</v>
      </c>
      <c r="K6008" s="30">
        <v>486191</v>
      </c>
    </row>
    <row r="6009" spans="1:11" x14ac:dyDescent="0.25">
      <c r="A6009" t="s">
        <v>342</v>
      </c>
      <c r="B6009" t="s">
        <v>136</v>
      </c>
      <c r="C6009" s="54" t="s">
        <v>1905</v>
      </c>
      <c r="D6009" t="s">
        <v>361</v>
      </c>
      <c r="E6009">
        <v>102</v>
      </c>
      <c r="F6009" s="55" t="s">
        <v>1</v>
      </c>
      <c r="G6009" s="30">
        <v>0</v>
      </c>
      <c r="H6009" s="30">
        <v>98897</v>
      </c>
      <c r="I6009" s="30">
        <v>0</v>
      </c>
      <c r="J6009" s="30">
        <v>98900</v>
      </c>
      <c r="K6009" s="30">
        <v>98897</v>
      </c>
    </row>
    <row r="6010" spans="1:11" x14ac:dyDescent="0.25">
      <c r="A6010" t="s">
        <v>342</v>
      </c>
      <c r="B6010" t="s">
        <v>136</v>
      </c>
      <c r="C6010" s="54" t="s">
        <v>733</v>
      </c>
      <c r="D6010" t="s">
        <v>362</v>
      </c>
      <c r="E6010">
        <v>24222</v>
      </c>
      <c r="F6010" s="55" t="s">
        <v>2</v>
      </c>
      <c r="G6010" s="30">
        <v>1348859</v>
      </c>
      <c r="H6010" s="30">
        <v>0</v>
      </c>
      <c r="I6010" s="30">
        <v>0</v>
      </c>
      <c r="J6010" s="30">
        <v>1348900</v>
      </c>
      <c r="K6010" s="30">
        <v>1348859</v>
      </c>
    </row>
    <row r="6011" spans="1:11" x14ac:dyDescent="0.25">
      <c r="A6011" t="s">
        <v>342</v>
      </c>
      <c r="B6011" t="s">
        <v>136</v>
      </c>
      <c r="C6011" s="54" t="s">
        <v>4692</v>
      </c>
      <c r="D6011" t="s">
        <v>373</v>
      </c>
      <c r="E6011">
        <v>24223</v>
      </c>
      <c r="F6011" s="55" t="s">
        <v>2</v>
      </c>
      <c r="G6011" s="30">
        <v>1281858</v>
      </c>
      <c r="H6011" s="30">
        <v>0</v>
      </c>
      <c r="I6011" s="30">
        <v>0</v>
      </c>
      <c r="J6011" s="30">
        <v>1281900</v>
      </c>
      <c r="K6011" s="30">
        <v>1281858</v>
      </c>
    </row>
    <row r="6012" spans="1:11" x14ac:dyDescent="0.25">
      <c r="A6012" t="s">
        <v>342</v>
      </c>
      <c r="B6012" t="s">
        <v>136</v>
      </c>
      <c r="C6012" s="54" t="s">
        <v>2095</v>
      </c>
      <c r="D6012" t="s">
        <v>374</v>
      </c>
      <c r="E6012">
        <v>24221</v>
      </c>
      <c r="F6012" s="55" t="s">
        <v>2</v>
      </c>
      <c r="G6012" s="30">
        <v>505629</v>
      </c>
      <c r="H6012" s="30">
        <v>0</v>
      </c>
      <c r="I6012" s="30">
        <v>0</v>
      </c>
      <c r="J6012" s="30">
        <v>505600</v>
      </c>
      <c r="K6012" s="30">
        <v>505629</v>
      </c>
    </row>
    <row r="6013" spans="1:11" x14ac:dyDescent="0.25">
      <c r="A6013" t="s">
        <v>342</v>
      </c>
      <c r="B6013" t="s">
        <v>190</v>
      </c>
      <c r="C6013" s="54" t="s">
        <v>1429</v>
      </c>
      <c r="D6013" t="s">
        <v>359</v>
      </c>
      <c r="E6013">
        <v>24212</v>
      </c>
      <c r="F6013" s="55" t="s">
        <v>2</v>
      </c>
      <c r="G6013" s="30">
        <v>1502317</v>
      </c>
      <c r="H6013" s="30">
        <v>0</v>
      </c>
      <c r="I6013" s="30">
        <v>0</v>
      </c>
      <c r="J6013" s="30">
        <v>1502300</v>
      </c>
      <c r="K6013" s="30">
        <v>1502317</v>
      </c>
    </row>
    <row r="6014" spans="1:11" x14ac:dyDescent="0.25">
      <c r="A6014" t="s">
        <v>342</v>
      </c>
      <c r="B6014" t="s">
        <v>190</v>
      </c>
      <c r="C6014" s="54" t="s">
        <v>4693</v>
      </c>
      <c r="D6014" t="s">
        <v>363</v>
      </c>
      <c r="E6014">
        <v>24213</v>
      </c>
      <c r="F6014" s="55" t="s">
        <v>2</v>
      </c>
      <c r="G6014" s="30">
        <v>4179778</v>
      </c>
      <c r="H6014" s="30">
        <v>0</v>
      </c>
      <c r="I6014" s="30">
        <v>0</v>
      </c>
      <c r="J6014" s="30">
        <v>4179800</v>
      </c>
      <c r="K6014" s="30">
        <v>4179778</v>
      </c>
    </row>
    <row r="6015" spans="1:11" x14ac:dyDescent="0.25">
      <c r="A6015" t="s">
        <v>342</v>
      </c>
      <c r="B6015" t="s">
        <v>190</v>
      </c>
      <c r="C6015" s="54" t="s">
        <v>2096</v>
      </c>
      <c r="D6015" t="s">
        <v>364</v>
      </c>
      <c r="E6015">
        <v>24211</v>
      </c>
      <c r="F6015" s="55" t="s">
        <v>2</v>
      </c>
      <c r="G6015" s="30">
        <v>545165</v>
      </c>
      <c r="H6015" s="30">
        <v>0</v>
      </c>
      <c r="I6015" s="30">
        <v>0</v>
      </c>
      <c r="J6015" s="30">
        <v>545200</v>
      </c>
      <c r="K6015" s="30">
        <v>545165</v>
      </c>
    </row>
    <row r="6016" spans="1:11" x14ac:dyDescent="0.25">
      <c r="A6016" t="s">
        <v>342</v>
      </c>
      <c r="B6016" t="s">
        <v>190</v>
      </c>
      <c r="C6016" s="54" t="s">
        <v>4694</v>
      </c>
      <c r="D6016" t="s">
        <v>365</v>
      </c>
      <c r="E6016">
        <v>24232</v>
      </c>
      <c r="F6016" s="55" t="s">
        <v>2</v>
      </c>
      <c r="G6016" s="30">
        <v>207323</v>
      </c>
      <c r="H6016" s="30">
        <v>0</v>
      </c>
      <c r="I6016" s="30">
        <v>0</v>
      </c>
      <c r="J6016" s="30">
        <v>207300</v>
      </c>
      <c r="K6016" s="30">
        <v>207323</v>
      </c>
    </row>
    <row r="6017" spans="1:11" x14ac:dyDescent="0.25">
      <c r="A6017" t="s">
        <v>342</v>
      </c>
      <c r="B6017" t="s">
        <v>190</v>
      </c>
      <c r="C6017" s="54" t="s">
        <v>4695</v>
      </c>
      <c r="D6017" t="s">
        <v>366</v>
      </c>
      <c r="E6017">
        <v>24233</v>
      </c>
      <c r="F6017" s="55" t="s">
        <v>2</v>
      </c>
      <c r="G6017" s="30">
        <v>840892</v>
      </c>
      <c r="H6017" s="30">
        <v>0</v>
      </c>
      <c r="I6017" s="30">
        <v>0</v>
      </c>
      <c r="J6017" s="30">
        <v>840900</v>
      </c>
      <c r="K6017" s="30">
        <v>840892</v>
      </c>
    </row>
    <row r="6018" spans="1:11" x14ac:dyDescent="0.25">
      <c r="A6018" t="s">
        <v>342</v>
      </c>
      <c r="B6018" t="s">
        <v>190</v>
      </c>
      <c r="C6018" s="54" t="s">
        <v>4696</v>
      </c>
      <c r="D6018" t="s">
        <v>367</v>
      </c>
      <c r="E6018">
        <v>24231</v>
      </c>
      <c r="F6018" s="55" t="s">
        <v>2</v>
      </c>
      <c r="G6018" s="30">
        <v>15553</v>
      </c>
      <c r="H6018" s="30">
        <v>0</v>
      </c>
      <c r="I6018" s="30">
        <v>0</v>
      </c>
      <c r="J6018" s="30">
        <v>15600</v>
      </c>
      <c r="K6018" s="30">
        <v>15553</v>
      </c>
    </row>
    <row r="6019" spans="1:11" x14ac:dyDescent="0.25">
      <c r="A6019" t="s">
        <v>342</v>
      </c>
      <c r="B6019" t="s">
        <v>190</v>
      </c>
      <c r="C6019" s="54" t="s">
        <v>1906</v>
      </c>
      <c r="D6019" t="s">
        <v>360</v>
      </c>
      <c r="E6019">
        <v>2441</v>
      </c>
      <c r="F6019" s="55" t="s">
        <v>2</v>
      </c>
      <c r="G6019" s="30">
        <v>866093</v>
      </c>
      <c r="H6019" s="30">
        <v>0</v>
      </c>
      <c r="I6019" s="30">
        <v>0</v>
      </c>
      <c r="J6019" s="30">
        <v>866100</v>
      </c>
      <c r="K6019" s="30">
        <v>866093</v>
      </c>
    </row>
    <row r="6020" spans="1:11" x14ac:dyDescent="0.25">
      <c r="A6020" t="s">
        <v>342</v>
      </c>
      <c r="B6020" t="s">
        <v>190</v>
      </c>
      <c r="C6020" s="54" t="s">
        <v>738</v>
      </c>
      <c r="D6020" t="s">
        <v>368</v>
      </c>
      <c r="E6020">
        <v>100</v>
      </c>
      <c r="F6020" s="55" t="s">
        <v>0</v>
      </c>
      <c r="G6020" s="30">
        <v>0</v>
      </c>
      <c r="H6020" s="30">
        <v>0</v>
      </c>
      <c r="I6020" s="30">
        <v>299265</v>
      </c>
      <c r="J6020" s="30">
        <v>299300</v>
      </c>
      <c r="K6020" s="30">
        <v>299265</v>
      </c>
    </row>
    <row r="6021" spans="1:11" x14ac:dyDescent="0.25">
      <c r="A6021" t="s">
        <v>342</v>
      </c>
      <c r="B6021" t="s">
        <v>190</v>
      </c>
      <c r="C6021" s="54" t="s">
        <v>4697</v>
      </c>
      <c r="D6021" t="s">
        <v>369</v>
      </c>
      <c r="E6021">
        <v>99</v>
      </c>
      <c r="F6021" s="55" t="s">
        <v>0</v>
      </c>
      <c r="G6021" s="30">
        <v>0</v>
      </c>
      <c r="H6021" s="30">
        <v>0</v>
      </c>
      <c r="I6021" s="30">
        <v>211194</v>
      </c>
      <c r="J6021" s="30">
        <v>211200</v>
      </c>
      <c r="K6021" s="30">
        <v>211194</v>
      </c>
    </row>
    <row r="6022" spans="1:11" x14ac:dyDescent="0.25">
      <c r="A6022" t="s">
        <v>342</v>
      </c>
      <c r="B6022" t="s">
        <v>190</v>
      </c>
      <c r="C6022" s="54" t="s">
        <v>1908</v>
      </c>
      <c r="D6022" t="s">
        <v>383</v>
      </c>
      <c r="E6022">
        <v>344</v>
      </c>
      <c r="F6022" s="55" t="s">
        <v>1</v>
      </c>
      <c r="G6022" s="30">
        <v>0</v>
      </c>
      <c r="H6022" s="30">
        <v>449633</v>
      </c>
      <c r="I6022" s="30">
        <v>0</v>
      </c>
      <c r="J6022" s="30">
        <v>449600</v>
      </c>
      <c r="K6022" s="30">
        <v>449633</v>
      </c>
    </row>
    <row r="6023" spans="1:11" x14ac:dyDescent="0.25">
      <c r="A6023" t="s">
        <v>342</v>
      </c>
      <c r="B6023" t="s">
        <v>190</v>
      </c>
      <c r="C6023" s="54" t="s">
        <v>1586</v>
      </c>
      <c r="D6023" t="s">
        <v>370</v>
      </c>
      <c r="E6023">
        <v>24262</v>
      </c>
      <c r="F6023" s="55" t="s">
        <v>2</v>
      </c>
      <c r="G6023" s="30">
        <v>238306</v>
      </c>
      <c r="H6023" s="30">
        <v>0</v>
      </c>
      <c r="I6023" s="30">
        <v>0</v>
      </c>
      <c r="J6023" s="30">
        <v>238300</v>
      </c>
      <c r="K6023" s="30">
        <v>238306</v>
      </c>
    </row>
    <row r="6024" spans="1:11" x14ac:dyDescent="0.25">
      <c r="A6024" t="s">
        <v>342</v>
      </c>
      <c r="B6024" t="s">
        <v>190</v>
      </c>
      <c r="C6024" s="54" t="s">
        <v>4698</v>
      </c>
      <c r="D6024" t="s">
        <v>371</v>
      </c>
      <c r="E6024">
        <v>24263</v>
      </c>
      <c r="F6024" s="55" t="s">
        <v>2</v>
      </c>
      <c r="G6024" s="30">
        <v>899231</v>
      </c>
      <c r="H6024" s="30">
        <v>0</v>
      </c>
      <c r="I6024" s="30">
        <v>0</v>
      </c>
      <c r="J6024" s="30">
        <v>899200</v>
      </c>
      <c r="K6024" s="30">
        <v>899231</v>
      </c>
    </row>
    <row r="6025" spans="1:11" x14ac:dyDescent="0.25">
      <c r="A6025" t="s">
        <v>342</v>
      </c>
      <c r="B6025" t="s">
        <v>190</v>
      </c>
      <c r="C6025" s="54" t="s">
        <v>1587</v>
      </c>
      <c r="D6025" t="s">
        <v>384</v>
      </c>
      <c r="E6025">
        <v>24261</v>
      </c>
      <c r="F6025" s="55" t="s">
        <v>2</v>
      </c>
      <c r="G6025" s="30">
        <v>70760</v>
      </c>
      <c r="H6025" s="30">
        <v>0</v>
      </c>
      <c r="I6025" s="30">
        <v>0</v>
      </c>
      <c r="J6025" s="30">
        <v>70800</v>
      </c>
      <c r="K6025" s="30">
        <v>70760</v>
      </c>
    </row>
    <row r="6026" spans="1:11" x14ac:dyDescent="0.25">
      <c r="A6026" t="s">
        <v>342</v>
      </c>
      <c r="B6026" t="s">
        <v>190</v>
      </c>
      <c r="C6026" s="54" t="s">
        <v>4699</v>
      </c>
      <c r="D6026" t="s">
        <v>372</v>
      </c>
      <c r="E6026">
        <v>2411</v>
      </c>
      <c r="F6026" s="55" t="s">
        <v>2</v>
      </c>
      <c r="G6026" s="30">
        <v>2714754</v>
      </c>
      <c r="H6026" s="30">
        <v>0</v>
      </c>
      <c r="I6026" s="30">
        <v>0</v>
      </c>
      <c r="J6026" s="30">
        <v>2714800</v>
      </c>
      <c r="K6026" s="30">
        <v>2714754</v>
      </c>
    </row>
    <row r="6027" spans="1:11" x14ac:dyDescent="0.25">
      <c r="A6027" t="s">
        <v>342</v>
      </c>
      <c r="B6027" t="s">
        <v>190</v>
      </c>
      <c r="C6027" s="54" t="s">
        <v>1909</v>
      </c>
      <c r="D6027" t="s">
        <v>361</v>
      </c>
      <c r="E6027">
        <v>102</v>
      </c>
      <c r="F6027" s="55" t="s">
        <v>1</v>
      </c>
      <c r="G6027" s="30">
        <v>0</v>
      </c>
      <c r="H6027" s="30">
        <v>76455</v>
      </c>
      <c r="I6027" s="30">
        <v>0</v>
      </c>
      <c r="J6027" s="30">
        <v>76500</v>
      </c>
      <c r="K6027" s="30">
        <v>76455</v>
      </c>
    </row>
    <row r="6028" spans="1:11" x14ac:dyDescent="0.25">
      <c r="A6028" t="s">
        <v>342</v>
      </c>
      <c r="B6028" t="s">
        <v>190</v>
      </c>
      <c r="C6028" s="54" t="s">
        <v>740</v>
      </c>
      <c r="D6028" t="s">
        <v>362</v>
      </c>
      <c r="E6028">
        <v>24222</v>
      </c>
      <c r="F6028" s="55" t="s">
        <v>2</v>
      </c>
      <c r="G6028" s="30">
        <v>1257564</v>
      </c>
      <c r="H6028" s="30">
        <v>0</v>
      </c>
      <c r="I6028" s="30">
        <v>0</v>
      </c>
      <c r="J6028" s="30">
        <v>1257600</v>
      </c>
      <c r="K6028" s="30">
        <v>1257564</v>
      </c>
    </row>
    <row r="6029" spans="1:11" x14ac:dyDescent="0.25">
      <c r="A6029" t="s">
        <v>342</v>
      </c>
      <c r="B6029" t="s">
        <v>190</v>
      </c>
      <c r="C6029" s="54" t="s">
        <v>4700</v>
      </c>
      <c r="D6029" t="s">
        <v>373</v>
      </c>
      <c r="E6029">
        <v>24223</v>
      </c>
      <c r="F6029" s="55" t="s">
        <v>2</v>
      </c>
      <c r="G6029" s="30">
        <v>900954</v>
      </c>
      <c r="H6029" s="30">
        <v>0</v>
      </c>
      <c r="I6029" s="30">
        <v>0</v>
      </c>
      <c r="J6029" s="30">
        <v>901000</v>
      </c>
      <c r="K6029" s="30">
        <v>900954</v>
      </c>
    </row>
    <row r="6030" spans="1:11" x14ac:dyDescent="0.25">
      <c r="A6030" t="s">
        <v>342</v>
      </c>
      <c r="B6030" t="s">
        <v>190</v>
      </c>
      <c r="C6030" s="54" t="s">
        <v>4701</v>
      </c>
      <c r="D6030" t="s">
        <v>374</v>
      </c>
      <c r="E6030">
        <v>24221</v>
      </c>
      <c r="F6030" s="55" t="s">
        <v>2</v>
      </c>
      <c r="G6030" s="30">
        <v>1000068</v>
      </c>
      <c r="H6030" s="30">
        <v>0</v>
      </c>
      <c r="I6030" s="30">
        <v>0</v>
      </c>
      <c r="J6030" s="30">
        <v>1000100</v>
      </c>
      <c r="K6030" s="30">
        <v>1000068</v>
      </c>
    </row>
    <row r="6031" spans="1:11" x14ac:dyDescent="0.25">
      <c r="A6031" t="s">
        <v>342</v>
      </c>
      <c r="B6031" t="s">
        <v>4702</v>
      </c>
      <c r="C6031" s="54" t="s">
        <v>4703</v>
      </c>
      <c r="D6031" t="s">
        <v>359</v>
      </c>
      <c r="E6031">
        <v>24212</v>
      </c>
      <c r="F6031" s="55" t="s">
        <v>2</v>
      </c>
      <c r="G6031" s="30">
        <v>63864</v>
      </c>
      <c r="H6031" s="30">
        <v>0</v>
      </c>
      <c r="I6031" s="30">
        <v>0</v>
      </c>
      <c r="J6031" s="30">
        <v>63900</v>
      </c>
      <c r="K6031" s="30">
        <v>63864</v>
      </c>
    </row>
    <row r="6032" spans="1:11" x14ac:dyDescent="0.25">
      <c r="A6032" t="s">
        <v>342</v>
      </c>
      <c r="B6032" t="s">
        <v>4702</v>
      </c>
      <c r="C6032" s="54" t="s">
        <v>4704</v>
      </c>
      <c r="D6032" t="s">
        <v>364</v>
      </c>
      <c r="E6032">
        <v>24211</v>
      </c>
      <c r="F6032" s="55" t="s">
        <v>2</v>
      </c>
      <c r="G6032" s="30">
        <v>23597</v>
      </c>
      <c r="H6032" s="30">
        <v>0</v>
      </c>
      <c r="I6032" s="30">
        <v>0</v>
      </c>
      <c r="J6032" s="30">
        <v>23600</v>
      </c>
      <c r="K6032" s="30">
        <v>23597</v>
      </c>
    </row>
    <row r="6033" spans="1:11" x14ac:dyDescent="0.25">
      <c r="A6033" t="s">
        <v>342</v>
      </c>
      <c r="B6033" t="s">
        <v>4702</v>
      </c>
      <c r="C6033" s="54" t="s">
        <v>4705</v>
      </c>
      <c r="D6033" t="s">
        <v>367</v>
      </c>
      <c r="E6033">
        <v>24231</v>
      </c>
      <c r="F6033" s="55" t="s">
        <v>2</v>
      </c>
      <c r="G6033" s="30">
        <v>942</v>
      </c>
      <c r="H6033" s="30">
        <v>0</v>
      </c>
      <c r="I6033" s="30">
        <v>0</v>
      </c>
      <c r="J6033" s="30">
        <v>900</v>
      </c>
      <c r="K6033" s="30">
        <v>942</v>
      </c>
    </row>
    <row r="6034" spans="1:11" x14ac:dyDescent="0.25">
      <c r="A6034" t="s">
        <v>342</v>
      </c>
      <c r="B6034" t="s">
        <v>4702</v>
      </c>
      <c r="C6034" s="54" t="s">
        <v>4706</v>
      </c>
      <c r="D6034" t="s">
        <v>360</v>
      </c>
      <c r="E6034">
        <v>2441</v>
      </c>
      <c r="F6034" s="55" t="s">
        <v>2</v>
      </c>
      <c r="G6034" s="30">
        <v>21414</v>
      </c>
      <c r="H6034" s="30">
        <v>0</v>
      </c>
      <c r="I6034" s="30">
        <v>0</v>
      </c>
      <c r="J6034" s="30">
        <v>21400</v>
      </c>
      <c r="K6034" s="30">
        <v>21414</v>
      </c>
    </row>
    <row r="6035" spans="1:11" x14ac:dyDescent="0.25">
      <c r="A6035" t="s">
        <v>342</v>
      </c>
      <c r="B6035" t="s">
        <v>4702</v>
      </c>
      <c r="C6035" s="54" t="s">
        <v>4707</v>
      </c>
      <c r="D6035" t="s">
        <v>372</v>
      </c>
      <c r="E6035">
        <v>2411</v>
      </c>
      <c r="F6035" s="55" t="s">
        <v>2</v>
      </c>
      <c r="G6035" s="30">
        <v>25814</v>
      </c>
      <c r="H6035" s="30">
        <v>0</v>
      </c>
      <c r="I6035" s="30">
        <v>0</v>
      </c>
      <c r="J6035" s="30">
        <v>25800</v>
      </c>
      <c r="K6035" s="30">
        <v>25814</v>
      </c>
    </row>
    <row r="6036" spans="1:11" x14ac:dyDescent="0.25">
      <c r="A6036" t="s">
        <v>342</v>
      </c>
      <c r="B6036" t="s">
        <v>4702</v>
      </c>
      <c r="C6036" s="54" t="s">
        <v>4708</v>
      </c>
      <c r="D6036" t="s">
        <v>361</v>
      </c>
      <c r="E6036">
        <v>102</v>
      </c>
      <c r="F6036" s="55" t="s">
        <v>1</v>
      </c>
      <c r="G6036" s="30">
        <v>0</v>
      </c>
      <c r="H6036" s="30">
        <v>1277</v>
      </c>
      <c r="I6036" s="30">
        <v>0</v>
      </c>
      <c r="J6036" s="30">
        <v>1300</v>
      </c>
      <c r="K6036" s="30">
        <v>1277</v>
      </c>
    </row>
    <row r="6037" spans="1:11" x14ac:dyDescent="0.25">
      <c r="A6037" t="s">
        <v>342</v>
      </c>
      <c r="B6037" t="s">
        <v>137</v>
      </c>
      <c r="C6037" s="54" t="s">
        <v>1430</v>
      </c>
      <c r="D6037" t="s">
        <v>359</v>
      </c>
      <c r="E6037">
        <v>24212</v>
      </c>
      <c r="F6037" s="55" t="s">
        <v>2</v>
      </c>
      <c r="G6037" s="30">
        <v>2286147</v>
      </c>
      <c r="H6037" s="30">
        <v>0</v>
      </c>
      <c r="I6037" s="30">
        <v>0</v>
      </c>
      <c r="J6037" s="30">
        <v>2286100</v>
      </c>
      <c r="K6037" s="30">
        <v>2286147</v>
      </c>
    </row>
    <row r="6038" spans="1:11" x14ac:dyDescent="0.25">
      <c r="A6038" t="s">
        <v>342</v>
      </c>
      <c r="B6038" t="s">
        <v>137</v>
      </c>
      <c r="C6038" s="54" t="s">
        <v>4709</v>
      </c>
      <c r="D6038" t="s">
        <v>363</v>
      </c>
      <c r="E6038">
        <v>24213</v>
      </c>
      <c r="F6038" s="55" t="s">
        <v>2</v>
      </c>
      <c r="G6038" s="30">
        <v>2853332</v>
      </c>
      <c r="H6038" s="30">
        <v>0</v>
      </c>
      <c r="I6038" s="30">
        <v>0</v>
      </c>
      <c r="J6038" s="30">
        <v>2853300</v>
      </c>
      <c r="K6038" s="30">
        <v>2853332</v>
      </c>
    </row>
    <row r="6039" spans="1:11" x14ac:dyDescent="0.25">
      <c r="A6039" t="s">
        <v>342</v>
      </c>
      <c r="B6039" t="s">
        <v>137</v>
      </c>
      <c r="C6039" s="54" t="s">
        <v>4710</v>
      </c>
      <c r="D6039" t="s">
        <v>364</v>
      </c>
      <c r="E6039">
        <v>24211</v>
      </c>
      <c r="F6039" s="55" t="s">
        <v>2</v>
      </c>
      <c r="G6039" s="30">
        <v>1191834</v>
      </c>
      <c r="H6039" s="30">
        <v>0</v>
      </c>
      <c r="I6039" s="30">
        <v>0</v>
      </c>
      <c r="J6039" s="30">
        <v>1191800</v>
      </c>
      <c r="K6039" s="30">
        <v>1191834</v>
      </c>
    </row>
    <row r="6040" spans="1:11" x14ac:dyDescent="0.25">
      <c r="A6040" t="s">
        <v>342</v>
      </c>
      <c r="B6040" t="s">
        <v>137</v>
      </c>
      <c r="C6040" s="54" t="s">
        <v>4711</v>
      </c>
      <c r="D6040" t="s">
        <v>365</v>
      </c>
      <c r="E6040">
        <v>24232</v>
      </c>
      <c r="F6040" s="55" t="s">
        <v>2</v>
      </c>
      <c r="G6040" s="30">
        <v>67937</v>
      </c>
      <c r="H6040" s="30">
        <v>0</v>
      </c>
      <c r="I6040" s="30">
        <v>0</v>
      </c>
      <c r="J6040" s="30">
        <v>67900</v>
      </c>
      <c r="K6040" s="30">
        <v>67937</v>
      </c>
    </row>
    <row r="6041" spans="1:11" x14ac:dyDescent="0.25">
      <c r="A6041" t="s">
        <v>342</v>
      </c>
      <c r="B6041" t="s">
        <v>137</v>
      </c>
      <c r="C6041" s="54" t="s">
        <v>4712</v>
      </c>
      <c r="D6041" t="s">
        <v>366</v>
      </c>
      <c r="E6041">
        <v>24233</v>
      </c>
      <c r="F6041" s="55" t="s">
        <v>2</v>
      </c>
      <c r="G6041" s="30">
        <v>314335</v>
      </c>
      <c r="H6041" s="30">
        <v>0</v>
      </c>
      <c r="I6041" s="30">
        <v>0</v>
      </c>
      <c r="J6041" s="30">
        <v>314300</v>
      </c>
      <c r="K6041" s="30">
        <v>314335</v>
      </c>
    </row>
    <row r="6042" spans="1:11" x14ac:dyDescent="0.25">
      <c r="A6042" t="s">
        <v>342</v>
      </c>
      <c r="B6042" t="s">
        <v>137</v>
      </c>
      <c r="C6042" s="54" t="s">
        <v>4713</v>
      </c>
      <c r="D6042" t="s">
        <v>367</v>
      </c>
      <c r="E6042">
        <v>24231</v>
      </c>
      <c r="F6042" s="55" t="s">
        <v>2</v>
      </c>
      <c r="G6042" s="30">
        <v>52121</v>
      </c>
      <c r="H6042" s="30">
        <v>0</v>
      </c>
      <c r="I6042" s="30">
        <v>0</v>
      </c>
      <c r="J6042" s="30">
        <v>52100</v>
      </c>
      <c r="K6042" s="30">
        <v>52121</v>
      </c>
    </row>
    <row r="6043" spans="1:11" x14ac:dyDescent="0.25">
      <c r="A6043" t="s">
        <v>342</v>
      </c>
      <c r="B6043" t="s">
        <v>137</v>
      </c>
      <c r="C6043" s="54" t="s">
        <v>4714</v>
      </c>
      <c r="D6043" t="s">
        <v>360</v>
      </c>
      <c r="E6043">
        <v>2441</v>
      </c>
      <c r="F6043" s="55" t="s">
        <v>2</v>
      </c>
      <c r="G6043" s="30">
        <v>3428197</v>
      </c>
      <c r="H6043" s="30">
        <v>0</v>
      </c>
      <c r="I6043" s="30">
        <v>0</v>
      </c>
      <c r="J6043" s="30">
        <v>3428200</v>
      </c>
      <c r="K6043" s="30">
        <v>3428197</v>
      </c>
    </row>
    <row r="6044" spans="1:11" x14ac:dyDescent="0.25">
      <c r="A6044" t="s">
        <v>342</v>
      </c>
      <c r="B6044" t="s">
        <v>137</v>
      </c>
      <c r="C6044" s="54" t="s">
        <v>743</v>
      </c>
      <c r="D6044" t="s">
        <v>368</v>
      </c>
      <c r="E6044">
        <v>100</v>
      </c>
      <c r="F6044" s="55" t="s">
        <v>0</v>
      </c>
      <c r="G6044" s="30">
        <v>0</v>
      </c>
      <c r="H6044" s="30">
        <v>0</v>
      </c>
      <c r="I6044" s="30">
        <v>71534</v>
      </c>
      <c r="J6044" s="30">
        <v>71500</v>
      </c>
      <c r="K6044" s="30">
        <v>71534</v>
      </c>
    </row>
    <row r="6045" spans="1:11" x14ac:dyDescent="0.25">
      <c r="A6045" t="s">
        <v>342</v>
      </c>
      <c r="B6045" t="s">
        <v>137</v>
      </c>
      <c r="C6045" s="54" t="s">
        <v>4715</v>
      </c>
      <c r="D6045" t="s">
        <v>369</v>
      </c>
      <c r="E6045">
        <v>99</v>
      </c>
      <c r="F6045" s="55" t="s">
        <v>0</v>
      </c>
      <c r="G6045" s="30">
        <v>0</v>
      </c>
      <c r="H6045" s="30">
        <v>0</v>
      </c>
      <c r="I6045" s="30">
        <v>760890</v>
      </c>
      <c r="J6045" s="30">
        <v>760900</v>
      </c>
      <c r="K6045" s="30">
        <v>760890</v>
      </c>
    </row>
    <row r="6046" spans="1:11" x14ac:dyDescent="0.25">
      <c r="A6046" t="s">
        <v>342</v>
      </c>
      <c r="B6046" t="s">
        <v>137</v>
      </c>
      <c r="C6046" s="54" t="s">
        <v>1588</v>
      </c>
      <c r="D6046" t="s">
        <v>370</v>
      </c>
      <c r="E6046">
        <v>24262</v>
      </c>
      <c r="F6046" s="55" t="s">
        <v>2</v>
      </c>
      <c r="G6046" s="30">
        <v>3578</v>
      </c>
      <c r="H6046" s="30">
        <v>0</v>
      </c>
      <c r="I6046" s="30">
        <v>0</v>
      </c>
      <c r="J6046" s="30">
        <v>3600</v>
      </c>
      <c r="K6046" s="30">
        <v>3578</v>
      </c>
    </row>
    <row r="6047" spans="1:11" x14ac:dyDescent="0.25">
      <c r="A6047" t="s">
        <v>342</v>
      </c>
      <c r="B6047" t="s">
        <v>137</v>
      </c>
      <c r="C6047" s="54" t="s">
        <v>1589</v>
      </c>
      <c r="D6047" t="s">
        <v>384</v>
      </c>
      <c r="E6047">
        <v>24261</v>
      </c>
      <c r="F6047" s="55" t="s">
        <v>2</v>
      </c>
      <c r="G6047" s="30">
        <v>4338</v>
      </c>
      <c r="H6047" s="30">
        <v>0</v>
      </c>
      <c r="I6047" s="30">
        <v>0</v>
      </c>
      <c r="J6047" s="30">
        <v>4300</v>
      </c>
      <c r="K6047" s="30">
        <v>4338</v>
      </c>
    </row>
    <row r="6048" spans="1:11" x14ac:dyDescent="0.25">
      <c r="A6048" t="s">
        <v>342</v>
      </c>
      <c r="B6048" t="s">
        <v>137</v>
      </c>
      <c r="C6048" s="54" t="s">
        <v>4716</v>
      </c>
      <c r="D6048" t="s">
        <v>372</v>
      </c>
      <c r="E6048">
        <v>2411</v>
      </c>
      <c r="F6048" s="55" t="s">
        <v>2</v>
      </c>
      <c r="G6048" s="30">
        <v>3408030</v>
      </c>
      <c r="H6048" s="30">
        <v>0</v>
      </c>
      <c r="I6048" s="30">
        <v>0</v>
      </c>
      <c r="J6048" s="30">
        <v>3408000</v>
      </c>
      <c r="K6048" s="30">
        <v>3408030</v>
      </c>
    </row>
    <row r="6049" spans="1:11" x14ac:dyDescent="0.25">
      <c r="A6049" t="s">
        <v>342</v>
      </c>
      <c r="B6049" t="s">
        <v>137</v>
      </c>
      <c r="C6049" s="54" t="s">
        <v>4717</v>
      </c>
      <c r="D6049" t="s">
        <v>361</v>
      </c>
      <c r="E6049">
        <v>102</v>
      </c>
      <c r="F6049" s="55" t="s">
        <v>1</v>
      </c>
      <c r="G6049" s="30">
        <v>0</v>
      </c>
      <c r="H6049" s="30">
        <v>156057</v>
      </c>
      <c r="I6049" s="30">
        <v>0</v>
      </c>
      <c r="J6049" s="30">
        <v>156100</v>
      </c>
      <c r="K6049" s="30">
        <v>156057</v>
      </c>
    </row>
    <row r="6050" spans="1:11" x14ac:dyDescent="0.25">
      <c r="A6050" t="s">
        <v>342</v>
      </c>
      <c r="B6050" t="s">
        <v>137</v>
      </c>
      <c r="C6050" s="54" t="s">
        <v>4718</v>
      </c>
      <c r="D6050" t="s">
        <v>392</v>
      </c>
      <c r="E6050">
        <v>24241</v>
      </c>
      <c r="F6050" s="55" t="s">
        <v>2</v>
      </c>
      <c r="G6050" s="30">
        <v>22947</v>
      </c>
      <c r="H6050" s="30">
        <v>0</v>
      </c>
      <c r="I6050" s="30">
        <v>0</v>
      </c>
      <c r="J6050" s="30">
        <v>22900</v>
      </c>
      <c r="K6050" s="30">
        <v>22947</v>
      </c>
    </row>
    <row r="6051" spans="1:11" x14ac:dyDescent="0.25">
      <c r="A6051" t="s">
        <v>342</v>
      </c>
      <c r="B6051" t="s">
        <v>137</v>
      </c>
      <c r="C6051" s="54" t="s">
        <v>1431</v>
      </c>
      <c r="D6051" t="s">
        <v>362</v>
      </c>
      <c r="E6051">
        <v>24222</v>
      </c>
      <c r="F6051" s="55" t="s">
        <v>2</v>
      </c>
      <c r="G6051" s="30">
        <v>2301159</v>
      </c>
      <c r="H6051" s="30">
        <v>0</v>
      </c>
      <c r="I6051" s="30">
        <v>0</v>
      </c>
      <c r="J6051" s="30">
        <v>2301200</v>
      </c>
      <c r="K6051" s="30">
        <v>2301159</v>
      </c>
    </row>
    <row r="6052" spans="1:11" x14ac:dyDescent="0.25">
      <c r="A6052" t="s">
        <v>342</v>
      </c>
      <c r="B6052" t="s">
        <v>137</v>
      </c>
      <c r="C6052" s="54" t="s">
        <v>4719</v>
      </c>
      <c r="D6052" t="s">
        <v>373</v>
      </c>
      <c r="E6052">
        <v>24223</v>
      </c>
      <c r="F6052" s="55" t="s">
        <v>2</v>
      </c>
      <c r="G6052" s="30">
        <v>1578</v>
      </c>
      <c r="H6052" s="30">
        <v>0</v>
      </c>
      <c r="I6052" s="30">
        <v>0</v>
      </c>
      <c r="J6052" s="30">
        <v>1600</v>
      </c>
      <c r="K6052" s="30">
        <v>1578</v>
      </c>
    </row>
    <row r="6053" spans="1:11" x14ac:dyDescent="0.25">
      <c r="A6053" t="s">
        <v>342</v>
      </c>
      <c r="B6053" t="s">
        <v>137</v>
      </c>
      <c r="C6053" s="54" t="s">
        <v>4720</v>
      </c>
      <c r="D6053" t="s">
        <v>374</v>
      </c>
      <c r="E6053">
        <v>24221</v>
      </c>
      <c r="F6053" s="55" t="s">
        <v>2</v>
      </c>
      <c r="G6053" s="30">
        <v>2407855</v>
      </c>
      <c r="H6053" s="30">
        <v>0</v>
      </c>
      <c r="I6053" s="30">
        <v>0</v>
      </c>
      <c r="J6053" s="30">
        <v>2407900</v>
      </c>
      <c r="K6053" s="30">
        <v>2407855</v>
      </c>
    </row>
    <row r="6054" spans="1:11" x14ac:dyDescent="0.25">
      <c r="A6054" t="s">
        <v>342</v>
      </c>
      <c r="B6054" t="s">
        <v>4721</v>
      </c>
      <c r="C6054" s="54" t="s">
        <v>4722</v>
      </c>
      <c r="D6054" t="s">
        <v>359</v>
      </c>
      <c r="E6054">
        <v>24212</v>
      </c>
      <c r="F6054" s="55" t="s">
        <v>2</v>
      </c>
      <c r="G6054" s="30">
        <v>33538</v>
      </c>
      <c r="H6054" s="30">
        <v>0</v>
      </c>
      <c r="I6054" s="30">
        <v>0</v>
      </c>
      <c r="J6054" s="30">
        <v>33500</v>
      </c>
      <c r="K6054" s="30">
        <v>33538</v>
      </c>
    </row>
    <row r="6055" spans="1:11" x14ac:dyDescent="0.25">
      <c r="A6055" t="s">
        <v>342</v>
      </c>
      <c r="B6055" t="s">
        <v>4721</v>
      </c>
      <c r="C6055" s="54" t="s">
        <v>4723</v>
      </c>
      <c r="D6055" t="s">
        <v>364</v>
      </c>
      <c r="E6055">
        <v>24211</v>
      </c>
      <c r="F6055" s="55" t="s">
        <v>2</v>
      </c>
      <c r="G6055" s="30">
        <v>47850</v>
      </c>
      <c r="H6055" s="30">
        <v>0</v>
      </c>
      <c r="I6055" s="30">
        <v>0</v>
      </c>
      <c r="J6055" s="30">
        <v>47900</v>
      </c>
      <c r="K6055" s="30">
        <v>47850</v>
      </c>
    </row>
    <row r="6056" spans="1:11" x14ac:dyDescent="0.25">
      <c r="A6056" t="s">
        <v>342</v>
      </c>
      <c r="B6056" t="s">
        <v>4721</v>
      </c>
      <c r="C6056" s="54" t="s">
        <v>4724</v>
      </c>
      <c r="D6056" t="s">
        <v>367</v>
      </c>
      <c r="E6056">
        <v>24231</v>
      </c>
      <c r="F6056" s="55" t="s">
        <v>2</v>
      </c>
      <c r="G6056" s="30">
        <v>254</v>
      </c>
      <c r="H6056" s="30">
        <v>0</v>
      </c>
      <c r="I6056" s="30">
        <v>0</v>
      </c>
      <c r="J6056" s="30">
        <v>300</v>
      </c>
      <c r="K6056" s="30">
        <v>254</v>
      </c>
    </row>
    <row r="6057" spans="1:11" x14ac:dyDescent="0.25">
      <c r="A6057" t="s">
        <v>342</v>
      </c>
      <c r="B6057" t="s">
        <v>4721</v>
      </c>
      <c r="C6057" s="54" t="s">
        <v>4725</v>
      </c>
      <c r="D6057" t="s">
        <v>360</v>
      </c>
      <c r="E6057">
        <v>2441</v>
      </c>
      <c r="F6057" s="55" t="s">
        <v>2</v>
      </c>
      <c r="G6057" s="30">
        <v>932</v>
      </c>
      <c r="H6057" s="30">
        <v>0</v>
      </c>
      <c r="I6057" s="30">
        <v>0</v>
      </c>
      <c r="J6057" s="30">
        <v>900</v>
      </c>
      <c r="K6057" s="30">
        <v>932</v>
      </c>
    </row>
    <row r="6058" spans="1:11" x14ac:dyDescent="0.25">
      <c r="A6058" t="s">
        <v>342</v>
      </c>
      <c r="B6058" t="s">
        <v>4721</v>
      </c>
      <c r="C6058" s="54" t="s">
        <v>4726</v>
      </c>
      <c r="D6058" t="s">
        <v>368</v>
      </c>
      <c r="E6058">
        <v>100</v>
      </c>
      <c r="F6058" s="55" t="s">
        <v>0</v>
      </c>
      <c r="G6058" s="30">
        <v>0</v>
      </c>
      <c r="H6058" s="30">
        <v>0</v>
      </c>
      <c r="I6058" s="30">
        <v>75842</v>
      </c>
      <c r="J6058" s="30">
        <v>75800</v>
      </c>
      <c r="K6058" s="30">
        <v>75842</v>
      </c>
    </row>
    <row r="6059" spans="1:11" x14ac:dyDescent="0.25">
      <c r="A6059" t="s">
        <v>342</v>
      </c>
      <c r="B6059" t="s">
        <v>4721</v>
      </c>
      <c r="C6059" s="54" t="s">
        <v>4727</v>
      </c>
      <c r="D6059" t="s">
        <v>369</v>
      </c>
      <c r="E6059">
        <v>99</v>
      </c>
      <c r="F6059" s="55" t="s">
        <v>0</v>
      </c>
      <c r="G6059" s="30">
        <v>0</v>
      </c>
      <c r="H6059" s="30">
        <v>0</v>
      </c>
      <c r="I6059" s="30">
        <v>819</v>
      </c>
      <c r="J6059" s="30">
        <v>800</v>
      </c>
      <c r="K6059" s="30">
        <v>819</v>
      </c>
    </row>
    <row r="6060" spans="1:11" x14ac:dyDescent="0.25">
      <c r="A6060" t="s">
        <v>342</v>
      </c>
      <c r="B6060" t="s">
        <v>4721</v>
      </c>
      <c r="C6060" s="54" t="s">
        <v>4728</v>
      </c>
      <c r="D6060" t="s">
        <v>372</v>
      </c>
      <c r="E6060">
        <v>2411</v>
      </c>
      <c r="F6060" s="55" t="s">
        <v>2</v>
      </c>
      <c r="G6060" s="30">
        <v>80256</v>
      </c>
      <c r="H6060" s="30">
        <v>0</v>
      </c>
      <c r="I6060" s="30">
        <v>0</v>
      </c>
      <c r="J6060" s="30">
        <v>80300</v>
      </c>
      <c r="K6060" s="30">
        <v>80256</v>
      </c>
    </row>
    <row r="6061" spans="1:11" x14ac:dyDescent="0.25">
      <c r="A6061" t="s">
        <v>342</v>
      </c>
      <c r="B6061" t="s">
        <v>4721</v>
      </c>
      <c r="C6061" s="54" t="s">
        <v>4729</v>
      </c>
      <c r="D6061" t="s">
        <v>361</v>
      </c>
      <c r="E6061">
        <v>102</v>
      </c>
      <c r="F6061" s="55" t="s">
        <v>1</v>
      </c>
      <c r="G6061" s="30">
        <v>0</v>
      </c>
      <c r="H6061" s="30">
        <v>6749</v>
      </c>
      <c r="I6061" s="30">
        <v>0</v>
      </c>
      <c r="J6061" s="30">
        <v>6700</v>
      </c>
      <c r="K6061" s="30">
        <v>6749</v>
      </c>
    </row>
    <row r="6062" spans="1:11" x14ac:dyDescent="0.25">
      <c r="A6062" t="s">
        <v>342</v>
      </c>
      <c r="B6062" t="s">
        <v>4721</v>
      </c>
      <c r="C6062" s="54" t="s">
        <v>4730</v>
      </c>
      <c r="D6062" t="s">
        <v>362</v>
      </c>
      <c r="E6062">
        <v>24222</v>
      </c>
      <c r="F6062" s="55" t="s">
        <v>2</v>
      </c>
      <c r="G6062" s="30">
        <v>733</v>
      </c>
      <c r="H6062" s="30">
        <v>0</v>
      </c>
      <c r="I6062" s="30">
        <v>0</v>
      </c>
      <c r="J6062" s="30">
        <v>700</v>
      </c>
      <c r="K6062" s="30">
        <v>733</v>
      </c>
    </row>
    <row r="6063" spans="1:11" x14ac:dyDescent="0.25">
      <c r="A6063" t="s">
        <v>342</v>
      </c>
      <c r="B6063" t="s">
        <v>4721</v>
      </c>
      <c r="C6063" s="54" t="s">
        <v>4731</v>
      </c>
      <c r="D6063" t="s">
        <v>374</v>
      </c>
      <c r="E6063">
        <v>24221</v>
      </c>
      <c r="F6063" s="55" t="s">
        <v>2</v>
      </c>
      <c r="G6063" s="30">
        <v>378</v>
      </c>
      <c r="H6063" s="30">
        <v>0</v>
      </c>
      <c r="I6063" s="30">
        <v>0</v>
      </c>
      <c r="J6063" s="30">
        <v>400</v>
      </c>
      <c r="K6063" s="30">
        <v>378</v>
      </c>
    </row>
    <row r="6064" spans="1:11" x14ac:dyDescent="0.25">
      <c r="A6064" t="s">
        <v>342</v>
      </c>
      <c r="B6064" t="s">
        <v>309</v>
      </c>
      <c r="C6064" s="54" t="s">
        <v>4732</v>
      </c>
      <c r="D6064" t="s">
        <v>359</v>
      </c>
      <c r="E6064">
        <v>24212</v>
      </c>
      <c r="F6064" s="55" t="s">
        <v>2</v>
      </c>
      <c r="G6064" s="30">
        <v>82020</v>
      </c>
      <c r="H6064" s="30">
        <v>0</v>
      </c>
      <c r="I6064" s="30">
        <v>0</v>
      </c>
      <c r="J6064" s="30">
        <v>82000</v>
      </c>
      <c r="K6064" s="30">
        <v>82020</v>
      </c>
    </row>
    <row r="6065" spans="1:11" x14ac:dyDescent="0.25">
      <c r="A6065" t="s">
        <v>342</v>
      </c>
      <c r="B6065" t="s">
        <v>309</v>
      </c>
      <c r="C6065" s="54" t="s">
        <v>4733</v>
      </c>
      <c r="D6065" t="s">
        <v>363</v>
      </c>
      <c r="E6065">
        <v>24213</v>
      </c>
      <c r="F6065" s="55" t="s">
        <v>2</v>
      </c>
      <c r="G6065" s="30">
        <v>8061</v>
      </c>
      <c r="H6065" s="30">
        <v>0</v>
      </c>
      <c r="I6065" s="30">
        <v>0</v>
      </c>
      <c r="J6065" s="30">
        <v>8100</v>
      </c>
      <c r="K6065" s="30">
        <v>8061</v>
      </c>
    </row>
    <row r="6066" spans="1:11" x14ac:dyDescent="0.25">
      <c r="A6066" t="s">
        <v>342</v>
      </c>
      <c r="B6066" t="s">
        <v>309</v>
      </c>
      <c r="C6066" s="54" t="s">
        <v>4734</v>
      </c>
      <c r="D6066" t="s">
        <v>364</v>
      </c>
      <c r="E6066">
        <v>24211</v>
      </c>
      <c r="F6066" s="55" t="s">
        <v>2</v>
      </c>
      <c r="G6066" s="30">
        <v>183258</v>
      </c>
      <c r="H6066" s="30">
        <v>0</v>
      </c>
      <c r="I6066" s="30">
        <v>0</v>
      </c>
      <c r="J6066" s="30">
        <v>183300</v>
      </c>
      <c r="K6066" s="30">
        <v>183258</v>
      </c>
    </row>
    <row r="6067" spans="1:11" x14ac:dyDescent="0.25">
      <c r="A6067" t="s">
        <v>342</v>
      </c>
      <c r="B6067" t="s">
        <v>309</v>
      </c>
      <c r="C6067" s="54" t="s">
        <v>4735</v>
      </c>
      <c r="D6067" t="s">
        <v>367</v>
      </c>
      <c r="E6067">
        <v>24231</v>
      </c>
      <c r="F6067" s="55" t="s">
        <v>2</v>
      </c>
      <c r="G6067" s="30">
        <v>8573</v>
      </c>
      <c r="H6067" s="30">
        <v>0</v>
      </c>
      <c r="I6067" s="30">
        <v>0</v>
      </c>
      <c r="J6067" s="30">
        <v>8600</v>
      </c>
      <c r="K6067" s="30">
        <v>8573</v>
      </c>
    </row>
    <row r="6068" spans="1:11" x14ac:dyDescent="0.25">
      <c r="A6068" t="s">
        <v>342</v>
      </c>
      <c r="B6068" t="s">
        <v>309</v>
      </c>
      <c r="C6068" s="54" t="s">
        <v>4736</v>
      </c>
      <c r="D6068" t="s">
        <v>360</v>
      </c>
      <c r="E6068">
        <v>2441</v>
      </c>
      <c r="F6068" s="55" t="s">
        <v>2</v>
      </c>
      <c r="G6068" s="30">
        <v>28664</v>
      </c>
      <c r="H6068" s="30">
        <v>0</v>
      </c>
      <c r="I6068" s="30">
        <v>0</v>
      </c>
      <c r="J6068" s="30">
        <v>28700</v>
      </c>
      <c r="K6068" s="30">
        <v>28664</v>
      </c>
    </row>
    <row r="6069" spans="1:11" x14ac:dyDescent="0.25">
      <c r="A6069" t="s">
        <v>342</v>
      </c>
      <c r="B6069" t="s">
        <v>309</v>
      </c>
      <c r="C6069" s="54" t="s">
        <v>4737</v>
      </c>
      <c r="D6069" t="s">
        <v>369</v>
      </c>
      <c r="E6069">
        <v>99</v>
      </c>
      <c r="F6069" s="55" t="s">
        <v>0</v>
      </c>
      <c r="G6069" s="30">
        <v>0</v>
      </c>
      <c r="H6069" s="30">
        <v>0</v>
      </c>
      <c r="I6069" s="30">
        <v>363</v>
      </c>
      <c r="J6069" s="30">
        <v>400</v>
      </c>
      <c r="K6069" s="30">
        <v>363</v>
      </c>
    </row>
    <row r="6070" spans="1:11" x14ac:dyDescent="0.25">
      <c r="A6070" t="s">
        <v>342</v>
      </c>
      <c r="B6070" t="s">
        <v>309</v>
      </c>
      <c r="C6070" s="54" t="s">
        <v>4738</v>
      </c>
      <c r="D6070" t="s">
        <v>372</v>
      </c>
      <c r="E6070">
        <v>2411</v>
      </c>
      <c r="F6070" s="55" t="s">
        <v>2</v>
      </c>
      <c r="G6070" s="30">
        <v>260502</v>
      </c>
      <c r="H6070" s="30">
        <v>0</v>
      </c>
      <c r="I6070" s="30">
        <v>0</v>
      </c>
      <c r="J6070" s="30">
        <v>260500</v>
      </c>
      <c r="K6070" s="30">
        <v>260502</v>
      </c>
    </row>
    <row r="6071" spans="1:11" x14ac:dyDescent="0.25">
      <c r="A6071" t="s">
        <v>342</v>
      </c>
      <c r="B6071" t="s">
        <v>309</v>
      </c>
      <c r="C6071" s="54" t="s">
        <v>4739</v>
      </c>
      <c r="D6071" t="s">
        <v>361</v>
      </c>
      <c r="E6071">
        <v>102</v>
      </c>
      <c r="F6071" s="55" t="s">
        <v>1</v>
      </c>
      <c r="G6071" s="30">
        <v>0</v>
      </c>
      <c r="H6071" s="30">
        <v>17255</v>
      </c>
      <c r="I6071" s="30">
        <v>0</v>
      </c>
      <c r="J6071" s="30">
        <v>17300</v>
      </c>
      <c r="K6071" s="30">
        <v>17255</v>
      </c>
    </row>
    <row r="6072" spans="1:11" x14ac:dyDescent="0.25">
      <c r="A6072" t="s">
        <v>342</v>
      </c>
      <c r="B6072" t="s">
        <v>4740</v>
      </c>
      <c r="C6072" s="54" t="s">
        <v>4741</v>
      </c>
      <c r="D6072" t="s">
        <v>359</v>
      </c>
      <c r="E6072">
        <v>24212</v>
      </c>
      <c r="F6072" s="55" t="s">
        <v>2</v>
      </c>
      <c r="G6072" s="30">
        <v>58822</v>
      </c>
      <c r="H6072" s="30">
        <v>0</v>
      </c>
      <c r="I6072" s="30">
        <v>0</v>
      </c>
      <c r="J6072" s="30">
        <v>58800</v>
      </c>
      <c r="K6072" s="30">
        <v>58822</v>
      </c>
    </row>
    <row r="6073" spans="1:11" x14ac:dyDescent="0.25">
      <c r="A6073" t="s">
        <v>342</v>
      </c>
      <c r="B6073" t="s">
        <v>4740</v>
      </c>
      <c r="C6073" s="54" t="s">
        <v>4742</v>
      </c>
      <c r="D6073" t="s">
        <v>363</v>
      </c>
      <c r="E6073">
        <v>24213</v>
      </c>
      <c r="F6073" s="55" t="s">
        <v>2</v>
      </c>
      <c r="G6073" s="30">
        <v>936</v>
      </c>
      <c r="H6073" s="30">
        <v>0</v>
      </c>
      <c r="I6073" s="30">
        <v>0</v>
      </c>
      <c r="J6073" s="30">
        <v>900</v>
      </c>
      <c r="K6073" s="30">
        <v>936</v>
      </c>
    </row>
    <row r="6074" spans="1:11" x14ac:dyDescent="0.25">
      <c r="A6074" t="s">
        <v>342</v>
      </c>
      <c r="B6074" t="s">
        <v>4740</v>
      </c>
      <c r="C6074" s="54" t="s">
        <v>4743</v>
      </c>
      <c r="D6074" t="s">
        <v>364</v>
      </c>
      <c r="E6074">
        <v>24211</v>
      </c>
      <c r="F6074" s="55" t="s">
        <v>2</v>
      </c>
      <c r="G6074" s="30">
        <v>146658</v>
      </c>
      <c r="H6074" s="30">
        <v>0</v>
      </c>
      <c r="I6074" s="30">
        <v>0</v>
      </c>
      <c r="J6074" s="30">
        <v>146700</v>
      </c>
      <c r="K6074" s="30">
        <v>146658</v>
      </c>
    </row>
    <row r="6075" spans="1:11" x14ac:dyDescent="0.25">
      <c r="A6075" t="s">
        <v>342</v>
      </c>
      <c r="B6075" t="s">
        <v>4740</v>
      </c>
      <c r="C6075" s="54" t="s">
        <v>4744</v>
      </c>
      <c r="D6075" t="s">
        <v>367</v>
      </c>
      <c r="E6075">
        <v>24231</v>
      </c>
      <c r="F6075" s="55" t="s">
        <v>2</v>
      </c>
      <c r="G6075" s="30">
        <v>2904</v>
      </c>
      <c r="H6075" s="30">
        <v>0</v>
      </c>
      <c r="I6075" s="30">
        <v>0</v>
      </c>
      <c r="J6075" s="30">
        <v>2900</v>
      </c>
      <c r="K6075" s="30">
        <v>2904</v>
      </c>
    </row>
    <row r="6076" spans="1:11" x14ac:dyDescent="0.25">
      <c r="A6076" t="s">
        <v>342</v>
      </c>
      <c r="B6076" t="s">
        <v>4740</v>
      </c>
      <c r="C6076" s="54" t="s">
        <v>4745</v>
      </c>
      <c r="D6076" t="s">
        <v>360</v>
      </c>
      <c r="E6076">
        <v>2441</v>
      </c>
      <c r="F6076" s="55" t="s">
        <v>2</v>
      </c>
      <c r="G6076" s="30">
        <v>4100</v>
      </c>
      <c r="H6076" s="30">
        <v>0</v>
      </c>
      <c r="I6076" s="30">
        <v>0</v>
      </c>
      <c r="J6076" s="30">
        <v>4100</v>
      </c>
      <c r="K6076" s="30">
        <v>4100</v>
      </c>
    </row>
    <row r="6077" spans="1:11" x14ac:dyDescent="0.25">
      <c r="A6077" t="s">
        <v>342</v>
      </c>
      <c r="B6077" t="s">
        <v>4740</v>
      </c>
      <c r="C6077" s="54" t="s">
        <v>4746</v>
      </c>
      <c r="D6077" t="s">
        <v>372</v>
      </c>
      <c r="E6077">
        <v>2411</v>
      </c>
      <c r="F6077" s="55" t="s">
        <v>2</v>
      </c>
      <c r="G6077" s="30">
        <v>156838</v>
      </c>
      <c r="H6077" s="30">
        <v>0</v>
      </c>
      <c r="I6077" s="30">
        <v>0</v>
      </c>
      <c r="J6077" s="30">
        <v>156800</v>
      </c>
      <c r="K6077" s="30">
        <v>156838</v>
      </c>
    </row>
    <row r="6078" spans="1:11" x14ac:dyDescent="0.25">
      <c r="A6078" t="s">
        <v>342</v>
      </c>
      <c r="B6078" t="s">
        <v>4740</v>
      </c>
      <c r="C6078" s="54" t="s">
        <v>4747</v>
      </c>
      <c r="D6078" t="s">
        <v>361</v>
      </c>
      <c r="E6078">
        <v>102</v>
      </c>
      <c r="F6078" s="55" t="s">
        <v>1</v>
      </c>
      <c r="G6078" s="30">
        <v>0</v>
      </c>
      <c r="H6078" s="30">
        <v>6399</v>
      </c>
      <c r="I6078" s="30">
        <v>0</v>
      </c>
      <c r="J6078" s="30">
        <v>6400</v>
      </c>
      <c r="K6078" s="30">
        <v>6399</v>
      </c>
    </row>
    <row r="6079" spans="1:11" x14ac:dyDescent="0.25">
      <c r="A6079" t="s">
        <v>342</v>
      </c>
      <c r="B6079" t="s">
        <v>81</v>
      </c>
      <c r="C6079" s="54" t="s">
        <v>1673</v>
      </c>
      <c r="D6079" t="s">
        <v>359</v>
      </c>
      <c r="E6079">
        <v>24212</v>
      </c>
      <c r="F6079" s="55" t="s">
        <v>2</v>
      </c>
      <c r="G6079" s="30">
        <v>235733</v>
      </c>
      <c r="H6079" s="30">
        <v>0</v>
      </c>
      <c r="I6079" s="30">
        <v>0</v>
      </c>
      <c r="J6079" s="30">
        <v>235700</v>
      </c>
      <c r="K6079" s="30">
        <v>235733</v>
      </c>
    </row>
    <row r="6080" spans="1:11" x14ac:dyDescent="0.25">
      <c r="A6080" t="s">
        <v>342</v>
      </c>
      <c r="B6080" t="s">
        <v>81</v>
      </c>
      <c r="C6080" s="54" t="s">
        <v>1674</v>
      </c>
      <c r="D6080" t="s">
        <v>363</v>
      </c>
      <c r="E6080">
        <v>24213</v>
      </c>
      <c r="F6080" s="55" t="s">
        <v>2</v>
      </c>
      <c r="G6080" s="30">
        <v>2809428</v>
      </c>
      <c r="H6080" s="30">
        <v>0</v>
      </c>
      <c r="I6080" s="30">
        <v>0</v>
      </c>
      <c r="J6080" s="30">
        <v>2809400</v>
      </c>
      <c r="K6080" s="30">
        <v>2809428</v>
      </c>
    </row>
    <row r="6081" spans="1:11" x14ac:dyDescent="0.25">
      <c r="A6081" t="s">
        <v>342</v>
      </c>
      <c r="B6081" t="s">
        <v>81</v>
      </c>
      <c r="C6081" s="54" t="s">
        <v>4748</v>
      </c>
      <c r="D6081" t="s">
        <v>364</v>
      </c>
      <c r="E6081">
        <v>24211</v>
      </c>
      <c r="F6081" s="55" t="s">
        <v>2</v>
      </c>
      <c r="G6081" s="30">
        <v>74863</v>
      </c>
      <c r="H6081" s="30">
        <v>0</v>
      </c>
      <c r="I6081" s="30">
        <v>0</v>
      </c>
      <c r="J6081" s="30">
        <v>74900</v>
      </c>
      <c r="K6081" s="30">
        <v>74863</v>
      </c>
    </row>
    <row r="6082" spans="1:11" x14ac:dyDescent="0.25">
      <c r="A6082" t="s">
        <v>342</v>
      </c>
      <c r="B6082" t="s">
        <v>81</v>
      </c>
      <c r="C6082" s="54" t="s">
        <v>4749</v>
      </c>
      <c r="D6082" t="s">
        <v>365</v>
      </c>
      <c r="E6082">
        <v>24232</v>
      </c>
      <c r="F6082" s="55" t="s">
        <v>2</v>
      </c>
      <c r="G6082" s="30">
        <v>26625</v>
      </c>
      <c r="H6082" s="30">
        <v>0</v>
      </c>
      <c r="I6082" s="30">
        <v>0</v>
      </c>
      <c r="J6082" s="30">
        <v>26600</v>
      </c>
      <c r="K6082" s="30">
        <v>26625</v>
      </c>
    </row>
    <row r="6083" spans="1:11" x14ac:dyDescent="0.25">
      <c r="A6083" t="s">
        <v>342</v>
      </c>
      <c r="B6083" t="s">
        <v>81</v>
      </c>
      <c r="C6083" s="54" t="s">
        <v>4750</v>
      </c>
      <c r="D6083" t="s">
        <v>366</v>
      </c>
      <c r="E6083">
        <v>24233</v>
      </c>
      <c r="F6083" s="55" t="s">
        <v>2</v>
      </c>
      <c r="G6083" s="30">
        <v>14290</v>
      </c>
      <c r="H6083" s="30">
        <v>0</v>
      </c>
      <c r="I6083" s="30">
        <v>0</v>
      </c>
      <c r="J6083" s="30">
        <v>14300</v>
      </c>
      <c r="K6083" s="30">
        <v>14290</v>
      </c>
    </row>
    <row r="6084" spans="1:11" x14ac:dyDescent="0.25">
      <c r="A6084" t="s">
        <v>342</v>
      </c>
      <c r="B6084" t="s">
        <v>81</v>
      </c>
      <c r="C6084" s="54" t="s">
        <v>4751</v>
      </c>
      <c r="D6084" t="s">
        <v>367</v>
      </c>
      <c r="E6084">
        <v>24231</v>
      </c>
      <c r="F6084" s="55" t="s">
        <v>2</v>
      </c>
      <c r="G6084" s="30">
        <v>687</v>
      </c>
      <c r="H6084" s="30">
        <v>0</v>
      </c>
      <c r="I6084" s="30">
        <v>0</v>
      </c>
      <c r="J6084" s="30">
        <v>700</v>
      </c>
      <c r="K6084" s="30">
        <v>687</v>
      </c>
    </row>
    <row r="6085" spans="1:11" x14ac:dyDescent="0.25">
      <c r="A6085" t="s">
        <v>342</v>
      </c>
      <c r="B6085" t="s">
        <v>81</v>
      </c>
      <c r="C6085" s="54" t="s">
        <v>4752</v>
      </c>
      <c r="D6085" t="s">
        <v>360</v>
      </c>
      <c r="E6085">
        <v>2441</v>
      </c>
      <c r="F6085" s="55" t="s">
        <v>2</v>
      </c>
      <c r="G6085" s="30">
        <v>421260</v>
      </c>
      <c r="H6085" s="30">
        <v>0</v>
      </c>
      <c r="I6085" s="30">
        <v>0</v>
      </c>
      <c r="J6085" s="30">
        <v>421300</v>
      </c>
      <c r="K6085" s="30">
        <v>421260</v>
      </c>
    </row>
    <row r="6086" spans="1:11" x14ac:dyDescent="0.25">
      <c r="A6086" t="s">
        <v>342</v>
      </c>
      <c r="B6086" t="s">
        <v>81</v>
      </c>
      <c r="C6086" s="54" t="s">
        <v>1675</v>
      </c>
      <c r="D6086" t="s">
        <v>368</v>
      </c>
      <c r="E6086">
        <v>100</v>
      </c>
      <c r="F6086" s="55" t="s">
        <v>0</v>
      </c>
      <c r="G6086" s="30">
        <v>0</v>
      </c>
      <c r="H6086" s="30">
        <v>0</v>
      </c>
      <c r="I6086" s="30">
        <v>9990</v>
      </c>
      <c r="J6086" s="30">
        <v>10000</v>
      </c>
      <c r="K6086" s="30">
        <v>9990</v>
      </c>
    </row>
    <row r="6087" spans="1:11" x14ac:dyDescent="0.25">
      <c r="A6087" t="s">
        <v>342</v>
      </c>
      <c r="B6087" t="s">
        <v>81</v>
      </c>
      <c r="C6087" s="54" t="s">
        <v>4753</v>
      </c>
      <c r="D6087" t="s">
        <v>369</v>
      </c>
      <c r="E6087">
        <v>99</v>
      </c>
      <c r="F6087" s="55" t="s">
        <v>0</v>
      </c>
      <c r="G6087" s="30">
        <v>0</v>
      </c>
      <c r="H6087" s="30">
        <v>0</v>
      </c>
      <c r="I6087" s="30">
        <v>19233</v>
      </c>
      <c r="J6087" s="30">
        <v>19200</v>
      </c>
      <c r="K6087" s="30">
        <v>19233</v>
      </c>
    </row>
    <row r="6088" spans="1:11" x14ac:dyDescent="0.25">
      <c r="A6088" t="s">
        <v>342</v>
      </c>
      <c r="B6088" t="s">
        <v>81</v>
      </c>
      <c r="C6088" s="54" t="s">
        <v>4754</v>
      </c>
      <c r="D6088" t="s">
        <v>370</v>
      </c>
      <c r="E6088">
        <v>24262</v>
      </c>
      <c r="F6088" s="55" t="s">
        <v>2</v>
      </c>
      <c r="G6088" s="30">
        <v>1258</v>
      </c>
      <c r="H6088" s="30">
        <v>0</v>
      </c>
      <c r="I6088" s="30">
        <v>0</v>
      </c>
      <c r="J6088" s="30">
        <v>1300</v>
      </c>
      <c r="K6088" s="30">
        <v>1258</v>
      </c>
    </row>
    <row r="6089" spans="1:11" x14ac:dyDescent="0.25">
      <c r="A6089" t="s">
        <v>342</v>
      </c>
      <c r="B6089" t="s">
        <v>81</v>
      </c>
      <c r="C6089" s="54" t="s">
        <v>4755</v>
      </c>
      <c r="D6089" t="s">
        <v>371</v>
      </c>
      <c r="E6089">
        <v>24263</v>
      </c>
      <c r="F6089" s="55" t="s">
        <v>2</v>
      </c>
      <c r="G6089" s="30">
        <v>326</v>
      </c>
      <c r="H6089" s="30">
        <v>0</v>
      </c>
      <c r="I6089" s="30">
        <v>0</v>
      </c>
      <c r="J6089" s="30">
        <v>300</v>
      </c>
      <c r="K6089" s="30">
        <v>326</v>
      </c>
    </row>
    <row r="6090" spans="1:11" x14ac:dyDescent="0.25">
      <c r="A6090" t="s">
        <v>342</v>
      </c>
      <c r="B6090" t="s">
        <v>81</v>
      </c>
      <c r="C6090" s="54" t="s">
        <v>4756</v>
      </c>
      <c r="D6090" t="s">
        <v>384</v>
      </c>
      <c r="E6090">
        <v>24261</v>
      </c>
      <c r="F6090" s="55" t="s">
        <v>2</v>
      </c>
      <c r="G6090" s="30">
        <v>3</v>
      </c>
      <c r="H6090" s="30">
        <v>0</v>
      </c>
      <c r="I6090" s="30">
        <v>0</v>
      </c>
      <c r="J6090" s="30">
        <v>0</v>
      </c>
      <c r="K6090" s="30">
        <v>3</v>
      </c>
    </row>
    <row r="6091" spans="1:11" x14ac:dyDescent="0.25">
      <c r="A6091" t="s">
        <v>342</v>
      </c>
      <c r="B6091" t="s">
        <v>81</v>
      </c>
      <c r="C6091" s="54" t="s">
        <v>4757</v>
      </c>
      <c r="D6091" t="s">
        <v>372</v>
      </c>
      <c r="E6091">
        <v>2411</v>
      </c>
      <c r="F6091" s="55" t="s">
        <v>2</v>
      </c>
      <c r="G6091" s="30">
        <v>597178</v>
      </c>
      <c r="H6091" s="30">
        <v>0</v>
      </c>
      <c r="I6091" s="30">
        <v>0</v>
      </c>
      <c r="J6091" s="30">
        <v>597200</v>
      </c>
      <c r="K6091" s="30">
        <v>597178</v>
      </c>
    </row>
    <row r="6092" spans="1:11" x14ac:dyDescent="0.25">
      <c r="A6092" t="s">
        <v>342</v>
      </c>
      <c r="B6092" t="s">
        <v>81</v>
      </c>
      <c r="C6092" s="54" t="s">
        <v>4758</v>
      </c>
      <c r="D6092" t="s">
        <v>361</v>
      </c>
      <c r="E6092">
        <v>102</v>
      </c>
      <c r="F6092" s="55" t="s">
        <v>1</v>
      </c>
      <c r="G6092" s="30">
        <v>0</v>
      </c>
      <c r="H6092" s="30">
        <v>25421</v>
      </c>
      <c r="I6092" s="30">
        <v>0</v>
      </c>
      <c r="J6092" s="30">
        <v>25400</v>
      </c>
      <c r="K6092" s="30">
        <v>25421</v>
      </c>
    </row>
    <row r="6093" spans="1:11" x14ac:dyDescent="0.25">
      <c r="A6093" t="s">
        <v>342</v>
      </c>
      <c r="B6093" t="s">
        <v>81</v>
      </c>
      <c r="C6093" s="54" t="s">
        <v>4759</v>
      </c>
      <c r="D6093" t="s">
        <v>436</v>
      </c>
      <c r="E6093">
        <v>24242</v>
      </c>
      <c r="F6093" s="55" t="s">
        <v>2</v>
      </c>
      <c r="G6093" s="30">
        <v>456</v>
      </c>
      <c r="H6093" s="30">
        <v>0</v>
      </c>
      <c r="I6093" s="30">
        <v>0</v>
      </c>
      <c r="J6093" s="30">
        <v>500</v>
      </c>
      <c r="K6093" s="30">
        <v>456</v>
      </c>
    </row>
    <row r="6094" spans="1:11" x14ac:dyDescent="0.25">
      <c r="A6094" t="s">
        <v>342</v>
      </c>
      <c r="B6094" t="s">
        <v>81</v>
      </c>
      <c r="C6094" s="54" t="s">
        <v>4760</v>
      </c>
      <c r="D6094" t="s">
        <v>362</v>
      </c>
      <c r="E6094">
        <v>24222</v>
      </c>
      <c r="F6094" s="55" t="s">
        <v>2</v>
      </c>
      <c r="G6094" s="30">
        <v>8051</v>
      </c>
      <c r="H6094" s="30">
        <v>0</v>
      </c>
      <c r="I6094" s="30">
        <v>0</v>
      </c>
      <c r="J6094" s="30">
        <v>8100</v>
      </c>
      <c r="K6094" s="30">
        <v>8051</v>
      </c>
    </row>
    <row r="6095" spans="1:11" x14ac:dyDescent="0.25">
      <c r="A6095" t="s">
        <v>342</v>
      </c>
      <c r="B6095" t="s">
        <v>81</v>
      </c>
      <c r="C6095" s="54" t="s">
        <v>4761</v>
      </c>
      <c r="D6095" t="s">
        <v>373</v>
      </c>
      <c r="E6095">
        <v>24223</v>
      </c>
      <c r="F6095" s="55" t="s">
        <v>2</v>
      </c>
      <c r="G6095" s="30">
        <v>71748</v>
      </c>
      <c r="H6095" s="30">
        <v>0</v>
      </c>
      <c r="I6095" s="30">
        <v>0</v>
      </c>
      <c r="J6095" s="30">
        <v>71700</v>
      </c>
      <c r="K6095" s="30">
        <v>71748</v>
      </c>
    </row>
    <row r="6096" spans="1:11" x14ac:dyDescent="0.25">
      <c r="A6096" t="s">
        <v>342</v>
      </c>
      <c r="B6096" t="s">
        <v>81</v>
      </c>
      <c r="C6096" s="54" t="s">
        <v>4762</v>
      </c>
      <c r="D6096" t="s">
        <v>374</v>
      </c>
      <c r="E6096">
        <v>24221</v>
      </c>
      <c r="F6096" s="55" t="s">
        <v>2</v>
      </c>
      <c r="G6096" s="30">
        <v>42848</v>
      </c>
      <c r="H6096" s="30">
        <v>0</v>
      </c>
      <c r="I6096" s="30">
        <v>0</v>
      </c>
      <c r="J6096" s="30">
        <v>42800</v>
      </c>
      <c r="K6096" s="30">
        <v>42848</v>
      </c>
    </row>
    <row r="6097" spans="1:11" x14ac:dyDescent="0.25">
      <c r="A6097" t="s">
        <v>342</v>
      </c>
      <c r="B6097" t="s">
        <v>82</v>
      </c>
      <c r="C6097" s="54" t="s">
        <v>1676</v>
      </c>
      <c r="D6097" t="s">
        <v>359</v>
      </c>
      <c r="E6097">
        <v>24212</v>
      </c>
      <c r="F6097" s="55" t="s">
        <v>2</v>
      </c>
      <c r="G6097" s="30">
        <v>1415878</v>
      </c>
      <c r="H6097" s="30">
        <v>0</v>
      </c>
      <c r="I6097" s="30">
        <v>0</v>
      </c>
      <c r="J6097" s="30">
        <v>1415900</v>
      </c>
      <c r="K6097" s="30">
        <v>1415878</v>
      </c>
    </row>
    <row r="6098" spans="1:11" x14ac:dyDescent="0.25">
      <c r="A6098" t="s">
        <v>342</v>
      </c>
      <c r="B6098" t="s">
        <v>82</v>
      </c>
      <c r="C6098" s="54" t="s">
        <v>1677</v>
      </c>
      <c r="D6098" t="s">
        <v>363</v>
      </c>
      <c r="E6098">
        <v>24213</v>
      </c>
      <c r="F6098" s="55" t="s">
        <v>2</v>
      </c>
      <c r="G6098" s="30">
        <v>7283006</v>
      </c>
      <c r="H6098" s="30">
        <v>0</v>
      </c>
      <c r="I6098" s="30">
        <v>0</v>
      </c>
      <c r="J6098" s="30">
        <v>7283000</v>
      </c>
      <c r="K6098" s="30">
        <v>7283006</v>
      </c>
    </row>
    <row r="6099" spans="1:11" x14ac:dyDescent="0.25">
      <c r="A6099" t="s">
        <v>342</v>
      </c>
      <c r="B6099" t="s">
        <v>82</v>
      </c>
      <c r="C6099" s="54" t="s">
        <v>4763</v>
      </c>
      <c r="D6099" t="s">
        <v>364</v>
      </c>
      <c r="E6099">
        <v>24211</v>
      </c>
      <c r="F6099" s="55" t="s">
        <v>2</v>
      </c>
      <c r="G6099" s="30">
        <v>422679</v>
      </c>
      <c r="H6099" s="30">
        <v>0</v>
      </c>
      <c r="I6099" s="30">
        <v>0</v>
      </c>
      <c r="J6099" s="30">
        <v>422700</v>
      </c>
      <c r="K6099" s="30">
        <v>422679</v>
      </c>
    </row>
    <row r="6100" spans="1:11" x14ac:dyDescent="0.25">
      <c r="A6100" t="s">
        <v>342</v>
      </c>
      <c r="B6100" t="s">
        <v>82</v>
      </c>
      <c r="C6100" s="54" t="s">
        <v>1678</v>
      </c>
      <c r="D6100" t="s">
        <v>365</v>
      </c>
      <c r="E6100">
        <v>24232</v>
      </c>
      <c r="F6100" s="55" t="s">
        <v>2</v>
      </c>
      <c r="G6100" s="30">
        <v>79333</v>
      </c>
      <c r="H6100" s="30">
        <v>0</v>
      </c>
      <c r="I6100" s="30">
        <v>0</v>
      </c>
      <c r="J6100" s="30">
        <v>79300</v>
      </c>
      <c r="K6100" s="30">
        <v>79333</v>
      </c>
    </row>
    <row r="6101" spans="1:11" x14ac:dyDescent="0.25">
      <c r="A6101" t="s">
        <v>342</v>
      </c>
      <c r="B6101" t="s">
        <v>82</v>
      </c>
      <c r="C6101" s="54" t="s">
        <v>4764</v>
      </c>
      <c r="D6101" t="s">
        <v>366</v>
      </c>
      <c r="E6101">
        <v>24233</v>
      </c>
      <c r="F6101" s="55" t="s">
        <v>2</v>
      </c>
      <c r="G6101" s="30">
        <v>633</v>
      </c>
      <c r="H6101" s="30">
        <v>0</v>
      </c>
      <c r="I6101" s="30">
        <v>0</v>
      </c>
      <c r="J6101" s="30">
        <v>600</v>
      </c>
      <c r="K6101" s="30">
        <v>633</v>
      </c>
    </row>
    <row r="6102" spans="1:11" x14ac:dyDescent="0.25">
      <c r="A6102" t="s">
        <v>342</v>
      </c>
      <c r="B6102" t="s">
        <v>82</v>
      </c>
      <c r="C6102" s="54" t="s">
        <v>4765</v>
      </c>
      <c r="D6102" t="s">
        <v>367</v>
      </c>
      <c r="E6102">
        <v>24231</v>
      </c>
      <c r="F6102" s="55" t="s">
        <v>2</v>
      </c>
      <c r="G6102" s="30">
        <v>12284</v>
      </c>
      <c r="H6102" s="30">
        <v>0</v>
      </c>
      <c r="I6102" s="30">
        <v>0</v>
      </c>
      <c r="J6102" s="30">
        <v>12300</v>
      </c>
      <c r="K6102" s="30">
        <v>12284</v>
      </c>
    </row>
    <row r="6103" spans="1:11" x14ac:dyDescent="0.25">
      <c r="A6103" t="s">
        <v>342</v>
      </c>
      <c r="B6103" t="s">
        <v>82</v>
      </c>
      <c r="C6103" s="54" t="s">
        <v>1679</v>
      </c>
      <c r="D6103" t="s">
        <v>360</v>
      </c>
      <c r="E6103">
        <v>2441</v>
      </c>
      <c r="F6103" s="55" t="s">
        <v>2</v>
      </c>
      <c r="G6103" s="30">
        <v>616587</v>
      </c>
      <c r="H6103" s="30">
        <v>0</v>
      </c>
      <c r="I6103" s="30">
        <v>0</v>
      </c>
      <c r="J6103" s="30">
        <v>616600</v>
      </c>
      <c r="K6103" s="30">
        <v>616587</v>
      </c>
    </row>
    <row r="6104" spans="1:11" x14ac:dyDescent="0.25">
      <c r="A6104" t="s">
        <v>342</v>
      </c>
      <c r="B6104" t="s">
        <v>82</v>
      </c>
      <c r="C6104" s="54" t="s">
        <v>747</v>
      </c>
      <c r="D6104" t="s">
        <v>368</v>
      </c>
      <c r="E6104">
        <v>100</v>
      </c>
      <c r="F6104" s="55" t="s">
        <v>0</v>
      </c>
      <c r="G6104" s="30">
        <v>0</v>
      </c>
      <c r="H6104" s="30">
        <v>0</v>
      </c>
      <c r="I6104" s="30">
        <v>294299</v>
      </c>
      <c r="J6104" s="30">
        <v>294300</v>
      </c>
      <c r="K6104" s="30">
        <v>294299</v>
      </c>
    </row>
    <row r="6105" spans="1:11" x14ac:dyDescent="0.25">
      <c r="A6105" t="s">
        <v>342</v>
      </c>
      <c r="B6105" t="s">
        <v>82</v>
      </c>
      <c r="C6105" s="54" t="s">
        <v>4766</v>
      </c>
      <c r="D6105" t="s">
        <v>369</v>
      </c>
      <c r="E6105">
        <v>99</v>
      </c>
      <c r="F6105" s="55" t="s">
        <v>0</v>
      </c>
      <c r="G6105" s="30">
        <v>0</v>
      </c>
      <c r="H6105" s="30">
        <v>0</v>
      </c>
      <c r="I6105" s="30">
        <v>6504</v>
      </c>
      <c r="J6105" s="30">
        <v>6500</v>
      </c>
      <c r="K6105" s="30">
        <v>6504</v>
      </c>
    </row>
    <row r="6106" spans="1:11" x14ac:dyDescent="0.25">
      <c r="A6106" t="s">
        <v>342</v>
      </c>
      <c r="B6106" t="s">
        <v>82</v>
      </c>
      <c r="C6106" s="54" t="s">
        <v>4767</v>
      </c>
      <c r="D6106" t="s">
        <v>383</v>
      </c>
      <c r="E6106">
        <v>344</v>
      </c>
      <c r="F6106" s="55" t="s">
        <v>1</v>
      </c>
      <c r="G6106" s="30">
        <v>0</v>
      </c>
      <c r="H6106" s="30">
        <v>144322</v>
      </c>
      <c r="I6106" s="30">
        <v>0</v>
      </c>
      <c r="J6106" s="30">
        <v>144300</v>
      </c>
      <c r="K6106" s="30">
        <v>144322</v>
      </c>
    </row>
    <row r="6107" spans="1:11" x14ac:dyDescent="0.25">
      <c r="A6107" t="s">
        <v>342</v>
      </c>
      <c r="B6107" t="s">
        <v>82</v>
      </c>
      <c r="C6107" s="54" t="s">
        <v>1680</v>
      </c>
      <c r="D6107" t="s">
        <v>370</v>
      </c>
      <c r="E6107">
        <v>24262</v>
      </c>
      <c r="F6107" s="55" t="s">
        <v>2</v>
      </c>
      <c r="G6107" s="30">
        <v>9460</v>
      </c>
      <c r="H6107" s="30">
        <v>0</v>
      </c>
      <c r="I6107" s="30">
        <v>0</v>
      </c>
      <c r="J6107" s="30">
        <v>9500</v>
      </c>
      <c r="K6107" s="30">
        <v>9460</v>
      </c>
    </row>
    <row r="6108" spans="1:11" x14ac:dyDescent="0.25">
      <c r="A6108" t="s">
        <v>342</v>
      </c>
      <c r="B6108" t="s">
        <v>82</v>
      </c>
      <c r="C6108" s="54" t="s">
        <v>4768</v>
      </c>
      <c r="D6108" t="s">
        <v>371</v>
      </c>
      <c r="E6108">
        <v>24263</v>
      </c>
      <c r="F6108" s="55" t="s">
        <v>2</v>
      </c>
      <c r="G6108" s="30">
        <v>108362</v>
      </c>
      <c r="H6108" s="30">
        <v>0</v>
      </c>
      <c r="I6108" s="30">
        <v>0</v>
      </c>
      <c r="J6108" s="30">
        <v>108400</v>
      </c>
      <c r="K6108" s="30">
        <v>108362</v>
      </c>
    </row>
    <row r="6109" spans="1:11" x14ac:dyDescent="0.25">
      <c r="A6109" t="s">
        <v>342</v>
      </c>
      <c r="B6109" t="s">
        <v>82</v>
      </c>
      <c r="C6109" s="54" t="s">
        <v>4769</v>
      </c>
      <c r="D6109" t="s">
        <v>384</v>
      </c>
      <c r="E6109">
        <v>24261</v>
      </c>
      <c r="F6109" s="55" t="s">
        <v>2</v>
      </c>
      <c r="G6109" s="30">
        <v>549</v>
      </c>
      <c r="H6109" s="30">
        <v>0</v>
      </c>
      <c r="I6109" s="30">
        <v>0</v>
      </c>
      <c r="J6109" s="30">
        <v>500</v>
      </c>
      <c r="K6109" s="30">
        <v>549</v>
      </c>
    </row>
    <row r="6110" spans="1:11" x14ac:dyDescent="0.25">
      <c r="A6110" t="s">
        <v>342</v>
      </c>
      <c r="B6110" t="s">
        <v>82</v>
      </c>
      <c r="C6110" s="54" t="s">
        <v>4770</v>
      </c>
      <c r="D6110" t="s">
        <v>372</v>
      </c>
      <c r="E6110">
        <v>2411</v>
      </c>
      <c r="F6110" s="55" t="s">
        <v>2</v>
      </c>
      <c r="G6110" s="30">
        <v>229196</v>
      </c>
      <c r="H6110" s="30">
        <v>0</v>
      </c>
      <c r="I6110" s="30">
        <v>0</v>
      </c>
      <c r="J6110" s="30">
        <v>229200</v>
      </c>
      <c r="K6110" s="30">
        <v>229196</v>
      </c>
    </row>
    <row r="6111" spans="1:11" x14ac:dyDescent="0.25">
      <c r="A6111" t="s">
        <v>342</v>
      </c>
      <c r="B6111" t="s">
        <v>82</v>
      </c>
      <c r="C6111" s="54" t="s">
        <v>4771</v>
      </c>
      <c r="D6111" t="s">
        <v>361</v>
      </c>
      <c r="E6111">
        <v>102</v>
      </c>
      <c r="F6111" s="55" t="s">
        <v>1</v>
      </c>
      <c r="G6111" s="30">
        <v>0</v>
      </c>
      <c r="H6111" s="30">
        <v>43667</v>
      </c>
      <c r="I6111" s="30">
        <v>0</v>
      </c>
      <c r="J6111" s="30">
        <v>43700</v>
      </c>
      <c r="K6111" s="30">
        <v>43667</v>
      </c>
    </row>
    <row r="6112" spans="1:11" x14ac:dyDescent="0.25">
      <c r="A6112" t="s">
        <v>342</v>
      </c>
      <c r="B6112" t="s">
        <v>82</v>
      </c>
      <c r="C6112" s="54" t="s">
        <v>4772</v>
      </c>
      <c r="D6112" t="s">
        <v>436</v>
      </c>
      <c r="E6112">
        <v>24242</v>
      </c>
      <c r="F6112" s="55" t="s">
        <v>2</v>
      </c>
      <c r="G6112" s="30">
        <v>5526</v>
      </c>
      <c r="H6112" s="30">
        <v>0</v>
      </c>
      <c r="I6112" s="30">
        <v>0</v>
      </c>
      <c r="J6112" s="30">
        <v>5500</v>
      </c>
      <c r="K6112" s="30">
        <v>5526</v>
      </c>
    </row>
    <row r="6113" spans="1:11" x14ac:dyDescent="0.25">
      <c r="A6113" t="s">
        <v>342</v>
      </c>
      <c r="B6113" t="s">
        <v>82</v>
      </c>
      <c r="C6113" s="54" t="s">
        <v>4773</v>
      </c>
      <c r="D6113" t="s">
        <v>392</v>
      </c>
      <c r="E6113">
        <v>24241</v>
      </c>
      <c r="F6113" s="55" t="s">
        <v>2</v>
      </c>
      <c r="G6113" s="30">
        <v>45401</v>
      </c>
      <c r="H6113" s="30">
        <v>0</v>
      </c>
      <c r="I6113" s="30">
        <v>0</v>
      </c>
      <c r="J6113" s="30">
        <v>45400</v>
      </c>
      <c r="K6113" s="30">
        <v>45401</v>
      </c>
    </row>
    <row r="6114" spans="1:11" x14ac:dyDescent="0.25">
      <c r="A6114" t="s">
        <v>342</v>
      </c>
      <c r="B6114" t="s">
        <v>82</v>
      </c>
      <c r="C6114" s="54" t="s">
        <v>4774</v>
      </c>
      <c r="D6114" t="s">
        <v>362</v>
      </c>
      <c r="E6114">
        <v>24222</v>
      </c>
      <c r="F6114" s="55" t="s">
        <v>2</v>
      </c>
      <c r="G6114" s="30">
        <v>416097</v>
      </c>
      <c r="H6114" s="30">
        <v>0</v>
      </c>
      <c r="I6114" s="30">
        <v>0</v>
      </c>
      <c r="J6114" s="30">
        <v>416100</v>
      </c>
      <c r="K6114" s="30">
        <v>416097</v>
      </c>
    </row>
    <row r="6115" spans="1:11" x14ac:dyDescent="0.25">
      <c r="A6115" t="s">
        <v>342</v>
      </c>
      <c r="B6115" t="s">
        <v>82</v>
      </c>
      <c r="C6115" s="54" t="s">
        <v>4775</v>
      </c>
      <c r="D6115" t="s">
        <v>373</v>
      </c>
      <c r="E6115">
        <v>24223</v>
      </c>
      <c r="F6115" s="55" t="s">
        <v>2</v>
      </c>
      <c r="G6115" s="30">
        <v>1416969</v>
      </c>
      <c r="H6115" s="30">
        <v>0</v>
      </c>
      <c r="I6115" s="30">
        <v>0</v>
      </c>
      <c r="J6115" s="30">
        <v>1417000</v>
      </c>
      <c r="K6115" s="30">
        <v>1416969</v>
      </c>
    </row>
    <row r="6116" spans="1:11" x14ac:dyDescent="0.25">
      <c r="A6116" t="s">
        <v>342</v>
      </c>
      <c r="B6116" t="s">
        <v>82</v>
      </c>
      <c r="C6116" s="54" t="s">
        <v>4776</v>
      </c>
      <c r="D6116" t="s">
        <v>374</v>
      </c>
      <c r="E6116">
        <v>24221</v>
      </c>
      <c r="F6116" s="55" t="s">
        <v>2</v>
      </c>
      <c r="G6116" s="30">
        <v>216957</v>
      </c>
      <c r="H6116" s="30">
        <v>0</v>
      </c>
      <c r="I6116" s="30">
        <v>0</v>
      </c>
      <c r="J6116" s="30">
        <v>217000</v>
      </c>
      <c r="K6116" s="30">
        <v>216957</v>
      </c>
    </row>
    <row r="6117" spans="1:11" x14ac:dyDescent="0.25">
      <c r="A6117" t="s">
        <v>342</v>
      </c>
      <c r="B6117" t="s">
        <v>138</v>
      </c>
      <c r="C6117" s="54" t="s">
        <v>2098</v>
      </c>
      <c r="D6117" t="s">
        <v>359</v>
      </c>
      <c r="E6117">
        <v>24212</v>
      </c>
      <c r="F6117" s="55" t="s">
        <v>2</v>
      </c>
      <c r="G6117" s="30">
        <v>3892167</v>
      </c>
      <c r="H6117" s="30">
        <v>0</v>
      </c>
      <c r="I6117" s="30">
        <v>0</v>
      </c>
      <c r="J6117" s="30">
        <v>3892200</v>
      </c>
      <c r="K6117" s="30">
        <v>3892167</v>
      </c>
    </row>
    <row r="6118" spans="1:11" x14ac:dyDescent="0.25">
      <c r="A6118" t="s">
        <v>342</v>
      </c>
      <c r="B6118" t="s">
        <v>138</v>
      </c>
      <c r="C6118" s="54" t="s">
        <v>4777</v>
      </c>
      <c r="D6118" t="s">
        <v>363</v>
      </c>
      <c r="E6118">
        <v>24213</v>
      </c>
      <c r="F6118" s="55" t="s">
        <v>2</v>
      </c>
      <c r="G6118" s="30">
        <v>16629225</v>
      </c>
      <c r="H6118" s="30">
        <v>0</v>
      </c>
      <c r="I6118" s="30">
        <v>0</v>
      </c>
      <c r="J6118" s="30">
        <v>16629200</v>
      </c>
      <c r="K6118" s="30">
        <v>16629225</v>
      </c>
    </row>
    <row r="6119" spans="1:11" x14ac:dyDescent="0.25">
      <c r="A6119" t="s">
        <v>342</v>
      </c>
      <c r="B6119" t="s">
        <v>138</v>
      </c>
      <c r="C6119" s="54" t="s">
        <v>2099</v>
      </c>
      <c r="D6119" t="s">
        <v>364</v>
      </c>
      <c r="E6119">
        <v>24211</v>
      </c>
      <c r="F6119" s="55" t="s">
        <v>2</v>
      </c>
      <c r="G6119" s="30">
        <v>961666</v>
      </c>
      <c r="H6119" s="30">
        <v>0</v>
      </c>
      <c r="I6119" s="30">
        <v>0</v>
      </c>
      <c r="J6119" s="30">
        <v>961700</v>
      </c>
      <c r="K6119" s="30">
        <v>961666</v>
      </c>
    </row>
    <row r="6120" spans="1:11" x14ac:dyDescent="0.25">
      <c r="A6120" t="s">
        <v>342</v>
      </c>
      <c r="B6120" t="s">
        <v>138</v>
      </c>
      <c r="C6120" s="54" t="s">
        <v>1736</v>
      </c>
      <c r="D6120" t="s">
        <v>365</v>
      </c>
      <c r="E6120">
        <v>24232</v>
      </c>
      <c r="F6120" s="55" t="s">
        <v>2</v>
      </c>
      <c r="G6120" s="30">
        <v>355941</v>
      </c>
      <c r="H6120" s="30">
        <v>0</v>
      </c>
      <c r="I6120" s="30">
        <v>0</v>
      </c>
      <c r="J6120" s="30">
        <v>355900</v>
      </c>
      <c r="K6120" s="30">
        <v>355941</v>
      </c>
    </row>
    <row r="6121" spans="1:11" x14ac:dyDescent="0.25">
      <c r="A6121" t="s">
        <v>342</v>
      </c>
      <c r="B6121" t="s">
        <v>138</v>
      </c>
      <c r="C6121" s="54" t="s">
        <v>4778</v>
      </c>
      <c r="D6121" t="s">
        <v>366</v>
      </c>
      <c r="E6121">
        <v>24233</v>
      </c>
      <c r="F6121" s="55" t="s">
        <v>2</v>
      </c>
      <c r="G6121" s="30">
        <v>737210</v>
      </c>
      <c r="H6121" s="30">
        <v>0</v>
      </c>
      <c r="I6121" s="30">
        <v>0</v>
      </c>
      <c r="J6121" s="30">
        <v>737200</v>
      </c>
      <c r="K6121" s="30">
        <v>737210</v>
      </c>
    </row>
    <row r="6122" spans="1:11" x14ac:dyDescent="0.25">
      <c r="A6122" t="s">
        <v>342</v>
      </c>
      <c r="B6122" t="s">
        <v>138</v>
      </c>
      <c r="C6122" s="54" t="s">
        <v>4779</v>
      </c>
      <c r="D6122" t="s">
        <v>367</v>
      </c>
      <c r="E6122">
        <v>24231</v>
      </c>
      <c r="F6122" s="55" t="s">
        <v>2</v>
      </c>
      <c r="G6122" s="30">
        <v>19617</v>
      </c>
      <c r="H6122" s="30">
        <v>0</v>
      </c>
      <c r="I6122" s="30">
        <v>0</v>
      </c>
      <c r="J6122" s="30">
        <v>19600</v>
      </c>
      <c r="K6122" s="30">
        <v>19617</v>
      </c>
    </row>
    <row r="6123" spans="1:11" x14ac:dyDescent="0.25">
      <c r="A6123" t="s">
        <v>342</v>
      </c>
      <c r="B6123" t="s">
        <v>138</v>
      </c>
      <c r="C6123" s="54" t="s">
        <v>1015</v>
      </c>
      <c r="D6123" t="s">
        <v>360</v>
      </c>
      <c r="E6123">
        <v>2441</v>
      </c>
      <c r="F6123" s="55" t="s">
        <v>2</v>
      </c>
      <c r="G6123" s="30">
        <v>2303913</v>
      </c>
      <c r="H6123" s="30">
        <v>0</v>
      </c>
      <c r="I6123" s="30">
        <v>0</v>
      </c>
      <c r="J6123" s="30">
        <v>2303900</v>
      </c>
      <c r="K6123" s="30">
        <v>2303913</v>
      </c>
    </row>
    <row r="6124" spans="1:11" x14ac:dyDescent="0.25">
      <c r="A6124" t="s">
        <v>342</v>
      </c>
      <c r="B6124" t="s">
        <v>138</v>
      </c>
      <c r="C6124" s="54" t="s">
        <v>749</v>
      </c>
      <c r="D6124" t="s">
        <v>368</v>
      </c>
      <c r="E6124">
        <v>100</v>
      </c>
      <c r="F6124" s="55" t="s">
        <v>0</v>
      </c>
      <c r="G6124" s="30">
        <v>0</v>
      </c>
      <c r="H6124" s="30">
        <v>0</v>
      </c>
      <c r="I6124" s="30">
        <v>497384</v>
      </c>
      <c r="J6124" s="30">
        <v>497400</v>
      </c>
      <c r="K6124" s="30">
        <v>497384</v>
      </c>
    </row>
    <row r="6125" spans="1:11" x14ac:dyDescent="0.25">
      <c r="A6125" t="s">
        <v>342</v>
      </c>
      <c r="B6125" t="s">
        <v>138</v>
      </c>
      <c r="C6125" s="54" t="s">
        <v>4780</v>
      </c>
      <c r="D6125" t="s">
        <v>369</v>
      </c>
      <c r="E6125">
        <v>99</v>
      </c>
      <c r="F6125" s="55" t="s">
        <v>0</v>
      </c>
      <c r="G6125" s="30">
        <v>0</v>
      </c>
      <c r="H6125" s="30">
        <v>0</v>
      </c>
      <c r="I6125" s="30">
        <v>1092268</v>
      </c>
      <c r="J6125" s="30">
        <v>1092300</v>
      </c>
      <c r="K6125" s="30">
        <v>1092268</v>
      </c>
    </row>
    <row r="6126" spans="1:11" x14ac:dyDescent="0.25">
      <c r="A6126" t="s">
        <v>342</v>
      </c>
      <c r="B6126" t="s">
        <v>138</v>
      </c>
      <c r="C6126" s="54" t="s">
        <v>4781</v>
      </c>
      <c r="D6126" t="s">
        <v>383</v>
      </c>
      <c r="E6126">
        <v>344</v>
      </c>
      <c r="F6126" s="55" t="s">
        <v>1</v>
      </c>
      <c r="G6126" s="30">
        <v>0</v>
      </c>
      <c r="H6126" s="30">
        <v>381074</v>
      </c>
      <c r="I6126" s="30">
        <v>0</v>
      </c>
      <c r="J6126" s="30">
        <v>381100</v>
      </c>
      <c r="K6126" s="30">
        <v>381074</v>
      </c>
    </row>
    <row r="6127" spans="1:11" x14ac:dyDescent="0.25">
      <c r="A6127" t="s">
        <v>342</v>
      </c>
      <c r="B6127" t="s">
        <v>138</v>
      </c>
      <c r="C6127" s="54" t="s">
        <v>1590</v>
      </c>
      <c r="D6127" t="s">
        <v>370</v>
      </c>
      <c r="E6127">
        <v>24262</v>
      </c>
      <c r="F6127" s="55" t="s">
        <v>2</v>
      </c>
      <c r="G6127" s="30">
        <v>649034</v>
      </c>
      <c r="H6127" s="30">
        <v>0</v>
      </c>
      <c r="I6127" s="30">
        <v>0</v>
      </c>
      <c r="J6127" s="30">
        <v>649000</v>
      </c>
      <c r="K6127" s="30">
        <v>649034</v>
      </c>
    </row>
    <row r="6128" spans="1:11" x14ac:dyDescent="0.25">
      <c r="A6128" t="s">
        <v>342</v>
      </c>
      <c r="B6128" t="s">
        <v>138</v>
      </c>
      <c r="C6128" s="54" t="s">
        <v>4782</v>
      </c>
      <c r="D6128" t="s">
        <v>371</v>
      </c>
      <c r="E6128">
        <v>24263</v>
      </c>
      <c r="F6128" s="55" t="s">
        <v>2</v>
      </c>
      <c r="G6128" s="30">
        <v>4487153</v>
      </c>
      <c r="H6128" s="30">
        <v>0</v>
      </c>
      <c r="I6128" s="30">
        <v>0</v>
      </c>
      <c r="J6128" s="30">
        <v>4487200</v>
      </c>
      <c r="K6128" s="30">
        <v>4487153</v>
      </c>
    </row>
    <row r="6129" spans="1:11" x14ac:dyDescent="0.25">
      <c r="A6129" t="s">
        <v>342</v>
      </c>
      <c r="B6129" t="s">
        <v>138</v>
      </c>
      <c r="C6129" s="54" t="s">
        <v>1591</v>
      </c>
      <c r="D6129" t="s">
        <v>384</v>
      </c>
      <c r="E6129">
        <v>24261</v>
      </c>
      <c r="F6129" s="55" t="s">
        <v>2</v>
      </c>
      <c r="G6129" s="30">
        <v>33887</v>
      </c>
      <c r="H6129" s="30">
        <v>0</v>
      </c>
      <c r="I6129" s="30">
        <v>0</v>
      </c>
      <c r="J6129" s="30">
        <v>33900</v>
      </c>
      <c r="K6129" s="30">
        <v>33887</v>
      </c>
    </row>
    <row r="6130" spans="1:11" x14ac:dyDescent="0.25">
      <c r="A6130" t="s">
        <v>342</v>
      </c>
      <c r="B6130" t="s">
        <v>138</v>
      </c>
      <c r="C6130" s="54" t="s">
        <v>4783</v>
      </c>
      <c r="D6130" t="s">
        <v>372</v>
      </c>
      <c r="E6130">
        <v>2411</v>
      </c>
      <c r="F6130" s="55" t="s">
        <v>2</v>
      </c>
      <c r="G6130" s="30">
        <v>6026530</v>
      </c>
      <c r="H6130" s="30">
        <v>0</v>
      </c>
      <c r="I6130" s="30">
        <v>0</v>
      </c>
      <c r="J6130" s="30">
        <v>6026500</v>
      </c>
      <c r="K6130" s="30">
        <v>6026530</v>
      </c>
    </row>
    <row r="6131" spans="1:11" x14ac:dyDescent="0.25">
      <c r="A6131" t="s">
        <v>342</v>
      </c>
      <c r="B6131" t="s">
        <v>138</v>
      </c>
      <c r="C6131" s="54" t="s">
        <v>1914</v>
      </c>
      <c r="D6131" t="s">
        <v>361</v>
      </c>
      <c r="E6131">
        <v>102</v>
      </c>
      <c r="F6131" s="55" t="s">
        <v>1</v>
      </c>
      <c r="G6131" s="30">
        <v>0</v>
      </c>
      <c r="H6131" s="30">
        <v>176094</v>
      </c>
      <c r="I6131" s="30">
        <v>0</v>
      </c>
      <c r="J6131" s="30">
        <v>176100</v>
      </c>
      <c r="K6131" s="30">
        <v>176094</v>
      </c>
    </row>
    <row r="6132" spans="1:11" x14ac:dyDescent="0.25">
      <c r="A6132" t="s">
        <v>342</v>
      </c>
      <c r="B6132" t="s">
        <v>138</v>
      </c>
      <c r="C6132" s="54" t="s">
        <v>4784</v>
      </c>
      <c r="D6132" t="s">
        <v>418</v>
      </c>
      <c r="E6132">
        <v>101</v>
      </c>
      <c r="F6132" s="55" t="s">
        <v>0</v>
      </c>
      <c r="G6132" s="30">
        <v>0</v>
      </c>
      <c r="H6132" s="30">
        <v>0</v>
      </c>
      <c r="I6132" s="30">
        <v>14717</v>
      </c>
      <c r="J6132" s="30">
        <v>14700</v>
      </c>
      <c r="K6132" s="30">
        <v>14717</v>
      </c>
    </row>
    <row r="6133" spans="1:11" x14ac:dyDescent="0.25">
      <c r="A6133" t="s">
        <v>342</v>
      </c>
      <c r="B6133" t="s">
        <v>138</v>
      </c>
      <c r="C6133" s="54" t="s">
        <v>751</v>
      </c>
      <c r="D6133" t="s">
        <v>362</v>
      </c>
      <c r="E6133">
        <v>24222</v>
      </c>
      <c r="F6133" s="55" t="s">
        <v>2</v>
      </c>
      <c r="G6133" s="30">
        <v>2909375</v>
      </c>
      <c r="H6133" s="30">
        <v>0</v>
      </c>
      <c r="I6133" s="30">
        <v>0</v>
      </c>
      <c r="J6133" s="30">
        <v>2909400</v>
      </c>
      <c r="K6133" s="30">
        <v>2909375</v>
      </c>
    </row>
    <row r="6134" spans="1:11" x14ac:dyDescent="0.25">
      <c r="A6134" t="s">
        <v>342</v>
      </c>
      <c r="B6134" t="s">
        <v>138</v>
      </c>
      <c r="C6134" s="54" t="s">
        <v>4785</v>
      </c>
      <c r="D6134" t="s">
        <v>373</v>
      </c>
      <c r="E6134">
        <v>24223</v>
      </c>
      <c r="F6134" s="55" t="s">
        <v>2</v>
      </c>
      <c r="G6134" s="30">
        <v>6664462</v>
      </c>
      <c r="H6134" s="30">
        <v>0</v>
      </c>
      <c r="I6134" s="30">
        <v>0</v>
      </c>
      <c r="J6134" s="30">
        <v>6664500</v>
      </c>
      <c r="K6134" s="30">
        <v>6664462</v>
      </c>
    </row>
    <row r="6135" spans="1:11" x14ac:dyDescent="0.25">
      <c r="A6135" t="s">
        <v>342</v>
      </c>
      <c r="B6135" t="s">
        <v>138</v>
      </c>
      <c r="C6135" s="54" t="s">
        <v>4786</v>
      </c>
      <c r="D6135" t="s">
        <v>374</v>
      </c>
      <c r="E6135">
        <v>24221</v>
      </c>
      <c r="F6135" s="55" t="s">
        <v>2</v>
      </c>
      <c r="G6135" s="30">
        <v>1149426</v>
      </c>
      <c r="H6135" s="30">
        <v>0</v>
      </c>
      <c r="I6135" s="30">
        <v>0</v>
      </c>
      <c r="J6135" s="30">
        <v>1149400</v>
      </c>
      <c r="K6135" s="30">
        <v>1149426</v>
      </c>
    </row>
    <row r="6136" spans="1:11" x14ac:dyDescent="0.25">
      <c r="A6136" t="s">
        <v>342</v>
      </c>
      <c r="B6136" t="s">
        <v>310</v>
      </c>
      <c r="C6136" s="54" t="s">
        <v>4787</v>
      </c>
      <c r="D6136" t="s">
        <v>359</v>
      </c>
      <c r="E6136">
        <v>24212</v>
      </c>
      <c r="F6136" s="55" t="s">
        <v>2</v>
      </c>
      <c r="G6136" s="30">
        <v>177528</v>
      </c>
      <c r="H6136" s="30">
        <v>0</v>
      </c>
      <c r="I6136" s="30">
        <v>0</v>
      </c>
      <c r="J6136" s="30">
        <v>177500</v>
      </c>
      <c r="K6136" s="30">
        <v>177528</v>
      </c>
    </row>
    <row r="6137" spans="1:11" x14ac:dyDescent="0.25">
      <c r="A6137" t="s">
        <v>342</v>
      </c>
      <c r="B6137" t="s">
        <v>310</v>
      </c>
      <c r="C6137" s="54" t="s">
        <v>4788</v>
      </c>
      <c r="D6137" t="s">
        <v>363</v>
      </c>
      <c r="E6137">
        <v>24213</v>
      </c>
      <c r="F6137" s="55" t="s">
        <v>2</v>
      </c>
      <c r="G6137" s="30">
        <v>1284642</v>
      </c>
      <c r="H6137" s="30">
        <v>0</v>
      </c>
      <c r="I6137" s="30">
        <v>0</v>
      </c>
      <c r="J6137" s="30">
        <v>1284600</v>
      </c>
      <c r="K6137" s="30">
        <v>1284642</v>
      </c>
    </row>
    <row r="6138" spans="1:11" x14ac:dyDescent="0.25">
      <c r="A6138" t="s">
        <v>342</v>
      </c>
      <c r="B6138" t="s">
        <v>310</v>
      </c>
      <c r="C6138" s="54" t="s">
        <v>4789</v>
      </c>
      <c r="D6138" t="s">
        <v>364</v>
      </c>
      <c r="E6138">
        <v>24211</v>
      </c>
      <c r="F6138" s="55" t="s">
        <v>2</v>
      </c>
      <c r="G6138" s="30">
        <v>213822</v>
      </c>
      <c r="H6138" s="30">
        <v>0</v>
      </c>
      <c r="I6138" s="30">
        <v>0</v>
      </c>
      <c r="J6138" s="30">
        <v>213800</v>
      </c>
      <c r="K6138" s="30">
        <v>213822</v>
      </c>
    </row>
    <row r="6139" spans="1:11" x14ac:dyDescent="0.25">
      <c r="A6139" t="s">
        <v>342</v>
      </c>
      <c r="B6139" t="s">
        <v>310</v>
      </c>
      <c r="C6139" s="54" t="s">
        <v>4790</v>
      </c>
      <c r="D6139" t="s">
        <v>365</v>
      </c>
      <c r="E6139">
        <v>24232</v>
      </c>
      <c r="F6139" s="55" t="s">
        <v>2</v>
      </c>
      <c r="G6139" s="30">
        <v>28592</v>
      </c>
      <c r="H6139" s="30">
        <v>0</v>
      </c>
      <c r="I6139" s="30">
        <v>0</v>
      </c>
      <c r="J6139" s="30">
        <v>28600</v>
      </c>
      <c r="K6139" s="30">
        <v>28592</v>
      </c>
    </row>
    <row r="6140" spans="1:11" x14ac:dyDescent="0.25">
      <c r="A6140" t="s">
        <v>342</v>
      </c>
      <c r="B6140" t="s">
        <v>310</v>
      </c>
      <c r="C6140" s="54" t="s">
        <v>4791</v>
      </c>
      <c r="D6140" t="s">
        <v>366</v>
      </c>
      <c r="E6140">
        <v>24233</v>
      </c>
      <c r="F6140" s="55" t="s">
        <v>2</v>
      </c>
      <c r="G6140" s="30">
        <v>306214</v>
      </c>
      <c r="H6140" s="30">
        <v>0</v>
      </c>
      <c r="I6140" s="30">
        <v>0</v>
      </c>
      <c r="J6140" s="30">
        <v>306200</v>
      </c>
      <c r="K6140" s="30">
        <v>306214</v>
      </c>
    </row>
    <row r="6141" spans="1:11" x14ac:dyDescent="0.25">
      <c r="A6141" t="s">
        <v>342</v>
      </c>
      <c r="B6141" t="s">
        <v>310</v>
      </c>
      <c r="C6141" s="54" t="s">
        <v>4792</v>
      </c>
      <c r="D6141" t="s">
        <v>367</v>
      </c>
      <c r="E6141">
        <v>24231</v>
      </c>
      <c r="F6141" s="55" t="s">
        <v>2</v>
      </c>
      <c r="G6141" s="30">
        <v>26866</v>
      </c>
      <c r="H6141" s="30">
        <v>0</v>
      </c>
      <c r="I6141" s="30">
        <v>0</v>
      </c>
      <c r="J6141" s="30">
        <v>26900</v>
      </c>
      <c r="K6141" s="30">
        <v>26866</v>
      </c>
    </row>
    <row r="6142" spans="1:11" x14ac:dyDescent="0.25">
      <c r="A6142" t="s">
        <v>342</v>
      </c>
      <c r="B6142" t="s">
        <v>310</v>
      </c>
      <c r="C6142" s="54" t="s">
        <v>4793</v>
      </c>
      <c r="D6142" t="s">
        <v>360</v>
      </c>
      <c r="E6142">
        <v>2441</v>
      </c>
      <c r="F6142" s="55" t="s">
        <v>2</v>
      </c>
      <c r="G6142" s="30">
        <v>1086446</v>
      </c>
      <c r="H6142" s="30">
        <v>0</v>
      </c>
      <c r="I6142" s="30">
        <v>0</v>
      </c>
      <c r="J6142" s="30">
        <v>1086400</v>
      </c>
      <c r="K6142" s="30">
        <v>1086446</v>
      </c>
    </row>
    <row r="6143" spans="1:11" x14ac:dyDescent="0.25">
      <c r="A6143" t="s">
        <v>342</v>
      </c>
      <c r="B6143" t="s">
        <v>310</v>
      </c>
      <c r="C6143" s="54" t="s">
        <v>752</v>
      </c>
      <c r="D6143" t="s">
        <v>368</v>
      </c>
      <c r="E6143">
        <v>100</v>
      </c>
      <c r="F6143" s="55" t="s">
        <v>0</v>
      </c>
      <c r="G6143" s="30">
        <v>0</v>
      </c>
      <c r="H6143" s="30">
        <v>0</v>
      </c>
      <c r="I6143" s="30">
        <v>34139</v>
      </c>
      <c r="J6143" s="30">
        <v>34100</v>
      </c>
      <c r="K6143" s="30">
        <v>34139</v>
      </c>
    </row>
    <row r="6144" spans="1:11" x14ac:dyDescent="0.25">
      <c r="A6144" t="s">
        <v>342</v>
      </c>
      <c r="B6144" t="s">
        <v>310</v>
      </c>
      <c r="C6144" s="54" t="s">
        <v>4794</v>
      </c>
      <c r="D6144" t="s">
        <v>369</v>
      </c>
      <c r="E6144">
        <v>99</v>
      </c>
      <c r="F6144" s="55" t="s">
        <v>0</v>
      </c>
      <c r="G6144" s="30">
        <v>0</v>
      </c>
      <c r="H6144" s="30">
        <v>0</v>
      </c>
      <c r="I6144" s="30">
        <v>98748</v>
      </c>
      <c r="J6144" s="30">
        <v>98700</v>
      </c>
      <c r="K6144" s="30">
        <v>98748</v>
      </c>
    </row>
    <row r="6145" spans="1:11" x14ac:dyDescent="0.25">
      <c r="A6145" t="s">
        <v>342</v>
      </c>
      <c r="B6145" t="s">
        <v>310</v>
      </c>
      <c r="C6145" s="54" t="s">
        <v>4795</v>
      </c>
      <c r="D6145" t="s">
        <v>371</v>
      </c>
      <c r="E6145">
        <v>24263</v>
      </c>
      <c r="F6145" s="55" t="s">
        <v>2</v>
      </c>
      <c r="G6145" s="30">
        <v>5672</v>
      </c>
      <c r="H6145" s="30">
        <v>0</v>
      </c>
      <c r="I6145" s="30">
        <v>0</v>
      </c>
      <c r="J6145" s="30">
        <v>5700</v>
      </c>
      <c r="K6145" s="30">
        <v>5672</v>
      </c>
    </row>
    <row r="6146" spans="1:11" x14ac:dyDescent="0.25">
      <c r="A6146" t="s">
        <v>342</v>
      </c>
      <c r="B6146" t="s">
        <v>310</v>
      </c>
      <c r="C6146" s="54" t="s">
        <v>4796</v>
      </c>
      <c r="D6146" t="s">
        <v>384</v>
      </c>
      <c r="E6146">
        <v>24261</v>
      </c>
      <c r="F6146" s="55" t="s">
        <v>2</v>
      </c>
      <c r="G6146" s="30">
        <v>83</v>
      </c>
      <c r="H6146" s="30">
        <v>0</v>
      </c>
      <c r="I6146" s="30">
        <v>0</v>
      </c>
      <c r="J6146" s="30">
        <v>100</v>
      </c>
      <c r="K6146" s="30">
        <v>83</v>
      </c>
    </row>
    <row r="6147" spans="1:11" x14ac:dyDescent="0.25">
      <c r="A6147" t="s">
        <v>342</v>
      </c>
      <c r="B6147" t="s">
        <v>310</v>
      </c>
      <c r="C6147" s="54" t="s">
        <v>4797</v>
      </c>
      <c r="D6147" t="s">
        <v>372</v>
      </c>
      <c r="E6147">
        <v>2411</v>
      </c>
      <c r="F6147" s="55" t="s">
        <v>2</v>
      </c>
      <c r="G6147" s="30">
        <v>1332851</v>
      </c>
      <c r="H6147" s="30">
        <v>0</v>
      </c>
      <c r="I6147" s="30">
        <v>0</v>
      </c>
      <c r="J6147" s="30">
        <v>1332900</v>
      </c>
      <c r="K6147" s="30">
        <v>1332851</v>
      </c>
    </row>
    <row r="6148" spans="1:11" x14ac:dyDescent="0.25">
      <c r="A6148" t="s">
        <v>342</v>
      </c>
      <c r="B6148" t="s">
        <v>310</v>
      </c>
      <c r="C6148" s="54" t="s">
        <v>4798</v>
      </c>
      <c r="D6148" t="s">
        <v>361</v>
      </c>
      <c r="E6148">
        <v>102</v>
      </c>
      <c r="F6148" s="55" t="s">
        <v>1</v>
      </c>
      <c r="G6148" s="30">
        <v>0</v>
      </c>
      <c r="H6148" s="30">
        <v>43504</v>
      </c>
      <c r="I6148" s="30">
        <v>0</v>
      </c>
      <c r="J6148" s="30">
        <v>43500</v>
      </c>
      <c r="K6148" s="30">
        <v>43504</v>
      </c>
    </row>
    <row r="6149" spans="1:11" x14ac:dyDescent="0.25">
      <c r="A6149" t="s">
        <v>342</v>
      </c>
      <c r="B6149" t="s">
        <v>310</v>
      </c>
      <c r="C6149" s="54" t="s">
        <v>4799</v>
      </c>
      <c r="D6149" t="s">
        <v>362</v>
      </c>
      <c r="E6149">
        <v>24222</v>
      </c>
      <c r="F6149" s="55" t="s">
        <v>2</v>
      </c>
      <c r="G6149" s="30">
        <v>34239</v>
      </c>
      <c r="H6149" s="30">
        <v>0</v>
      </c>
      <c r="I6149" s="30">
        <v>0</v>
      </c>
      <c r="J6149" s="30">
        <v>34200</v>
      </c>
      <c r="K6149" s="30">
        <v>34239</v>
      </c>
    </row>
    <row r="6150" spans="1:11" x14ac:dyDescent="0.25">
      <c r="A6150" t="s">
        <v>342</v>
      </c>
      <c r="B6150" t="s">
        <v>310</v>
      </c>
      <c r="C6150" s="54" t="s">
        <v>4800</v>
      </c>
      <c r="D6150" t="s">
        <v>373</v>
      </c>
      <c r="E6150">
        <v>24223</v>
      </c>
      <c r="F6150" s="55" t="s">
        <v>2</v>
      </c>
      <c r="G6150" s="30">
        <v>348244</v>
      </c>
      <c r="H6150" s="30">
        <v>0</v>
      </c>
      <c r="I6150" s="30">
        <v>0</v>
      </c>
      <c r="J6150" s="30">
        <v>348200</v>
      </c>
      <c r="K6150" s="30">
        <v>348244</v>
      </c>
    </row>
    <row r="6151" spans="1:11" x14ac:dyDescent="0.25">
      <c r="A6151" t="s">
        <v>342</v>
      </c>
      <c r="B6151" t="s">
        <v>310</v>
      </c>
      <c r="C6151" s="54" t="s">
        <v>4801</v>
      </c>
      <c r="D6151" t="s">
        <v>374</v>
      </c>
      <c r="E6151">
        <v>24221</v>
      </c>
      <c r="F6151" s="55" t="s">
        <v>2</v>
      </c>
      <c r="G6151" s="30">
        <v>126463</v>
      </c>
      <c r="H6151" s="30">
        <v>0</v>
      </c>
      <c r="I6151" s="30">
        <v>0</v>
      </c>
      <c r="J6151" s="30">
        <v>126500</v>
      </c>
      <c r="K6151" s="30">
        <v>126463</v>
      </c>
    </row>
    <row r="6152" spans="1:11" x14ac:dyDescent="0.25">
      <c r="A6152" t="s">
        <v>342</v>
      </c>
      <c r="B6152" t="s">
        <v>231</v>
      </c>
      <c r="C6152" s="54" t="s">
        <v>1681</v>
      </c>
      <c r="D6152" t="s">
        <v>359</v>
      </c>
      <c r="E6152">
        <v>24212</v>
      </c>
      <c r="F6152" s="55" t="s">
        <v>2</v>
      </c>
      <c r="G6152" s="30">
        <v>415652</v>
      </c>
      <c r="H6152" s="30">
        <v>0</v>
      </c>
      <c r="I6152" s="30">
        <v>0</v>
      </c>
      <c r="J6152" s="30">
        <v>415700</v>
      </c>
      <c r="K6152" s="30">
        <v>415652</v>
      </c>
    </row>
    <row r="6153" spans="1:11" x14ac:dyDescent="0.25">
      <c r="A6153" t="s">
        <v>342</v>
      </c>
      <c r="B6153" t="s">
        <v>231</v>
      </c>
      <c r="C6153" s="54" t="s">
        <v>4802</v>
      </c>
      <c r="D6153" t="s">
        <v>363</v>
      </c>
      <c r="E6153">
        <v>24213</v>
      </c>
      <c r="F6153" s="55" t="s">
        <v>2</v>
      </c>
      <c r="G6153" s="30">
        <v>79717</v>
      </c>
      <c r="H6153" s="30">
        <v>0</v>
      </c>
      <c r="I6153" s="30">
        <v>0</v>
      </c>
      <c r="J6153" s="30">
        <v>79700</v>
      </c>
      <c r="K6153" s="30">
        <v>79717</v>
      </c>
    </row>
    <row r="6154" spans="1:11" x14ac:dyDescent="0.25">
      <c r="A6154" t="s">
        <v>342</v>
      </c>
      <c r="B6154" t="s">
        <v>231</v>
      </c>
      <c r="C6154" s="54" t="s">
        <v>4803</v>
      </c>
      <c r="D6154" t="s">
        <v>364</v>
      </c>
      <c r="E6154">
        <v>24211</v>
      </c>
      <c r="F6154" s="55" t="s">
        <v>2</v>
      </c>
      <c r="G6154" s="30">
        <v>432786</v>
      </c>
      <c r="H6154" s="30">
        <v>0</v>
      </c>
      <c r="I6154" s="30">
        <v>0</v>
      </c>
      <c r="J6154" s="30">
        <v>432800</v>
      </c>
      <c r="K6154" s="30">
        <v>432786</v>
      </c>
    </row>
    <row r="6155" spans="1:11" x14ac:dyDescent="0.25">
      <c r="A6155" t="s">
        <v>342</v>
      </c>
      <c r="B6155" t="s">
        <v>231</v>
      </c>
      <c r="C6155" s="54" t="s">
        <v>4804</v>
      </c>
      <c r="D6155" t="s">
        <v>367</v>
      </c>
      <c r="E6155">
        <v>24231</v>
      </c>
      <c r="F6155" s="55" t="s">
        <v>2</v>
      </c>
      <c r="G6155" s="30">
        <v>17015</v>
      </c>
      <c r="H6155" s="30">
        <v>0</v>
      </c>
      <c r="I6155" s="30">
        <v>0</v>
      </c>
      <c r="J6155" s="30">
        <v>17000</v>
      </c>
      <c r="K6155" s="30">
        <v>17015</v>
      </c>
    </row>
    <row r="6156" spans="1:11" x14ac:dyDescent="0.25">
      <c r="A6156" t="s">
        <v>342</v>
      </c>
      <c r="B6156" t="s">
        <v>231</v>
      </c>
      <c r="C6156" s="54" t="s">
        <v>4805</v>
      </c>
      <c r="D6156" t="s">
        <v>360</v>
      </c>
      <c r="E6156">
        <v>2441</v>
      </c>
      <c r="F6156" s="55" t="s">
        <v>2</v>
      </c>
      <c r="G6156" s="30">
        <v>170020</v>
      </c>
      <c r="H6156" s="30">
        <v>0</v>
      </c>
      <c r="I6156" s="30">
        <v>0</v>
      </c>
      <c r="J6156" s="30">
        <v>170000</v>
      </c>
      <c r="K6156" s="30">
        <v>170020</v>
      </c>
    </row>
    <row r="6157" spans="1:11" x14ac:dyDescent="0.25">
      <c r="A6157" t="s">
        <v>342</v>
      </c>
      <c r="B6157" t="s">
        <v>231</v>
      </c>
      <c r="C6157" s="54" t="s">
        <v>4806</v>
      </c>
      <c r="D6157" t="s">
        <v>369</v>
      </c>
      <c r="E6157">
        <v>99</v>
      </c>
      <c r="F6157" s="55" t="s">
        <v>0</v>
      </c>
      <c r="G6157" s="30">
        <v>0</v>
      </c>
      <c r="H6157" s="30">
        <v>0</v>
      </c>
      <c r="I6157" s="30">
        <v>103477</v>
      </c>
      <c r="J6157" s="30">
        <v>103500</v>
      </c>
      <c r="K6157" s="30">
        <v>103477</v>
      </c>
    </row>
    <row r="6158" spans="1:11" x14ac:dyDescent="0.25">
      <c r="A6158" t="s">
        <v>342</v>
      </c>
      <c r="B6158" t="s">
        <v>231</v>
      </c>
      <c r="C6158" s="54" t="s">
        <v>4807</v>
      </c>
      <c r="D6158" t="s">
        <v>383</v>
      </c>
      <c r="E6158">
        <v>344</v>
      </c>
      <c r="F6158" s="55" t="s">
        <v>1</v>
      </c>
      <c r="G6158" s="30">
        <v>0</v>
      </c>
      <c r="H6158" s="30">
        <v>684709</v>
      </c>
      <c r="I6158" s="30">
        <v>0</v>
      </c>
      <c r="J6158" s="30">
        <v>684700</v>
      </c>
      <c r="K6158" s="30">
        <v>684709</v>
      </c>
    </row>
    <row r="6159" spans="1:11" x14ac:dyDescent="0.25">
      <c r="A6159" t="s">
        <v>342</v>
      </c>
      <c r="B6159" t="s">
        <v>231</v>
      </c>
      <c r="C6159" s="54" t="s">
        <v>4808</v>
      </c>
      <c r="D6159" t="s">
        <v>372</v>
      </c>
      <c r="E6159">
        <v>2411</v>
      </c>
      <c r="F6159" s="55" t="s">
        <v>2</v>
      </c>
      <c r="G6159" s="30">
        <v>263137</v>
      </c>
      <c r="H6159" s="30">
        <v>0</v>
      </c>
      <c r="I6159" s="30">
        <v>0</v>
      </c>
      <c r="J6159" s="30">
        <v>263100</v>
      </c>
      <c r="K6159" s="30">
        <v>263137</v>
      </c>
    </row>
    <row r="6160" spans="1:11" x14ac:dyDescent="0.25">
      <c r="A6160" t="s">
        <v>342</v>
      </c>
      <c r="B6160" t="s">
        <v>231</v>
      </c>
      <c r="C6160" s="54" t="s">
        <v>4809</v>
      </c>
      <c r="D6160" t="s">
        <v>361</v>
      </c>
      <c r="E6160">
        <v>102</v>
      </c>
      <c r="F6160" s="55" t="s">
        <v>1</v>
      </c>
      <c r="G6160" s="30">
        <v>0</v>
      </c>
      <c r="H6160" s="30">
        <v>27089</v>
      </c>
      <c r="I6160" s="30">
        <v>0</v>
      </c>
      <c r="J6160" s="30">
        <v>27100</v>
      </c>
      <c r="K6160" s="30">
        <v>27089</v>
      </c>
    </row>
    <row r="6161" spans="1:11" x14ac:dyDescent="0.25">
      <c r="A6161" t="s">
        <v>342</v>
      </c>
      <c r="B6161" t="s">
        <v>231</v>
      </c>
      <c r="C6161" s="54" t="s">
        <v>756</v>
      </c>
      <c r="D6161" t="s">
        <v>362</v>
      </c>
      <c r="E6161">
        <v>24222</v>
      </c>
      <c r="F6161" s="55" t="s">
        <v>2</v>
      </c>
      <c r="G6161" s="30">
        <v>492960</v>
      </c>
      <c r="H6161" s="30">
        <v>0</v>
      </c>
      <c r="I6161" s="30">
        <v>0</v>
      </c>
      <c r="J6161" s="30">
        <v>493000</v>
      </c>
      <c r="K6161" s="30">
        <v>492960</v>
      </c>
    </row>
    <row r="6162" spans="1:11" x14ac:dyDescent="0.25">
      <c r="A6162" t="s">
        <v>342</v>
      </c>
      <c r="B6162" t="s">
        <v>231</v>
      </c>
      <c r="C6162" s="54" t="s">
        <v>4810</v>
      </c>
      <c r="D6162" t="s">
        <v>374</v>
      </c>
      <c r="E6162">
        <v>24221</v>
      </c>
      <c r="F6162" s="55" t="s">
        <v>2</v>
      </c>
      <c r="G6162" s="30">
        <v>117183</v>
      </c>
      <c r="H6162" s="30">
        <v>0</v>
      </c>
      <c r="I6162" s="30">
        <v>0</v>
      </c>
      <c r="J6162" s="30">
        <v>117200</v>
      </c>
      <c r="K6162" s="30">
        <v>117183</v>
      </c>
    </row>
    <row r="6163" spans="1:11" x14ac:dyDescent="0.25">
      <c r="A6163" t="s">
        <v>342</v>
      </c>
      <c r="B6163" t="s">
        <v>211</v>
      </c>
      <c r="C6163" s="54" t="s">
        <v>2305</v>
      </c>
      <c r="D6163" t="s">
        <v>359</v>
      </c>
      <c r="E6163">
        <v>24212</v>
      </c>
      <c r="F6163" s="55" t="s">
        <v>2</v>
      </c>
      <c r="G6163" s="30">
        <v>957365</v>
      </c>
      <c r="H6163" s="30">
        <v>0</v>
      </c>
      <c r="I6163" s="30">
        <v>0</v>
      </c>
      <c r="J6163" s="30">
        <v>957400</v>
      </c>
      <c r="K6163" s="30">
        <v>957365</v>
      </c>
    </row>
    <row r="6164" spans="1:11" x14ac:dyDescent="0.25">
      <c r="A6164" t="s">
        <v>342</v>
      </c>
      <c r="B6164" t="s">
        <v>211</v>
      </c>
      <c r="C6164" s="54" t="s">
        <v>4811</v>
      </c>
      <c r="D6164" t="s">
        <v>363</v>
      </c>
      <c r="E6164">
        <v>24213</v>
      </c>
      <c r="F6164" s="55" t="s">
        <v>2</v>
      </c>
      <c r="G6164" s="30">
        <v>4291260</v>
      </c>
      <c r="H6164" s="30">
        <v>0</v>
      </c>
      <c r="I6164" s="30">
        <v>0</v>
      </c>
      <c r="J6164" s="30">
        <v>4291300</v>
      </c>
      <c r="K6164" s="30">
        <v>4291260</v>
      </c>
    </row>
    <row r="6165" spans="1:11" x14ac:dyDescent="0.25">
      <c r="A6165" t="s">
        <v>342</v>
      </c>
      <c r="B6165" t="s">
        <v>211</v>
      </c>
      <c r="C6165" s="54" t="s">
        <v>4812</v>
      </c>
      <c r="D6165" t="s">
        <v>364</v>
      </c>
      <c r="E6165">
        <v>24211</v>
      </c>
      <c r="F6165" s="55" t="s">
        <v>2</v>
      </c>
      <c r="G6165" s="30">
        <v>476019</v>
      </c>
      <c r="H6165" s="30">
        <v>0</v>
      </c>
      <c r="I6165" s="30">
        <v>0</v>
      </c>
      <c r="J6165" s="30">
        <v>476000</v>
      </c>
      <c r="K6165" s="30">
        <v>476019</v>
      </c>
    </row>
    <row r="6166" spans="1:11" x14ac:dyDescent="0.25">
      <c r="A6166" t="s">
        <v>342</v>
      </c>
      <c r="B6166" t="s">
        <v>211</v>
      </c>
      <c r="C6166" s="54" t="s">
        <v>4813</v>
      </c>
      <c r="D6166" t="s">
        <v>365</v>
      </c>
      <c r="E6166">
        <v>24232</v>
      </c>
      <c r="F6166" s="55" t="s">
        <v>2</v>
      </c>
      <c r="G6166" s="30">
        <v>106125</v>
      </c>
      <c r="H6166" s="30">
        <v>0</v>
      </c>
      <c r="I6166" s="30">
        <v>0</v>
      </c>
      <c r="J6166" s="30">
        <v>106100</v>
      </c>
      <c r="K6166" s="30">
        <v>106125</v>
      </c>
    </row>
    <row r="6167" spans="1:11" x14ac:dyDescent="0.25">
      <c r="A6167" t="s">
        <v>342</v>
      </c>
      <c r="B6167" t="s">
        <v>211</v>
      </c>
      <c r="C6167" s="54" t="s">
        <v>4814</v>
      </c>
      <c r="D6167" t="s">
        <v>366</v>
      </c>
      <c r="E6167">
        <v>24233</v>
      </c>
      <c r="F6167" s="55" t="s">
        <v>2</v>
      </c>
      <c r="G6167" s="30">
        <v>6441158</v>
      </c>
      <c r="H6167" s="30">
        <v>0</v>
      </c>
      <c r="I6167" s="30">
        <v>0</v>
      </c>
      <c r="J6167" s="30">
        <v>6441200</v>
      </c>
      <c r="K6167" s="30">
        <v>6441158</v>
      </c>
    </row>
    <row r="6168" spans="1:11" x14ac:dyDescent="0.25">
      <c r="A6168" t="s">
        <v>342</v>
      </c>
      <c r="B6168" t="s">
        <v>211</v>
      </c>
      <c r="C6168" s="54" t="s">
        <v>4815</v>
      </c>
      <c r="D6168" t="s">
        <v>367</v>
      </c>
      <c r="E6168">
        <v>24231</v>
      </c>
      <c r="F6168" s="55" t="s">
        <v>2</v>
      </c>
      <c r="G6168" s="30">
        <v>42944</v>
      </c>
      <c r="H6168" s="30">
        <v>0</v>
      </c>
      <c r="I6168" s="30">
        <v>0</v>
      </c>
      <c r="J6168" s="30">
        <v>42900</v>
      </c>
      <c r="K6168" s="30">
        <v>42944</v>
      </c>
    </row>
    <row r="6169" spans="1:11" x14ac:dyDescent="0.25">
      <c r="A6169" t="s">
        <v>342</v>
      </c>
      <c r="B6169" t="s">
        <v>211</v>
      </c>
      <c r="C6169" s="54" t="s">
        <v>2306</v>
      </c>
      <c r="D6169" t="s">
        <v>360</v>
      </c>
      <c r="E6169">
        <v>2441</v>
      </c>
      <c r="F6169" s="55" t="s">
        <v>2</v>
      </c>
      <c r="G6169" s="30">
        <v>3639624</v>
      </c>
      <c r="H6169" s="30">
        <v>0</v>
      </c>
      <c r="I6169" s="30">
        <v>0</v>
      </c>
      <c r="J6169" s="30">
        <v>3639600</v>
      </c>
      <c r="K6169" s="30">
        <v>3639624</v>
      </c>
    </row>
    <row r="6170" spans="1:11" x14ac:dyDescent="0.25">
      <c r="A6170" t="s">
        <v>342</v>
      </c>
      <c r="B6170" t="s">
        <v>211</v>
      </c>
      <c r="C6170" s="54" t="s">
        <v>759</v>
      </c>
      <c r="D6170" t="s">
        <v>368</v>
      </c>
      <c r="E6170">
        <v>100</v>
      </c>
      <c r="F6170" s="55" t="s">
        <v>0</v>
      </c>
      <c r="G6170" s="30">
        <v>0</v>
      </c>
      <c r="H6170" s="30">
        <v>0</v>
      </c>
      <c r="I6170" s="30">
        <v>75171</v>
      </c>
      <c r="J6170" s="30">
        <v>75200</v>
      </c>
      <c r="K6170" s="30">
        <v>75171</v>
      </c>
    </row>
    <row r="6171" spans="1:11" x14ac:dyDescent="0.25">
      <c r="A6171" t="s">
        <v>342</v>
      </c>
      <c r="B6171" t="s">
        <v>211</v>
      </c>
      <c r="C6171" s="54" t="s">
        <v>4816</v>
      </c>
      <c r="D6171" t="s">
        <v>369</v>
      </c>
      <c r="E6171">
        <v>99</v>
      </c>
      <c r="F6171" s="55" t="s">
        <v>0</v>
      </c>
      <c r="G6171" s="30">
        <v>0</v>
      </c>
      <c r="H6171" s="30">
        <v>0</v>
      </c>
      <c r="I6171" s="30">
        <v>7227</v>
      </c>
      <c r="J6171" s="30">
        <v>7200</v>
      </c>
      <c r="K6171" s="30">
        <v>7227</v>
      </c>
    </row>
    <row r="6172" spans="1:11" x14ac:dyDescent="0.25">
      <c r="A6172" t="s">
        <v>342</v>
      </c>
      <c r="B6172" t="s">
        <v>211</v>
      </c>
      <c r="C6172" s="54" t="s">
        <v>4817</v>
      </c>
      <c r="D6172" t="s">
        <v>370</v>
      </c>
      <c r="E6172">
        <v>24262</v>
      </c>
      <c r="F6172" s="55" t="s">
        <v>2</v>
      </c>
      <c r="G6172" s="30">
        <v>77525</v>
      </c>
      <c r="H6172" s="30">
        <v>0</v>
      </c>
      <c r="I6172" s="30">
        <v>0</v>
      </c>
      <c r="J6172" s="30">
        <v>77500</v>
      </c>
      <c r="K6172" s="30">
        <v>77525</v>
      </c>
    </row>
    <row r="6173" spans="1:11" x14ac:dyDescent="0.25">
      <c r="A6173" t="s">
        <v>342</v>
      </c>
      <c r="B6173" t="s">
        <v>211</v>
      </c>
      <c r="C6173" s="54" t="s">
        <v>4818</v>
      </c>
      <c r="D6173" t="s">
        <v>371</v>
      </c>
      <c r="E6173">
        <v>24263</v>
      </c>
      <c r="F6173" s="55" t="s">
        <v>2</v>
      </c>
      <c r="G6173" s="30">
        <v>1121622</v>
      </c>
      <c r="H6173" s="30">
        <v>0</v>
      </c>
      <c r="I6173" s="30">
        <v>0</v>
      </c>
      <c r="J6173" s="30">
        <v>1121600</v>
      </c>
      <c r="K6173" s="30">
        <v>1121622</v>
      </c>
    </row>
    <row r="6174" spans="1:11" x14ac:dyDescent="0.25">
      <c r="A6174" t="s">
        <v>342</v>
      </c>
      <c r="B6174" t="s">
        <v>211</v>
      </c>
      <c r="C6174" s="54" t="s">
        <v>4819</v>
      </c>
      <c r="D6174" t="s">
        <v>384</v>
      </c>
      <c r="E6174">
        <v>24261</v>
      </c>
      <c r="F6174" s="55" t="s">
        <v>2</v>
      </c>
      <c r="G6174" s="30">
        <v>287</v>
      </c>
      <c r="H6174" s="30">
        <v>0</v>
      </c>
      <c r="I6174" s="30">
        <v>0</v>
      </c>
      <c r="J6174" s="30">
        <v>300</v>
      </c>
      <c r="K6174" s="30">
        <v>287</v>
      </c>
    </row>
    <row r="6175" spans="1:11" x14ac:dyDescent="0.25">
      <c r="A6175" t="s">
        <v>342</v>
      </c>
      <c r="B6175" t="s">
        <v>211</v>
      </c>
      <c r="C6175" s="54" t="s">
        <v>4820</v>
      </c>
      <c r="D6175" t="s">
        <v>372</v>
      </c>
      <c r="E6175">
        <v>2411</v>
      </c>
      <c r="F6175" s="55" t="s">
        <v>2</v>
      </c>
      <c r="G6175" s="30">
        <v>492234</v>
      </c>
      <c r="H6175" s="30">
        <v>0</v>
      </c>
      <c r="I6175" s="30">
        <v>0</v>
      </c>
      <c r="J6175" s="30">
        <v>492200</v>
      </c>
      <c r="K6175" s="30">
        <v>492234</v>
      </c>
    </row>
    <row r="6176" spans="1:11" x14ac:dyDescent="0.25">
      <c r="A6176" t="s">
        <v>342</v>
      </c>
      <c r="B6176" t="s">
        <v>211</v>
      </c>
      <c r="C6176" s="54" t="s">
        <v>2307</v>
      </c>
      <c r="D6176" t="s">
        <v>361</v>
      </c>
      <c r="E6176">
        <v>102</v>
      </c>
      <c r="F6176" s="55" t="s">
        <v>1</v>
      </c>
      <c r="G6176" s="30">
        <v>0</v>
      </c>
      <c r="H6176" s="30">
        <v>87567</v>
      </c>
      <c r="I6176" s="30">
        <v>0</v>
      </c>
      <c r="J6176" s="30">
        <v>87600</v>
      </c>
      <c r="K6176" s="30">
        <v>87567</v>
      </c>
    </row>
    <row r="6177" spans="1:11" x14ac:dyDescent="0.25">
      <c r="A6177" t="s">
        <v>342</v>
      </c>
      <c r="B6177" t="s">
        <v>211</v>
      </c>
      <c r="C6177" s="54" t="s">
        <v>2308</v>
      </c>
      <c r="D6177" t="s">
        <v>362</v>
      </c>
      <c r="E6177">
        <v>24222</v>
      </c>
      <c r="F6177" s="55" t="s">
        <v>2</v>
      </c>
      <c r="G6177" s="30">
        <v>531956</v>
      </c>
      <c r="H6177" s="30">
        <v>0</v>
      </c>
      <c r="I6177" s="30">
        <v>0</v>
      </c>
      <c r="J6177" s="30">
        <v>532000</v>
      </c>
      <c r="K6177" s="30">
        <v>531956</v>
      </c>
    </row>
    <row r="6178" spans="1:11" x14ac:dyDescent="0.25">
      <c r="A6178" t="s">
        <v>342</v>
      </c>
      <c r="B6178" t="s">
        <v>211</v>
      </c>
      <c r="C6178" s="54" t="s">
        <v>4821</v>
      </c>
      <c r="D6178" t="s">
        <v>373</v>
      </c>
      <c r="E6178">
        <v>24223</v>
      </c>
      <c r="F6178" s="55" t="s">
        <v>2</v>
      </c>
      <c r="G6178" s="30">
        <v>1772864</v>
      </c>
      <c r="H6178" s="30">
        <v>0</v>
      </c>
      <c r="I6178" s="30">
        <v>0</v>
      </c>
      <c r="J6178" s="30">
        <v>1772900</v>
      </c>
      <c r="K6178" s="30">
        <v>1772864</v>
      </c>
    </row>
    <row r="6179" spans="1:11" x14ac:dyDescent="0.25">
      <c r="A6179" t="s">
        <v>342</v>
      </c>
      <c r="B6179" t="s">
        <v>211</v>
      </c>
      <c r="C6179" s="54" t="s">
        <v>4822</v>
      </c>
      <c r="D6179" t="s">
        <v>374</v>
      </c>
      <c r="E6179">
        <v>24221</v>
      </c>
      <c r="F6179" s="55" t="s">
        <v>2</v>
      </c>
      <c r="G6179" s="30">
        <v>498703</v>
      </c>
      <c r="H6179" s="30">
        <v>0</v>
      </c>
      <c r="I6179" s="30">
        <v>0</v>
      </c>
      <c r="J6179" s="30">
        <v>498700</v>
      </c>
      <c r="K6179" s="30">
        <v>498703</v>
      </c>
    </row>
    <row r="6180" spans="1:11" x14ac:dyDescent="0.25">
      <c r="A6180" t="s">
        <v>342</v>
      </c>
      <c r="B6180" t="s">
        <v>191</v>
      </c>
      <c r="C6180" s="54" t="s">
        <v>2309</v>
      </c>
      <c r="D6180" t="s">
        <v>359</v>
      </c>
      <c r="E6180">
        <v>24212</v>
      </c>
      <c r="F6180" s="55" t="s">
        <v>2</v>
      </c>
      <c r="G6180" s="30">
        <v>1090471</v>
      </c>
      <c r="H6180" s="30">
        <v>0</v>
      </c>
      <c r="I6180" s="30">
        <v>0</v>
      </c>
      <c r="J6180" s="30">
        <v>1090500</v>
      </c>
      <c r="K6180" s="30">
        <v>1090471</v>
      </c>
    </row>
    <row r="6181" spans="1:11" x14ac:dyDescent="0.25">
      <c r="A6181" t="s">
        <v>342</v>
      </c>
      <c r="B6181" t="s">
        <v>191</v>
      </c>
      <c r="C6181" s="54" t="s">
        <v>4823</v>
      </c>
      <c r="D6181" t="s">
        <v>363</v>
      </c>
      <c r="E6181">
        <v>24213</v>
      </c>
      <c r="F6181" s="55" t="s">
        <v>2</v>
      </c>
      <c r="G6181" s="30">
        <v>4730963</v>
      </c>
      <c r="H6181" s="30">
        <v>0</v>
      </c>
      <c r="I6181" s="30">
        <v>0</v>
      </c>
      <c r="J6181" s="30">
        <v>4731000</v>
      </c>
      <c r="K6181" s="30">
        <v>4730963</v>
      </c>
    </row>
    <row r="6182" spans="1:11" x14ac:dyDescent="0.25">
      <c r="A6182" t="s">
        <v>342</v>
      </c>
      <c r="B6182" t="s">
        <v>191</v>
      </c>
      <c r="C6182" s="54" t="s">
        <v>4824</v>
      </c>
      <c r="D6182" t="s">
        <v>364</v>
      </c>
      <c r="E6182">
        <v>24211</v>
      </c>
      <c r="F6182" s="55" t="s">
        <v>2</v>
      </c>
      <c r="G6182" s="30">
        <v>1318724</v>
      </c>
      <c r="H6182" s="30">
        <v>0</v>
      </c>
      <c r="I6182" s="30">
        <v>0</v>
      </c>
      <c r="J6182" s="30">
        <v>1318700</v>
      </c>
      <c r="K6182" s="30">
        <v>1318724</v>
      </c>
    </row>
    <row r="6183" spans="1:11" x14ac:dyDescent="0.25">
      <c r="A6183" t="s">
        <v>342</v>
      </c>
      <c r="B6183" t="s">
        <v>191</v>
      </c>
      <c r="C6183" s="54" t="s">
        <v>4825</v>
      </c>
      <c r="D6183" t="s">
        <v>365</v>
      </c>
      <c r="E6183">
        <v>24232</v>
      </c>
      <c r="F6183" s="55" t="s">
        <v>2</v>
      </c>
      <c r="G6183" s="30">
        <v>109964</v>
      </c>
      <c r="H6183" s="30">
        <v>0</v>
      </c>
      <c r="I6183" s="30">
        <v>0</v>
      </c>
      <c r="J6183" s="30">
        <v>110000</v>
      </c>
      <c r="K6183" s="30">
        <v>109964</v>
      </c>
    </row>
    <row r="6184" spans="1:11" x14ac:dyDescent="0.25">
      <c r="A6184" t="s">
        <v>342</v>
      </c>
      <c r="B6184" t="s">
        <v>191</v>
      </c>
      <c r="C6184" s="54" t="s">
        <v>4826</v>
      </c>
      <c r="D6184" t="s">
        <v>366</v>
      </c>
      <c r="E6184">
        <v>24233</v>
      </c>
      <c r="F6184" s="55" t="s">
        <v>2</v>
      </c>
      <c r="G6184" s="30">
        <v>388524</v>
      </c>
      <c r="H6184" s="30">
        <v>0</v>
      </c>
      <c r="I6184" s="30">
        <v>0</v>
      </c>
      <c r="J6184" s="30">
        <v>388500</v>
      </c>
      <c r="K6184" s="30">
        <v>388524</v>
      </c>
    </row>
    <row r="6185" spans="1:11" x14ac:dyDescent="0.25">
      <c r="A6185" t="s">
        <v>342</v>
      </c>
      <c r="B6185" t="s">
        <v>191</v>
      </c>
      <c r="C6185" s="54" t="s">
        <v>4827</v>
      </c>
      <c r="D6185" t="s">
        <v>367</v>
      </c>
      <c r="E6185">
        <v>24231</v>
      </c>
      <c r="F6185" s="55" t="s">
        <v>2</v>
      </c>
      <c r="G6185" s="30">
        <v>46329</v>
      </c>
      <c r="H6185" s="30">
        <v>0</v>
      </c>
      <c r="I6185" s="30">
        <v>0</v>
      </c>
      <c r="J6185" s="30">
        <v>46300</v>
      </c>
      <c r="K6185" s="30">
        <v>46329</v>
      </c>
    </row>
    <row r="6186" spans="1:11" x14ac:dyDescent="0.25">
      <c r="A6186" t="s">
        <v>342</v>
      </c>
      <c r="B6186" t="s">
        <v>191</v>
      </c>
      <c r="C6186" s="54" t="s">
        <v>1918</v>
      </c>
      <c r="D6186" t="s">
        <v>360</v>
      </c>
      <c r="E6186">
        <v>2441</v>
      </c>
      <c r="F6186" s="55" t="s">
        <v>2</v>
      </c>
      <c r="G6186" s="30">
        <v>1872255</v>
      </c>
      <c r="H6186" s="30">
        <v>0</v>
      </c>
      <c r="I6186" s="30">
        <v>0</v>
      </c>
      <c r="J6186" s="30">
        <v>1872300</v>
      </c>
      <c r="K6186" s="30">
        <v>1872255</v>
      </c>
    </row>
    <row r="6187" spans="1:11" x14ac:dyDescent="0.25">
      <c r="A6187" t="s">
        <v>342</v>
      </c>
      <c r="B6187" t="s">
        <v>191</v>
      </c>
      <c r="C6187" s="54" t="s">
        <v>761</v>
      </c>
      <c r="D6187" t="s">
        <v>368</v>
      </c>
      <c r="E6187">
        <v>100</v>
      </c>
      <c r="F6187" s="55" t="s">
        <v>0</v>
      </c>
      <c r="G6187" s="30">
        <v>0</v>
      </c>
      <c r="H6187" s="30">
        <v>0</v>
      </c>
      <c r="I6187" s="30">
        <v>72404</v>
      </c>
      <c r="J6187" s="30">
        <v>72400</v>
      </c>
      <c r="K6187" s="30">
        <v>72404</v>
      </c>
    </row>
    <row r="6188" spans="1:11" x14ac:dyDescent="0.25">
      <c r="A6188" t="s">
        <v>342</v>
      </c>
      <c r="B6188" t="s">
        <v>191</v>
      </c>
      <c r="C6188" s="54" t="s">
        <v>4828</v>
      </c>
      <c r="D6188" t="s">
        <v>369</v>
      </c>
      <c r="E6188">
        <v>99</v>
      </c>
      <c r="F6188" s="55" t="s">
        <v>0</v>
      </c>
      <c r="G6188" s="30">
        <v>0</v>
      </c>
      <c r="H6188" s="30">
        <v>0</v>
      </c>
      <c r="I6188" s="30">
        <v>87614</v>
      </c>
      <c r="J6188" s="30">
        <v>87600</v>
      </c>
      <c r="K6188" s="30">
        <v>87614</v>
      </c>
    </row>
    <row r="6189" spans="1:11" x14ac:dyDescent="0.25">
      <c r="A6189" t="s">
        <v>342</v>
      </c>
      <c r="B6189" t="s">
        <v>191</v>
      </c>
      <c r="C6189" s="54" t="s">
        <v>4829</v>
      </c>
      <c r="D6189" t="s">
        <v>383</v>
      </c>
      <c r="E6189">
        <v>344</v>
      </c>
      <c r="F6189" s="55" t="s">
        <v>1</v>
      </c>
      <c r="G6189" s="30">
        <v>0</v>
      </c>
      <c r="H6189" s="30">
        <v>128368</v>
      </c>
      <c r="I6189" s="30">
        <v>0</v>
      </c>
      <c r="J6189" s="30">
        <v>128400</v>
      </c>
      <c r="K6189" s="30">
        <v>128368</v>
      </c>
    </row>
    <row r="6190" spans="1:11" x14ac:dyDescent="0.25">
      <c r="A6190" t="s">
        <v>342</v>
      </c>
      <c r="B6190" t="s">
        <v>191</v>
      </c>
      <c r="C6190" s="54" t="s">
        <v>1592</v>
      </c>
      <c r="D6190" t="s">
        <v>370</v>
      </c>
      <c r="E6190">
        <v>24262</v>
      </c>
      <c r="F6190" s="55" t="s">
        <v>2</v>
      </c>
      <c r="G6190" s="30">
        <v>76211</v>
      </c>
      <c r="H6190" s="30">
        <v>0</v>
      </c>
      <c r="I6190" s="30">
        <v>0</v>
      </c>
      <c r="J6190" s="30">
        <v>76200</v>
      </c>
      <c r="K6190" s="30">
        <v>76211</v>
      </c>
    </row>
    <row r="6191" spans="1:11" x14ac:dyDescent="0.25">
      <c r="A6191" t="s">
        <v>342</v>
      </c>
      <c r="B6191" t="s">
        <v>191</v>
      </c>
      <c r="C6191" s="54" t="s">
        <v>4830</v>
      </c>
      <c r="D6191" t="s">
        <v>371</v>
      </c>
      <c r="E6191">
        <v>24263</v>
      </c>
      <c r="F6191" s="55" t="s">
        <v>2</v>
      </c>
      <c r="G6191" s="30">
        <v>510543</v>
      </c>
      <c r="H6191" s="30">
        <v>0</v>
      </c>
      <c r="I6191" s="30">
        <v>0</v>
      </c>
      <c r="J6191" s="30">
        <v>510500</v>
      </c>
      <c r="K6191" s="30">
        <v>510543</v>
      </c>
    </row>
    <row r="6192" spans="1:11" x14ac:dyDescent="0.25">
      <c r="A6192" t="s">
        <v>342</v>
      </c>
      <c r="B6192" t="s">
        <v>191</v>
      </c>
      <c r="C6192" s="54" t="s">
        <v>1593</v>
      </c>
      <c r="D6192" t="s">
        <v>384</v>
      </c>
      <c r="E6192">
        <v>24261</v>
      </c>
      <c r="F6192" s="55" t="s">
        <v>2</v>
      </c>
      <c r="G6192" s="30">
        <v>257</v>
      </c>
      <c r="H6192" s="30">
        <v>0</v>
      </c>
      <c r="I6192" s="30">
        <v>0</v>
      </c>
      <c r="J6192" s="30">
        <v>300</v>
      </c>
      <c r="K6192" s="30">
        <v>257</v>
      </c>
    </row>
    <row r="6193" spans="1:11" x14ac:dyDescent="0.25">
      <c r="A6193" t="s">
        <v>342</v>
      </c>
      <c r="B6193" t="s">
        <v>191</v>
      </c>
      <c r="C6193" s="54" t="s">
        <v>4831</v>
      </c>
      <c r="D6193" t="s">
        <v>372</v>
      </c>
      <c r="E6193">
        <v>2411</v>
      </c>
      <c r="F6193" s="55" t="s">
        <v>2</v>
      </c>
      <c r="G6193" s="30">
        <v>4980978</v>
      </c>
      <c r="H6193" s="30">
        <v>0</v>
      </c>
      <c r="I6193" s="30">
        <v>0</v>
      </c>
      <c r="J6193" s="30">
        <v>4981000</v>
      </c>
      <c r="K6193" s="30">
        <v>4980978</v>
      </c>
    </row>
    <row r="6194" spans="1:11" x14ac:dyDescent="0.25">
      <c r="A6194" t="s">
        <v>342</v>
      </c>
      <c r="B6194" t="s">
        <v>191</v>
      </c>
      <c r="C6194" s="54" t="s">
        <v>1920</v>
      </c>
      <c r="D6194" t="s">
        <v>361</v>
      </c>
      <c r="E6194">
        <v>102</v>
      </c>
      <c r="F6194" s="55" t="s">
        <v>1</v>
      </c>
      <c r="G6194" s="30">
        <v>0</v>
      </c>
      <c r="H6194" s="30">
        <v>66747</v>
      </c>
      <c r="I6194" s="30">
        <v>0</v>
      </c>
      <c r="J6194" s="30">
        <v>66700</v>
      </c>
      <c r="K6194" s="30">
        <v>66747</v>
      </c>
    </row>
    <row r="6195" spans="1:11" x14ac:dyDescent="0.25">
      <c r="A6195" t="s">
        <v>342</v>
      </c>
      <c r="B6195" t="s">
        <v>191</v>
      </c>
      <c r="C6195" s="54" t="s">
        <v>1921</v>
      </c>
      <c r="D6195" t="s">
        <v>362</v>
      </c>
      <c r="E6195">
        <v>24222</v>
      </c>
      <c r="F6195" s="55" t="s">
        <v>2</v>
      </c>
      <c r="G6195" s="30">
        <v>523070</v>
      </c>
      <c r="H6195" s="30">
        <v>0</v>
      </c>
      <c r="I6195" s="30">
        <v>0</v>
      </c>
      <c r="J6195" s="30">
        <v>523100</v>
      </c>
      <c r="K6195" s="30">
        <v>523070</v>
      </c>
    </row>
    <row r="6196" spans="1:11" x14ac:dyDescent="0.25">
      <c r="A6196" t="s">
        <v>342</v>
      </c>
      <c r="B6196" t="s">
        <v>191</v>
      </c>
      <c r="C6196" s="54" t="s">
        <v>4832</v>
      </c>
      <c r="D6196" t="s">
        <v>373</v>
      </c>
      <c r="E6196">
        <v>24223</v>
      </c>
      <c r="F6196" s="55" t="s">
        <v>2</v>
      </c>
      <c r="G6196" s="30">
        <v>1105799</v>
      </c>
      <c r="H6196" s="30">
        <v>0</v>
      </c>
      <c r="I6196" s="30">
        <v>0</v>
      </c>
      <c r="J6196" s="30">
        <v>1105800</v>
      </c>
      <c r="K6196" s="30">
        <v>1105799</v>
      </c>
    </row>
    <row r="6197" spans="1:11" x14ac:dyDescent="0.25">
      <c r="A6197" t="s">
        <v>342</v>
      </c>
      <c r="B6197" t="s">
        <v>191</v>
      </c>
      <c r="C6197" s="54" t="s">
        <v>4833</v>
      </c>
      <c r="D6197" t="s">
        <v>374</v>
      </c>
      <c r="E6197">
        <v>24221</v>
      </c>
      <c r="F6197" s="55" t="s">
        <v>2</v>
      </c>
      <c r="G6197" s="30">
        <v>373033</v>
      </c>
      <c r="H6197" s="30">
        <v>0</v>
      </c>
      <c r="I6197" s="30">
        <v>0</v>
      </c>
      <c r="J6197" s="30">
        <v>373000</v>
      </c>
      <c r="K6197" s="30">
        <v>373033</v>
      </c>
    </row>
    <row r="6198" spans="1:11" x14ac:dyDescent="0.25">
      <c r="A6198" t="s">
        <v>342</v>
      </c>
      <c r="B6198" t="s">
        <v>311</v>
      </c>
      <c r="C6198" s="54" t="s">
        <v>4834</v>
      </c>
      <c r="D6198" t="s">
        <v>359</v>
      </c>
      <c r="E6198">
        <v>24212</v>
      </c>
      <c r="F6198" s="55" t="s">
        <v>2</v>
      </c>
      <c r="G6198" s="30">
        <v>445776</v>
      </c>
      <c r="H6198" s="30">
        <v>0</v>
      </c>
      <c r="I6198" s="30">
        <v>0</v>
      </c>
      <c r="J6198" s="30">
        <v>445800</v>
      </c>
      <c r="K6198" s="30">
        <v>445776</v>
      </c>
    </row>
    <row r="6199" spans="1:11" x14ac:dyDescent="0.25">
      <c r="A6199" t="s">
        <v>342</v>
      </c>
      <c r="B6199" t="s">
        <v>311</v>
      </c>
      <c r="C6199" s="54" t="s">
        <v>4835</v>
      </c>
      <c r="D6199" t="s">
        <v>363</v>
      </c>
      <c r="E6199">
        <v>24213</v>
      </c>
      <c r="F6199" s="55" t="s">
        <v>2</v>
      </c>
      <c r="G6199" s="30">
        <v>8661</v>
      </c>
      <c r="H6199" s="30">
        <v>0</v>
      </c>
      <c r="I6199" s="30">
        <v>0</v>
      </c>
      <c r="J6199" s="30">
        <v>8700</v>
      </c>
      <c r="K6199" s="30">
        <v>8661</v>
      </c>
    </row>
    <row r="6200" spans="1:11" x14ac:dyDescent="0.25">
      <c r="A6200" t="s">
        <v>342</v>
      </c>
      <c r="B6200" t="s">
        <v>311</v>
      </c>
      <c r="C6200" s="54" t="s">
        <v>4836</v>
      </c>
      <c r="D6200" t="s">
        <v>364</v>
      </c>
      <c r="E6200">
        <v>24211</v>
      </c>
      <c r="F6200" s="55" t="s">
        <v>2</v>
      </c>
      <c r="G6200" s="30">
        <v>193785</v>
      </c>
      <c r="H6200" s="30">
        <v>0</v>
      </c>
      <c r="I6200" s="30">
        <v>0</v>
      </c>
      <c r="J6200" s="30">
        <v>193800</v>
      </c>
      <c r="K6200" s="30">
        <v>193785</v>
      </c>
    </row>
    <row r="6201" spans="1:11" x14ac:dyDescent="0.25">
      <c r="A6201" t="s">
        <v>342</v>
      </c>
      <c r="B6201" t="s">
        <v>311</v>
      </c>
      <c r="C6201" s="54" t="s">
        <v>4837</v>
      </c>
      <c r="D6201" t="s">
        <v>367</v>
      </c>
      <c r="E6201">
        <v>24231</v>
      </c>
      <c r="F6201" s="55" t="s">
        <v>2</v>
      </c>
      <c r="G6201" s="30">
        <v>2505</v>
      </c>
      <c r="H6201" s="30">
        <v>0</v>
      </c>
      <c r="I6201" s="30">
        <v>0</v>
      </c>
      <c r="J6201" s="30">
        <v>2500</v>
      </c>
      <c r="K6201" s="30">
        <v>2505</v>
      </c>
    </row>
    <row r="6202" spans="1:11" x14ac:dyDescent="0.25">
      <c r="A6202" t="s">
        <v>342</v>
      </c>
      <c r="B6202" t="s">
        <v>311</v>
      </c>
      <c r="C6202" s="54" t="s">
        <v>4838</v>
      </c>
      <c r="D6202" t="s">
        <v>360</v>
      </c>
      <c r="E6202">
        <v>2441</v>
      </c>
      <c r="F6202" s="55" t="s">
        <v>2</v>
      </c>
      <c r="G6202" s="30">
        <v>248045</v>
      </c>
      <c r="H6202" s="30">
        <v>0</v>
      </c>
      <c r="I6202" s="30">
        <v>0</v>
      </c>
      <c r="J6202" s="30">
        <v>248000</v>
      </c>
      <c r="K6202" s="30">
        <v>248045</v>
      </c>
    </row>
    <row r="6203" spans="1:11" x14ac:dyDescent="0.25">
      <c r="A6203" t="s">
        <v>342</v>
      </c>
      <c r="B6203" t="s">
        <v>311</v>
      </c>
      <c r="C6203" s="54" t="s">
        <v>4839</v>
      </c>
      <c r="D6203" t="s">
        <v>368</v>
      </c>
      <c r="E6203">
        <v>100</v>
      </c>
      <c r="F6203" s="55" t="s">
        <v>0</v>
      </c>
      <c r="G6203" s="30">
        <v>0</v>
      </c>
      <c r="H6203" s="30">
        <v>0</v>
      </c>
      <c r="I6203" s="30">
        <v>814625</v>
      </c>
      <c r="J6203" s="30">
        <v>814600</v>
      </c>
      <c r="K6203" s="30">
        <v>814625</v>
      </c>
    </row>
    <row r="6204" spans="1:11" x14ac:dyDescent="0.25">
      <c r="A6204" t="s">
        <v>342</v>
      </c>
      <c r="B6204" t="s">
        <v>311</v>
      </c>
      <c r="C6204" s="54" t="s">
        <v>4840</v>
      </c>
      <c r="D6204" t="s">
        <v>369</v>
      </c>
      <c r="E6204">
        <v>99</v>
      </c>
      <c r="F6204" s="55" t="s">
        <v>0</v>
      </c>
      <c r="G6204" s="30">
        <v>0</v>
      </c>
      <c r="H6204" s="30">
        <v>0</v>
      </c>
      <c r="I6204" s="30">
        <v>9126</v>
      </c>
      <c r="J6204" s="30">
        <v>9100</v>
      </c>
      <c r="K6204" s="30">
        <v>9126</v>
      </c>
    </row>
    <row r="6205" spans="1:11" x14ac:dyDescent="0.25">
      <c r="A6205" t="s">
        <v>342</v>
      </c>
      <c r="B6205" t="s">
        <v>311</v>
      </c>
      <c r="C6205" s="54" t="s">
        <v>4841</v>
      </c>
      <c r="D6205" t="s">
        <v>383</v>
      </c>
      <c r="E6205">
        <v>344</v>
      </c>
      <c r="F6205" s="55" t="s">
        <v>1</v>
      </c>
      <c r="G6205" s="30">
        <v>0</v>
      </c>
      <c r="H6205" s="30">
        <v>95344</v>
      </c>
      <c r="I6205" s="30">
        <v>0</v>
      </c>
      <c r="J6205" s="30">
        <v>95300</v>
      </c>
      <c r="K6205" s="30">
        <v>95344</v>
      </c>
    </row>
    <row r="6206" spans="1:11" x14ac:dyDescent="0.25">
      <c r="A6206" t="s">
        <v>342</v>
      </c>
      <c r="B6206" t="s">
        <v>311</v>
      </c>
      <c r="C6206" s="54" t="s">
        <v>4842</v>
      </c>
      <c r="D6206" t="s">
        <v>370</v>
      </c>
      <c r="E6206">
        <v>24262</v>
      </c>
      <c r="F6206" s="55" t="s">
        <v>2</v>
      </c>
      <c r="G6206" s="30">
        <v>302</v>
      </c>
      <c r="H6206" s="30">
        <v>0</v>
      </c>
      <c r="I6206" s="30">
        <v>0</v>
      </c>
      <c r="J6206" s="30">
        <v>300</v>
      </c>
      <c r="K6206" s="30">
        <v>302</v>
      </c>
    </row>
    <row r="6207" spans="1:11" x14ac:dyDescent="0.25">
      <c r="A6207" t="s">
        <v>342</v>
      </c>
      <c r="B6207" t="s">
        <v>311</v>
      </c>
      <c r="C6207" s="54" t="s">
        <v>4843</v>
      </c>
      <c r="D6207" t="s">
        <v>384</v>
      </c>
      <c r="E6207">
        <v>24261</v>
      </c>
      <c r="F6207" s="55" t="s">
        <v>2</v>
      </c>
      <c r="G6207" s="30">
        <v>192</v>
      </c>
      <c r="H6207" s="30">
        <v>0</v>
      </c>
      <c r="I6207" s="30">
        <v>0</v>
      </c>
      <c r="J6207" s="30">
        <v>200</v>
      </c>
      <c r="K6207" s="30">
        <v>192</v>
      </c>
    </row>
    <row r="6208" spans="1:11" x14ac:dyDescent="0.25">
      <c r="A6208" t="s">
        <v>342</v>
      </c>
      <c r="B6208" t="s">
        <v>311</v>
      </c>
      <c r="C6208" s="54" t="s">
        <v>4844</v>
      </c>
      <c r="D6208" t="s">
        <v>372</v>
      </c>
      <c r="E6208">
        <v>2411</v>
      </c>
      <c r="F6208" s="55" t="s">
        <v>2</v>
      </c>
      <c r="G6208" s="30">
        <v>1034019</v>
      </c>
      <c r="H6208" s="30">
        <v>0</v>
      </c>
      <c r="I6208" s="30">
        <v>0</v>
      </c>
      <c r="J6208" s="30">
        <v>1034000</v>
      </c>
      <c r="K6208" s="30">
        <v>1034019</v>
      </c>
    </row>
    <row r="6209" spans="1:11" x14ac:dyDescent="0.25">
      <c r="A6209" t="s">
        <v>342</v>
      </c>
      <c r="B6209" t="s">
        <v>311</v>
      </c>
      <c r="C6209" s="54" t="s">
        <v>4845</v>
      </c>
      <c r="D6209" t="s">
        <v>361</v>
      </c>
      <c r="E6209">
        <v>102</v>
      </c>
      <c r="F6209" s="55" t="s">
        <v>1</v>
      </c>
      <c r="G6209" s="30">
        <v>0</v>
      </c>
      <c r="H6209" s="30">
        <v>20516</v>
      </c>
      <c r="I6209" s="30">
        <v>0</v>
      </c>
      <c r="J6209" s="30">
        <v>20500</v>
      </c>
      <c r="K6209" s="30">
        <v>20516</v>
      </c>
    </row>
    <row r="6210" spans="1:11" x14ac:dyDescent="0.25">
      <c r="A6210" t="s">
        <v>342</v>
      </c>
      <c r="B6210" t="s">
        <v>311</v>
      </c>
      <c r="C6210" s="54" t="s">
        <v>4846</v>
      </c>
      <c r="D6210" t="s">
        <v>362</v>
      </c>
      <c r="E6210">
        <v>24222</v>
      </c>
      <c r="F6210" s="55" t="s">
        <v>2</v>
      </c>
      <c r="G6210" s="30">
        <v>57345</v>
      </c>
      <c r="H6210" s="30">
        <v>0</v>
      </c>
      <c r="I6210" s="30">
        <v>0</v>
      </c>
      <c r="J6210" s="30">
        <v>57300</v>
      </c>
      <c r="K6210" s="30">
        <v>57345</v>
      </c>
    </row>
    <row r="6211" spans="1:11" x14ac:dyDescent="0.25">
      <c r="A6211" t="s">
        <v>342</v>
      </c>
      <c r="B6211" t="s">
        <v>311</v>
      </c>
      <c r="C6211" s="54" t="s">
        <v>4847</v>
      </c>
      <c r="D6211" t="s">
        <v>374</v>
      </c>
      <c r="E6211">
        <v>24221</v>
      </c>
      <c r="F6211" s="55" t="s">
        <v>2</v>
      </c>
      <c r="G6211" s="30">
        <v>42581</v>
      </c>
      <c r="H6211" s="30">
        <v>0</v>
      </c>
      <c r="I6211" s="30">
        <v>0</v>
      </c>
      <c r="J6211" s="30">
        <v>42600</v>
      </c>
      <c r="K6211" s="30">
        <v>42581</v>
      </c>
    </row>
    <row r="6212" spans="1:11" x14ac:dyDescent="0.25">
      <c r="A6212" t="s">
        <v>342</v>
      </c>
      <c r="B6212" t="s">
        <v>10</v>
      </c>
      <c r="C6212" s="54" t="s">
        <v>2310</v>
      </c>
      <c r="D6212" t="s">
        <v>359</v>
      </c>
      <c r="E6212">
        <v>24212</v>
      </c>
      <c r="F6212" s="55" t="s">
        <v>2</v>
      </c>
      <c r="G6212" s="30">
        <v>517435</v>
      </c>
      <c r="H6212" s="30">
        <v>0</v>
      </c>
      <c r="I6212" s="30">
        <v>0</v>
      </c>
      <c r="J6212" s="30">
        <v>517400</v>
      </c>
      <c r="K6212" s="30">
        <v>517435</v>
      </c>
    </row>
    <row r="6213" spans="1:11" x14ac:dyDescent="0.25">
      <c r="A6213" t="s">
        <v>342</v>
      </c>
      <c r="B6213" t="s">
        <v>10</v>
      </c>
      <c r="C6213" s="54" t="s">
        <v>4848</v>
      </c>
      <c r="D6213" t="s">
        <v>363</v>
      </c>
      <c r="E6213">
        <v>24213</v>
      </c>
      <c r="F6213" s="55" t="s">
        <v>2</v>
      </c>
      <c r="G6213" s="30">
        <v>3763005</v>
      </c>
      <c r="H6213" s="30">
        <v>0</v>
      </c>
      <c r="I6213" s="30">
        <v>0</v>
      </c>
      <c r="J6213" s="30">
        <v>3763000</v>
      </c>
      <c r="K6213" s="30">
        <v>3763005</v>
      </c>
    </row>
    <row r="6214" spans="1:11" x14ac:dyDescent="0.25">
      <c r="A6214" t="s">
        <v>342</v>
      </c>
      <c r="B6214" t="s">
        <v>10</v>
      </c>
      <c r="C6214" s="54" t="s">
        <v>4849</v>
      </c>
      <c r="D6214" t="s">
        <v>364</v>
      </c>
      <c r="E6214">
        <v>24211</v>
      </c>
      <c r="F6214" s="55" t="s">
        <v>2</v>
      </c>
      <c r="G6214" s="30">
        <v>256819</v>
      </c>
      <c r="H6214" s="30">
        <v>0</v>
      </c>
      <c r="I6214" s="30">
        <v>0</v>
      </c>
      <c r="J6214" s="30">
        <v>256800</v>
      </c>
      <c r="K6214" s="30">
        <v>256819</v>
      </c>
    </row>
    <row r="6215" spans="1:11" x14ac:dyDescent="0.25">
      <c r="A6215" t="s">
        <v>342</v>
      </c>
      <c r="B6215" t="s">
        <v>10</v>
      </c>
      <c r="C6215" s="54" t="s">
        <v>4850</v>
      </c>
      <c r="D6215" t="s">
        <v>365</v>
      </c>
      <c r="E6215">
        <v>24232</v>
      </c>
      <c r="F6215" s="55" t="s">
        <v>2</v>
      </c>
      <c r="G6215" s="30">
        <v>82813</v>
      </c>
      <c r="H6215" s="30">
        <v>0</v>
      </c>
      <c r="I6215" s="30">
        <v>0</v>
      </c>
      <c r="J6215" s="30">
        <v>82800</v>
      </c>
      <c r="K6215" s="30">
        <v>82813</v>
      </c>
    </row>
    <row r="6216" spans="1:11" x14ac:dyDescent="0.25">
      <c r="A6216" t="s">
        <v>342</v>
      </c>
      <c r="B6216" t="s">
        <v>10</v>
      </c>
      <c r="C6216" s="54" t="s">
        <v>4851</v>
      </c>
      <c r="D6216" t="s">
        <v>366</v>
      </c>
      <c r="E6216">
        <v>24233</v>
      </c>
      <c r="F6216" s="55" t="s">
        <v>2</v>
      </c>
      <c r="G6216" s="30">
        <v>309991</v>
      </c>
      <c r="H6216" s="30">
        <v>0</v>
      </c>
      <c r="I6216" s="30">
        <v>0</v>
      </c>
      <c r="J6216" s="30">
        <v>310000</v>
      </c>
      <c r="K6216" s="30">
        <v>309991</v>
      </c>
    </row>
    <row r="6217" spans="1:11" x14ac:dyDescent="0.25">
      <c r="A6217" t="s">
        <v>342</v>
      </c>
      <c r="B6217" t="s">
        <v>10</v>
      </c>
      <c r="C6217" s="54" t="s">
        <v>4852</v>
      </c>
      <c r="D6217" t="s">
        <v>367</v>
      </c>
      <c r="E6217">
        <v>24231</v>
      </c>
      <c r="F6217" s="55" t="s">
        <v>2</v>
      </c>
      <c r="G6217" s="30">
        <v>10330</v>
      </c>
      <c r="H6217" s="30">
        <v>0</v>
      </c>
      <c r="I6217" s="30">
        <v>0</v>
      </c>
      <c r="J6217" s="30">
        <v>10300</v>
      </c>
      <c r="K6217" s="30">
        <v>10330</v>
      </c>
    </row>
    <row r="6218" spans="1:11" x14ac:dyDescent="0.25">
      <c r="A6218" t="s">
        <v>342</v>
      </c>
      <c r="B6218" t="s">
        <v>10</v>
      </c>
      <c r="C6218" s="54" t="s">
        <v>2311</v>
      </c>
      <c r="D6218" t="s">
        <v>360</v>
      </c>
      <c r="E6218">
        <v>2441</v>
      </c>
      <c r="F6218" s="55" t="s">
        <v>2</v>
      </c>
      <c r="G6218" s="30">
        <v>3259405</v>
      </c>
      <c r="H6218" s="30">
        <v>0</v>
      </c>
      <c r="I6218" s="30">
        <v>0</v>
      </c>
      <c r="J6218" s="30">
        <v>3259400</v>
      </c>
      <c r="K6218" s="30">
        <v>3259405</v>
      </c>
    </row>
    <row r="6219" spans="1:11" x14ac:dyDescent="0.25">
      <c r="A6219" t="s">
        <v>342</v>
      </c>
      <c r="B6219" t="s">
        <v>10</v>
      </c>
      <c r="C6219" s="54" t="s">
        <v>4853</v>
      </c>
      <c r="D6219" t="s">
        <v>368</v>
      </c>
      <c r="E6219">
        <v>100</v>
      </c>
      <c r="F6219" s="55" t="s">
        <v>0</v>
      </c>
      <c r="G6219" s="30">
        <v>0</v>
      </c>
      <c r="H6219" s="30">
        <v>0</v>
      </c>
      <c r="I6219" s="30">
        <v>82307</v>
      </c>
      <c r="J6219" s="30">
        <v>82300</v>
      </c>
      <c r="K6219" s="30">
        <v>82307</v>
      </c>
    </row>
    <row r="6220" spans="1:11" x14ac:dyDescent="0.25">
      <c r="A6220" t="s">
        <v>342</v>
      </c>
      <c r="B6220" t="s">
        <v>10</v>
      </c>
      <c r="C6220" s="54" t="s">
        <v>4854</v>
      </c>
      <c r="D6220" t="s">
        <v>369</v>
      </c>
      <c r="E6220">
        <v>99</v>
      </c>
      <c r="F6220" s="55" t="s">
        <v>0</v>
      </c>
      <c r="G6220" s="30">
        <v>0</v>
      </c>
      <c r="H6220" s="30">
        <v>0</v>
      </c>
      <c r="I6220" s="30">
        <v>27098</v>
      </c>
      <c r="J6220" s="30">
        <v>27100</v>
      </c>
      <c r="K6220" s="30">
        <v>27098</v>
      </c>
    </row>
    <row r="6221" spans="1:11" x14ac:dyDescent="0.25">
      <c r="A6221" t="s">
        <v>342</v>
      </c>
      <c r="B6221" t="s">
        <v>10</v>
      </c>
      <c r="C6221" s="54" t="s">
        <v>4855</v>
      </c>
      <c r="D6221" t="s">
        <v>383</v>
      </c>
      <c r="E6221">
        <v>344</v>
      </c>
      <c r="F6221" s="55" t="s">
        <v>1</v>
      </c>
      <c r="G6221" s="30">
        <v>0</v>
      </c>
      <c r="H6221" s="30">
        <v>184662</v>
      </c>
      <c r="I6221" s="30">
        <v>0</v>
      </c>
      <c r="J6221" s="30">
        <v>184700</v>
      </c>
      <c r="K6221" s="30">
        <v>184662</v>
      </c>
    </row>
    <row r="6222" spans="1:11" x14ac:dyDescent="0.25">
      <c r="A6222" t="s">
        <v>342</v>
      </c>
      <c r="B6222" t="s">
        <v>10</v>
      </c>
      <c r="C6222" s="54" t="s">
        <v>4856</v>
      </c>
      <c r="D6222" t="s">
        <v>370</v>
      </c>
      <c r="E6222">
        <v>24262</v>
      </c>
      <c r="F6222" s="55" t="s">
        <v>2</v>
      </c>
      <c r="G6222" s="30">
        <v>76664</v>
      </c>
      <c r="H6222" s="30">
        <v>0</v>
      </c>
      <c r="I6222" s="30">
        <v>0</v>
      </c>
      <c r="J6222" s="30">
        <v>76700</v>
      </c>
      <c r="K6222" s="30">
        <v>76664</v>
      </c>
    </row>
    <row r="6223" spans="1:11" x14ac:dyDescent="0.25">
      <c r="A6223" t="s">
        <v>342</v>
      </c>
      <c r="B6223" t="s">
        <v>10</v>
      </c>
      <c r="C6223" s="54" t="s">
        <v>4857</v>
      </c>
      <c r="D6223" t="s">
        <v>371</v>
      </c>
      <c r="E6223">
        <v>24263</v>
      </c>
      <c r="F6223" s="55" t="s">
        <v>2</v>
      </c>
      <c r="G6223" s="30">
        <v>426526</v>
      </c>
      <c r="H6223" s="30">
        <v>0</v>
      </c>
      <c r="I6223" s="30">
        <v>0</v>
      </c>
      <c r="J6223" s="30">
        <v>426500</v>
      </c>
      <c r="K6223" s="30">
        <v>426526</v>
      </c>
    </row>
    <row r="6224" spans="1:11" x14ac:dyDescent="0.25">
      <c r="A6224" t="s">
        <v>342</v>
      </c>
      <c r="B6224" t="s">
        <v>10</v>
      </c>
      <c r="C6224" s="54" t="s">
        <v>4858</v>
      </c>
      <c r="D6224" t="s">
        <v>384</v>
      </c>
      <c r="E6224">
        <v>24261</v>
      </c>
      <c r="F6224" s="55" t="s">
        <v>2</v>
      </c>
      <c r="G6224" s="30">
        <v>139</v>
      </c>
      <c r="H6224" s="30">
        <v>0</v>
      </c>
      <c r="I6224" s="30">
        <v>0</v>
      </c>
      <c r="J6224" s="30">
        <v>100</v>
      </c>
      <c r="K6224" s="30">
        <v>139</v>
      </c>
    </row>
    <row r="6225" spans="1:11" x14ac:dyDescent="0.25">
      <c r="A6225" t="s">
        <v>342</v>
      </c>
      <c r="B6225" t="s">
        <v>10</v>
      </c>
      <c r="C6225" s="54" t="s">
        <v>4859</v>
      </c>
      <c r="D6225" t="s">
        <v>372</v>
      </c>
      <c r="E6225">
        <v>2411</v>
      </c>
      <c r="F6225" s="55" t="s">
        <v>2</v>
      </c>
      <c r="G6225" s="30">
        <v>808304</v>
      </c>
      <c r="H6225" s="30">
        <v>0</v>
      </c>
      <c r="I6225" s="30">
        <v>0</v>
      </c>
      <c r="J6225" s="30">
        <v>808300</v>
      </c>
      <c r="K6225" s="30">
        <v>808304</v>
      </c>
    </row>
    <row r="6226" spans="1:11" x14ac:dyDescent="0.25">
      <c r="A6226" t="s">
        <v>342</v>
      </c>
      <c r="B6226" t="s">
        <v>10</v>
      </c>
      <c r="C6226" s="54" t="s">
        <v>2312</v>
      </c>
      <c r="D6226" t="s">
        <v>361</v>
      </c>
      <c r="E6226">
        <v>102</v>
      </c>
      <c r="F6226" s="55" t="s">
        <v>1</v>
      </c>
      <c r="G6226" s="30">
        <v>0</v>
      </c>
      <c r="H6226" s="30">
        <v>38431</v>
      </c>
      <c r="I6226" s="30">
        <v>0</v>
      </c>
      <c r="J6226" s="30">
        <v>38400</v>
      </c>
      <c r="K6226" s="30">
        <v>38431</v>
      </c>
    </row>
    <row r="6227" spans="1:11" x14ac:dyDescent="0.25">
      <c r="A6227" t="s">
        <v>342</v>
      </c>
      <c r="B6227" t="s">
        <v>10</v>
      </c>
      <c r="C6227" s="54" t="s">
        <v>2313</v>
      </c>
      <c r="D6227" t="s">
        <v>362</v>
      </c>
      <c r="E6227">
        <v>24222</v>
      </c>
      <c r="F6227" s="55" t="s">
        <v>2</v>
      </c>
      <c r="G6227" s="30">
        <v>261396</v>
      </c>
      <c r="H6227" s="30">
        <v>0</v>
      </c>
      <c r="I6227" s="30">
        <v>0</v>
      </c>
      <c r="J6227" s="30">
        <v>261400</v>
      </c>
      <c r="K6227" s="30">
        <v>261396</v>
      </c>
    </row>
    <row r="6228" spans="1:11" x14ac:dyDescent="0.25">
      <c r="A6228" t="s">
        <v>342</v>
      </c>
      <c r="B6228" t="s">
        <v>10</v>
      </c>
      <c r="C6228" s="54" t="s">
        <v>4860</v>
      </c>
      <c r="D6228" t="s">
        <v>373</v>
      </c>
      <c r="E6228">
        <v>24223</v>
      </c>
      <c r="F6228" s="55" t="s">
        <v>2</v>
      </c>
      <c r="G6228" s="30">
        <v>649210</v>
      </c>
      <c r="H6228" s="30">
        <v>0</v>
      </c>
      <c r="I6228" s="30">
        <v>0</v>
      </c>
      <c r="J6228" s="30">
        <v>649200</v>
      </c>
      <c r="K6228" s="30">
        <v>649210</v>
      </c>
    </row>
    <row r="6229" spans="1:11" x14ac:dyDescent="0.25">
      <c r="A6229" t="s">
        <v>342</v>
      </c>
      <c r="B6229" t="s">
        <v>10</v>
      </c>
      <c r="C6229" s="54" t="s">
        <v>4861</v>
      </c>
      <c r="D6229" t="s">
        <v>374</v>
      </c>
      <c r="E6229">
        <v>24221</v>
      </c>
      <c r="F6229" s="55" t="s">
        <v>2</v>
      </c>
      <c r="G6229" s="30">
        <v>204716</v>
      </c>
      <c r="H6229" s="30">
        <v>0</v>
      </c>
      <c r="I6229" s="30">
        <v>0</v>
      </c>
      <c r="J6229" s="30">
        <v>204700</v>
      </c>
      <c r="K6229" s="30">
        <v>204716</v>
      </c>
    </row>
    <row r="6230" spans="1:11" x14ac:dyDescent="0.25">
      <c r="A6230" t="s">
        <v>342</v>
      </c>
      <c r="B6230" t="s">
        <v>192</v>
      </c>
      <c r="C6230" s="54" t="s">
        <v>4862</v>
      </c>
      <c r="D6230" t="s">
        <v>359</v>
      </c>
      <c r="E6230">
        <v>24212</v>
      </c>
      <c r="F6230" s="55" t="s">
        <v>2</v>
      </c>
      <c r="G6230" s="30">
        <v>1089302</v>
      </c>
      <c r="H6230" s="30">
        <v>0</v>
      </c>
      <c r="I6230" s="30">
        <v>0</v>
      </c>
      <c r="J6230" s="30">
        <v>1089300</v>
      </c>
      <c r="K6230" s="30">
        <v>1089302</v>
      </c>
    </row>
    <row r="6231" spans="1:11" x14ac:dyDescent="0.25">
      <c r="A6231" t="s">
        <v>342</v>
      </c>
      <c r="B6231" t="s">
        <v>192</v>
      </c>
      <c r="C6231" s="54" t="s">
        <v>4863</v>
      </c>
      <c r="D6231" t="s">
        <v>363</v>
      </c>
      <c r="E6231">
        <v>24213</v>
      </c>
      <c r="F6231" s="55" t="s">
        <v>2</v>
      </c>
      <c r="G6231" s="30">
        <v>108020</v>
      </c>
      <c r="H6231" s="30">
        <v>0</v>
      </c>
      <c r="I6231" s="30">
        <v>0</v>
      </c>
      <c r="J6231" s="30">
        <v>108000</v>
      </c>
      <c r="K6231" s="30">
        <v>108020</v>
      </c>
    </row>
    <row r="6232" spans="1:11" x14ac:dyDescent="0.25">
      <c r="A6232" t="s">
        <v>342</v>
      </c>
      <c r="B6232" t="s">
        <v>192</v>
      </c>
      <c r="C6232" s="54" t="s">
        <v>4864</v>
      </c>
      <c r="D6232" t="s">
        <v>364</v>
      </c>
      <c r="E6232">
        <v>24211</v>
      </c>
      <c r="F6232" s="55" t="s">
        <v>2</v>
      </c>
      <c r="G6232" s="30">
        <v>1776472</v>
      </c>
      <c r="H6232" s="30">
        <v>0</v>
      </c>
      <c r="I6232" s="30">
        <v>0</v>
      </c>
      <c r="J6232" s="30">
        <v>1776500</v>
      </c>
      <c r="K6232" s="30">
        <v>1776472</v>
      </c>
    </row>
    <row r="6233" spans="1:11" x14ac:dyDescent="0.25">
      <c r="A6233" t="s">
        <v>342</v>
      </c>
      <c r="B6233" t="s">
        <v>192</v>
      </c>
      <c r="C6233" s="54" t="s">
        <v>4865</v>
      </c>
      <c r="D6233" t="s">
        <v>367</v>
      </c>
      <c r="E6233">
        <v>24231</v>
      </c>
      <c r="F6233" s="55" t="s">
        <v>2</v>
      </c>
      <c r="G6233" s="30">
        <v>92430</v>
      </c>
      <c r="H6233" s="30">
        <v>0</v>
      </c>
      <c r="I6233" s="30">
        <v>0</v>
      </c>
      <c r="J6233" s="30">
        <v>92400</v>
      </c>
      <c r="K6233" s="30">
        <v>92430</v>
      </c>
    </row>
    <row r="6234" spans="1:11" x14ac:dyDescent="0.25">
      <c r="A6234" t="s">
        <v>342</v>
      </c>
      <c r="B6234" t="s">
        <v>192</v>
      </c>
      <c r="C6234" s="54" t="s">
        <v>4866</v>
      </c>
      <c r="D6234" t="s">
        <v>360</v>
      </c>
      <c r="E6234">
        <v>2441</v>
      </c>
      <c r="F6234" s="55" t="s">
        <v>2</v>
      </c>
      <c r="G6234" s="30">
        <v>1747396</v>
      </c>
      <c r="H6234" s="30">
        <v>0</v>
      </c>
      <c r="I6234" s="30">
        <v>0</v>
      </c>
      <c r="J6234" s="30">
        <v>1747400</v>
      </c>
      <c r="K6234" s="30">
        <v>1747396</v>
      </c>
    </row>
    <row r="6235" spans="1:11" x14ac:dyDescent="0.25">
      <c r="A6235" t="s">
        <v>342</v>
      </c>
      <c r="B6235" t="s">
        <v>192</v>
      </c>
      <c r="C6235" s="54" t="s">
        <v>4867</v>
      </c>
      <c r="D6235" t="s">
        <v>369</v>
      </c>
      <c r="E6235">
        <v>99</v>
      </c>
      <c r="F6235" s="55" t="s">
        <v>0</v>
      </c>
      <c r="G6235" s="30">
        <v>0</v>
      </c>
      <c r="H6235" s="30">
        <v>0</v>
      </c>
      <c r="I6235" s="30">
        <v>23130</v>
      </c>
      <c r="J6235" s="30">
        <v>23100</v>
      </c>
      <c r="K6235" s="30">
        <v>23130</v>
      </c>
    </row>
    <row r="6236" spans="1:11" x14ac:dyDescent="0.25">
      <c r="A6236" t="s">
        <v>342</v>
      </c>
      <c r="B6236" t="s">
        <v>192</v>
      </c>
      <c r="C6236" s="54" t="s">
        <v>4868</v>
      </c>
      <c r="D6236" t="s">
        <v>383</v>
      </c>
      <c r="E6236">
        <v>344</v>
      </c>
      <c r="F6236" s="55" t="s">
        <v>1</v>
      </c>
      <c r="G6236" s="30">
        <v>0</v>
      </c>
      <c r="H6236" s="30">
        <v>388396</v>
      </c>
      <c r="I6236" s="30">
        <v>0</v>
      </c>
      <c r="J6236" s="30">
        <v>388400</v>
      </c>
      <c r="K6236" s="30">
        <v>388396</v>
      </c>
    </row>
    <row r="6237" spans="1:11" x14ac:dyDescent="0.25">
      <c r="A6237" t="s">
        <v>342</v>
      </c>
      <c r="B6237" t="s">
        <v>192</v>
      </c>
      <c r="C6237" s="54" t="s">
        <v>1595</v>
      </c>
      <c r="D6237" t="s">
        <v>384</v>
      </c>
      <c r="E6237">
        <v>24261</v>
      </c>
      <c r="F6237" s="55" t="s">
        <v>2</v>
      </c>
      <c r="G6237" s="30">
        <v>138</v>
      </c>
      <c r="H6237" s="30">
        <v>0</v>
      </c>
      <c r="I6237" s="30">
        <v>0</v>
      </c>
      <c r="J6237" s="30">
        <v>100</v>
      </c>
      <c r="K6237" s="30">
        <v>138</v>
      </c>
    </row>
    <row r="6238" spans="1:11" x14ac:dyDescent="0.25">
      <c r="A6238" t="s">
        <v>342</v>
      </c>
      <c r="B6238" t="s">
        <v>192</v>
      </c>
      <c r="C6238" s="54" t="s">
        <v>4869</v>
      </c>
      <c r="D6238" t="s">
        <v>372</v>
      </c>
      <c r="E6238">
        <v>2411</v>
      </c>
      <c r="F6238" s="55" t="s">
        <v>2</v>
      </c>
      <c r="G6238" s="30">
        <v>1419345</v>
      </c>
      <c r="H6238" s="30">
        <v>0</v>
      </c>
      <c r="I6238" s="30">
        <v>0</v>
      </c>
      <c r="J6238" s="30">
        <v>1419300</v>
      </c>
      <c r="K6238" s="30">
        <v>1419345</v>
      </c>
    </row>
    <row r="6239" spans="1:11" x14ac:dyDescent="0.25">
      <c r="A6239" t="s">
        <v>342</v>
      </c>
      <c r="B6239" t="s">
        <v>192</v>
      </c>
      <c r="C6239" s="54" t="s">
        <v>4870</v>
      </c>
      <c r="D6239" t="s">
        <v>361</v>
      </c>
      <c r="E6239">
        <v>102</v>
      </c>
      <c r="F6239" s="55" t="s">
        <v>1</v>
      </c>
      <c r="G6239" s="30">
        <v>0</v>
      </c>
      <c r="H6239" s="30">
        <v>66389</v>
      </c>
      <c r="I6239" s="30">
        <v>0</v>
      </c>
      <c r="J6239" s="30">
        <v>66400</v>
      </c>
      <c r="K6239" s="30">
        <v>66389</v>
      </c>
    </row>
    <row r="6240" spans="1:11" x14ac:dyDescent="0.25">
      <c r="A6240" t="s">
        <v>342</v>
      </c>
      <c r="B6240" t="s">
        <v>192</v>
      </c>
      <c r="C6240" s="54" t="s">
        <v>765</v>
      </c>
      <c r="D6240" t="s">
        <v>362</v>
      </c>
      <c r="E6240">
        <v>24222</v>
      </c>
      <c r="F6240" s="55" t="s">
        <v>2</v>
      </c>
      <c r="G6240" s="30">
        <v>749698</v>
      </c>
      <c r="H6240" s="30">
        <v>0</v>
      </c>
      <c r="I6240" s="30">
        <v>0</v>
      </c>
      <c r="J6240" s="30">
        <v>749700</v>
      </c>
      <c r="K6240" s="30">
        <v>749698</v>
      </c>
    </row>
    <row r="6241" spans="1:11" x14ac:dyDescent="0.25">
      <c r="A6241" t="s">
        <v>342</v>
      </c>
      <c r="B6241" t="s">
        <v>192</v>
      </c>
      <c r="C6241" s="54" t="s">
        <v>4871</v>
      </c>
      <c r="D6241" t="s">
        <v>374</v>
      </c>
      <c r="E6241">
        <v>24221</v>
      </c>
      <c r="F6241" s="55" t="s">
        <v>2</v>
      </c>
      <c r="G6241" s="30">
        <v>417924</v>
      </c>
      <c r="H6241" s="30">
        <v>0</v>
      </c>
      <c r="I6241" s="30">
        <v>0</v>
      </c>
      <c r="J6241" s="30">
        <v>417900</v>
      </c>
      <c r="K6241" s="30">
        <v>417924</v>
      </c>
    </row>
    <row r="6242" spans="1:11" x14ac:dyDescent="0.25">
      <c r="A6242" t="s">
        <v>342</v>
      </c>
      <c r="B6242" t="s">
        <v>139</v>
      </c>
      <c r="C6242" s="54" t="s">
        <v>2314</v>
      </c>
      <c r="D6242" t="s">
        <v>359</v>
      </c>
      <c r="E6242">
        <v>24212</v>
      </c>
      <c r="F6242" s="55" t="s">
        <v>2</v>
      </c>
      <c r="G6242" s="30">
        <v>983416</v>
      </c>
      <c r="H6242" s="30">
        <v>0</v>
      </c>
      <c r="I6242" s="30">
        <v>0</v>
      </c>
      <c r="J6242" s="30">
        <v>983400</v>
      </c>
      <c r="K6242" s="30">
        <v>983416</v>
      </c>
    </row>
    <row r="6243" spans="1:11" x14ac:dyDescent="0.25">
      <c r="A6243" t="s">
        <v>342</v>
      </c>
      <c r="B6243" t="s">
        <v>139</v>
      </c>
      <c r="C6243" s="54" t="s">
        <v>4872</v>
      </c>
      <c r="D6243" t="s">
        <v>363</v>
      </c>
      <c r="E6243">
        <v>24213</v>
      </c>
      <c r="F6243" s="55" t="s">
        <v>2</v>
      </c>
      <c r="G6243" s="30">
        <v>2385811</v>
      </c>
      <c r="H6243" s="30">
        <v>0</v>
      </c>
      <c r="I6243" s="30">
        <v>0</v>
      </c>
      <c r="J6243" s="30">
        <v>2385800</v>
      </c>
      <c r="K6243" s="30">
        <v>2385811</v>
      </c>
    </row>
    <row r="6244" spans="1:11" x14ac:dyDescent="0.25">
      <c r="A6244" t="s">
        <v>342</v>
      </c>
      <c r="B6244" t="s">
        <v>139</v>
      </c>
      <c r="C6244" s="54" t="s">
        <v>4873</v>
      </c>
      <c r="D6244" t="s">
        <v>364</v>
      </c>
      <c r="E6244">
        <v>24211</v>
      </c>
      <c r="F6244" s="55" t="s">
        <v>2</v>
      </c>
      <c r="G6244" s="30">
        <v>275387</v>
      </c>
      <c r="H6244" s="30">
        <v>0</v>
      </c>
      <c r="I6244" s="30">
        <v>0</v>
      </c>
      <c r="J6244" s="30">
        <v>275400</v>
      </c>
      <c r="K6244" s="30">
        <v>275387</v>
      </c>
    </row>
    <row r="6245" spans="1:11" x14ac:dyDescent="0.25">
      <c r="A6245" t="s">
        <v>342</v>
      </c>
      <c r="B6245" t="s">
        <v>139</v>
      </c>
      <c r="C6245" s="54" t="s">
        <v>4874</v>
      </c>
      <c r="D6245" t="s">
        <v>365</v>
      </c>
      <c r="E6245">
        <v>24232</v>
      </c>
      <c r="F6245" s="55" t="s">
        <v>2</v>
      </c>
      <c r="G6245" s="30">
        <v>92602</v>
      </c>
      <c r="H6245" s="30">
        <v>0</v>
      </c>
      <c r="I6245" s="30">
        <v>0</v>
      </c>
      <c r="J6245" s="30">
        <v>92600</v>
      </c>
      <c r="K6245" s="30">
        <v>92602</v>
      </c>
    </row>
    <row r="6246" spans="1:11" x14ac:dyDescent="0.25">
      <c r="A6246" t="s">
        <v>342</v>
      </c>
      <c r="B6246" t="s">
        <v>139</v>
      </c>
      <c r="C6246" s="54" t="s">
        <v>4875</v>
      </c>
      <c r="D6246" t="s">
        <v>366</v>
      </c>
      <c r="E6246">
        <v>24233</v>
      </c>
      <c r="F6246" s="55" t="s">
        <v>2</v>
      </c>
      <c r="G6246" s="30">
        <v>2731815</v>
      </c>
      <c r="H6246" s="30">
        <v>0</v>
      </c>
      <c r="I6246" s="30">
        <v>0</v>
      </c>
      <c r="J6246" s="30">
        <v>2731800</v>
      </c>
      <c r="K6246" s="30">
        <v>2731815</v>
      </c>
    </row>
    <row r="6247" spans="1:11" x14ac:dyDescent="0.25">
      <c r="A6247" t="s">
        <v>342</v>
      </c>
      <c r="B6247" t="s">
        <v>139</v>
      </c>
      <c r="C6247" s="54" t="s">
        <v>4876</v>
      </c>
      <c r="D6247" t="s">
        <v>367</v>
      </c>
      <c r="E6247">
        <v>24231</v>
      </c>
      <c r="F6247" s="55" t="s">
        <v>2</v>
      </c>
      <c r="G6247" s="30">
        <v>17236</v>
      </c>
      <c r="H6247" s="30">
        <v>0</v>
      </c>
      <c r="I6247" s="30">
        <v>0</v>
      </c>
      <c r="J6247" s="30">
        <v>17200</v>
      </c>
      <c r="K6247" s="30">
        <v>17236</v>
      </c>
    </row>
    <row r="6248" spans="1:11" x14ac:dyDescent="0.25">
      <c r="A6248" t="s">
        <v>342</v>
      </c>
      <c r="B6248" t="s">
        <v>139</v>
      </c>
      <c r="C6248" s="54" t="s">
        <v>1923</v>
      </c>
      <c r="D6248" t="s">
        <v>360</v>
      </c>
      <c r="E6248">
        <v>2441</v>
      </c>
      <c r="F6248" s="55" t="s">
        <v>2</v>
      </c>
      <c r="G6248" s="30">
        <v>1685493</v>
      </c>
      <c r="H6248" s="30">
        <v>0</v>
      </c>
      <c r="I6248" s="30">
        <v>0</v>
      </c>
      <c r="J6248" s="30">
        <v>1685500</v>
      </c>
      <c r="K6248" s="30">
        <v>1685493</v>
      </c>
    </row>
    <row r="6249" spans="1:11" x14ac:dyDescent="0.25">
      <c r="A6249" t="s">
        <v>342</v>
      </c>
      <c r="B6249" t="s">
        <v>139</v>
      </c>
      <c r="C6249" s="54" t="s">
        <v>767</v>
      </c>
      <c r="D6249" t="s">
        <v>368</v>
      </c>
      <c r="E6249">
        <v>100</v>
      </c>
      <c r="F6249" s="55" t="s">
        <v>0</v>
      </c>
      <c r="G6249" s="30">
        <v>0</v>
      </c>
      <c r="H6249" s="30">
        <v>0</v>
      </c>
      <c r="I6249" s="30">
        <v>79757</v>
      </c>
      <c r="J6249" s="30">
        <v>79800</v>
      </c>
      <c r="K6249" s="30">
        <v>79757</v>
      </c>
    </row>
    <row r="6250" spans="1:11" x14ac:dyDescent="0.25">
      <c r="A6250" t="s">
        <v>342</v>
      </c>
      <c r="B6250" t="s">
        <v>139</v>
      </c>
      <c r="C6250" s="54" t="s">
        <v>4877</v>
      </c>
      <c r="D6250" t="s">
        <v>369</v>
      </c>
      <c r="E6250">
        <v>99</v>
      </c>
      <c r="F6250" s="55" t="s">
        <v>0</v>
      </c>
      <c r="G6250" s="30">
        <v>0</v>
      </c>
      <c r="H6250" s="30">
        <v>0</v>
      </c>
      <c r="I6250" s="30">
        <v>36461</v>
      </c>
      <c r="J6250" s="30">
        <v>36500</v>
      </c>
      <c r="K6250" s="30">
        <v>36461</v>
      </c>
    </row>
    <row r="6251" spans="1:11" x14ac:dyDescent="0.25">
      <c r="A6251" t="s">
        <v>342</v>
      </c>
      <c r="B6251" t="s">
        <v>139</v>
      </c>
      <c r="C6251" s="54" t="s">
        <v>4878</v>
      </c>
      <c r="D6251" t="s">
        <v>370</v>
      </c>
      <c r="E6251">
        <v>24262</v>
      </c>
      <c r="F6251" s="55" t="s">
        <v>2</v>
      </c>
      <c r="G6251" s="30">
        <v>19212</v>
      </c>
      <c r="H6251" s="30">
        <v>0</v>
      </c>
      <c r="I6251" s="30">
        <v>0</v>
      </c>
      <c r="J6251" s="30">
        <v>19200</v>
      </c>
      <c r="K6251" s="30">
        <v>19212</v>
      </c>
    </row>
    <row r="6252" spans="1:11" x14ac:dyDescent="0.25">
      <c r="A6252" t="s">
        <v>342</v>
      </c>
      <c r="B6252" t="s">
        <v>139</v>
      </c>
      <c r="C6252" s="54" t="s">
        <v>4879</v>
      </c>
      <c r="D6252" t="s">
        <v>371</v>
      </c>
      <c r="E6252">
        <v>24263</v>
      </c>
      <c r="F6252" s="55" t="s">
        <v>2</v>
      </c>
      <c r="G6252" s="30">
        <v>219682</v>
      </c>
      <c r="H6252" s="30">
        <v>0</v>
      </c>
      <c r="I6252" s="30">
        <v>0</v>
      </c>
      <c r="J6252" s="30">
        <v>219700</v>
      </c>
      <c r="K6252" s="30">
        <v>219682</v>
      </c>
    </row>
    <row r="6253" spans="1:11" x14ac:dyDescent="0.25">
      <c r="A6253" t="s">
        <v>342</v>
      </c>
      <c r="B6253" t="s">
        <v>139</v>
      </c>
      <c r="C6253" s="54" t="s">
        <v>4880</v>
      </c>
      <c r="D6253" t="s">
        <v>384</v>
      </c>
      <c r="E6253">
        <v>24261</v>
      </c>
      <c r="F6253" s="55" t="s">
        <v>2</v>
      </c>
      <c r="G6253" s="30">
        <v>144</v>
      </c>
      <c r="H6253" s="30">
        <v>0</v>
      </c>
      <c r="I6253" s="30">
        <v>0</v>
      </c>
      <c r="J6253" s="30">
        <v>100</v>
      </c>
      <c r="K6253" s="30">
        <v>144</v>
      </c>
    </row>
    <row r="6254" spans="1:11" x14ac:dyDescent="0.25">
      <c r="A6254" t="s">
        <v>342</v>
      </c>
      <c r="B6254" t="s">
        <v>139</v>
      </c>
      <c r="C6254" s="54" t="s">
        <v>4881</v>
      </c>
      <c r="D6254" t="s">
        <v>372</v>
      </c>
      <c r="E6254">
        <v>2411</v>
      </c>
      <c r="F6254" s="55" t="s">
        <v>2</v>
      </c>
      <c r="G6254" s="30">
        <v>1161396</v>
      </c>
      <c r="H6254" s="30">
        <v>0</v>
      </c>
      <c r="I6254" s="30">
        <v>0</v>
      </c>
      <c r="J6254" s="30">
        <v>1161400</v>
      </c>
      <c r="K6254" s="30">
        <v>1161396</v>
      </c>
    </row>
    <row r="6255" spans="1:11" x14ac:dyDescent="0.25">
      <c r="A6255" t="s">
        <v>342</v>
      </c>
      <c r="B6255" t="s">
        <v>139</v>
      </c>
      <c r="C6255" s="54" t="s">
        <v>2315</v>
      </c>
      <c r="D6255" t="s">
        <v>361</v>
      </c>
      <c r="E6255">
        <v>102</v>
      </c>
      <c r="F6255" s="55" t="s">
        <v>1</v>
      </c>
      <c r="G6255" s="30">
        <v>0</v>
      </c>
      <c r="H6255" s="30">
        <v>64556</v>
      </c>
      <c r="I6255" s="30">
        <v>0</v>
      </c>
      <c r="J6255" s="30">
        <v>64600</v>
      </c>
      <c r="K6255" s="30">
        <v>64556</v>
      </c>
    </row>
    <row r="6256" spans="1:11" x14ac:dyDescent="0.25">
      <c r="A6256" t="s">
        <v>342</v>
      </c>
      <c r="B6256" t="s">
        <v>139</v>
      </c>
      <c r="C6256" s="54" t="s">
        <v>4882</v>
      </c>
      <c r="D6256" t="s">
        <v>418</v>
      </c>
      <c r="E6256">
        <v>101</v>
      </c>
      <c r="F6256" s="55" t="s">
        <v>0</v>
      </c>
      <c r="G6256" s="30">
        <v>0</v>
      </c>
      <c r="H6256" s="30">
        <v>0</v>
      </c>
      <c r="I6256" s="30">
        <v>9087</v>
      </c>
      <c r="J6256" s="30">
        <v>9100</v>
      </c>
      <c r="K6256" s="30">
        <v>9087</v>
      </c>
    </row>
    <row r="6257" spans="1:11" x14ac:dyDescent="0.25">
      <c r="A6257" t="s">
        <v>342</v>
      </c>
      <c r="B6257" t="s">
        <v>139</v>
      </c>
      <c r="C6257" s="54" t="s">
        <v>769</v>
      </c>
      <c r="D6257" t="s">
        <v>362</v>
      </c>
      <c r="E6257">
        <v>24222</v>
      </c>
      <c r="F6257" s="55" t="s">
        <v>2</v>
      </c>
      <c r="G6257" s="30">
        <v>322819</v>
      </c>
      <c r="H6257" s="30">
        <v>0</v>
      </c>
      <c r="I6257" s="30">
        <v>0</v>
      </c>
      <c r="J6257" s="30">
        <v>322800</v>
      </c>
      <c r="K6257" s="30">
        <v>322819</v>
      </c>
    </row>
    <row r="6258" spans="1:11" x14ac:dyDescent="0.25">
      <c r="A6258" t="s">
        <v>342</v>
      </c>
      <c r="B6258" t="s">
        <v>139</v>
      </c>
      <c r="C6258" s="54" t="s">
        <v>4883</v>
      </c>
      <c r="D6258" t="s">
        <v>373</v>
      </c>
      <c r="E6258">
        <v>24223</v>
      </c>
      <c r="F6258" s="55" t="s">
        <v>2</v>
      </c>
      <c r="G6258" s="30">
        <v>529592</v>
      </c>
      <c r="H6258" s="30">
        <v>0</v>
      </c>
      <c r="I6258" s="30">
        <v>0</v>
      </c>
      <c r="J6258" s="30">
        <v>529600</v>
      </c>
      <c r="K6258" s="30">
        <v>529592</v>
      </c>
    </row>
    <row r="6259" spans="1:11" x14ac:dyDescent="0.25">
      <c r="A6259" t="s">
        <v>342</v>
      </c>
      <c r="B6259" t="s">
        <v>139</v>
      </c>
      <c r="C6259" s="54" t="s">
        <v>4884</v>
      </c>
      <c r="D6259" t="s">
        <v>374</v>
      </c>
      <c r="E6259">
        <v>24221</v>
      </c>
      <c r="F6259" s="55" t="s">
        <v>2</v>
      </c>
      <c r="G6259" s="30">
        <v>151228</v>
      </c>
      <c r="H6259" s="30">
        <v>0</v>
      </c>
      <c r="I6259" s="30">
        <v>0</v>
      </c>
      <c r="J6259" s="30">
        <v>151200</v>
      </c>
      <c r="K6259" s="30">
        <v>151228</v>
      </c>
    </row>
    <row r="6260" spans="1:11" x14ac:dyDescent="0.25">
      <c r="A6260" t="s">
        <v>342</v>
      </c>
      <c r="B6260" t="s">
        <v>253</v>
      </c>
      <c r="C6260" s="54" t="s">
        <v>4885</v>
      </c>
      <c r="D6260" t="s">
        <v>359</v>
      </c>
      <c r="E6260">
        <v>24212</v>
      </c>
      <c r="F6260" s="55" t="s">
        <v>2</v>
      </c>
      <c r="G6260" s="30">
        <v>819258</v>
      </c>
      <c r="H6260" s="30">
        <v>0</v>
      </c>
      <c r="I6260" s="30">
        <v>0</v>
      </c>
      <c r="J6260" s="30">
        <v>819300</v>
      </c>
      <c r="K6260" s="30">
        <v>819258</v>
      </c>
    </row>
    <row r="6261" spans="1:11" x14ac:dyDescent="0.25">
      <c r="A6261" t="s">
        <v>342</v>
      </c>
      <c r="B6261" t="s">
        <v>253</v>
      </c>
      <c r="C6261" s="54" t="s">
        <v>4886</v>
      </c>
      <c r="D6261" t="s">
        <v>363</v>
      </c>
      <c r="E6261">
        <v>24213</v>
      </c>
      <c r="F6261" s="55" t="s">
        <v>2</v>
      </c>
      <c r="G6261" s="30">
        <v>3738588</v>
      </c>
      <c r="H6261" s="30">
        <v>0</v>
      </c>
      <c r="I6261" s="30">
        <v>0</v>
      </c>
      <c r="J6261" s="30">
        <v>3738600</v>
      </c>
      <c r="K6261" s="30">
        <v>3738588</v>
      </c>
    </row>
    <row r="6262" spans="1:11" x14ac:dyDescent="0.25">
      <c r="A6262" t="s">
        <v>342</v>
      </c>
      <c r="B6262" t="s">
        <v>253</v>
      </c>
      <c r="C6262" s="54" t="s">
        <v>4887</v>
      </c>
      <c r="D6262" t="s">
        <v>364</v>
      </c>
      <c r="E6262">
        <v>24211</v>
      </c>
      <c r="F6262" s="55" t="s">
        <v>2</v>
      </c>
      <c r="G6262" s="30">
        <v>314190</v>
      </c>
      <c r="H6262" s="30">
        <v>0</v>
      </c>
      <c r="I6262" s="30">
        <v>0</v>
      </c>
      <c r="J6262" s="30">
        <v>314200</v>
      </c>
      <c r="K6262" s="30">
        <v>314190</v>
      </c>
    </row>
    <row r="6263" spans="1:11" x14ac:dyDescent="0.25">
      <c r="A6263" t="s">
        <v>342</v>
      </c>
      <c r="B6263" t="s">
        <v>253</v>
      </c>
      <c r="C6263" s="54" t="s">
        <v>4888</v>
      </c>
      <c r="D6263" t="s">
        <v>365</v>
      </c>
      <c r="E6263">
        <v>24232</v>
      </c>
      <c r="F6263" s="55" t="s">
        <v>2</v>
      </c>
      <c r="G6263" s="30">
        <v>25812</v>
      </c>
      <c r="H6263" s="30">
        <v>0</v>
      </c>
      <c r="I6263" s="30">
        <v>0</v>
      </c>
      <c r="J6263" s="30">
        <v>25800</v>
      </c>
      <c r="K6263" s="30">
        <v>25812</v>
      </c>
    </row>
    <row r="6264" spans="1:11" x14ac:dyDescent="0.25">
      <c r="A6264" t="s">
        <v>342</v>
      </c>
      <c r="B6264" t="s">
        <v>253</v>
      </c>
      <c r="C6264" s="54" t="s">
        <v>4889</v>
      </c>
      <c r="D6264" t="s">
        <v>366</v>
      </c>
      <c r="E6264">
        <v>24233</v>
      </c>
      <c r="F6264" s="55" t="s">
        <v>2</v>
      </c>
      <c r="G6264" s="30">
        <v>423</v>
      </c>
      <c r="H6264" s="30">
        <v>0</v>
      </c>
      <c r="I6264" s="30">
        <v>0</v>
      </c>
      <c r="J6264" s="30">
        <v>400</v>
      </c>
      <c r="K6264" s="30">
        <v>423</v>
      </c>
    </row>
    <row r="6265" spans="1:11" x14ac:dyDescent="0.25">
      <c r="A6265" t="s">
        <v>342</v>
      </c>
      <c r="B6265" t="s">
        <v>253</v>
      </c>
      <c r="C6265" s="54" t="s">
        <v>4890</v>
      </c>
      <c r="D6265" t="s">
        <v>367</v>
      </c>
      <c r="E6265">
        <v>24231</v>
      </c>
      <c r="F6265" s="55" t="s">
        <v>2</v>
      </c>
      <c r="G6265" s="30">
        <v>15576</v>
      </c>
      <c r="H6265" s="30">
        <v>0</v>
      </c>
      <c r="I6265" s="30">
        <v>0</v>
      </c>
      <c r="J6265" s="30">
        <v>15600</v>
      </c>
      <c r="K6265" s="30">
        <v>15576</v>
      </c>
    </row>
    <row r="6266" spans="1:11" x14ac:dyDescent="0.25">
      <c r="A6266" t="s">
        <v>342</v>
      </c>
      <c r="B6266" t="s">
        <v>253</v>
      </c>
      <c r="C6266" s="54" t="s">
        <v>4891</v>
      </c>
      <c r="D6266" t="s">
        <v>360</v>
      </c>
      <c r="E6266">
        <v>2441</v>
      </c>
      <c r="F6266" s="55" t="s">
        <v>2</v>
      </c>
      <c r="G6266" s="30">
        <v>1051380</v>
      </c>
      <c r="H6266" s="30">
        <v>0</v>
      </c>
      <c r="I6266" s="30">
        <v>0</v>
      </c>
      <c r="J6266" s="30">
        <v>1051400</v>
      </c>
      <c r="K6266" s="30">
        <v>1051380</v>
      </c>
    </row>
    <row r="6267" spans="1:11" x14ac:dyDescent="0.25">
      <c r="A6267" t="s">
        <v>342</v>
      </c>
      <c r="B6267" t="s">
        <v>253</v>
      </c>
      <c r="C6267" s="54" t="s">
        <v>4892</v>
      </c>
      <c r="D6267" t="s">
        <v>368</v>
      </c>
      <c r="E6267">
        <v>100</v>
      </c>
      <c r="F6267" s="55" t="s">
        <v>0</v>
      </c>
      <c r="G6267" s="30">
        <v>0</v>
      </c>
      <c r="H6267" s="30">
        <v>0</v>
      </c>
      <c r="I6267" s="30">
        <v>13141</v>
      </c>
      <c r="J6267" s="30">
        <v>13100</v>
      </c>
      <c r="K6267" s="30">
        <v>13141</v>
      </c>
    </row>
    <row r="6268" spans="1:11" x14ac:dyDescent="0.25">
      <c r="A6268" t="s">
        <v>342</v>
      </c>
      <c r="B6268" t="s">
        <v>253</v>
      </c>
      <c r="C6268" s="54" t="s">
        <v>4893</v>
      </c>
      <c r="D6268" t="s">
        <v>369</v>
      </c>
      <c r="E6268">
        <v>99</v>
      </c>
      <c r="F6268" s="55" t="s">
        <v>0</v>
      </c>
      <c r="G6268" s="30">
        <v>0</v>
      </c>
      <c r="H6268" s="30">
        <v>0</v>
      </c>
      <c r="I6268" s="30">
        <v>5241</v>
      </c>
      <c r="J6268" s="30">
        <v>5200</v>
      </c>
      <c r="K6268" s="30">
        <v>5241</v>
      </c>
    </row>
    <row r="6269" spans="1:11" x14ac:dyDescent="0.25">
      <c r="A6269" t="s">
        <v>342</v>
      </c>
      <c r="B6269" t="s">
        <v>253</v>
      </c>
      <c r="C6269" s="54" t="s">
        <v>4894</v>
      </c>
      <c r="D6269" t="s">
        <v>370</v>
      </c>
      <c r="E6269">
        <v>24262</v>
      </c>
      <c r="F6269" s="55" t="s">
        <v>2</v>
      </c>
      <c r="G6269" s="30">
        <v>6588</v>
      </c>
      <c r="H6269" s="30">
        <v>0</v>
      </c>
      <c r="I6269" s="30">
        <v>0</v>
      </c>
      <c r="J6269" s="30">
        <v>6600</v>
      </c>
      <c r="K6269" s="30">
        <v>6588</v>
      </c>
    </row>
    <row r="6270" spans="1:11" x14ac:dyDescent="0.25">
      <c r="A6270" t="s">
        <v>342</v>
      </c>
      <c r="B6270" t="s">
        <v>253</v>
      </c>
      <c r="C6270" s="54" t="s">
        <v>4895</v>
      </c>
      <c r="D6270" t="s">
        <v>372</v>
      </c>
      <c r="E6270">
        <v>2411</v>
      </c>
      <c r="F6270" s="55" t="s">
        <v>2</v>
      </c>
      <c r="G6270" s="30">
        <v>286877</v>
      </c>
      <c r="H6270" s="30">
        <v>0</v>
      </c>
      <c r="I6270" s="30">
        <v>0</v>
      </c>
      <c r="J6270" s="30">
        <v>286900</v>
      </c>
      <c r="K6270" s="30">
        <v>286877</v>
      </c>
    </row>
    <row r="6271" spans="1:11" x14ac:dyDescent="0.25">
      <c r="A6271" t="s">
        <v>342</v>
      </c>
      <c r="B6271" t="s">
        <v>253</v>
      </c>
      <c r="C6271" s="54" t="s">
        <v>4896</v>
      </c>
      <c r="D6271" t="s">
        <v>361</v>
      </c>
      <c r="E6271">
        <v>102</v>
      </c>
      <c r="F6271" s="55" t="s">
        <v>1</v>
      </c>
      <c r="G6271" s="30">
        <v>0</v>
      </c>
      <c r="H6271" s="30">
        <v>35853</v>
      </c>
      <c r="I6271" s="30">
        <v>0</v>
      </c>
      <c r="J6271" s="30">
        <v>35900</v>
      </c>
      <c r="K6271" s="30">
        <v>35853</v>
      </c>
    </row>
    <row r="6272" spans="1:11" x14ac:dyDescent="0.25">
      <c r="A6272" t="s">
        <v>342</v>
      </c>
      <c r="B6272" t="s">
        <v>253</v>
      </c>
      <c r="C6272" s="54" t="s">
        <v>4897</v>
      </c>
      <c r="D6272" t="s">
        <v>362</v>
      </c>
      <c r="E6272">
        <v>24222</v>
      </c>
      <c r="F6272" s="55" t="s">
        <v>2</v>
      </c>
      <c r="G6272" s="30">
        <v>126409</v>
      </c>
      <c r="H6272" s="30">
        <v>0</v>
      </c>
      <c r="I6272" s="30">
        <v>0</v>
      </c>
      <c r="J6272" s="30">
        <v>126400</v>
      </c>
      <c r="K6272" s="30">
        <v>126409</v>
      </c>
    </row>
    <row r="6273" spans="1:11" x14ac:dyDescent="0.25">
      <c r="A6273" t="s">
        <v>342</v>
      </c>
      <c r="B6273" t="s">
        <v>253</v>
      </c>
      <c r="C6273" s="54" t="s">
        <v>4898</v>
      </c>
      <c r="D6273" t="s">
        <v>373</v>
      </c>
      <c r="E6273">
        <v>24223</v>
      </c>
      <c r="F6273" s="55" t="s">
        <v>2</v>
      </c>
      <c r="G6273" s="30">
        <v>390589</v>
      </c>
      <c r="H6273" s="30">
        <v>0</v>
      </c>
      <c r="I6273" s="30">
        <v>0</v>
      </c>
      <c r="J6273" s="30">
        <v>390600</v>
      </c>
      <c r="K6273" s="30">
        <v>390589</v>
      </c>
    </row>
    <row r="6274" spans="1:11" x14ac:dyDescent="0.25">
      <c r="A6274" t="s">
        <v>342</v>
      </c>
      <c r="B6274" t="s">
        <v>253</v>
      </c>
      <c r="C6274" s="54" t="s">
        <v>4899</v>
      </c>
      <c r="D6274" t="s">
        <v>374</v>
      </c>
      <c r="E6274">
        <v>24221</v>
      </c>
      <c r="F6274" s="55" t="s">
        <v>2</v>
      </c>
      <c r="G6274" s="30">
        <v>316828</v>
      </c>
      <c r="H6274" s="30">
        <v>0</v>
      </c>
      <c r="I6274" s="30">
        <v>0</v>
      </c>
      <c r="J6274" s="30">
        <v>316800</v>
      </c>
      <c r="K6274" s="30">
        <v>316828</v>
      </c>
    </row>
    <row r="6275" spans="1:11" x14ac:dyDescent="0.25">
      <c r="A6275" t="s">
        <v>342</v>
      </c>
      <c r="B6275" t="s">
        <v>200</v>
      </c>
      <c r="C6275" s="54" t="s">
        <v>4900</v>
      </c>
      <c r="D6275" t="s">
        <v>359</v>
      </c>
      <c r="E6275">
        <v>24212</v>
      </c>
      <c r="F6275" s="55" t="s">
        <v>2</v>
      </c>
      <c r="G6275" s="30">
        <v>61993</v>
      </c>
      <c r="H6275" s="30">
        <v>0</v>
      </c>
      <c r="I6275" s="30">
        <v>0</v>
      </c>
      <c r="J6275" s="30">
        <v>62000</v>
      </c>
      <c r="K6275" s="30">
        <v>61993</v>
      </c>
    </row>
    <row r="6276" spans="1:11" x14ac:dyDescent="0.25">
      <c r="A6276" t="s">
        <v>342</v>
      </c>
      <c r="B6276" t="s">
        <v>200</v>
      </c>
      <c r="C6276" s="54" t="s">
        <v>4901</v>
      </c>
      <c r="D6276" t="s">
        <v>363</v>
      </c>
      <c r="E6276">
        <v>24213</v>
      </c>
      <c r="F6276" s="55" t="s">
        <v>2</v>
      </c>
      <c r="G6276" s="30">
        <v>7994</v>
      </c>
      <c r="H6276" s="30">
        <v>0</v>
      </c>
      <c r="I6276" s="30">
        <v>0</v>
      </c>
      <c r="J6276" s="30">
        <v>8000</v>
      </c>
      <c r="K6276" s="30">
        <v>7994</v>
      </c>
    </row>
    <row r="6277" spans="1:11" x14ac:dyDescent="0.25">
      <c r="A6277" t="s">
        <v>342</v>
      </c>
      <c r="B6277" t="s">
        <v>200</v>
      </c>
      <c r="C6277" s="54" t="s">
        <v>4902</v>
      </c>
      <c r="D6277" t="s">
        <v>364</v>
      </c>
      <c r="E6277">
        <v>24211</v>
      </c>
      <c r="F6277" s="55" t="s">
        <v>2</v>
      </c>
      <c r="G6277" s="30">
        <v>97000</v>
      </c>
      <c r="H6277" s="30">
        <v>0</v>
      </c>
      <c r="I6277" s="30">
        <v>0</v>
      </c>
      <c r="J6277" s="30">
        <v>97000</v>
      </c>
      <c r="K6277" s="30">
        <v>97000</v>
      </c>
    </row>
    <row r="6278" spans="1:11" x14ac:dyDescent="0.25">
      <c r="A6278" t="s">
        <v>342</v>
      </c>
      <c r="B6278" t="s">
        <v>200</v>
      </c>
      <c r="C6278" s="54" t="s">
        <v>4903</v>
      </c>
      <c r="D6278" t="s">
        <v>367</v>
      </c>
      <c r="E6278">
        <v>24231</v>
      </c>
      <c r="F6278" s="55" t="s">
        <v>2</v>
      </c>
      <c r="G6278" s="30">
        <v>3302</v>
      </c>
      <c r="H6278" s="30">
        <v>0</v>
      </c>
      <c r="I6278" s="30">
        <v>0</v>
      </c>
      <c r="J6278" s="30">
        <v>3300</v>
      </c>
      <c r="K6278" s="30">
        <v>3302</v>
      </c>
    </row>
    <row r="6279" spans="1:11" x14ac:dyDescent="0.25">
      <c r="A6279" t="s">
        <v>342</v>
      </c>
      <c r="B6279" t="s">
        <v>200</v>
      </c>
      <c r="C6279" s="54" t="s">
        <v>4904</v>
      </c>
      <c r="D6279" t="s">
        <v>360</v>
      </c>
      <c r="E6279">
        <v>2441</v>
      </c>
      <c r="F6279" s="55" t="s">
        <v>2</v>
      </c>
      <c r="G6279" s="30">
        <v>239467</v>
      </c>
      <c r="H6279" s="30">
        <v>0</v>
      </c>
      <c r="I6279" s="30">
        <v>0</v>
      </c>
      <c r="J6279" s="30">
        <v>239500</v>
      </c>
      <c r="K6279" s="30">
        <v>239467</v>
      </c>
    </row>
    <row r="6280" spans="1:11" x14ac:dyDescent="0.25">
      <c r="A6280" t="s">
        <v>342</v>
      </c>
      <c r="B6280" t="s">
        <v>200</v>
      </c>
      <c r="C6280" s="54" t="s">
        <v>4905</v>
      </c>
      <c r="D6280" t="s">
        <v>368</v>
      </c>
      <c r="E6280">
        <v>100</v>
      </c>
      <c r="F6280" s="55" t="s">
        <v>0</v>
      </c>
      <c r="G6280" s="30">
        <v>0</v>
      </c>
      <c r="H6280" s="30">
        <v>0</v>
      </c>
      <c r="I6280" s="30">
        <v>486</v>
      </c>
      <c r="J6280" s="30">
        <v>500</v>
      </c>
      <c r="K6280" s="30">
        <v>486</v>
      </c>
    </row>
    <row r="6281" spans="1:11" x14ac:dyDescent="0.25">
      <c r="A6281" t="s">
        <v>342</v>
      </c>
      <c r="B6281" t="s">
        <v>200</v>
      </c>
      <c r="C6281" s="54" t="s">
        <v>4906</v>
      </c>
      <c r="D6281" t="s">
        <v>369</v>
      </c>
      <c r="E6281">
        <v>99</v>
      </c>
      <c r="F6281" s="55" t="s">
        <v>0</v>
      </c>
      <c r="G6281" s="30">
        <v>0</v>
      </c>
      <c r="H6281" s="30">
        <v>0</v>
      </c>
      <c r="I6281" s="30">
        <v>2706</v>
      </c>
      <c r="J6281" s="30">
        <v>2700</v>
      </c>
      <c r="K6281" s="30">
        <v>2706</v>
      </c>
    </row>
    <row r="6282" spans="1:11" x14ac:dyDescent="0.25">
      <c r="A6282" t="s">
        <v>342</v>
      </c>
      <c r="B6282" t="s">
        <v>200</v>
      </c>
      <c r="C6282" s="54" t="s">
        <v>4907</v>
      </c>
      <c r="D6282" t="s">
        <v>384</v>
      </c>
      <c r="E6282">
        <v>24261</v>
      </c>
      <c r="F6282" s="55" t="s">
        <v>2</v>
      </c>
      <c r="G6282" s="30">
        <v>50</v>
      </c>
      <c r="H6282" s="30">
        <v>0</v>
      </c>
      <c r="I6282" s="30">
        <v>0</v>
      </c>
      <c r="J6282" s="30">
        <v>100</v>
      </c>
      <c r="K6282" s="30">
        <v>50</v>
      </c>
    </row>
    <row r="6283" spans="1:11" x14ac:dyDescent="0.25">
      <c r="A6283" t="s">
        <v>342</v>
      </c>
      <c r="B6283" t="s">
        <v>200</v>
      </c>
      <c r="C6283" s="54" t="s">
        <v>4908</v>
      </c>
      <c r="D6283" t="s">
        <v>372</v>
      </c>
      <c r="E6283">
        <v>2411</v>
      </c>
      <c r="F6283" s="55" t="s">
        <v>2</v>
      </c>
      <c r="G6283" s="30">
        <v>218147</v>
      </c>
      <c r="H6283" s="30">
        <v>0</v>
      </c>
      <c r="I6283" s="30">
        <v>0</v>
      </c>
      <c r="J6283" s="30">
        <v>218100</v>
      </c>
      <c r="K6283" s="30">
        <v>218147</v>
      </c>
    </row>
    <row r="6284" spans="1:11" x14ac:dyDescent="0.25">
      <c r="A6284" t="s">
        <v>342</v>
      </c>
      <c r="B6284" t="s">
        <v>200</v>
      </c>
      <c r="C6284" s="54" t="s">
        <v>4909</v>
      </c>
      <c r="D6284" t="s">
        <v>361</v>
      </c>
      <c r="E6284">
        <v>102</v>
      </c>
      <c r="F6284" s="55" t="s">
        <v>1</v>
      </c>
      <c r="G6284" s="30">
        <v>0</v>
      </c>
      <c r="H6284" s="30">
        <v>12709</v>
      </c>
      <c r="I6284" s="30">
        <v>0</v>
      </c>
      <c r="J6284" s="30">
        <v>12700</v>
      </c>
      <c r="K6284" s="30">
        <v>12709</v>
      </c>
    </row>
    <row r="6285" spans="1:11" x14ac:dyDescent="0.25">
      <c r="A6285" t="s">
        <v>342</v>
      </c>
      <c r="B6285" t="s">
        <v>200</v>
      </c>
      <c r="C6285" s="54" t="s">
        <v>1635</v>
      </c>
      <c r="D6285" t="s">
        <v>362</v>
      </c>
      <c r="E6285">
        <v>24222</v>
      </c>
      <c r="F6285" s="55" t="s">
        <v>2</v>
      </c>
      <c r="G6285" s="30">
        <v>135574</v>
      </c>
      <c r="H6285" s="30">
        <v>0</v>
      </c>
      <c r="I6285" s="30">
        <v>0</v>
      </c>
      <c r="J6285" s="30">
        <v>135600</v>
      </c>
      <c r="K6285" s="30">
        <v>135574</v>
      </c>
    </row>
    <row r="6286" spans="1:11" x14ac:dyDescent="0.25">
      <c r="A6286" t="s">
        <v>342</v>
      </c>
      <c r="B6286" t="s">
        <v>200</v>
      </c>
      <c r="C6286" s="54" t="s">
        <v>4910</v>
      </c>
      <c r="D6286" t="s">
        <v>374</v>
      </c>
      <c r="E6286">
        <v>24221</v>
      </c>
      <c r="F6286" s="55" t="s">
        <v>2</v>
      </c>
      <c r="G6286" s="30">
        <v>46547</v>
      </c>
      <c r="H6286" s="30">
        <v>0</v>
      </c>
      <c r="I6286" s="30">
        <v>0</v>
      </c>
      <c r="J6286" s="30">
        <v>46500</v>
      </c>
      <c r="K6286" s="30">
        <v>46547</v>
      </c>
    </row>
    <row r="6287" spans="1:11" x14ac:dyDescent="0.25">
      <c r="A6287" t="s">
        <v>342</v>
      </c>
      <c r="B6287" t="s">
        <v>140</v>
      </c>
      <c r="C6287" s="54" t="s">
        <v>2316</v>
      </c>
      <c r="D6287" t="s">
        <v>359</v>
      </c>
      <c r="E6287">
        <v>24212</v>
      </c>
      <c r="F6287" s="55" t="s">
        <v>2</v>
      </c>
      <c r="G6287" s="30">
        <v>717593</v>
      </c>
      <c r="H6287" s="30">
        <v>0</v>
      </c>
      <c r="I6287" s="30">
        <v>0</v>
      </c>
      <c r="J6287" s="30">
        <v>717600</v>
      </c>
      <c r="K6287" s="30">
        <v>717593</v>
      </c>
    </row>
    <row r="6288" spans="1:11" x14ac:dyDescent="0.25">
      <c r="A6288" t="s">
        <v>342</v>
      </c>
      <c r="B6288" t="s">
        <v>140</v>
      </c>
      <c r="C6288" s="54" t="s">
        <v>4911</v>
      </c>
      <c r="D6288" t="s">
        <v>363</v>
      </c>
      <c r="E6288">
        <v>24213</v>
      </c>
      <c r="F6288" s="55" t="s">
        <v>2</v>
      </c>
      <c r="G6288" s="30">
        <v>631595</v>
      </c>
      <c r="H6288" s="30">
        <v>0</v>
      </c>
      <c r="I6288" s="30">
        <v>0</v>
      </c>
      <c r="J6288" s="30">
        <v>631600</v>
      </c>
      <c r="K6288" s="30">
        <v>631595</v>
      </c>
    </row>
    <row r="6289" spans="1:11" x14ac:dyDescent="0.25">
      <c r="A6289" t="s">
        <v>342</v>
      </c>
      <c r="B6289" t="s">
        <v>140</v>
      </c>
      <c r="C6289" s="54" t="s">
        <v>4912</v>
      </c>
      <c r="D6289" t="s">
        <v>364</v>
      </c>
      <c r="E6289">
        <v>24211</v>
      </c>
      <c r="F6289" s="55" t="s">
        <v>2</v>
      </c>
      <c r="G6289" s="30">
        <v>927970</v>
      </c>
      <c r="H6289" s="30">
        <v>0</v>
      </c>
      <c r="I6289" s="30">
        <v>0</v>
      </c>
      <c r="J6289" s="30">
        <v>928000</v>
      </c>
      <c r="K6289" s="30">
        <v>927970</v>
      </c>
    </row>
    <row r="6290" spans="1:11" x14ac:dyDescent="0.25">
      <c r="A6290" t="s">
        <v>342</v>
      </c>
      <c r="B6290" t="s">
        <v>140</v>
      </c>
      <c r="C6290" s="54" t="s">
        <v>4913</v>
      </c>
      <c r="D6290" t="s">
        <v>365</v>
      </c>
      <c r="E6290">
        <v>24232</v>
      </c>
      <c r="F6290" s="55" t="s">
        <v>2</v>
      </c>
      <c r="G6290" s="30">
        <v>647</v>
      </c>
      <c r="H6290" s="30">
        <v>0</v>
      </c>
      <c r="I6290" s="30">
        <v>0</v>
      </c>
      <c r="J6290" s="30">
        <v>600</v>
      </c>
      <c r="K6290" s="30">
        <v>647</v>
      </c>
    </row>
    <row r="6291" spans="1:11" x14ac:dyDescent="0.25">
      <c r="A6291" t="s">
        <v>342</v>
      </c>
      <c r="B6291" t="s">
        <v>140</v>
      </c>
      <c r="C6291" s="54" t="s">
        <v>4914</v>
      </c>
      <c r="D6291" t="s">
        <v>367</v>
      </c>
      <c r="E6291">
        <v>24231</v>
      </c>
      <c r="F6291" s="55" t="s">
        <v>2</v>
      </c>
      <c r="G6291" s="30">
        <v>56821</v>
      </c>
      <c r="H6291" s="30">
        <v>0</v>
      </c>
      <c r="I6291" s="30">
        <v>0</v>
      </c>
      <c r="J6291" s="30">
        <v>56800</v>
      </c>
      <c r="K6291" s="30">
        <v>56821</v>
      </c>
    </row>
    <row r="6292" spans="1:11" x14ac:dyDescent="0.25">
      <c r="A6292" t="s">
        <v>342</v>
      </c>
      <c r="B6292" t="s">
        <v>140</v>
      </c>
      <c r="C6292" s="54" t="s">
        <v>1926</v>
      </c>
      <c r="D6292" t="s">
        <v>360</v>
      </c>
      <c r="E6292">
        <v>2441</v>
      </c>
      <c r="F6292" s="55" t="s">
        <v>2</v>
      </c>
      <c r="G6292" s="30">
        <v>2128272</v>
      </c>
      <c r="H6292" s="30">
        <v>0</v>
      </c>
      <c r="I6292" s="30">
        <v>0</v>
      </c>
      <c r="J6292" s="30">
        <v>2128300</v>
      </c>
      <c r="K6292" s="30">
        <v>2128272</v>
      </c>
    </row>
    <row r="6293" spans="1:11" x14ac:dyDescent="0.25">
      <c r="A6293" t="s">
        <v>342</v>
      </c>
      <c r="B6293" t="s">
        <v>140</v>
      </c>
      <c r="C6293" s="54" t="s">
        <v>4915</v>
      </c>
      <c r="D6293" t="s">
        <v>369</v>
      </c>
      <c r="E6293">
        <v>99</v>
      </c>
      <c r="F6293" s="55" t="s">
        <v>0</v>
      </c>
      <c r="G6293" s="30">
        <v>0</v>
      </c>
      <c r="H6293" s="30">
        <v>0</v>
      </c>
      <c r="I6293" s="30">
        <v>27925</v>
      </c>
      <c r="J6293" s="30">
        <v>27900</v>
      </c>
      <c r="K6293" s="30">
        <v>27925</v>
      </c>
    </row>
    <row r="6294" spans="1:11" x14ac:dyDescent="0.25">
      <c r="A6294" t="s">
        <v>342</v>
      </c>
      <c r="B6294" t="s">
        <v>140</v>
      </c>
      <c r="C6294" s="54" t="s">
        <v>1928</v>
      </c>
      <c r="D6294" t="s">
        <v>383</v>
      </c>
      <c r="E6294">
        <v>344</v>
      </c>
      <c r="F6294" s="55" t="s">
        <v>1</v>
      </c>
      <c r="G6294" s="30">
        <v>0</v>
      </c>
      <c r="H6294" s="30">
        <v>191318</v>
      </c>
      <c r="I6294" s="30">
        <v>0</v>
      </c>
      <c r="J6294" s="30">
        <v>191300</v>
      </c>
      <c r="K6294" s="30">
        <v>191318</v>
      </c>
    </row>
    <row r="6295" spans="1:11" x14ac:dyDescent="0.25">
      <c r="A6295" t="s">
        <v>342</v>
      </c>
      <c r="B6295" t="s">
        <v>140</v>
      </c>
      <c r="C6295" s="54" t="s">
        <v>4916</v>
      </c>
      <c r="D6295" t="s">
        <v>372</v>
      </c>
      <c r="E6295">
        <v>2411</v>
      </c>
      <c r="F6295" s="55" t="s">
        <v>2</v>
      </c>
      <c r="G6295" s="30">
        <v>1083263</v>
      </c>
      <c r="H6295" s="30">
        <v>0</v>
      </c>
      <c r="I6295" s="30">
        <v>0</v>
      </c>
      <c r="J6295" s="30">
        <v>1083300</v>
      </c>
      <c r="K6295" s="30">
        <v>1083263</v>
      </c>
    </row>
    <row r="6296" spans="1:11" x14ac:dyDescent="0.25">
      <c r="A6296" t="s">
        <v>342</v>
      </c>
      <c r="B6296" t="s">
        <v>140</v>
      </c>
      <c r="C6296" s="54" t="s">
        <v>2317</v>
      </c>
      <c r="D6296" t="s">
        <v>361</v>
      </c>
      <c r="E6296">
        <v>102</v>
      </c>
      <c r="F6296" s="55" t="s">
        <v>1</v>
      </c>
      <c r="G6296" s="30">
        <v>0</v>
      </c>
      <c r="H6296" s="30">
        <v>67320</v>
      </c>
      <c r="I6296" s="30">
        <v>0</v>
      </c>
      <c r="J6296" s="30">
        <v>67300</v>
      </c>
      <c r="K6296" s="30">
        <v>67320</v>
      </c>
    </row>
    <row r="6297" spans="1:11" x14ac:dyDescent="0.25">
      <c r="A6297" t="s">
        <v>342</v>
      </c>
      <c r="B6297" t="s">
        <v>140</v>
      </c>
      <c r="C6297" s="54" t="s">
        <v>1930</v>
      </c>
      <c r="D6297" t="s">
        <v>362</v>
      </c>
      <c r="E6297">
        <v>24222</v>
      </c>
      <c r="F6297" s="55" t="s">
        <v>2</v>
      </c>
      <c r="G6297" s="30">
        <v>313242</v>
      </c>
      <c r="H6297" s="30">
        <v>0</v>
      </c>
      <c r="I6297" s="30">
        <v>0</v>
      </c>
      <c r="J6297" s="30">
        <v>313200</v>
      </c>
      <c r="K6297" s="30">
        <v>313242</v>
      </c>
    </row>
    <row r="6298" spans="1:11" x14ac:dyDescent="0.25">
      <c r="A6298" t="s">
        <v>342</v>
      </c>
      <c r="B6298" t="s">
        <v>140</v>
      </c>
      <c r="C6298" s="54" t="s">
        <v>4917</v>
      </c>
      <c r="D6298" t="s">
        <v>373</v>
      </c>
      <c r="E6298">
        <v>24223</v>
      </c>
      <c r="F6298" s="55" t="s">
        <v>2</v>
      </c>
      <c r="G6298" s="30">
        <v>16471</v>
      </c>
      <c r="H6298" s="30">
        <v>0</v>
      </c>
      <c r="I6298" s="30">
        <v>0</v>
      </c>
      <c r="J6298" s="30">
        <v>16500</v>
      </c>
      <c r="K6298" s="30">
        <v>16471</v>
      </c>
    </row>
    <row r="6299" spans="1:11" x14ac:dyDescent="0.25">
      <c r="A6299" t="s">
        <v>342</v>
      </c>
      <c r="B6299" t="s">
        <v>140</v>
      </c>
      <c r="C6299" s="54" t="s">
        <v>4918</v>
      </c>
      <c r="D6299" t="s">
        <v>374</v>
      </c>
      <c r="E6299">
        <v>24221</v>
      </c>
      <c r="F6299" s="55" t="s">
        <v>2</v>
      </c>
      <c r="G6299" s="30">
        <v>689433</v>
      </c>
      <c r="H6299" s="30">
        <v>0</v>
      </c>
      <c r="I6299" s="30">
        <v>0</v>
      </c>
      <c r="J6299" s="30">
        <v>689400</v>
      </c>
      <c r="K6299" s="30">
        <v>689433</v>
      </c>
    </row>
    <row r="6300" spans="1:11" x14ac:dyDescent="0.25">
      <c r="A6300" t="s">
        <v>342</v>
      </c>
      <c r="B6300" t="s">
        <v>11</v>
      </c>
      <c r="C6300" s="54" t="s">
        <v>2318</v>
      </c>
      <c r="D6300" t="s">
        <v>359</v>
      </c>
      <c r="E6300">
        <v>24212</v>
      </c>
      <c r="F6300" s="55" t="s">
        <v>2</v>
      </c>
      <c r="G6300" s="30">
        <v>691915</v>
      </c>
      <c r="H6300" s="30">
        <v>0</v>
      </c>
      <c r="I6300" s="30">
        <v>0</v>
      </c>
      <c r="J6300" s="30">
        <v>691900</v>
      </c>
      <c r="K6300" s="30">
        <v>691915</v>
      </c>
    </row>
    <row r="6301" spans="1:11" x14ac:dyDescent="0.25">
      <c r="A6301" t="s">
        <v>342</v>
      </c>
      <c r="B6301" t="s">
        <v>11</v>
      </c>
      <c r="C6301" s="54" t="s">
        <v>4919</v>
      </c>
      <c r="D6301" t="s">
        <v>363</v>
      </c>
      <c r="E6301">
        <v>24213</v>
      </c>
      <c r="F6301" s="55" t="s">
        <v>2</v>
      </c>
      <c r="G6301" s="30">
        <v>2094394</v>
      </c>
      <c r="H6301" s="30">
        <v>0</v>
      </c>
      <c r="I6301" s="30">
        <v>0</v>
      </c>
      <c r="J6301" s="30">
        <v>2094400</v>
      </c>
      <c r="K6301" s="30">
        <v>2094394</v>
      </c>
    </row>
    <row r="6302" spans="1:11" x14ac:dyDescent="0.25">
      <c r="A6302" t="s">
        <v>342</v>
      </c>
      <c r="B6302" t="s">
        <v>11</v>
      </c>
      <c r="C6302" s="54" t="s">
        <v>4920</v>
      </c>
      <c r="D6302" t="s">
        <v>364</v>
      </c>
      <c r="E6302">
        <v>24211</v>
      </c>
      <c r="F6302" s="55" t="s">
        <v>2</v>
      </c>
      <c r="G6302" s="30">
        <v>286546</v>
      </c>
      <c r="H6302" s="30">
        <v>0</v>
      </c>
      <c r="I6302" s="30">
        <v>0</v>
      </c>
      <c r="J6302" s="30">
        <v>286500</v>
      </c>
      <c r="K6302" s="30">
        <v>286546</v>
      </c>
    </row>
    <row r="6303" spans="1:11" x14ac:dyDescent="0.25">
      <c r="A6303" t="s">
        <v>342</v>
      </c>
      <c r="B6303" t="s">
        <v>11</v>
      </c>
      <c r="C6303" s="54" t="s">
        <v>4921</v>
      </c>
      <c r="D6303" t="s">
        <v>365</v>
      </c>
      <c r="E6303">
        <v>24232</v>
      </c>
      <c r="F6303" s="55" t="s">
        <v>2</v>
      </c>
      <c r="G6303" s="30">
        <v>54466</v>
      </c>
      <c r="H6303" s="30">
        <v>0</v>
      </c>
      <c r="I6303" s="30">
        <v>0</v>
      </c>
      <c r="J6303" s="30">
        <v>54500</v>
      </c>
      <c r="K6303" s="30">
        <v>54466</v>
      </c>
    </row>
    <row r="6304" spans="1:11" x14ac:dyDescent="0.25">
      <c r="A6304" t="s">
        <v>342</v>
      </c>
      <c r="B6304" t="s">
        <v>11</v>
      </c>
      <c r="C6304" s="54" t="s">
        <v>4922</v>
      </c>
      <c r="D6304" t="s">
        <v>366</v>
      </c>
      <c r="E6304">
        <v>24233</v>
      </c>
      <c r="F6304" s="55" t="s">
        <v>2</v>
      </c>
      <c r="G6304" s="30">
        <v>68619</v>
      </c>
      <c r="H6304" s="30">
        <v>0</v>
      </c>
      <c r="I6304" s="30">
        <v>0</v>
      </c>
      <c r="J6304" s="30">
        <v>68600</v>
      </c>
      <c r="K6304" s="30">
        <v>68619</v>
      </c>
    </row>
    <row r="6305" spans="1:11" x14ac:dyDescent="0.25">
      <c r="A6305" t="s">
        <v>342</v>
      </c>
      <c r="B6305" t="s">
        <v>11</v>
      </c>
      <c r="C6305" s="54" t="s">
        <v>4923</v>
      </c>
      <c r="D6305" t="s">
        <v>367</v>
      </c>
      <c r="E6305">
        <v>24231</v>
      </c>
      <c r="F6305" s="55" t="s">
        <v>2</v>
      </c>
      <c r="G6305" s="30">
        <v>10581</v>
      </c>
      <c r="H6305" s="30">
        <v>0</v>
      </c>
      <c r="I6305" s="30">
        <v>0</v>
      </c>
      <c r="J6305" s="30">
        <v>10600</v>
      </c>
      <c r="K6305" s="30">
        <v>10581</v>
      </c>
    </row>
    <row r="6306" spans="1:11" x14ac:dyDescent="0.25">
      <c r="A6306" t="s">
        <v>342</v>
      </c>
      <c r="B6306" t="s">
        <v>11</v>
      </c>
      <c r="C6306" s="54" t="s">
        <v>2319</v>
      </c>
      <c r="D6306" t="s">
        <v>360</v>
      </c>
      <c r="E6306">
        <v>2441</v>
      </c>
      <c r="F6306" s="55" t="s">
        <v>2</v>
      </c>
      <c r="G6306" s="30">
        <v>1037011</v>
      </c>
      <c r="H6306" s="30">
        <v>0</v>
      </c>
      <c r="I6306" s="30">
        <v>0</v>
      </c>
      <c r="J6306" s="30">
        <v>1037000</v>
      </c>
      <c r="K6306" s="30">
        <v>1037011</v>
      </c>
    </row>
    <row r="6307" spans="1:11" x14ac:dyDescent="0.25">
      <c r="A6307" t="s">
        <v>342</v>
      </c>
      <c r="B6307" t="s">
        <v>11</v>
      </c>
      <c r="C6307" s="54" t="s">
        <v>776</v>
      </c>
      <c r="D6307" t="s">
        <v>368</v>
      </c>
      <c r="E6307">
        <v>100</v>
      </c>
      <c r="F6307" s="55" t="s">
        <v>0</v>
      </c>
      <c r="G6307" s="30">
        <v>0</v>
      </c>
      <c r="H6307" s="30">
        <v>0</v>
      </c>
      <c r="I6307" s="30">
        <v>83108</v>
      </c>
      <c r="J6307" s="30">
        <v>83100</v>
      </c>
      <c r="K6307" s="30">
        <v>83108</v>
      </c>
    </row>
    <row r="6308" spans="1:11" x14ac:dyDescent="0.25">
      <c r="A6308" t="s">
        <v>342</v>
      </c>
      <c r="B6308" t="s">
        <v>11</v>
      </c>
      <c r="C6308" s="54" t="s">
        <v>4924</v>
      </c>
      <c r="D6308" t="s">
        <v>369</v>
      </c>
      <c r="E6308">
        <v>99</v>
      </c>
      <c r="F6308" s="55" t="s">
        <v>0</v>
      </c>
      <c r="G6308" s="30">
        <v>0</v>
      </c>
      <c r="H6308" s="30">
        <v>0</v>
      </c>
      <c r="I6308" s="30">
        <v>12173</v>
      </c>
      <c r="J6308" s="30">
        <v>12200</v>
      </c>
      <c r="K6308" s="30">
        <v>12173</v>
      </c>
    </row>
    <row r="6309" spans="1:11" x14ac:dyDescent="0.25">
      <c r="A6309" t="s">
        <v>342</v>
      </c>
      <c r="B6309" t="s">
        <v>11</v>
      </c>
      <c r="C6309" s="54" t="s">
        <v>4925</v>
      </c>
      <c r="D6309" t="s">
        <v>383</v>
      </c>
      <c r="E6309">
        <v>344</v>
      </c>
      <c r="F6309" s="55" t="s">
        <v>1</v>
      </c>
      <c r="G6309" s="30">
        <v>0</v>
      </c>
      <c r="H6309" s="30">
        <v>180739</v>
      </c>
      <c r="I6309" s="30">
        <v>0</v>
      </c>
      <c r="J6309" s="30">
        <v>180700</v>
      </c>
      <c r="K6309" s="30">
        <v>180739</v>
      </c>
    </row>
    <row r="6310" spans="1:11" x14ac:dyDescent="0.25">
      <c r="A6310" t="s">
        <v>342</v>
      </c>
      <c r="B6310" t="s">
        <v>11</v>
      </c>
      <c r="C6310" s="54" t="s">
        <v>4926</v>
      </c>
      <c r="D6310" t="s">
        <v>371</v>
      </c>
      <c r="E6310">
        <v>24263</v>
      </c>
      <c r="F6310" s="55" t="s">
        <v>2</v>
      </c>
      <c r="G6310" s="30">
        <v>4991</v>
      </c>
      <c r="H6310" s="30">
        <v>0</v>
      </c>
      <c r="I6310" s="30">
        <v>0</v>
      </c>
      <c r="J6310" s="30">
        <v>5000</v>
      </c>
      <c r="K6310" s="30">
        <v>4991</v>
      </c>
    </row>
    <row r="6311" spans="1:11" x14ac:dyDescent="0.25">
      <c r="A6311" t="s">
        <v>342</v>
      </c>
      <c r="B6311" t="s">
        <v>11</v>
      </c>
      <c r="C6311" s="54" t="s">
        <v>4927</v>
      </c>
      <c r="D6311" t="s">
        <v>384</v>
      </c>
      <c r="E6311">
        <v>24261</v>
      </c>
      <c r="F6311" s="55" t="s">
        <v>2</v>
      </c>
      <c r="G6311" s="30">
        <v>587</v>
      </c>
      <c r="H6311" s="30">
        <v>0</v>
      </c>
      <c r="I6311" s="30">
        <v>0</v>
      </c>
      <c r="J6311" s="30">
        <v>600</v>
      </c>
      <c r="K6311" s="30">
        <v>587</v>
      </c>
    </row>
    <row r="6312" spans="1:11" x14ac:dyDescent="0.25">
      <c r="A6312" t="s">
        <v>342</v>
      </c>
      <c r="B6312" t="s">
        <v>11</v>
      </c>
      <c r="C6312" s="54" t="s">
        <v>4928</v>
      </c>
      <c r="D6312" t="s">
        <v>372</v>
      </c>
      <c r="E6312">
        <v>2411</v>
      </c>
      <c r="F6312" s="55" t="s">
        <v>2</v>
      </c>
      <c r="G6312" s="30">
        <v>409044</v>
      </c>
      <c r="H6312" s="30">
        <v>0</v>
      </c>
      <c r="I6312" s="30">
        <v>0</v>
      </c>
      <c r="J6312" s="30">
        <v>409000</v>
      </c>
      <c r="K6312" s="30">
        <v>409044</v>
      </c>
    </row>
    <row r="6313" spans="1:11" x14ac:dyDescent="0.25">
      <c r="A6313" t="s">
        <v>342</v>
      </c>
      <c r="B6313" t="s">
        <v>11</v>
      </c>
      <c r="C6313" s="54" t="s">
        <v>2320</v>
      </c>
      <c r="D6313" t="s">
        <v>361</v>
      </c>
      <c r="E6313">
        <v>102</v>
      </c>
      <c r="F6313" s="55" t="s">
        <v>1</v>
      </c>
      <c r="G6313" s="30">
        <v>0</v>
      </c>
      <c r="H6313" s="30">
        <v>44017</v>
      </c>
      <c r="I6313" s="30">
        <v>0</v>
      </c>
      <c r="J6313" s="30">
        <v>44000</v>
      </c>
      <c r="K6313" s="30">
        <v>44017</v>
      </c>
    </row>
    <row r="6314" spans="1:11" x14ac:dyDescent="0.25">
      <c r="A6314" t="s">
        <v>342</v>
      </c>
      <c r="B6314" t="s">
        <v>11</v>
      </c>
      <c r="C6314" s="54" t="s">
        <v>2321</v>
      </c>
      <c r="D6314" t="s">
        <v>362</v>
      </c>
      <c r="E6314">
        <v>24222</v>
      </c>
      <c r="F6314" s="55" t="s">
        <v>2</v>
      </c>
      <c r="G6314" s="30">
        <v>108257</v>
      </c>
      <c r="H6314" s="30">
        <v>0</v>
      </c>
      <c r="I6314" s="30">
        <v>0</v>
      </c>
      <c r="J6314" s="30">
        <v>108300</v>
      </c>
      <c r="K6314" s="30">
        <v>108257</v>
      </c>
    </row>
    <row r="6315" spans="1:11" x14ac:dyDescent="0.25">
      <c r="A6315" t="s">
        <v>342</v>
      </c>
      <c r="B6315" t="s">
        <v>11</v>
      </c>
      <c r="C6315" s="54" t="s">
        <v>4929</v>
      </c>
      <c r="D6315" t="s">
        <v>373</v>
      </c>
      <c r="E6315">
        <v>24223</v>
      </c>
      <c r="F6315" s="55" t="s">
        <v>2</v>
      </c>
      <c r="G6315" s="30">
        <v>405662</v>
      </c>
      <c r="H6315" s="30">
        <v>0</v>
      </c>
      <c r="I6315" s="30">
        <v>0</v>
      </c>
      <c r="J6315" s="30">
        <v>405700</v>
      </c>
      <c r="K6315" s="30">
        <v>405662</v>
      </c>
    </row>
    <row r="6316" spans="1:11" x14ac:dyDescent="0.25">
      <c r="A6316" t="s">
        <v>342</v>
      </c>
      <c r="B6316" t="s">
        <v>11</v>
      </c>
      <c r="C6316" s="54" t="s">
        <v>4930</v>
      </c>
      <c r="D6316" t="s">
        <v>374</v>
      </c>
      <c r="E6316">
        <v>24221</v>
      </c>
      <c r="F6316" s="55" t="s">
        <v>2</v>
      </c>
      <c r="G6316" s="30">
        <v>151392</v>
      </c>
      <c r="H6316" s="30">
        <v>0</v>
      </c>
      <c r="I6316" s="30">
        <v>0</v>
      </c>
      <c r="J6316" s="30">
        <v>151400</v>
      </c>
      <c r="K6316" s="30">
        <v>151392</v>
      </c>
    </row>
    <row r="6317" spans="1:11" x14ac:dyDescent="0.25">
      <c r="A6317" t="s">
        <v>342</v>
      </c>
      <c r="B6317" t="s">
        <v>193</v>
      </c>
      <c r="C6317" s="54" t="s">
        <v>1682</v>
      </c>
      <c r="D6317" t="s">
        <v>359</v>
      </c>
      <c r="E6317">
        <v>24212</v>
      </c>
      <c r="F6317" s="55" t="s">
        <v>2</v>
      </c>
      <c r="G6317" s="30">
        <v>1098646</v>
      </c>
      <c r="H6317" s="30">
        <v>0</v>
      </c>
      <c r="I6317" s="30">
        <v>0</v>
      </c>
      <c r="J6317" s="30">
        <v>1098600</v>
      </c>
      <c r="K6317" s="30">
        <v>1098646</v>
      </c>
    </row>
    <row r="6318" spans="1:11" x14ac:dyDescent="0.25">
      <c r="A6318" t="s">
        <v>342</v>
      </c>
      <c r="B6318" t="s">
        <v>193</v>
      </c>
      <c r="C6318" s="54" t="s">
        <v>4931</v>
      </c>
      <c r="D6318" t="s">
        <v>363</v>
      </c>
      <c r="E6318">
        <v>24213</v>
      </c>
      <c r="F6318" s="55" t="s">
        <v>2</v>
      </c>
      <c r="G6318" s="30">
        <v>4364144</v>
      </c>
      <c r="H6318" s="30">
        <v>0</v>
      </c>
      <c r="I6318" s="30">
        <v>0</v>
      </c>
      <c r="J6318" s="30">
        <v>4364100</v>
      </c>
      <c r="K6318" s="30">
        <v>4364144</v>
      </c>
    </row>
    <row r="6319" spans="1:11" x14ac:dyDescent="0.25">
      <c r="A6319" t="s">
        <v>342</v>
      </c>
      <c r="B6319" t="s">
        <v>193</v>
      </c>
      <c r="C6319" s="54" t="s">
        <v>4932</v>
      </c>
      <c r="D6319" t="s">
        <v>364</v>
      </c>
      <c r="E6319">
        <v>24211</v>
      </c>
      <c r="F6319" s="55" t="s">
        <v>2</v>
      </c>
      <c r="G6319" s="30">
        <v>638347</v>
      </c>
      <c r="H6319" s="30">
        <v>0</v>
      </c>
      <c r="I6319" s="30">
        <v>0</v>
      </c>
      <c r="J6319" s="30">
        <v>638300</v>
      </c>
      <c r="K6319" s="30">
        <v>638347</v>
      </c>
    </row>
    <row r="6320" spans="1:11" x14ac:dyDescent="0.25">
      <c r="A6320" t="s">
        <v>342</v>
      </c>
      <c r="B6320" t="s">
        <v>193</v>
      </c>
      <c r="C6320" s="54" t="s">
        <v>4933</v>
      </c>
      <c r="D6320" t="s">
        <v>365</v>
      </c>
      <c r="E6320">
        <v>24232</v>
      </c>
      <c r="F6320" s="55" t="s">
        <v>2</v>
      </c>
      <c r="G6320" s="30">
        <v>43459</v>
      </c>
      <c r="H6320" s="30">
        <v>0</v>
      </c>
      <c r="I6320" s="30">
        <v>0</v>
      </c>
      <c r="J6320" s="30">
        <v>43500</v>
      </c>
      <c r="K6320" s="30">
        <v>43459</v>
      </c>
    </row>
    <row r="6321" spans="1:11" x14ac:dyDescent="0.25">
      <c r="A6321" t="s">
        <v>342</v>
      </c>
      <c r="B6321" t="s">
        <v>193</v>
      </c>
      <c r="C6321" s="54" t="s">
        <v>4934</v>
      </c>
      <c r="D6321" t="s">
        <v>366</v>
      </c>
      <c r="E6321">
        <v>24233</v>
      </c>
      <c r="F6321" s="55" t="s">
        <v>2</v>
      </c>
      <c r="G6321" s="30">
        <v>241572</v>
      </c>
      <c r="H6321" s="30">
        <v>0</v>
      </c>
      <c r="I6321" s="30">
        <v>0</v>
      </c>
      <c r="J6321" s="30">
        <v>241600</v>
      </c>
      <c r="K6321" s="30">
        <v>241572</v>
      </c>
    </row>
    <row r="6322" spans="1:11" x14ac:dyDescent="0.25">
      <c r="A6322" t="s">
        <v>342</v>
      </c>
      <c r="B6322" t="s">
        <v>193</v>
      </c>
      <c r="C6322" s="54" t="s">
        <v>4935</v>
      </c>
      <c r="D6322" t="s">
        <v>367</v>
      </c>
      <c r="E6322">
        <v>24231</v>
      </c>
      <c r="F6322" s="55" t="s">
        <v>2</v>
      </c>
      <c r="G6322" s="30">
        <v>16181</v>
      </c>
      <c r="H6322" s="30">
        <v>0</v>
      </c>
      <c r="I6322" s="30">
        <v>0</v>
      </c>
      <c r="J6322" s="30">
        <v>16200</v>
      </c>
      <c r="K6322" s="30">
        <v>16181</v>
      </c>
    </row>
    <row r="6323" spans="1:11" x14ac:dyDescent="0.25">
      <c r="A6323" t="s">
        <v>342</v>
      </c>
      <c r="B6323" t="s">
        <v>193</v>
      </c>
      <c r="C6323" s="54" t="s">
        <v>1931</v>
      </c>
      <c r="D6323" t="s">
        <v>360</v>
      </c>
      <c r="E6323">
        <v>2441</v>
      </c>
      <c r="F6323" s="55" t="s">
        <v>2</v>
      </c>
      <c r="G6323" s="30">
        <v>1681832</v>
      </c>
      <c r="H6323" s="30">
        <v>0</v>
      </c>
      <c r="I6323" s="30">
        <v>0</v>
      </c>
      <c r="J6323" s="30">
        <v>1681800</v>
      </c>
      <c r="K6323" s="30">
        <v>1681832</v>
      </c>
    </row>
    <row r="6324" spans="1:11" x14ac:dyDescent="0.25">
      <c r="A6324" t="s">
        <v>342</v>
      </c>
      <c r="B6324" t="s">
        <v>193</v>
      </c>
      <c r="C6324" s="54" t="s">
        <v>778</v>
      </c>
      <c r="D6324" t="s">
        <v>368</v>
      </c>
      <c r="E6324">
        <v>100</v>
      </c>
      <c r="F6324" s="55" t="s">
        <v>0</v>
      </c>
      <c r="G6324" s="30">
        <v>0</v>
      </c>
      <c r="H6324" s="30">
        <v>0</v>
      </c>
      <c r="I6324" s="30">
        <v>31148</v>
      </c>
      <c r="J6324" s="30">
        <v>31100</v>
      </c>
      <c r="K6324" s="30">
        <v>31148</v>
      </c>
    </row>
    <row r="6325" spans="1:11" x14ac:dyDescent="0.25">
      <c r="A6325" t="s">
        <v>342</v>
      </c>
      <c r="B6325" t="s">
        <v>193</v>
      </c>
      <c r="C6325" s="54" t="s">
        <v>4936</v>
      </c>
      <c r="D6325" t="s">
        <v>369</v>
      </c>
      <c r="E6325">
        <v>99</v>
      </c>
      <c r="F6325" s="55" t="s">
        <v>0</v>
      </c>
      <c r="G6325" s="30">
        <v>0</v>
      </c>
      <c r="H6325" s="30">
        <v>0</v>
      </c>
      <c r="I6325" s="30">
        <v>27749</v>
      </c>
      <c r="J6325" s="30">
        <v>27700</v>
      </c>
      <c r="K6325" s="30">
        <v>27749</v>
      </c>
    </row>
    <row r="6326" spans="1:11" x14ac:dyDescent="0.25">
      <c r="A6326" t="s">
        <v>342</v>
      </c>
      <c r="B6326" t="s">
        <v>193</v>
      </c>
      <c r="C6326" s="54" t="s">
        <v>4937</v>
      </c>
      <c r="D6326" t="s">
        <v>383</v>
      </c>
      <c r="E6326">
        <v>344</v>
      </c>
      <c r="F6326" s="55" t="s">
        <v>1</v>
      </c>
      <c r="G6326" s="30">
        <v>0</v>
      </c>
      <c r="H6326" s="30">
        <v>332952</v>
      </c>
      <c r="I6326" s="30">
        <v>0</v>
      </c>
      <c r="J6326" s="30">
        <v>333000</v>
      </c>
      <c r="K6326" s="30">
        <v>332952</v>
      </c>
    </row>
    <row r="6327" spans="1:11" x14ac:dyDescent="0.25">
      <c r="A6327" t="s">
        <v>342</v>
      </c>
      <c r="B6327" t="s">
        <v>193</v>
      </c>
      <c r="C6327" s="54" t="s">
        <v>1598</v>
      </c>
      <c r="D6327" t="s">
        <v>370</v>
      </c>
      <c r="E6327">
        <v>24262</v>
      </c>
      <c r="F6327" s="55" t="s">
        <v>2</v>
      </c>
      <c r="G6327" s="30">
        <v>333505</v>
      </c>
      <c r="H6327" s="30">
        <v>0</v>
      </c>
      <c r="I6327" s="30">
        <v>0</v>
      </c>
      <c r="J6327" s="30">
        <v>333500</v>
      </c>
      <c r="K6327" s="30">
        <v>333505</v>
      </c>
    </row>
    <row r="6328" spans="1:11" x14ac:dyDescent="0.25">
      <c r="A6328" t="s">
        <v>342</v>
      </c>
      <c r="B6328" t="s">
        <v>193</v>
      </c>
      <c r="C6328" s="54" t="s">
        <v>4938</v>
      </c>
      <c r="D6328" t="s">
        <v>371</v>
      </c>
      <c r="E6328">
        <v>24263</v>
      </c>
      <c r="F6328" s="55" t="s">
        <v>2</v>
      </c>
      <c r="G6328" s="30">
        <v>470964</v>
      </c>
      <c r="H6328" s="30">
        <v>0</v>
      </c>
      <c r="I6328" s="30">
        <v>0</v>
      </c>
      <c r="J6328" s="30">
        <v>471000</v>
      </c>
      <c r="K6328" s="30">
        <v>470964</v>
      </c>
    </row>
    <row r="6329" spans="1:11" x14ac:dyDescent="0.25">
      <c r="A6329" t="s">
        <v>342</v>
      </c>
      <c r="B6329" t="s">
        <v>193</v>
      </c>
      <c r="C6329" s="54" t="s">
        <v>1599</v>
      </c>
      <c r="D6329" t="s">
        <v>384</v>
      </c>
      <c r="E6329">
        <v>24261</v>
      </c>
      <c r="F6329" s="55" t="s">
        <v>2</v>
      </c>
      <c r="G6329" s="30">
        <v>6920</v>
      </c>
      <c r="H6329" s="30">
        <v>0</v>
      </c>
      <c r="I6329" s="30">
        <v>0</v>
      </c>
      <c r="J6329" s="30">
        <v>6900</v>
      </c>
      <c r="K6329" s="30">
        <v>6920</v>
      </c>
    </row>
    <row r="6330" spans="1:11" x14ac:dyDescent="0.25">
      <c r="A6330" t="s">
        <v>342</v>
      </c>
      <c r="B6330" t="s">
        <v>193</v>
      </c>
      <c r="C6330" s="54" t="s">
        <v>4939</v>
      </c>
      <c r="D6330" t="s">
        <v>372</v>
      </c>
      <c r="E6330">
        <v>2411</v>
      </c>
      <c r="F6330" s="55" t="s">
        <v>2</v>
      </c>
      <c r="G6330" s="30">
        <v>1779765</v>
      </c>
      <c r="H6330" s="30">
        <v>0</v>
      </c>
      <c r="I6330" s="30">
        <v>0</v>
      </c>
      <c r="J6330" s="30">
        <v>1779800</v>
      </c>
      <c r="K6330" s="30">
        <v>1779765</v>
      </c>
    </row>
    <row r="6331" spans="1:11" x14ac:dyDescent="0.25">
      <c r="A6331" t="s">
        <v>342</v>
      </c>
      <c r="B6331" t="s">
        <v>193</v>
      </c>
      <c r="C6331" s="54" t="s">
        <v>1932</v>
      </c>
      <c r="D6331" t="s">
        <v>361</v>
      </c>
      <c r="E6331">
        <v>102</v>
      </c>
      <c r="F6331" s="55" t="s">
        <v>1</v>
      </c>
      <c r="G6331" s="30">
        <v>0</v>
      </c>
      <c r="H6331" s="30">
        <v>93682</v>
      </c>
      <c r="I6331" s="30">
        <v>0</v>
      </c>
      <c r="J6331" s="30">
        <v>93700</v>
      </c>
      <c r="K6331" s="30">
        <v>93682</v>
      </c>
    </row>
    <row r="6332" spans="1:11" x14ac:dyDescent="0.25">
      <c r="A6332" t="s">
        <v>342</v>
      </c>
      <c r="B6332" t="s">
        <v>193</v>
      </c>
      <c r="C6332" s="54" t="s">
        <v>4940</v>
      </c>
      <c r="D6332" t="s">
        <v>418</v>
      </c>
      <c r="E6332">
        <v>101</v>
      </c>
      <c r="F6332" s="55" t="s">
        <v>0</v>
      </c>
      <c r="G6332" s="30">
        <v>0</v>
      </c>
      <c r="H6332" s="30">
        <v>0</v>
      </c>
      <c r="I6332" s="30">
        <v>22612</v>
      </c>
      <c r="J6332" s="30">
        <v>22600</v>
      </c>
      <c r="K6332" s="30">
        <v>22612</v>
      </c>
    </row>
    <row r="6333" spans="1:11" x14ac:dyDescent="0.25">
      <c r="A6333" t="s">
        <v>342</v>
      </c>
      <c r="B6333" t="s">
        <v>193</v>
      </c>
      <c r="C6333" s="54" t="s">
        <v>780</v>
      </c>
      <c r="D6333" t="s">
        <v>362</v>
      </c>
      <c r="E6333">
        <v>24222</v>
      </c>
      <c r="F6333" s="55" t="s">
        <v>2</v>
      </c>
      <c r="G6333" s="30">
        <v>697974</v>
      </c>
      <c r="H6333" s="30">
        <v>0</v>
      </c>
      <c r="I6333" s="30">
        <v>0</v>
      </c>
      <c r="J6333" s="30">
        <v>698000</v>
      </c>
      <c r="K6333" s="30">
        <v>697974</v>
      </c>
    </row>
    <row r="6334" spans="1:11" x14ac:dyDescent="0.25">
      <c r="A6334" t="s">
        <v>342</v>
      </c>
      <c r="B6334" t="s">
        <v>193</v>
      </c>
      <c r="C6334" s="54" t="s">
        <v>4941</v>
      </c>
      <c r="D6334" t="s">
        <v>373</v>
      </c>
      <c r="E6334">
        <v>24223</v>
      </c>
      <c r="F6334" s="55" t="s">
        <v>2</v>
      </c>
      <c r="G6334" s="30">
        <v>1837639</v>
      </c>
      <c r="H6334" s="30">
        <v>0</v>
      </c>
      <c r="I6334" s="30">
        <v>0</v>
      </c>
      <c r="J6334" s="30">
        <v>1837600</v>
      </c>
      <c r="K6334" s="30">
        <v>1837639</v>
      </c>
    </row>
    <row r="6335" spans="1:11" x14ac:dyDescent="0.25">
      <c r="A6335" t="s">
        <v>342</v>
      </c>
      <c r="B6335" t="s">
        <v>193</v>
      </c>
      <c r="C6335" s="54" t="s">
        <v>4942</v>
      </c>
      <c r="D6335" t="s">
        <v>374</v>
      </c>
      <c r="E6335">
        <v>24221</v>
      </c>
      <c r="F6335" s="55" t="s">
        <v>2</v>
      </c>
      <c r="G6335" s="30">
        <v>235560</v>
      </c>
      <c r="H6335" s="30">
        <v>0</v>
      </c>
      <c r="I6335" s="30">
        <v>0</v>
      </c>
      <c r="J6335" s="30">
        <v>235600</v>
      </c>
      <c r="K6335" s="30">
        <v>235560</v>
      </c>
    </row>
    <row r="6336" spans="1:11" x14ac:dyDescent="0.25">
      <c r="A6336" t="s">
        <v>342</v>
      </c>
      <c r="B6336" t="s">
        <v>312</v>
      </c>
      <c r="C6336" s="54" t="s">
        <v>4943</v>
      </c>
      <c r="D6336" t="s">
        <v>359</v>
      </c>
      <c r="E6336">
        <v>24212</v>
      </c>
      <c r="F6336" s="55" t="s">
        <v>2</v>
      </c>
      <c r="G6336" s="30">
        <v>202760</v>
      </c>
      <c r="H6336" s="30">
        <v>0</v>
      </c>
      <c r="I6336" s="30">
        <v>0</v>
      </c>
      <c r="J6336" s="30">
        <v>202800</v>
      </c>
      <c r="K6336" s="30">
        <v>202760</v>
      </c>
    </row>
    <row r="6337" spans="1:11" x14ac:dyDescent="0.25">
      <c r="A6337" t="s">
        <v>342</v>
      </c>
      <c r="B6337" t="s">
        <v>312</v>
      </c>
      <c r="C6337" s="54" t="s">
        <v>4944</v>
      </c>
      <c r="D6337" t="s">
        <v>363</v>
      </c>
      <c r="E6337">
        <v>24213</v>
      </c>
      <c r="F6337" s="55" t="s">
        <v>2</v>
      </c>
      <c r="G6337" s="30">
        <v>34948</v>
      </c>
      <c r="H6337" s="30">
        <v>0</v>
      </c>
      <c r="I6337" s="30">
        <v>0</v>
      </c>
      <c r="J6337" s="30">
        <v>34900</v>
      </c>
      <c r="K6337" s="30">
        <v>34948</v>
      </c>
    </row>
    <row r="6338" spans="1:11" x14ac:dyDescent="0.25">
      <c r="A6338" t="s">
        <v>342</v>
      </c>
      <c r="B6338" t="s">
        <v>312</v>
      </c>
      <c r="C6338" s="54" t="s">
        <v>4945</v>
      </c>
      <c r="D6338" t="s">
        <v>364</v>
      </c>
      <c r="E6338">
        <v>24211</v>
      </c>
      <c r="F6338" s="55" t="s">
        <v>2</v>
      </c>
      <c r="G6338" s="30">
        <v>304680</v>
      </c>
      <c r="H6338" s="30">
        <v>0</v>
      </c>
      <c r="I6338" s="30">
        <v>0</v>
      </c>
      <c r="J6338" s="30">
        <v>304700</v>
      </c>
      <c r="K6338" s="30">
        <v>304680</v>
      </c>
    </row>
    <row r="6339" spans="1:11" x14ac:dyDescent="0.25">
      <c r="A6339" t="s">
        <v>342</v>
      </c>
      <c r="B6339" t="s">
        <v>312</v>
      </c>
      <c r="C6339" s="54" t="s">
        <v>4946</v>
      </c>
      <c r="D6339" t="s">
        <v>365</v>
      </c>
      <c r="E6339">
        <v>24232</v>
      </c>
      <c r="F6339" s="55" t="s">
        <v>2</v>
      </c>
      <c r="G6339" s="30">
        <v>125</v>
      </c>
      <c r="H6339" s="30">
        <v>0</v>
      </c>
      <c r="I6339" s="30">
        <v>0</v>
      </c>
      <c r="J6339" s="30">
        <v>100</v>
      </c>
      <c r="K6339" s="30">
        <v>125</v>
      </c>
    </row>
    <row r="6340" spans="1:11" x14ac:dyDescent="0.25">
      <c r="A6340" t="s">
        <v>342</v>
      </c>
      <c r="B6340" t="s">
        <v>312</v>
      </c>
      <c r="C6340" s="54" t="s">
        <v>4947</v>
      </c>
      <c r="D6340" t="s">
        <v>367</v>
      </c>
      <c r="E6340">
        <v>24231</v>
      </c>
      <c r="F6340" s="55" t="s">
        <v>2</v>
      </c>
      <c r="G6340" s="30">
        <v>74496</v>
      </c>
      <c r="H6340" s="30">
        <v>0</v>
      </c>
      <c r="I6340" s="30">
        <v>0</v>
      </c>
      <c r="J6340" s="30">
        <v>74500</v>
      </c>
      <c r="K6340" s="30">
        <v>74496</v>
      </c>
    </row>
    <row r="6341" spans="1:11" x14ac:dyDescent="0.25">
      <c r="A6341" t="s">
        <v>342</v>
      </c>
      <c r="B6341" t="s">
        <v>312</v>
      </c>
      <c r="C6341" s="54" t="s">
        <v>4948</v>
      </c>
      <c r="D6341" t="s">
        <v>360</v>
      </c>
      <c r="E6341">
        <v>2441</v>
      </c>
      <c r="F6341" s="55" t="s">
        <v>2</v>
      </c>
      <c r="G6341" s="30">
        <v>1879408</v>
      </c>
      <c r="H6341" s="30">
        <v>0</v>
      </c>
      <c r="I6341" s="30">
        <v>0</v>
      </c>
      <c r="J6341" s="30">
        <v>1879400</v>
      </c>
      <c r="K6341" s="30">
        <v>1879408</v>
      </c>
    </row>
    <row r="6342" spans="1:11" x14ac:dyDescent="0.25">
      <c r="A6342" t="s">
        <v>342</v>
      </c>
      <c r="B6342" t="s">
        <v>312</v>
      </c>
      <c r="C6342" s="54" t="s">
        <v>4949</v>
      </c>
      <c r="D6342" t="s">
        <v>384</v>
      </c>
      <c r="E6342">
        <v>24261</v>
      </c>
      <c r="F6342" s="55" t="s">
        <v>2</v>
      </c>
      <c r="G6342" s="30">
        <v>15448</v>
      </c>
      <c r="H6342" s="30">
        <v>0</v>
      </c>
      <c r="I6342" s="30">
        <v>0</v>
      </c>
      <c r="J6342" s="30">
        <v>15400</v>
      </c>
      <c r="K6342" s="30">
        <v>15448</v>
      </c>
    </row>
    <row r="6343" spans="1:11" x14ac:dyDescent="0.25">
      <c r="A6343" t="s">
        <v>342</v>
      </c>
      <c r="B6343" t="s">
        <v>312</v>
      </c>
      <c r="C6343" s="54" t="s">
        <v>4950</v>
      </c>
      <c r="D6343" t="s">
        <v>372</v>
      </c>
      <c r="E6343">
        <v>2411</v>
      </c>
      <c r="F6343" s="55" t="s">
        <v>2</v>
      </c>
      <c r="G6343" s="30">
        <v>204489</v>
      </c>
      <c r="H6343" s="30">
        <v>0</v>
      </c>
      <c r="I6343" s="30">
        <v>0</v>
      </c>
      <c r="J6343" s="30">
        <v>204500</v>
      </c>
      <c r="K6343" s="30">
        <v>204489</v>
      </c>
    </row>
    <row r="6344" spans="1:11" x14ac:dyDescent="0.25">
      <c r="A6344" t="s">
        <v>342</v>
      </c>
      <c r="B6344" t="s">
        <v>312</v>
      </c>
      <c r="C6344" s="54" t="s">
        <v>4951</v>
      </c>
      <c r="D6344" t="s">
        <v>361</v>
      </c>
      <c r="E6344">
        <v>102</v>
      </c>
      <c r="F6344" s="55" t="s">
        <v>1</v>
      </c>
      <c r="G6344" s="30">
        <v>0</v>
      </c>
      <c r="H6344" s="30">
        <v>31987</v>
      </c>
      <c r="I6344" s="30">
        <v>0</v>
      </c>
      <c r="J6344" s="30">
        <v>32000</v>
      </c>
      <c r="K6344" s="30">
        <v>31987</v>
      </c>
    </row>
    <row r="6345" spans="1:11" x14ac:dyDescent="0.25">
      <c r="A6345" t="s">
        <v>342</v>
      </c>
      <c r="B6345" t="s">
        <v>312</v>
      </c>
      <c r="C6345" s="54" t="s">
        <v>4952</v>
      </c>
      <c r="D6345" t="s">
        <v>362</v>
      </c>
      <c r="E6345">
        <v>24222</v>
      </c>
      <c r="F6345" s="55" t="s">
        <v>2</v>
      </c>
      <c r="G6345" s="30">
        <v>9789</v>
      </c>
      <c r="H6345" s="30">
        <v>0</v>
      </c>
      <c r="I6345" s="30">
        <v>0</v>
      </c>
      <c r="J6345" s="30">
        <v>9800</v>
      </c>
      <c r="K6345" s="30">
        <v>9789</v>
      </c>
    </row>
    <row r="6346" spans="1:11" x14ac:dyDescent="0.25">
      <c r="A6346" t="s">
        <v>342</v>
      </c>
      <c r="B6346" t="s">
        <v>312</v>
      </c>
      <c r="C6346" s="54" t="s">
        <v>4953</v>
      </c>
      <c r="D6346" t="s">
        <v>374</v>
      </c>
      <c r="E6346">
        <v>24221</v>
      </c>
      <c r="F6346" s="55" t="s">
        <v>2</v>
      </c>
      <c r="G6346" s="30">
        <v>184085</v>
      </c>
      <c r="H6346" s="30">
        <v>0</v>
      </c>
      <c r="I6346" s="30">
        <v>0</v>
      </c>
      <c r="J6346" s="30">
        <v>184100</v>
      </c>
      <c r="K6346" s="30">
        <v>184085</v>
      </c>
    </row>
    <row r="6347" spans="1:11" x14ac:dyDescent="0.25">
      <c r="A6347" t="s">
        <v>342</v>
      </c>
      <c r="B6347" t="s">
        <v>4954</v>
      </c>
      <c r="C6347" s="54" t="s">
        <v>4955</v>
      </c>
      <c r="D6347" t="s">
        <v>359</v>
      </c>
      <c r="E6347">
        <v>24212</v>
      </c>
      <c r="F6347" s="55" t="s">
        <v>2</v>
      </c>
      <c r="G6347" s="30">
        <v>120075</v>
      </c>
      <c r="H6347" s="30">
        <v>0</v>
      </c>
      <c r="I6347" s="30">
        <v>0</v>
      </c>
      <c r="J6347" s="30">
        <v>120100</v>
      </c>
      <c r="K6347" s="30">
        <v>120075</v>
      </c>
    </row>
    <row r="6348" spans="1:11" x14ac:dyDescent="0.25">
      <c r="A6348" t="s">
        <v>342</v>
      </c>
      <c r="B6348" t="s">
        <v>4954</v>
      </c>
      <c r="C6348" s="54" t="s">
        <v>4956</v>
      </c>
      <c r="D6348" t="s">
        <v>363</v>
      </c>
      <c r="E6348">
        <v>24213</v>
      </c>
      <c r="F6348" s="55" t="s">
        <v>2</v>
      </c>
      <c r="G6348" s="30">
        <v>1519</v>
      </c>
      <c r="H6348" s="30">
        <v>0</v>
      </c>
      <c r="I6348" s="30">
        <v>0</v>
      </c>
      <c r="J6348" s="30">
        <v>1500</v>
      </c>
      <c r="K6348" s="30">
        <v>1519</v>
      </c>
    </row>
    <row r="6349" spans="1:11" x14ac:dyDescent="0.25">
      <c r="A6349" t="s">
        <v>342</v>
      </c>
      <c r="B6349" t="s">
        <v>4954</v>
      </c>
      <c r="C6349" s="54" t="s">
        <v>4957</v>
      </c>
      <c r="D6349" t="s">
        <v>364</v>
      </c>
      <c r="E6349">
        <v>24211</v>
      </c>
      <c r="F6349" s="55" t="s">
        <v>2</v>
      </c>
      <c r="G6349" s="30">
        <v>119106</v>
      </c>
      <c r="H6349" s="30">
        <v>0</v>
      </c>
      <c r="I6349" s="30">
        <v>0</v>
      </c>
      <c r="J6349" s="30">
        <v>119100</v>
      </c>
      <c r="K6349" s="30">
        <v>119106</v>
      </c>
    </row>
    <row r="6350" spans="1:11" x14ac:dyDescent="0.25">
      <c r="A6350" t="s">
        <v>342</v>
      </c>
      <c r="B6350" t="s">
        <v>4954</v>
      </c>
      <c r="C6350" s="54" t="s">
        <v>4958</v>
      </c>
      <c r="D6350" t="s">
        <v>367</v>
      </c>
      <c r="E6350">
        <v>24231</v>
      </c>
      <c r="F6350" s="55" t="s">
        <v>2</v>
      </c>
      <c r="G6350" s="30">
        <v>1251</v>
      </c>
      <c r="H6350" s="30">
        <v>0</v>
      </c>
      <c r="I6350" s="30">
        <v>0</v>
      </c>
      <c r="J6350" s="30">
        <v>1300</v>
      </c>
      <c r="K6350" s="30">
        <v>1251</v>
      </c>
    </row>
    <row r="6351" spans="1:11" x14ac:dyDescent="0.25">
      <c r="A6351" t="s">
        <v>342</v>
      </c>
      <c r="B6351" t="s">
        <v>4954</v>
      </c>
      <c r="C6351" s="54" t="s">
        <v>4959</v>
      </c>
      <c r="D6351" t="s">
        <v>360</v>
      </c>
      <c r="E6351">
        <v>2441</v>
      </c>
      <c r="F6351" s="55" t="s">
        <v>2</v>
      </c>
      <c r="G6351" s="30">
        <v>178603</v>
      </c>
      <c r="H6351" s="30">
        <v>0</v>
      </c>
      <c r="I6351" s="30">
        <v>0</v>
      </c>
      <c r="J6351" s="30">
        <v>178600</v>
      </c>
      <c r="K6351" s="30">
        <v>178603</v>
      </c>
    </row>
    <row r="6352" spans="1:11" x14ac:dyDescent="0.25">
      <c r="A6352" t="s">
        <v>342</v>
      </c>
      <c r="B6352" t="s">
        <v>4954</v>
      </c>
      <c r="C6352" s="54" t="s">
        <v>4960</v>
      </c>
      <c r="D6352" t="s">
        <v>369</v>
      </c>
      <c r="E6352">
        <v>99</v>
      </c>
      <c r="F6352" s="55" t="s">
        <v>0</v>
      </c>
      <c r="G6352" s="30">
        <v>0</v>
      </c>
      <c r="H6352" s="30">
        <v>0</v>
      </c>
      <c r="I6352" s="30">
        <v>241</v>
      </c>
      <c r="J6352" s="30">
        <v>200</v>
      </c>
      <c r="K6352" s="30">
        <v>241</v>
      </c>
    </row>
    <row r="6353" spans="1:11" x14ac:dyDescent="0.25">
      <c r="A6353" t="s">
        <v>342</v>
      </c>
      <c r="B6353" t="s">
        <v>4954</v>
      </c>
      <c r="C6353" s="54" t="s">
        <v>4961</v>
      </c>
      <c r="D6353" t="s">
        <v>383</v>
      </c>
      <c r="E6353">
        <v>344</v>
      </c>
      <c r="F6353" s="55" t="s">
        <v>1</v>
      </c>
      <c r="G6353" s="30">
        <v>0</v>
      </c>
      <c r="H6353" s="30">
        <v>94969</v>
      </c>
      <c r="I6353" s="30">
        <v>0</v>
      </c>
      <c r="J6353" s="30">
        <v>95000</v>
      </c>
      <c r="K6353" s="30">
        <v>94969</v>
      </c>
    </row>
    <row r="6354" spans="1:11" x14ac:dyDescent="0.25">
      <c r="A6354" t="s">
        <v>342</v>
      </c>
      <c r="B6354" t="s">
        <v>4954</v>
      </c>
      <c r="C6354" s="54" t="s">
        <v>4962</v>
      </c>
      <c r="D6354" t="s">
        <v>370</v>
      </c>
      <c r="E6354">
        <v>24262</v>
      </c>
      <c r="F6354" s="55" t="s">
        <v>2</v>
      </c>
      <c r="G6354" s="30">
        <v>119</v>
      </c>
      <c r="H6354" s="30">
        <v>0</v>
      </c>
      <c r="I6354" s="30">
        <v>0</v>
      </c>
      <c r="J6354" s="30">
        <v>100</v>
      </c>
      <c r="K6354" s="30">
        <v>119</v>
      </c>
    </row>
    <row r="6355" spans="1:11" x14ac:dyDescent="0.25">
      <c r="A6355" t="s">
        <v>342</v>
      </c>
      <c r="B6355" t="s">
        <v>4954</v>
      </c>
      <c r="C6355" s="54" t="s">
        <v>4963</v>
      </c>
      <c r="D6355" t="s">
        <v>372</v>
      </c>
      <c r="E6355">
        <v>2411</v>
      </c>
      <c r="F6355" s="55" t="s">
        <v>2</v>
      </c>
      <c r="G6355" s="30">
        <v>401419</v>
      </c>
      <c r="H6355" s="30">
        <v>0</v>
      </c>
      <c r="I6355" s="30">
        <v>0</v>
      </c>
      <c r="J6355" s="30">
        <v>401400</v>
      </c>
      <c r="K6355" s="30">
        <v>401419</v>
      </c>
    </row>
    <row r="6356" spans="1:11" x14ac:dyDescent="0.25">
      <c r="A6356" t="s">
        <v>342</v>
      </c>
      <c r="B6356" t="s">
        <v>4954</v>
      </c>
      <c r="C6356" s="54" t="s">
        <v>4964</v>
      </c>
      <c r="D6356" t="s">
        <v>361</v>
      </c>
      <c r="E6356">
        <v>102</v>
      </c>
      <c r="F6356" s="55" t="s">
        <v>1</v>
      </c>
      <c r="G6356" s="30">
        <v>0</v>
      </c>
      <c r="H6356" s="30">
        <v>10166</v>
      </c>
      <c r="I6356" s="30">
        <v>0</v>
      </c>
      <c r="J6356" s="30">
        <v>10200</v>
      </c>
      <c r="K6356" s="30">
        <v>10166</v>
      </c>
    </row>
    <row r="6357" spans="1:11" x14ac:dyDescent="0.25">
      <c r="A6357" t="s">
        <v>342</v>
      </c>
      <c r="B6357" t="s">
        <v>4954</v>
      </c>
      <c r="C6357" s="54" t="s">
        <v>4965</v>
      </c>
      <c r="D6357" t="s">
        <v>374</v>
      </c>
      <c r="E6357">
        <v>24221</v>
      </c>
      <c r="F6357" s="55" t="s">
        <v>2</v>
      </c>
      <c r="G6357" s="30">
        <v>25784</v>
      </c>
      <c r="H6357" s="30">
        <v>0</v>
      </c>
      <c r="I6357" s="30">
        <v>0</v>
      </c>
      <c r="J6357" s="30">
        <v>25800</v>
      </c>
      <c r="K6357" s="30">
        <v>25784</v>
      </c>
    </row>
    <row r="6358" spans="1:11" x14ac:dyDescent="0.25">
      <c r="A6358" t="s">
        <v>342</v>
      </c>
      <c r="B6358" t="s">
        <v>313</v>
      </c>
      <c r="C6358" s="54" t="s">
        <v>4966</v>
      </c>
      <c r="D6358" t="s">
        <v>359</v>
      </c>
      <c r="E6358">
        <v>24212</v>
      </c>
      <c r="F6358" s="55" t="s">
        <v>2</v>
      </c>
      <c r="G6358" s="30">
        <v>330013</v>
      </c>
      <c r="H6358" s="30">
        <v>0</v>
      </c>
      <c r="I6358" s="30">
        <v>0</v>
      </c>
      <c r="J6358" s="30">
        <v>330000</v>
      </c>
      <c r="K6358" s="30">
        <v>330013</v>
      </c>
    </row>
    <row r="6359" spans="1:11" x14ac:dyDescent="0.25">
      <c r="A6359" t="s">
        <v>342</v>
      </c>
      <c r="B6359" t="s">
        <v>313</v>
      </c>
      <c r="C6359" s="54" t="s">
        <v>4967</v>
      </c>
      <c r="D6359" t="s">
        <v>363</v>
      </c>
      <c r="E6359">
        <v>24213</v>
      </c>
      <c r="F6359" s="55" t="s">
        <v>2</v>
      </c>
      <c r="G6359" s="30">
        <v>7787</v>
      </c>
      <c r="H6359" s="30">
        <v>0</v>
      </c>
      <c r="I6359" s="30">
        <v>0</v>
      </c>
      <c r="J6359" s="30">
        <v>7800</v>
      </c>
      <c r="K6359" s="30">
        <v>7787</v>
      </c>
    </row>
    <row r="6360" spans="1:11" x14ac:dyDescent="0.25">
      <c r="A6360" t="s">
        <v>342</v>
      </c>
      <c r="B6360" t="s">
        <v>313</v>
      </c>
      <c r="C6360" s="54" t="s">
        <v>4968</v>
      </c>
      <c r="D6360" t="s">
        <v>364</v>
      </c>
      <c r="E6360">
        <v>24211</v>
      </c>
      <c r="F6360" s="55" t="s">
        <v>2</v>
      </c>
      <c r="G6360" s="30">
        <v>320759</v>
      </c>
      <c r="H6360" s="30">
        <v>0</v>
      </c>
      <c r="I6360" s="30">
        <v>0</v>
      </c>
      <c r="J6360" s="30">
        <v>320800</v>
      </c>
      <c r="K6360" s="30">
        <v>320759</v>
      </c>
    </row>
    <row r="6361" spans="1:11" x14ac:dyDescent="0.25">
      <c r="A6361" t="s">
        <v>342</v>
      </c>
      <c r="B6361" t="s">
        <v>313</v>
      </c>
      <c r="C6361" s="54" t="s">
        <v>4969</v>
      </c>
      <c r="D6361" t="s">
        <v>367</v>
      </c>
      <c r="E6361">
        <v>24231</v>
      </c>
      <c r="F6361" s="55" t="s">
        <v>2</v>
      </c>
      <c r="G6361" s="30">
        <v>14994</v>
      </c>
      <c r="H6361" s="30">
        <v>0</v>
      </c>
      <c r="I6361" s="30">
        <v>0</v>
      </c>
      <c r="J6361" s="30">
        <v>15000</v>
      </c>
      <c r="K6361" s="30">
        <v>14994</v>
      </c>
    </row>
    <row r="6362" spans="1:11" x14ac:dyDescent="0.25">
      <c r="A6362" t="s">
        <v>342</v>
      </c>
      <c r="B6362" t="s">
        <v>313</v>
      </c>
      <c r="C6362" s="54" t="s">
        <v>4970</v>
      </c>
      <c r="D6362" t="s">
        <v>360</v>
      </c>
      <c r="E6362">
        <v>2441</v>
      </c>
      <c r="F6362" s="55" t="s">
        <v>2</v>
      </c>
      <c r="G6362" s="30">
        <v>184821</v>
      </c>
      <c r="H6362" s="30">
        <v>0</v>
      </c>
      <c r="I6362" s="30">
        <v>0</v>
      </c>
      <c r="J6362" s="30">
        <v>184800</v>
      </c>
      <c r="K6362" s="30">
        <v>184821</v>
      </c>
    </row>
    <row r="6363" spans="1:11" x14ac:dyDescent="0.25">
      <c r="A6363" t="s">
        <v>342</v>
      </c>
      <c r="B6363" t="s">
        <v>313</v>
      </c>
      <c r="C6363" s="54" t="s">
        <v>4971</v>
      </c>
      <c r="D6363" t="s">
        <v>369</v>
      </c>
      <c r="E6363">
        <v>99</v>
      </c>
      <c r="F6363" s="55" t="s">
        <v>0</v>
      </c>
      <c r="G6363" s="30">
        <v>0</v>
      </c>
      <c r="H6363" s="30">
        <v>0</v>
      </c>
      <c r="I6363" s="30">
        <v>10268</v>
      </c>
      <c r="J6363" s="30">
        <v>10300</v>
      </c>
      <c r="K6363" s="30">
        <v>10268</v>
      </c>
    </row>
    <row r="6364" spans="1:11" x14ac:dyDescent="0.25">
      <c r="A6364" t="s">
        <v>342</v>
      </c>
      <c r="B6364" t="s">
        <v>313</v>
      </c>
      <c r="C6364" s="54" t="s">
        <v>4972</v>
      </c>
      <c r="D6364" t="s">
        <v>383</v>
      </c>
      <c r="E6364">
        <v>344</v>
      </c>
      <c r="F6364" s="55" t="s">
        <v>1</v>
      </c>
      <c r="G6364" s="30">
        <v>0</v>
      </c>
      <c r="H6364" s="30">
        <v>531772</v>
      </c>
      <c r="I6364" s="30">
        <v>0</v>
      </c>
      <c r="J6364" s="30">
        <v>531800</v>
      </c>
      <c r="K6364" s="30">
        <v>531772</v>
      </c>
    </row>
    <row r="6365" spans="1:11" x14ac:dyDescent="0.25">
      <c r="A6365" t="s">
        <v>342</v>
      </c>
      <c r="B6365" t="s">
        <v>313</v>
      </c>
      <c r="C6365" s="54" t="s">
        <v>4973</v>
      </c>
      <c r="D6365" t="s">
        <v>372</v>
      </c>
      <c r="E6365">
        <v>2411</v>
      </c>
      <c r="F6365" s="55" t="s">
        <v>2</v>
      </c>
      <c r="G6365" s="30">
        <v>1557444</v>
      </c>
      <c r="H6365" s="30">
        <v>0</v>
      </c>
      <c r="I6365" s="30">
        <v>0</v>
      </c>
      <c r="J6365" s="30">
        <v>1557400</v>
      </c>
      <c r="K6365" s="30">
        <v>1557444</v>
      </c>
    </row>
    <row r="6366" spans="1:11" x14ac:dyDescent="0.25">
      <c r="A6366" t="s">
        <v>342</v>
      </c>
      <c r="B6366" t="s">
        <v>313</v>
      </c>
      <c r="C6366" s="54" t="s">
        <v>4974</v>
      </c>
      <c r="D6366" t="s">
        <v>361</v>
      </c>
      <c r="E6366">
        <v>102</v>
      </c>
      <c r="F6366" s="55" t="s">
        <v>1</v>
      </c>
      <c r="G6366" s="30">
        <v>0</v>
      </c>
      <c r="H6366" s="30">
        <v>27058</v>
      </c>
      <c r="I6366" s="30">
        <v>0</v>
      </c>
      <c r="J6366" s="30">
        <v>27100</v>
      </c>
      <c r="K6366" s="30">
        <v>27058</v>
      </c>
    </row>
    <row r="6367" spans="1:11" x14ac:dyDescent="0.25">
      <c r="A6367" t="s">
        <v>342</v>
      </c>
      <c r="B6367" t="s">
        <v>313</v>
      </c>
      <c r="C6367" s="54" t="s">
        <v>4975</v>
      </c>
      <c r="D6367" t="s">
        <v>362</v>
      </c>
      <c r="E6367">
        <v>24222</v>
      </c>
      <c r="F6367" s="55" t="s">
        <v>2</v>
      </c>
      <c r="G6367" s="30">
        <v>97745</v>
      </c>
      <c r="H6367" s="30">
        <v>0</v>
      </c>
      <c r="I6367" s="30">
        <v>0</v>
      </c>
      <c r="J6367" s="30">
        <v>97700</v>
      </c>
      <c r="K6367" s="30">
        <v>97745</v>
      </c>
    </row>
    <row r="6368" spans="1:11" x14ac:dyDescent="0.25">
      <c r="A6368" t="s">
        <v>342</v>
      </c>
      <c r="B6368" t="s">
        <v>313</v>
      </c>
      <c r="C6368" s="54" t="s">
        <v>4976</v>
      </c>
      <c r="D6368" t="s">
        <v>374</v>
      </c>
      <c r="E6368">
        <v>24221</v>
      </c>
      <c r="F6368" s="55" t="s">
        <v>2</v>
      </c>
      <c r="G6368" s="30">
        <v>28727</v>
      </c>
      <c r="H6368" s="30">
        <v>0</v>
      </c>
      <c r="I6368" s="30">
        <v>0</v>
      </c>
      <c r="J6368" s="30">
        <v>28700</v>
      </c>
      <c r="K6368" s="30">
        <v>28727</v>
      </c>
    </row>
    <row r="6369" spans="1:11" x14ac:dyDescent="0.25">
      <c r="A6369" t="s">
        <v>342</v>
      </c>
      <c r="B6369" t="s">
        <v>83</v>
      </c>
      <c r="C6369" s="54" t="s">
        <v>4977</v>
      </c>
      <c r="D6369" t="s">
        <v>359</v>
      </c>
      <c r="E6369">
        <v>24212</v>
      </c>
      <c r="F6369" s="55" t="s">
        <v>2</v>
      </c>
      <c r="G6369" s="30">
        <v>415284</v>
      </c>
      <c r="H6369" s="30">
        <v>0</v>
      </c>
      <c r="I6369" s="30">
        <v>0</v>
      </c>
      <c r="J6369" s="30">
        <v>415300</v>
      </c>
      <c r="K6369" s="30">
        <v>415284</v>
      </c>
    </row>
    <row r="6370" spans="1:11" x14ac:dyDescent="0.25">
      <c r="A6370" t="s">
        <v>342</v>
      </c>
      <c r="B6370" t="s">
        <v>83</v>
      </c>
      <c r="C6370" s="54" t="s">
        <v>4978</v>
      </c>
      <c r="D6370" t="s">
        <v>363</v>
      </c>
      <c r="E6370">
        <v>24213</v>
      </c>
      <c r="F6370" s="55" t="s">
        <v>2</v>
      </c>
      <c r="G6370" s="30">
        <v>39500</v>
      </c>
      <c r="H6370" s="30">
        <v>0</v>
      </c>
      <c r="I6370" s="30">
        <v>0</v>
      </c>
      <c r="J6370" s="30">
        <v>39500</v>
      </c>
      <c r="K6370" s="30">
        <v>39500</v>
      </c>
    </row>
    <row r="6371" spans="1:11" x14ac:dyDescent="0.25">
      <c r="A6371" t="s">
        <v>342</v>
      </c>
      <c r="B6371" t="s">
        <v>83</v>
      </c>
      <c r="C6371" s="54" t="s">
        <v>4979</v>
      </c>
      <c r="D6371" t="s">
        <v>364</v>
      </c>
      <c r="E6371">
        <v>24211</v>
      </c>
      <c r="F6371" s="55" t="s">
        <v>2</v>
      </c>
      <c r="G6371" s="30">
        <v>808291</v>
      </c>
      <c r="H6371" s="30">
        <v>0</v>
      </c>
      <c r="I6371" s="30">
        <v>0</v>
      </c>
      <c r="J6371" s="30">
        <v>808300</v>
      </c>
      <c r="K6371" s="30">
        <v>808291</v>
      </c>
    </row>
    <row r="6372" spans="1:11" x14ac:dyDescent="0.25">
      <c r="A6372" t="s">
        <v>342</v>
      </c>
      <c r="B6372" t="s">
        <v>83</v>
      </c>
      <c r="C6372" s="54" t="s">
        <v>4980</v>
      </c>
      <c r="D6372" t="s">
        <v>367</v>
      </c>
      <c r="E6372">
        <v>24231</v>
      </c>
      <c r="F6372" s="55" t="s">
        <v>2</v>
      </c>
      <c r="G6372" s="30">
        <v>48425</v>
      </c>
      <c r="H6372" s="30">
        <v>0</v>
      </c>
      <c r="I6372" s="30">
        <v>0</v>
      </c>
      <c r="J6372" s="30">
        <v>48400</v>
      </c>
      <c r="K6372" s="30">
        <v>48425</v>
      </c>
    </row>
    <row r="6373" spans="1:11" x14ac:dyDescent="0.25">
      <c r="A6373" t="s">
        <v>342</v>
      </c>
      <c r="B6373" t="s">
        <v>83</v>
      </c>
      <c r="C6373" s="54" t="s">
        <v>4981</v>
      </c>
      <c r="D6373" t="s">
        <v>360</v>
      </c>
      <c r="E6373">
        <v>2441</v>
      </c>
      <c r="F6373" s="55" t="s">
        <v>2</v>
      </c>
      <c r="G6373" s="30">
        <v>618684</v>
      </c>
      <c r="H6373" s="30">
        <v>0</v>
      </c>
      <c r="I6373" s="30">
        <v>0</v>
      </c>
      <c r="J6373" s="30">
        <v>618700</v>
      </c>
      <c r="K6373" s="30">
        <v>618684</v>
      </c>
    </row>
    <row r="6374" spans="1:11" x14ac:dyDescent="0.25">
      <c r="A6374" t="s">
        <v>342</v>
      </c>
      <c r="B6374" t="s">
        <v>83</v>
      </c>
      <c r="C6374" s="54" t="s">
        <v>783</v>
      </c>
      <c r="D6374" t="s">
        <v>368</v>
      </c>
      <c r="E6374">
        <v>100</v>
      </c>
      <c r="F6374" s="55" t="s">
        <v>0</v>
      </c>
      <c r="G6374" s="30">
        <v>0</v>
      </c>
      <c r="H6374" s="30">
        <v>0</v>
      </c>
      <c r="I6374" s="30">
        <v>3683</v>
      </c>
      <c r="J6374" s="30">
        <v>3700</v>
      </c>
      <c r="K6374" s="30">
        <v>3683</v>
      </c>
    </row>
    <row r="6375" spans="1:11" x14ac:dyDescent="0.25">
      <c r="A6375" t="s">
        <v>342</v>
      </c>
      <c r="B6375" t="s">
        <v>83</v>
      </c>
      <c r="C6375" s="54" t="s">
        <v>4982</v>
      </c>
      <c r="D6375" t="s">
        <v>369</v>
      </c>
      <c r="E6375">
        <v>99</v>
      </c>
      <c r="F6375" s="55" t="s">
        <v>0</v>
      </c>
      <c r="G6375" s="30">
        <v>0</v>
      </c>
      <c r="H6375" s="30">
        <v>0</v>
      </c>
      <c r="I6375" s="30">
        <v>176301</v>
      </c>
      <c r="J6375" s="30">
        <v>176300</v>
      </c>
      <c r="K6375" s="30">
        <v>176301</v>
      </c>
    </row>
    <row r="6376" spans="1:11" x14ac:dyDescent="0.25">
      <c r="A6376" t="s">
        <v>342</v>
      </c>
      <c r="B6376" t="s">
        <v>83</v>
      </c>
      <c r="C6376" s="54" t="s">
        <v>4983</v>
      </c>
      <c r="D6376" t="s">
        <v>383</v>
      </c>
      <c r="E6376">
        <v>344</v>
      </c>
      <c r="F6376" s="55" t="s">
        <v>1</v>
      </c>
      <c r="G6376" s="30">
        <v>0</v>
      </c>
      <c r="H6376" s="30">
        <v>109365</v>
      </c>
      <c r="I6376" s="30">
        <v>0</v>
      </c>
      <c r="J6376" s="30">
        <v>109400</v>
      </c>
      <c r="K6376" s="30">
        <v>109365</v>
      </c>
    </row>
    <row r="6377" spans="1:11" x14ac:dyDescent="0.25">
      <c r="A6377" t="s">
        <v>342</v>
      </c>
      <c r="B6377" t="s">
        <v>83</v>
      </c>
      <c r="C6377" s="54" t="s">
        <v>4984</v>
      </c>
      <c r="D6377" t="s">
        <v>370</v>
      </c>
      <c r="E6377">
        <v>24262</v>
      </c>
      <c r="F6377" s="55" t="s">
        <v>2</v>
      </c>
      <c r="G6377" s="30">
        <v>1332</v>
      </c>
      <c r="H6377" s="30">
        <v>0</v>
      </c>
      <c r="I6377" s="30">
        <v>0</v>
      </c>
      <c r="J6377" s="30">
        <v>1300</v>
      </c>
      <c r="K6377" s="30">
        <v>1332</v>
      </c>
    </row>
    <row r="6378" spans="1:11" x14ac:dyDescent="0.25">
      <c r="A6378" t="s">
        <v>342</v>
      </c>
      <c r="B6378" t="s">
        <v>83</v>
      </c>
      <c r="C6378" s="54" t="s">
        <v>4985</v>
      </c>
      <c r="D6378" t="s">
        <v>384</v>
      </c>
      <c r="E6378">
        <v>24261</v>
      </c>
      <c r="F6378" s="55" t="s">
        <v>2</v>
      </c>
      <c r="G6378" s="30">
        <v>21118</v>
      </c>
      <c r="H6378" s="30">
        <v>0</v>
      </c>
      <c r="I6378" s="30">
        <v>0</v>
      </c>
      <c r="J6378" s="30">
        <v>21100</v>
      </c>
      <c r="K6378" s="30">
        <v>21118</v>
      </c>
    </row>
    <row r="6379" spans="1:11" x14ac:dyDescent="0.25">
      <c r="A6379" t="s">
        <v>342</v>
      </c>
      <c r="B6379" t="s">
        <v>83</v>
      </c>
      <c r="C6379" s="54" t="s">
        <v>4986</v>
      </c>
      <c r="D6379" t="s">
        <v>372</v>
      </c>
      <c r="E6379">
        <v>2411</v>
      </c>
      <c r="F6379" s="55" t="s">
        <v>2</v>
      </c>
      <c r="G6379" s="30">
        <v>1380477</v>
      </c>
      <c r="H6379" s="30">
        <v>0</v>
      </c>
      <c r="I6379" s="30">
        <v>0</v>
      </c>
      <c r="J6379" s="30">
        <v>1380500</v>
      </c>
      <c r="K6379" s="30">
        <v>1380477</v>
      </c>
    </row>
    <row r="6380" spans="1:11" x14ac:dyDescent="0.25">
      <c r="A6380" t="s">
        <v>342</v>
      </c>
      <c r="B6380" t="s">
        <v>83</v>
      </c>
      <c r="C6380" s="54" t="s">
        <v>4987</v>
      </c>
      <c r="D6380" t="s">
        <v>361</v>
      </c>
      <c r="E6380">
        <v>102</v>
      </c>
      <c r="F6380" s="55" t="s">
        <v>1</v>
      </c>
      <c r="G6380" s="30">
        <v>0</v>
      </c>
      <c r="H6380" s="30">
        <v>47223</v>
      </c>
      <c r="I6380" s="30">
        <v>0</v>
      </c>
      <c r="J6380" s="30">
        <v>47200</v>
      </c>
      <c r="K6380" s="30">
        <v>47223</v>
      </c>
    </row>
    <row r="6381" spans="1:11" x14ac:dyDescent="0.25">
      <c r="A6381" t="s">
        <v>342</v>
      </c>
      <c r="B6381" t="s">
        <v>83</v>
      </c>
      <c r="C6381" s="54" t="s">
        <v>4988</v>
      </c>
      <c r="D6381" t="s">
        <v>362</v>
      </c>
      <c r="E6381">
        <v>24222</v>
      </c>
      <c r="F6381" s="55" t="s">
        <v>2</v>
      </c>
      <c r="G6381" s="30">
        <v>154786</v>
      </c>
      <c r="H6381" s="30">
        <v>0</v>
      </c>
      <c r="I6381" s="30">
        <v>0</v>
      </c>
      <c r="J6381" s="30">
        <v>154800</v>
      </c>
      <c r="K6381" s="30">
        <v>154786</v>
      </c>
    </row>
    <row r="6382" spans="1:11" x14ac:dyDescent="0.25">
      <c r="A6382" t="s">
        <v>342</v>
      </c>
      <c r="B6382" t="s">
        <v>83</v>
      </c>
      <c r="C6382" s="54" t="s">
        <v>4989</v>
      </c>
      <c r="D6382" t="s">
        <v>374</v>
      </c>
      <c r="E6382">
        <v>24221</v>
      </c>
      <c r="F6382" s="55" t="s">
        <v>2</v>
      </c>
      <c r="G6382" s="30">
        <v>143206</v>
      </c>
      <c r="H6382" s="30">
        <v>0</v>
      </c>
      <c r="I6382" s="30">
        <v>0</v>
      </c>
      <c r="J6382" s="30">
        <v>143200</v>
      </c>
      <c r="K6382" s="30">
        <v>143206</v>
      </c>
    </row>
    <row r="6383" spans="1:11" x14ac:dyDescent="0.25">
      <c r="A6383" t="s">
        <v>342</v>
      </c>
      <c r="B6383" t="s">
        <v>212</v>
      </c>
      <c r="C6383" s="54" t="s">
        <v>4990</v>
      </c>
      <c r="D6383" t="s">
        <v>359</v>
      </c>
      <c r="E6383">
        <v>24212</v>
      </c>
      <c r="F6383" s="55" t="s">
        <v>2</v>
      </c>
      <c r="G6383" s="30">
        <v>504811</v>
      </c>
      <c r="H6383" s="30">
        <v>0</v>
      </c>
      <c r="I6383" s="30">
        <v>0</v>
      </c>
      <c r="J6383" s="30">
        <v>504800</v>
      </c>
      <c r="K6383" s="30">
        <v>504811</v>
      </c>
    </row>
    <row r="6384" spans="1:11" x14ac:dyDescent="0.25">
      <c r="A6384" t="s">
        <v>342</v>
      </c>
      <c r="B6384" t="s">
        <v>212</v>
      </c>
      <c r="C6384" s="54" t="s">
        <v>4991</v>
      </c>
      <c r="D6384" t="s">
        <v>363</v>
      </c>
      <c r="E6384">
        <v>24213</v>
      </c>
      <c r="F6384" s="55" t="s">
        <v>2</v>
      </c>
      <c r="G6384" s="30">
        <v>8907</v>
      </c>
      <c r="H6384" s="30">
        <v>0</v>
      </c>
      <c r="I6384" s="30">
        <v>0</v>
      </c>
      <c r="J6384" s="30">
        <v>8900</v>
      </c>
      <c r="K6384" s="30">
        <v>8907</v>
      </c>
    </row>
    <row r="6385" spans="1:11" x14ac:dyDescent="0.25">
      <c r="A6385" t="s">
        <v>342</v>
      </c>
      <c r="B6385" t="s">
        <v>212</v>
      </c>
      <c r="C6385" s="54" t="s">
        <v>4992</v>
      </c>
      <c r="D6385" t="s">
        <v>364</v>
      </c>
      <c r="E6385">
        <v>24211</v>
      </c>
      <c r="F6385" s="55" t="s">
        <v>2</v>
      </c>
      <c r="G6385" s="30">
        <v>271517</v>
      </c>
      <c r="H6385" s="30">
        <v>0</v>
      </c>
      <c r="I6385" s="30">
        <v>0</v>
      </c>
      <c r="J6385" s="30">
        <v>271500</v>
      </c>
      <c r="K6385" s="30">
        <v>271517</v>
      </c>
    </row>
    <row r="6386" spans="1:11" x14ac:dyDescent="0.25">
      <c r="A6386" t="s">
        <v>342</v>
      </c>
      <c r="B6386" t="s">
        <v>212</v>
      </c>
      <c r="C6386" s="54" t="s">
        <v>4993</v>
      </c>
      <c r="D6386" t="s">
        <v>367</v>
      </c>
      <c r="E6386">
        <v>24231</v>
      </c>
      <c r="F6386" s="55" t="s">
        <v>2</v>
      </c>
      <c r="G6386" s="30">
        <v>9124</v>
      </c>
      <c r="H6386" s="30">
        <v>0</v>
      </c>
      <c r="I6386" s="30">
        <v>0</v>
      </c>
      <c r="J6386" s="30">
        <v>9100</v>
      </c>
      <c r="K6386" s="30">
        <v>9124</v>
      </c>
    </row>
    <row r="6387" spans="1:11" x14ac:dyDescent="0.25">
      <c r="A6387" t="s">
        <v>342</v>
      </c>
      <c r="B6387" t="s">
        <v>212</v>
      </c>
      <c r="C6387" s="54" t="s">
        <v>1934</v>
      </c>
      <c r="D6387" t="s">
        <v>360</v>
      </c>
      <c r="E6387">
        <v>2441</v>
      </c>
      <c r="F6387" s="55" t="s">
        <v>2</v>
      </c>
      <c r="G6387" s="30">
        <v>60964</v>
      </c>
      <c r="H6387" s="30">
        <v>0</v>
      </c>
      <c r="I6387" s="30">
        <v>0</v>
      </c>
      <c r="J6387" s="30">
        <v>61000</v>
      </c>
      <c r="K6387" s="30">
        <v>60964</v>
      </c>
    </row>
    <row r="6388" spans="1:11" x14ac:dyDescent="0.25">
      <c r="A6388" t="s">
        <v>342</v>
      </c>
      <c r="B6388" t="s">
        <v>212</v>
      </c>
      <c r="C6388" s="54" t="s">
        <v>4994</v>
      </c>
      <c r="D6388" t="s">
        <v>368</v>
      </c>
      <c r="E6388">
        <v>100</v>
      </c>
      <c r="F6388" s="55" t="s">
        <v>0</v>
      </c>
      <c r="G6388" s="30">
        <v>0</v>
      </c>
      <c r="H6388" s="30">
        <v>0</v>
      </c>
      <c r="I6388" s="30">
        <v>997</v>
      </c>
      <c r="J6388" s="30">
        <v>1000</v>
      </c>
      <c r="K6388" s="30">
        <v>997</v>
      </c>
    </row>
    <row r="6389" spans="1:11" x14ac:dyDescent="0.25">
      <c r="A6389" t="s">
        <v>342</v>
      </c>
      <c r="B6389" t="s">
        <v>212</v>
      </c>
      <c r="C6389" s="54" t="s">
        <v>4995</v>
      </c>
      <c r="D6389" t="s">
        <v>369</v>
      </c>
      <c r="E6389">
        <v>99</v>
      </c>
      <c r="F6389" s="55" t="s">
        <v>0</v>
      </c>
      <c r="G6389" s="30">
        <v>0</v>
      </c>
      <c r="H6389" s="30">
        <v>0</v>
      </c>
      <c r="I6389" s="30">
        <v>226749</v>
      </c>
      <c r="J6389" s="30">
        <v>226700</v>
      </c>
      <c r="K6389" s="30">
        <v>226749</v>
      </c>
    </row>
    <row r="6390" spans="1:11" x14ac:dyDescent="0.25">
      <c r="A6390" t="s">
        <v>342</v>
      </c>
      <c r="B6390" t="s">
        <v>212</v>
      </c>
      <c r="C6390" s="54" t="s">
        <v>4996</v>
      </c>
      <c r="D6390" t="s">
        <v>383</v>
      </c>
      <c r="E6390">
        <v>344</v>
      </c>
      <c r="F6390" s="55" t="s">
        <v>1</v>
      </c>
      <c r="G6390" s="30">
        <v>0</v>
      </c>
      <c r="H6390" s="30">
        <v>171892</v>
      </c>
      <c r="I6390" s="30">
        <v>0</v>
      </c>
      <c r="J6390" s="30">
        <v>171900</v>
      </c>
      <c r="K6390" s="30">
        <v>171892</v>
      </c>
    </row>
    <row r="6391" spans="1:11" x14ac:dyDescent="0.25">
      <c r="A6391" t="s">
        <v>342</v>
      </c>
      <c r="B6391" t="s">
        <v>212</v>
      </c>
      <c r="C6391" s="54" t="s">
        <v>4997</v>
      </c>
      <c r="D6391" t="s">
        <v>372</v>
      </c>
      <c r="E6391">
        <v>2411</v>
      </c>
      <c r="F6391" s="55" t="s">
        <v>2</v>
      </c>
      <c r="G6391" s="30">
        <v>1085082</v>
      </c>
      <c r="H6391" s="30">
        <v>0</v>
      </c>
      <c r="I6391" s="30">
        <v>0</v>
      </c>
      <c r="J6391" s="30">
        <v>1085100</v>
      </c>
      <c r="K6391" s="30">
        <v>1085082</v>
      </c>
    </row>
    <row r="6392" spans="1:11" x14ac:dyDescent="0.25">
      <c r="A6392" t="s">
        <v>342</v>
      </c>
      <c r="B6392" t="s">
        <v>212</v>
      </c>
      <c r="C6392" s="54" t="s">
        <v>1935</v>
      </c>
      <c r="D6392" t="s">
        <v>361</v>
      </c>
      <c r="E6392">
        <v>102</v>
      </c>
      <c r="F6392" s="55" t="s">
        <v>1</v>
      </c>
      <c r="G6392" s="30">
        <v>0</v>
      </c>
      <c r="H6392" s="30">
        <v>12554</v>
      </c>
      <c r="I6392" s="30">
        <v>0</v>
      </c>
      <c r="J6392" s="30">
        <v>12600</v>
      </c>
      <c r="K6392" s="30">
        <v>12554</v>
      </c>
    </row>
    <row r="6393" spans="1:11" x14ac:dyDescent="0.25">
      <c r="A6393" t="s">
        <v>342</v>
      </c>
      <c r="B6393" t="s">
        <v>212</v>
      </c>
      <c r="C6393" s="54" t="s">
        <v>4998</v>
      </c>
      <c r="D6393" t="s">
        <v>392</v>
      </c>
      <c r="E6393">
        <v>24241</v>
      </c>
      <c r="F6393" s="55" t="s">
        <v>2</v>
      </c>
      <c r="G6393" s="30">
        <v>148</v>
      </c>
      <c r="H6393" s="30">
        <v>0</v>
      </c>
      <c r="I6393" s="30">
        <v>0</v>
      </c>
      <c r="J6393" s="30">
        <v>100</v>
      </c>
      <c r="K6393" s="30">
        <v>148</v>
      </c>
    </row>
    <row r="6394" spans="1:11" x14ac:dyDescent="0.25">
      <c r="A6394" t="s">
        <v>342</v>
      </c>
      <c r="B6394" t="s">
        <v>212</v>
      </c>
      <c r="C6394" s="54" t="s">
        <v>1936</v>
      </c>
      <c r="D6394" t="s">
        <v>362</v>
      </c>
      <c r="E6394">
        <v>24222</v>
      </c>
      <c r="F6394" s="55" t="s">
        <v>2</v>
      </c>
      <c r="G6394" s="30">
        <v>5305</v>
      </c>
      <c r="H6394" s="30">
        <v>0</v>
      </c>
      <c r="I6394" s="30">
        <v>0</v>
      </c>
      <c r="J6394" s="30">
        <v>5300</v>
      </c>
      <c r="K6394" s="30">
        <v>5305</v>
      </c>
    </row>
    <row r="6395" spans="1:11" x14ac:dyDescent="0.25">
      <c r="A6395" t="s">
        <v>342</v>
      </c>
      <c r="B6395" t="s">
        <v>212</v>
      </c>
      <c r="C6395" s="54" t="s">
        <v>4999</v>
      </c>
      <c r="D6395" t="s">
        <v>374</v>
      </c>
      <c r="E6395">
        <v>24221</v>
      </c>
      <c r="F6395" s="55" t="s">
        <v>2</v>
      </c>
      <c r="G6395" s="30">
        <v>52914</v>
      </c>
      <c r="H6395" s="30">
        <v>0</v>
      </c>
      <c r="I6395" s="30">
        <v>0</v>
      </c>
      <c r="J6395" s="30">
        <v>52900</v>
      </c>
      <c r="K6395" s="30">
        <v>52914</v>
      </c>
    </row>
    <row r="6396" spans="1:11" x14ac:dyDescent="0.25">
      <c r="A6396" t="s">
        <v>342</v>
      </c>
      <c r="B6396" t="s">
        <v>141</v>
      </c>
      <c r="C6396" s="54" t="s">
        <v>5000</v>
      </c>
      <c r="D6396" t="s">
        <v>359</v>
      </c>
      <c r="E6396">
        <v>24212</v>
      </c>
      <c r="F6396" s="55" t="s">
        <v>2</v>
      </c>
      <c r="G6396" s="30">
        <v>544671</v>
      </c>
      <c r="H6396" s="30">
        <v>0</v>
      </c>
      <c r="I6396" s="30">
        <v>0</v>
      </c>
      <c r="J6396" s="30">
        <v>544700</v>
      </c>
      <c r="K6396" s="30">
        <v>544671</v>
      </c>
    </row>
    <row r="6397" spans="1:11" x14ac:dyDescent="0.25">
      <c r="A6397" t="s">
        <v>342</v>
      </c>
      <c r="B6397" t="s">
        <v>141</v>
      </c>
      <c r="C6397" s="54" t="s">
        <v>5001</v>
      </c>
      <c r="D6397" t="s">
        <v>363</v>
      </c>
      <c r="E6397">
        <v>24213</v>
      </c>
      <c r="F6397" s="55" t="s">
        <v>2</v>
      </c>
      <c r="G6397" s="30">
        <v>29143</v>
      </c>
      <c r="H6397" s="30">
        <v>0</v>
      </c>
      <c r="I6397" s="30">
        <v>0</v>
      </c>
      <c r="J6397" s="30">
        <v>29100</v>
      </c>
      <c r="K6397" s="30">
        <v>29143</v>
      </c>
    </row>
    <row r="6398" spans="1:11" x14ac:dyDescent="0.25">
      <c r="A6398" t="s">
        <v>342</v>
      </c>
      <c r="B6398" t="s">
        <v>141</v>
      </c>
      <c r="C6398" s="54" t="s">
        <v>5002</v>
      </c>
      <c r="D6398" t="s">
        <v>364</v>
      </c>
      <c r="E6398">
        <v>24211</v>
      </c>
      <c r="F6398" s="55" t="s">
        <v>2</v>
      </c>
      <c r="G6398" s="30">
        <v>497226</v>
      </c>
      <c r="H6398" s="30">
        <v>0</v>
      </c>
      <c r="I6398" s="30">
        <v>0</v>
      </c>
      <c r="J6398" s="30">
        <v>497200</v>
      </c>
      <c r="K6398" s="30">
        <v>497226</v>
      </c>
    </row>
    <row r="6399" spans="1:11" x14ac:dyDescent="0.25">
      <c r="A6399" t="s">
        <v>342</v>
      </c>
      <c r="B6399" t="s">
        <v>141</v>
      </c>
      <c r="C6399" s="54" t="s">
        <v>5003</v>
      </c>
      <c r="D6399" t="s">
        <v>367</v>
      </c>
      <c r="E6399">
        <v>24231</v>
      </c>
      <c r="F6399" s="55" t="s">
        <v>2</v>
      </c>
      <c r="G6399" s="30">
        <v>12724</v>
      </c>
      <c r="H6399" s="30">
        <v>0</v>
      </c>
      <c r="I6399" s="30">
        <v>0</v>
      </c>
      <c r="J6399" s="30">
        <v>12700</v>
      </c>
      <c r="K6399" s="30">
        <v>12724</v>
      </c>
    </row>
    <row r="6400" spans="1:11" x14ac:dyDescent="0.25">
      <c r="A6400" t="s">
        <v>342</v>
      </c>
      <c r="B6400" t="s">
        <v>141</v>
      </c>
      <c r="C6400" s="54" t="s">
        <v>1498</v>
      </c>
      <c r="D6400" t="s">
        <v>360</v>
      </c>
      <c r="E6400">
        <v>2441</v>
      </c>
      <c r="F6400" s="55" t="s">
        <v>2</v>
      </c>
      <c r="G6400" s="30">
        <v>520026</v>
      </c>
      <c r="H6400" s="30">
        <v>0</v>
      </c>
      <c r="I6400" s="30">
        <v>0</v>
      </c>
      <c r="J6400" s="30">
        <v>520000</v>
      </c>
      <c r="K6400" s="30">
        <v>520026</v>
      </c>
    </row>
    <row r="6401" spans="1:11" x14ac:dyDescent="0.25">
      <c r="A6401" t="s">
        <v>342</v>
      </c>
      <c r="B6401" t="s">
        <v>141</v>
      </c>
      <c r="C6401" s="54" t="s">
        <v>5004</v>
      </c>
      <c r="D6401" t="s">
        <v>369</v>
      </c>
      <c r="E6401">
        <v>99</v>
      </c>
      <c r="F6401" s="55" t="s">
        <v>0</v>
      </c>
      <c r="G6401" s="30">
        <v>0</v>
      </c>
      <c r="H6401" s="30">
        <v>0</v>
      </c>
      <c r="I6401" s="30">
        <v>211895</v>
      </c>
      <c r="J6401" s="30">
        <v>211900</v>
      </c>
      <c r="K6401" s="30">
        <v>211895</v>
      </c>
    </row>
    <row r="6402" spans="1:11" x14ac:dyDescent="0.25">
      <c r="A6402" t="s">
        <v>342</v>
      </c>
      <c r="B6402" t="s">
        <v>141</v>
      </c>
      <c r="C6402" s="54" t="s">
        <v>5005</v>
      </c>
      <c r="D6402" t="s">
        <v>383</v>
      </c>
      <c r="E6402">
        <v>344</v>
      </c>
      <c r="F6402" s="55" t="s">
        <v>1</v>
      </c>
      <c r="G6402" s="30">
        <v>0</v>
      </c>
      <c r="H6402" s="30">
        <v>92419</v>
      </c>
      <c r="I6402" s="30">
        <v>0</v>
      </c>
      <c r="J6402" s="30">
        <v>92400</v>
      </c>
      <c r="K6402" s="30">
        <v>92419</v>
      </c>
    </row>
    <row r="6403" spans="1:11" x14ac:dyDescent="0.25">
      <c r="A6403" t="s">
        <v>342</v>
      </c>
      <c r="B6403" t="s">
        <v>141</v>
      </c>
      <c r="C6403" s="54" t="s">
        <v>5006</v>
      </c>
      <c r="D6403" t="s">
        <v>384</v>
      </c>
      <c r="E6403">
        <v>24261</v>
      </c>
      <c r="F6403" s="55" t="s">
        <v>2</v>
      </c>
      <c r="G6403" s="30">
        <v>78</v>
      </c>
      <c r="H6403" s="30">
        <v>0</v>
      </c>
      <c r="I6403" s="30">
        <v>0</v>
      </c>
      <c r="J6403" s="30">
        <v>100</v>
      </c>
      <c r="K6403" s="30">
        <v>78</v>
      </c>
    </row>
    <row r="6404" spans="1:11" x14ac:dyDescent="0.25">
      <c r="A6404" t="s">
        <v>342</v>
      </c>
      <c r="B6404" t="s">
        <v>141</v>
      </c>
      <c r="C6404" s="54" t="s">
        <v>5007</v>
      </c>
      <c r="D6404" t="s">
        <v>372</v>
      </c>
      <c r="E6404">
        <v>2411</v>
      </c>
      <c r="F6404" s="55" t="s">
        <v>2</v>
      </c>
      <c r="G6404" s="30">
        <v>385908</v>
      </c>
      <c r="H6404" s="30">
        <v>0</v>
      </c>
      <c r="I6404" s="30">
        <v>0</v>
      </c>
      <c r="J6404" s="30">
        <v>385900</v>
      </c>
      <c r="K6404" s="30">
        <v>385908</v>
      </c>
    </row>
    <row r="6405" spans="1:11" x14ac:dyDescent="0.25">
      <c r="A6405" t="s">
        <v>342</v>
      </c>
      <c r="B6405" t="s">
        <v>141</v>
      </c>
      <c r="C6405" s="54" t="s">
        <v>1937</v>
      </c>
      <c r="D6405" t="s">
        <v>361</v>
      </c>
      <c r="E6405">
        <v>102</v>
      </c>
      <c r="F6405" s="55" t="s">
        <v>1</v>
      </c>
      <c r="G6405" s="30">
        <v>0</v>
      </c>
      <c r="H6405" s="30">
        <v>46784</v>
      </c>
      <c r="I6405" s="30">
        <v>0</v>
      </c>
      <c r="J6405" s="30">
        <v>46800</v>
      </c>
      <c r="K6405" s="30">
        <v>46784</v>
      </c>
    </row>
    <row r="6406" spans="1:11" x14ac:dyDescent="0.25">
      <c r="A6406" t="s">
        <v>342</v>
      </c>
      <c r="B6406" t="s">
        <v>141</v>
      </c>
      <c r="C6406" s="54" t="s">
        <v>788</v>
      </c>
      <c r="D6406" t="s">
        <v>362</v>
      </c>
      <c r="E6406">
        <v>24222</v>
      </c>
      <c r="F6406" s="55" t="s">
        <v>2</v>
      </c>
      <c r="G6406" s="30">
        <v>150903</v>
      </c>
      <c r="H6406" s="30">
        <v>0</v>
      </c>
      <c r="I6406" s="30">
        <v>0</v>
      </c>
      <c r="J6406" s="30">
        <v>150900</v>
      </c>
      <c r="K6406" s="30">
        <v>150903</v>
      </c>
    </row>
    <row r="6407" spans="1:11" x14ac:dyDescent="0.25">
      <c r="A6407" t="s">
        <v>342</v>
      </c>
      <c r="B6407" t="s">
        <v>141</v>
      </c>
      <c r="C6407" s="54" t="s">
        <v>5008</v>
      </c>
      <c r="D6407" t="s">
        <v>374</v>
      </c>
      <c r="E6407">
        <v>24221</v>
      </c>
      <c r="F6407" s="55" t="s">
        <v>2</v>
      </c>
      <c r="G6407" s="30">
        <v>114661</v>
      </c>
      <c r="H6407" s="30">
        <v>0</v>
      </c>
      <c r="I6407" s="30">
        <v>0</v>
      </c>
      <c r="J6407" s="30">
        <v>114700</v>
      </c>
      <c r="K6407" s="30">
        <v>114661</v>
      </c>
    </row>
    <row r="6408" spans="1:11" x14ac:dyDescent="0.25">
      <c r="A6408" t="s">
        <v>342</v>
      </c>
      <c r="B6408" t="s">
        <v>142</v>
      </c>
      <c r="C6408" s="54" t="s">
        <v>5009</v>
      </c>
      <c r="D6408" t="s">
        <v>359</v>
      </c>
      <c r="E6408">
        <v>24212</v>
      </c>
      <c r="F6408" s="55" t="s">
        <v>2</v>
      </c>
      <c r="G6408" s="30">
        <v>567959</v>
      </c>
      <c r="H6408" s="30">
        <v>0</v>
      </c>
      <c r="I6408" s="30">
        <v>0</v>
      </c>
      <c r="J6408" s="30">
        <v>568000</v>
      </c>
      <c r="K6408" s="30">
        <v>567959</v>
      </c>
    </row>
    <row r="6409" spans="1:11" x14ac:dyDescent="0.25">
      <c r="A6409" t="s">
        <v>342</v>
      </c>
      <c r="B6409" t="s">
        <v>142</v>
      </c>
      <c r="C6409" s="54" t="s">
        <v>5010</v>
      </c>
      <c r="D6409" t="s">
        <v>363</v>
      </c>
      <c r="E6409">
        <v>24213</v>
      </c>
      <c r="F6409" s="55" t="s">
        <v>2</v>
      </c>
      <c r="G6409" s="30">
        <v>42061</v>
      </c>
      <c r="H6409" s="30">
        <v>0</v>
      </c>
      <c r="I6409" s="30">
        <v>0</v>
      </c>
      <c r="J6409" s="30">
        <v>42100</v>
      </c>
      <c r="K6409" s="30">
        <v>42061</v>
      </c>
    </row>
    <row r="6410" spans="1:11" x14ac:dyDescent="0.25">
      <c r="A6410" t="s">
        <v>342</v>
      </c>
      <c r="B6410" t="s">
        <v>142</v>
      </c>
      <c r="C6410" s="54" t="s">
        <v>5011</v>
      </c>
      <c r="D6410" t="s">
        <v>364</v>
      </c>
      <c r="E6410">
        <v>24211</v>
      </c>
      <c r="F6410" s="55" t="s">
        <v>2</v>
      </c>
      <c r="G6410" s="30">
        <v>381114</v>
      </c>
      <c r="H6410" s="30">
        <v>0</v>
      </c>
      <c r="I6410" s="30">
        <v>0</v>
      </c>
      <c r="J6410" s="30">
        <v>381100</v>
      </c>
      <c r="K6410" s="30">
        <v>381114</v>
      </c>
    </row>
    <row r="6411" spans="1:11" x14ac:dyDescent="0.25">
      <c r="A6411" t="s">
        <v>342</v>
      </c>
      <c r="B6411" t="s">
        <v>142</v>
      </c>
      <c r="C6411" s="54" t="s">
        <v>5012</v>
      </c>
      <c r="D6411" t="s">
        <v>367</v>
      </c>
      <c r="E6411">
        <v>24231</v>
      </c>
      <c r="F6411" s="55" t="s">
        <v>2</v>
      </c>
      <c r="G6411" s="30">
        <v>24456</v>
      </c>
      <c r="H6411" s="30">
        <v>0</v>
      </c>
      <c r="I6411" s="30">
        <v>0</v>
      </c>
      <c r="J6411" s="30">
        <v>24500</v>
      </c>
      <c r="K6411" s="30">
        <v>24456</v>
      </c>
    </row>
    <row r="6412" spans="1:11" x14ac:dyDescent="0.25">
      <c r="A6412" t="s">
        <v>342</v>
      </c>
      <c r="B6412" t="s">
        <v>142</v>
      </c>
      <c r="C6412" s="54" t="s">
        <v>1499</v>
      </c>
      <c r="D6412" t="s">
        <v>360</v>
      </c>
      <c r="E6412">
        <v>2441</v>
      </c>
      <c r="F6412" s="55" t="s">
        <v>2</v>
      </c>
      <c r="G6412" s="30">
        <v>1013043</v>
      </c>
      <c r="H6412" s="30">
        <v>0</v>
      </c>
      <c r="I6412" s="30">
        <v>0</v>
      </c>
      <c r="J6412" s="30">
        <v>1013000</v>
      </c>
      <c r="K6412" s="30">
        <v>1013043</v>
      </c>
    </row>
    <row r="6413" spans="1:11" x14ac:dyDescent="0.25">
      <c r="A6413" t="s">
        <v>342</v>
      </c>
      <c r="B6413" t="s">
        <v>142</v>
      </c>
      <c r="C6413" s="54" t="s">
        <v>5013</v>
      </c>
      <c r="D6413" t="s">
        <v>369</v>
      </c>
      <c r="E6413">
        <v>99</v>
      </c>
      <c r="F6413" s="55" t="s">
        <v>0</v>
      </c>
      <c r="G6413" s="30">
        <v>0</v>
      </c>
      <c r="H6413" s="30">
        <v>0</v>
      </c>
      <c r="I6413" s="30">
        <v>28323</v>
      </c>
      <c r="J6413" s="30">
        <v>28300</v>
      </c>
      <c r="K6413" s="30">
        <v>28323</v>
      </c>
    </row>
    <row r="6414" spans="1:11" x14ac:dyDescent="0.25">
      <c r="A6414" t="s">
        <v>342</v>
      </c>
      <c r="B6414" t="s">
        <v>142</v>
      </c>
      <c r="C6414" s="54" t="s">
        <v>5014</v>
      </c>
      <c r="D6414" t="s">
        <v>383</v>
      </c>
      <c r="E6414">
        <v>344</v>
      </c>
      <c r="F6414" s="55" t="s">
        <v>1</v>
      </c>
      <c r="G6414" s="30">
        <v>0</v>
      </c>
      <c r="H6414" s="30">
        <v>119524</v>
      </c>
      <c r="I6414" s="30">
        <v>0</v>
      </c>
      <c r="J6414" s="30">
        <v>119500</v>
      </c>
      <c r="K6414" s="30">
        <v>119524</v>
      </c>
    </row>
    <row r="6415" spans="1:11" x14ac:dyDescent="0.25">
      <c r="A6415" t="s">
        <v>342</v>
      </c>
      <c r="B6415" t="s">
        <v>142</v>
      </c>
      <c r="C6415" s="54" t="s">
        <v>5015</v>
      </c>
      <c r="D6415" t="s">
        <v>372</v>
      </c>
      <c r="E6415">
        <v>2411</v>
      </c>
      <c r="F6415" s="55" t="s">
        <v>2</v>
      </c>
      <c r="G6415" s="30">
        <v>581622</v>
      </c>
      <c r="H6415" s="30">
        <v>0</v>
      </c>
      <c r="I6415" s="30">
        <v>0</v>
      </c>
      <c r="J6415" s="30">
        <v>581600</v>
      </c>
      <c r="K6415" s="30">
        <v>581622</v>
      </c>
    </row>
    <row r="6416" spans="1:11" x14ac:dyDescent="0.25">
      <c r="A6416" t="s">
        <v>342</v>
      </c>
      <c r="B6416" t="s">
        <v>142</v>
      </c>
      <c r="C6416" s="54" t="s">
        <v>1939</v>
      </c>
      <c r="D6416" t="s">
        <v>361</v>
      </c>
      <c r="E6416">
        <v>102</v>
      </c>
      <c r="F6416" s="55" t="s">
        <v>1</v>
      </c>
      <c r="G6416" s="30">
        <v>0</v>
      </c>
      <c r="H6416" s="30">
        <v>38178</v>
      </c>
      <c r="I6416" s="30">
        <v>0</v>
      </c>
      <c r="J6416" s="30">
        <v>38200</v>
      </c>
      <c r="K6416" s="30">
        <v>38178</v>
      </c>
    </row>
    <row r="6417" spans="1:11" x14ac:dyDescent="0.25">
      <c r="A6417" t="s">
        <v>342</v>
      </c>
      <c r="B6417" t="s">
        <v>142</v>
      </c>
      <c r="C6417" s="54" t="s">
        <v>789</v>
      </c>
      <c r="D6417" t="s">
        <v>362</v>
      </c>
      <c r="E6417">
        <v>24222</v>
      </c>
      <c r="F6417" s="55" t="s">
        <v>2</v>
      </c>
      <c r="G6417" s="30">
        <v>213066</v>
      </c>
      <c r="H6417" s="30">
        <v>0</v>
      </c>
      <c r="I6417" s="30">
        <v>0</v>
      </c>
      <c r="J6417" s="30">
        <v>213100</v>
      </c>
      <c r="K6417" s="30">
        <v>213066</v>
      </c>
    </row>
    <row r="6418" spans="1:11" x14ac:dyDescent="0.25">
      <c r="A6418" t="s">
        <v>342</v>
      </c>
      <c r="B6418" t="s">
        <v>142</v>
      </c>
      <c r="C6418" s="54" t="s">
        <v>5016</v>
      </c>
      <c r="D6418" t="s">
        <v>374</v>
      </c>
      <c r="E6418">
        <v>24221</v>
      </c>
      <c r="F6418" s="55" t="s">
        <v>2</v>
      </c>
      <c r="G6418" s="30">
        <v>159869</v>
      </c>
      <c r="H6418" s="30">
        <v>0</v>
      </c>
      <c r="I6418" s="30">
        <v>0</v>
      </c>
      <c r="J6418" s="30">
        <v>159900</v>
      </c>
      <c r="K6418" s="30">
        <v>159869</v>
      </c>
    </row>
    <row r="6419" spans="1:11" x14ac:dyDescent="0.25">
      <c r="A6419" t="s">
        <v>342</v>
      </c>
      <c r="B6419" t="s">
        <v>1007</v>
      </c>
      <c r="C6419" s="54" t="s">
        <v>5017</v>
      </c>
      <c r="D6419" t="s">
        <v>359</v>
      </c>
      <c r="E6419">
        <v>24212</v>
      </c>
      <c r="F6419" s="55" t="s">
        <v>2</v>
      </c>
      <c r="G6419" s="30">
        <v>121161</v>
      </c>
      <c r="H6419" s="30">
        <v>0</v>
      </c>
      <c r="I6419" s="30">
        <v>0</v>
      </c>
      <c r="J6419" s="30">
        <v>121200</v>
      </c>
      <c r="K6419" s="30">
        <v>121161</v>
      </c>
    </row>
    <row r="6420" spans="1:11" x14ac:dyDescent="0.25">
      <c r="A6420" t="s">
        <v>342</v>
      </c>
      <c r="B6420" t="s">
        <v>1007</v>
      </c>
      <c r="C6420" s="54" t="s">
        <v>5018</v>
      </c>
      <c r="D6420" t="s">
        <v>363</v>
      </c>
      <c r="E6420">
        <v>24213</v>
      </c>
      <c r="F6420" s="55" t="s">
        <v>2</v>
      </c>
      <c r="G6420" s="30">
        <v>8163</v>
      </c>
      <c r="H6420" s="30">
        <v>0</v>
      </c>
      <c r="I6420" s="30">
        <v>0</v>
      </c>
      <c r="J6420" s="30">
        <v>8200</v>
      </c>
      <c r="K6420" s="30">
        <v>8163</v>
      </c>
    </row>
    <row r="6421" spans="1:11" x14ac:dyDescent="0.25">
      <c r="A6421" t="s">
        <v>342</v>
      </c>
      <c r="B6421" t="s">
        <v>1007</v>
      </c>
      <c r="C6421" s="54" t="s">
        <v>5019</v>
      </c>
      <c r="D6421" t="s">
        <v>364</v>
      </c>
      <c r="E6421">
        <v>24211</v>
      </c>
      <c r="F6421" s="55" t="s">
        <v>2</v>
      </c>
      <c r="G6421" s="30">
        <v>234582</v>
      </c>
      <c r="H6421" s="30">
        <v>0</v>
      </c>
      <c r="I6421" s="30">
        <v>0</v>
      </c>
      <c r="J6421" s="30">
        <v>234600</v>
      </c>
      <c r="K6421" s="30">
        <v>234582</v>
      </c>
    </row>
    <row r="6422" spans="1:11" x14ac:dyDescent="0.25">
      <c r="A6422" t="s">
        <v>342</v>
      </c>
      <c r="B6422" t="s">
        <v>1007</v>
      </c>
      <c r="C6422" s="54" t="s">
        <v>5020</v>
      </c>
      <c r="D6422" t="s">
        <v>367</v>
      </c>
      <c r="E6422">
        <v>24231</v>
      </c>
      <c r="F6422" s="55" t="s">
        <v>2</v>
      </c>
      <c r="G6422" s="30">
        <v>5744</v>
      </c>
      <c r="H6422" s="30">
        <v>0</v>
      </c>
      <c r="I6422" s="30">
        <v>0</v>
      </c>
      <c r="J6422" s="30">
        <v>5700</v>
      </c>
      <c r="K6422" s="30">
        <v>5744</v>
      </c>
    </row>
    <row r="6423" spans="1:11" x14ac:dyDescent="0.25">
      <c r="A6423" t="s">
        <v>342</v>
      </c>
      <c r="B6423" t="s">
        <v>1007</v>
      </c>
      <c r="C6423" s="54" t="s">
        <v>5021</v>
      </c>
      <c r="D6423" t="s">
        <v>360</v>
      </c>
      <c r="E6423">
        <v>2441</v>
      </c>
      <c r="F6423" s="55" t="s">
        <v>2</v>
      </c>
      <c r="G6423" s="30">
        <v>114134</v>
      </c>
      <c r="H6423" s="30">
        <v>0</v>
      </c>
      <c r="I6423" s="30">
        <v>0</v>
      </c>
      <c r="J6423" s="30">
        <v>114100</v>
      </c>
      <c r="K6423" s="30">
        <v>114134</v>
      </c>
    </row>
    <row r="6424" spans="1:11" x14ac:dyDescent="0.25">
      <c r="A6424" t="s">
        <v>342</v>
      </c>
      <c r="B6424" t="s">
        <v>1007</v>
      </c>
      <c r="C6424" s="54" t="s">
        <v>5022</v>
      </c>
      <c r="D6424" t="s">
        <v>370</v>
      </c>
      <c r="E6424">
        <v>24262</v>
      </c>
      <c r="F6424" s="55" t="s">
        <v>2</v>
      </c>
      <c r="G6424" s="30">
        <v>2967</v>
      </c>
      <c r="H6424" s="30">
        <v>0</v>
      </c>
      <c r="I6424" s="30">
        <v>0</v>
      </c>
      <c r="J6424" s="30">
        <v>3000</v>
      </c>
      <c r="K6424" s="30">
        <v>2967</v>
      </c>
    </row>
    <row r="6425" spans="1:11" x14ac:dyDescent="0.25">
      <c r="A6425" t="s">
        <v>342</v>
      </c>
      <c r="B6425" t="s">
        <v>1007</v>
      </c>
      <c r="C6425" s="54" t="s">
        <v>5023</v>
      </c>
      <c r="D6425" t="s">
        <v>384</v>
      </c>
      <c r="E6425">
        <v>24261</v>
      </c>
      <c r="F6425" s="55" t="s">
        <v>2</v>
      </c>
      <c r="G6425" s="30">
        <v>1363</v>
      </c>
      <c r="H6425" s="30">
        <v>0</v>
      </c>
      <c r="I6425" s="30">
        <v>0</v>
      </c>
      <c r="J6425" s="30">
        <v>1400</v>
      </c>
      <c r="K6425" s="30">
        <v>1363</v>
      </c>
    </row>
    <row r="6426" spans="1:11" x14ac:dyDescent="0.25">
      <c r="A6426" t="s">
        <v>342</v>
      </c>
      <c r="B6426" t="s">
        <v>1007</v>
      </c>
      <c r="C6426" s="54" t="s">
        <v>5024</v>
      </c>
      <c r="D6426" t="s">
        <v>372</v>
      </c>
      <c r="E6426">
        <v>2411</v>
      </c>
      <c r="F6426" s="55" t="s">
        <v>2</v>
      </c>
      <c r="G6426" s="30">
        <v>100347</v>
      </c>
      <c r="H6426" s="30">
        <v>0</v>
      </c>
      <c r="I6426" s="30">
        <v>0</v>
      </c>
      <c r="J6426" s="30">
        <v>100300</v>
      </c>
      <c r="K6426" s="30">
        <v>100347</v>
      </c>
    </row>
    <row r="6427" spans="1:11" x14ac:dyDescent="0.25">
      <c r="A6427" t="s">
        <v>342</v>
      </c>
      <c r="B6427" t="s">
        <v>1007</v>
      </c>
      <c r="C6427" s="54" t="s">
        <v>5025</v>
      </c>
      <c r="D6427" t="s">
        <v>361</v>
      </c>
      <c r="E6427">
        <v>102</v>
      </c>
      <c r="F6427" s="55" t="s">
        <v>1</v>
      </c>
      <c r="G6427" s="30">
        <v>0</v>
      </c>
      <c r="H6427" s="30">
        <v>11591</v>
      </c>
      <c r="I6427" s="30">
        <v>0</v>
      </c>
      <c r="J6427" s="30">
        <v>11600</v>
      </c>
      <c r="K6427" s="30">
        <v>11591</v>
      </c>
    </row>
    <row r="6428" spans="1:11" x14ac:dyDescent="0.25">
      <c r="A6428" t="s">
        <v>342</v>
      </c>
      <c r="B6428" t="s">
        <v>1007</v>
      </c>
      <c r="C6428" s="54" t="s">
        <v>5026</v>
      </c>
      <c r="D6428" t="s">
        <v>362</v>
      </c>
      <c r="E6428">
        <v>24222</v>
      </c>
      <c r="F6428" s="55" t="s">
        <v>2</v>
      </c>
      <c r="G6428" s="30">
        <v>73463</v>
      </c>
      <c r="H6428" s="30">
        <v>0</v>
      </c>
      <c r="I6428" s="30">
        <v>0</v>
      </c>
      <c r="J6428" s="30">
        <v>73500</v>
      </c>
      <c r="K6428" s="30">
        <v>73463</v>
      </c>
    </row>
    <row r="6429" spans="1:11" x14ac:dyDescent="0.25">
      <c r="A6429" t="s">
        <v>342</v>
      </c>
      <c r="B6429" t="s">
        <v>1007</v>
      </c>
      <c r="C6429" s="54" t="s">
        <v>5027</v>
      </c>
      <c r="D6429" t="s">
        <v>374</v>
      </c>
      <c r="E6429">
        <v>24221</v>
      </c>
      <c r="F6429" s="55" t="s">
        <v>2</v>
      </c>
      <c r="G6429" s="30">
        <v>57941</v>
      </c>
      <c r="H6429" s="30">
        <v>0</v>
      </c>
      <c r="I6429" s="30">
        <v>0</v>
      </c>
      <c r="J6429" s="30">
        <v>57900</v>
      </c>
      <c r="K6429" s="30">
        <v>57941</v>
      </c>
    </row>
    <row r="6430" spans="1:11" x14ac:dyDescent="0.25">
      <c r="A6430" t="s">
        <v>342</v>
      </c>
      <c r="B6430" t="s">
        <v>194</v>
      </c>
      <c r="C6430" s="54" t="s">
        <v>1683</v>
      </c>
      <c r="D6430" t="s">
        <v>359</v>
      </c>
      <c r="E6430">
        <v>24212</v>
      </c>
      <c r="F6430" s="55" t="s">
        <v>2</v>
      </c>
      <c r="G6430" s="30">
        <v>1156843</v>
      </c>
      <c r="H6430" s="30">
        <v>0</v>
      </c>
      <c r="I6430" s="30">
        <v>0</v>
      </c>
      <c r="J6430" s="30">
        <v>1156800</v>
      </c>
      <c r="K6430" s="30">
        <v>1156843</v>
      </c>
    </row>
    <row r="6431" spans="1:11" x14ac:dyDescent="0.25">
      <c r="A6431" t="s">
        <v>342</v>
      </c>
      <c r="B6431" t="s">
        <v>194</v>
      </c>
      <c r="C6431" s="54" t="s">
        <v>1684</v>
      </c>
      <c r="D6431" t="s">
        <v>363</v>
      </c>
      <c r="E6431">
        <v>24213</v>
      </c>
      <c r="F6431" s="55" t="s">
        <v>2</v>
      </c>
      <c r="G6431" s="30">
        <v>207932</v>
      </c>
      <c r="H6431" s="30">
        <v>0</v>
      </c>
      <c r="I6431" s="30">
        <v>0</v>
      </c>
      <c r="J6431" s="30">
        <v>207900</v>
      </c>
      <c r="K6431" s="30">
        <v>207932</v>
      </c>
    </row>
    <row r="6432" spans="1:11" x14ac:dyDescent="0.25">
      <c r="A6432" t="s">
        <v>342</v>
      </c>
      <c r="B6432" t="s">
        <v>194</v>
      </c>
      <c r="C6432" s="54" t="s">
        <v>2101</v>
      </c>
      <c r="D6432" t="s">
        <v>364</v>
      </c>
      <c r="E6432">
        <v>24211</v>
      </c>
      <c r="F6432" s="55" t="s">
        <v>2</v>
      </c>
      <c r="G6432" s="30">
        <v>902353</v>
      </c>
      <c r="H6432" s="30">
        <v>0</v>
      </c>
      <c r="I6432" s="30">
        <v>0</v>
      </c>
      <c r="J6432" s="30">
        <v>902400</v>
      </c>
      <c r="K6432" s="30">
        <v>902353</v>
      </c>
    </row>
    <row r="6433" spans="1:11" x14ac:dyDescent="0.25">
      <c r="A6433" t="s">
        <v>342</v>
      </c>
      <c r="B6433" t="s">
        <v>194</v>
      </c>
      <c r="C6433" s="54" t="s">
        <v>1685</v>
      </c>
      <c r="D6433" t="s">
        <v>365</v>
      </c>
      <c r="E6433">
        <v>24232</v>
      </c>
      <c r="F6433" s="55" t="s">
        <v>2</v>
      </c>
      <c r="G6433" s="30">
        <v>482</v>
      </c>
      <c r="H6433" s="30">
        <v>0</v>
      </c>
      <c r="I6433" s="30">
        <v>0</v>
      </c>
      <c r="J6433" s="30">
        <v>500</v>
      </c>
      <c r="K6433" s="30">
        <v>482</v>
      </c>
    </row>
    <row r="6434" spans="1:11" x14ac:dyDescent="0.25">
      <c r="A6434" t="s">
        <v>342</v>
      </c>
      <c r="B6434" t="s">
        <v>194</v>
      </c>
      <c r="C6434" s="54" t="s">
        <v>5028</v>
      </c>
      <c r="D6434" t="s">
        <v>367</v>
      </c>
      <c r="E6434">
        <v>24231</v>
      </c>
      <c r="F6434" s="55" t="s">
        <v>2</v>
      </c>
      <c r="G6434" s="30">
        <v>26349</v>
      </c>
      <c r="H6434" s="30">
        <v>0</v>
      </c>
      <c r="I6434" s="30">
        <v>0</v>
      </c>
      <c r="J6434" s="30">
        <v>26300</v>
      </c>
      <c r="K6434" s="30">
        <v>26349</v>
      </c>
    </row>
    <row r="6435" spans="1:11" x14ac:dyDescent="0.25">
      <c r="A6435" t="s">
        <v>342</v>
      </c>
      <c r="B6435" t="s">
        <v>194</v>
      </c>
      <c r="C6435" s="54" t="s">
        <v>5029</v>
      </c>
      <c r="D6435" t="s">
        <v>360</v>
      </c>
      <c r="E6435">
        <v>2441</v>
      </c>
      <c r="F6435" s="55" t="s">
        <v>2</v>
      </c>
      <c r="G6435" s="30">
        <v>3770027</v>
      </c>
      <c r="H6435" s="30">
        <v>0</v>
      </c>
      <c r="I6435" s="30">
        <v>0</v>
      </c>
      <c r="J6435" s="30">
        <v>3770000</v>
      </c>
      <c r="K6435" s="30">
        <v>3770027</v>
      </c>
    </row>
    <row r="6436" spans="1:11" x14ac:dyDescent="0.25">
      <c r="A6436" t="s">
        <v>342</v>
      </c>
      <c r="B6436" t="s">
        <v>194</v>
      </c>
      <c r="C6436" s="54" t="s">
        <v>792</v>
      </c>
      <c r="D6436" t="s">
        <v>368</v>
      </c>
      <c r="E6436">
        <v>100</v>
      </c>
      <c r="F6436" s="55" t="s">
        <v>0</v>
      </c>
      <c r="G6436" s="30">
        <v>0</v>
      </c>
      <c r="H6436" s="30">
        <v>0</v>
      </c>
      <c r="I6436" s="30">
        <v>2731</v>
      </c>
      <c r="J6436" s="30">
        <v>2700</v>
      </c>
      <c r="K6436" s="30">
        <v>2731</v>
      </c>
    </row>
    <row r="6437" spans="1:11" x14ac:dyDescent="0.25">
      <c r="A6437" t="s">
        <v>342</v>
      </c>
      <c r="B6437" t="s">
        <v>194</v>
      </c>
      <c r="C6437" s="54" t="s">
        <v>5030</v>
      </c>
      <c r="D6437" t="s">
        <v>369</v>
      </c>
      <c r="E6437">
        <v>99</v>
      </c>
      <c r="F6437" s="55" t="s">
        <v>0</v>
      </c>
      <c r="G6437" s="30">
        <v>0</v>
      </c>
      <c r="H6437" s="30">
        <v>0</v>
      </c>
      <c r="I6437" s="30">
        <v>170118</v>
      </c>
      <c r="J6437" s="30">
        <v>170100</v>
      </c>
      <c r="K6437" s="30">
        <v>170118</v>
      </c>
    </row>
    <row r="6438" spans="1:11" x14ac:dyDescent="0.25">
      <c r="A6438" t="s">
        <v>342</v>
      </c>
      <c r="B6438" t="s">
        <v>194</v>
      </c>
      <c r="C6438" s="54" t="s">
        <v>5031</v>
      </c>
      <c r="D6438" t="s">
        <v>383</v>
      </c>
      <c r="E6438">
        <v>344</v>
      </c>
      <c r="F6438" s="55" t="s">
        <v>1</v>
      </c>
      <c r="G6438" s="30">
        <v>0</v>
      </c>
      <c r="H6438" s="30">
        <v>377228</v>
      </c>
      <c r="I6438" s="30">
        <v>0</v>
      </c>
      <c r="J6438" s="30">
        <v>377200</v>
      </c>
      <c r="K6438" s="30">
        <v>377228</v>
      </c>
    </row>
    <row r="6439" spans="1:11" x14ac:dyDescent="0.25">
      <c r="A6439" t="s">
        <v>342</v>
      </c>
      <c r="B6439" t="s">
        <v>194</v>
      </c>
      <c r="C6439" s="54" t="s">
        <v>1600</v>
      </c>
      <c r="D6439" t="s">
        <v>370</v>
      </c>
      <c r="E6439">
        <v>24262</v>
      </c>
      <c r="F6439" s="55" t="s">
        <v>2</v>
      </c>
      <c r="G6439" s="30">
        <v>21326</v>
      </c>
      <c r="H6439" s="30">
        <v>0</v>
      </c>
      <c r="I6439" s="30">
        <v>0</v>
      </c>
      <c r="J6439" s="30">
        <v>21300</v>
      </c>
      <c r="K6439" s="30">
        <v>21326</v>
      </c>
    </row>
    <row r="6440" spans="1:11" x14ac:dyDescent="0.25">
      <c r="A6440" t="s">
        <v>342</v>
      </c>
      <c r="B6440" t="s">
        <v>194</v>
      </c>
      <c r="C6440" s="54" t="s">
        <v>1601</v>
      </c>
      <c r="D6440" t="s">
        <v>384</v>
      </c>
      <c r="E6440">
        <v>24261</v>
      </c>
      <c r="F6440" s="55" t="s">
        <v>2</v>
      </c>
      <c r="G6440" s="30">
        <v>4827</v>
      </c>
      <c r="H6440" s="30">
        <v>0</v>
      </c>
      <c r="I6440" s="30">
        <v>0</v>
      </c>
      <c r="J6440" s="30">
        <v>4800</v>
      </c>
      <c r="K6440" s="30">
        <v>4827</v>
      </c>
    </row>
    <row r="6441" spans="1:11" x14ac:dyDescent="0.25">
      <c r="A6441" t="s">
        <v>342</v>
      </c>
      <c r="B6441" t="s">
        <v>194</v>
      </c>
      <c r="C6441" s="54" t="s">
        <v>5032</v>
      </c>
      <c r="D6441" t="s">
        <v>372</v>
      </c>
      <c r="E6441">
        <v>2411</v>
      </c>
      <c r="F6441" s="55" t="s">
        <v>2</v>
      </c>
      <c r="G6441" s="30">
        <v>2573457</v>
      </c>
      <c r="H6441" s="30">
        <v>0</v>
      </c>
      <c r="I6441" s="30">
        <v>0</v>
      </c>
      <c r="J6441" s="30">
        <v>2573500</v>
      </c>
      <c r="K6441" s="30">
        <v>2573457</v>
      </c>
    </row>
    <row r="6442" spans="1:11" x14ac:dyDescent="0.25">
      <c r="A6442" t="s">
        <v>342</v>
      </c>
      <c r="B6442" t="s">
        <v>194</v>
      </c>
      <c r="C6442" s="54" t="s">
        <v>2322</v>
      </c>
      <c r="D6442" t="s">
        <v>361</v>
      </c>
      <c r="E6442">
        <v>102</v>
      </c>
      <c r="F6442" s="55" t="s">
        <v>1</v>
      </c>
      <c r="G6442" s="30">
        <v>0</v>
      </c>
      <c r="H6442" s="30">
        <v>126562</v>
      </c>
      <c r="I6442" s="30">
        <v>0</v>
      </c>
      <c r="J6442" s="30">
        <v>126600</v>
      </c>
      <c r="K6442" s="30">
        <v>126562</v>
      </c>
    </row>
    <row r="6443" spans="1:11" x14ac:dyDescent="0.25">
      <c r="A6443" t="s">
        <v>342</v>
      </c>
      <c r="B6443" t="s">
        <v>194</v>
      </c>
      <c r="C6443" s="54" t="s">
        <v>5033</v>
      </c>
      <c r="D6443" t="s">
        <v>392</v>
      </c>
      <c r="E6443">
        <v>24241</v>
      </c>
      <c r="F6443" s="55" t="s">
        <v>2</v>
      </c>
      <c r="G6443" s="30">
        <v>1478</v>
      </c>
      <c r="H6443" s="30">
        <v>0</v>
      </c>
      <c r="I6443" s="30">
        <v>0</v>
      </c>
      <c r="J6443" s="30">
        <v>1500</v>
      </c>
      <c r="K6443" s="30">
        <v>1478</v>
      </c>
    </row>
    <row r="6444" spans="1:11" x14ac:dyDescent="0.25">
      <c r="A6444" t="s">
        <v>342</v>
      </c>
      <c r="B6444" t="s">
        <v>194</v>
      </c>
      <c r="C6444" s="54" t="s">
        <v>5034</v>
      </c>
      <c r="D6444" t="s">
        <v>362</v>
      </c>
      <c r="E6444">
        <v>24222</v>
      </c>
      <c r="F6444" s="55" t="s">
        <v>2</v>
      </c>
      <c r="G6444" s="30">
        <v>1276526</v>
      </c>
      <c r="H6444" s="30">
        <v>0</v>
      </c>
      <c r="I6444" s="30">
        <v>0</v>
      </c>
      <c r="J6444" s="30">
        <v>1276500</v>
      </c>
      <c r="K6444" s="30">
        <v>1276526</v>
      </c>
    </row>
    <row r="6445" spans="1:11" x14ac:dyDescent="0.25">
      <c r="A6445" t="s">
        <v>342</v>
      </c>
      <c r="B6445" t="s">
        <v>194</v>
      </c>
      <c r="C6445" s="54" t="s">
        <v>5035</v>
      </c>
      <c r="D6445" t="s">
        <v>373</v>
      </c>
      <c r="E6445">
        <v>24223</v>
      </c>
      <c r="F6445" s="55" t="s">
        <v>2</v>
      </c>
      <c r="G6445" s="30">
        <v>119560</v>
      </c>
      <c r="H6445" s="30">
        <v>0</v>
      </c>
      <c r="I6445" s="30">
        <v>0</v>
      </c>
      <c r="J6445" s="30">
        <v>119600</v>
      </c>
      <c r="K6445" s="30">
        <v>119560</v>
      </c>
    </row>
    <row r="6446" spans="1:11" x14ac:dyDescent="0.25">
      <c r="A6446" t="s">
        <v>342</v>
      </c>
      <c r="B6446" t="s">
        <v>194</v>
      </c>
      <c r="C6446" s="54" t="s">
        <v>5036</v>
      </c>
      <c r="D6446" t="s">
        <v>374</v>
      </c>
      <c r="E6446">
        <v>24221</v>
      </c>
      <c r="F6446" s="55" t="s">
        <v>2</v>
      </c>
      <c r="G6446" s="30">
        <v>611282</v>
      </c>
      <c r="H6446" s="30">
        <v>0</v>
      </c>
      <c r="I6446" s="30">
        <v>0</v>
      </c>
      <c r="J6446" s="30">
        <v>611300</v>
      </c>
      <c r="K6446" s="30">
        <v>611282</v>
      </c>
    </row>
    <row r="6447" spans="1:11" x14ac:dyDescent="0.25">
      <c r="A6447" t="s">
        <v>342</v>
      </c>
      <c r="B6447" t="s">
        <v>5037</v>
      </c>
      <c r="C6447" s="54" t="s">
        <v>5038</v>
      </c>
      <c r="D6447" t="s">
        <v>359</v>
      </c>
      <c r="E6447">
        <v>24212</v>
      </c>
      <c r="F6447" s="55" t="s">
        <v>2</v>
      </c>
      <c r="G6447" s="30">
        <v>34426</v>
      </c>
      <c r="H6447" s="30">
        <v>0</v>
      </c>
      <c r="I6447" s="30">
        <v>0</v>
      </c>
      <c r="J6447" s="30">
        <v>34400</v>
      </c>
      <c r="K6447" s="30">
        <v>34426</v>
      </c>
    </row>
    <row r="6448" spans="1:11" x14ac:dyDescent="0.25">
      <c r="A6448" t="s">
        <v>342</v>
      </c>
      <c r="B6448" t="s">
        <v>5037</v>
      </c>
      <c r="C6448" s="54" t="s">
        <v>5039</v>
      </c>
      <c r="D6448" t="s">
        <v>364</v>
      </c>
      <c r="E6448">
        <v>24211</v>
      </c>
      <c r="F6448" s="55" t="s">
        <v>2</v>
      </c>
      <c r="G6448" s="30">
        <v>143600</v>
      </c>
      <c r="H6448" s="30">
        <v>0</v>
      </c>
      <c r="I6448" s="30">
        <v>0</v>
      </c>
      <c r="J6448" s="30">
        <v>143600</v>
      </c>
      <c r="K6448" s="30">
        <v>143600</v>
      </c>
    </row>
    <row r="6449" spans="1:11" x14ac:dyDescent="0.25">
      <c r="A6449" t="s">
        <v>342</v>
      </c>
      <c r="B6449" t="s">
        <v>5037</v>
      </c>
      <c r="C6449" s="54" t="s">
        <v>5040</v>
      </c>
      <c r="D6449" t="s">
        <v>367</v>
      </c>
      <c r="E6449">
        <v>24231</v>
      </c>
      <c r="F6449" s="55" t="s">
        <v>2</v>
      </c>
      <c r="G6449" s="30">
        <v>298</v>
      </c>
      <c r="H6449" s="30">
        <v>0</v>
      </c>
      <c r="I6449" s="30">
        <v>0</v>
      </c>
      <c r="J6449" s="30">
        <v>300</v>
      </c>
      <c r="K6449" s="30">
        <v>298</v>
      </c>
    </row>
    <row r="6450" spans="1:11" x14ac:dyDescent="0.25">
      <c r="A6450" t="s">
        <v>342</v>
      </c>
      <c r="B6450" t="s">
        <v>5037</v>
      </c>
      <c r="C6450" s="54" t="s">
        <v>5041</v>
      </c>
      <c r="D6450" t="s">
        <v>360</v>
      </c>
      <c r="E6450">
        <v>2441</v>
      </c>
      <c r="F6450" s="55" t="s">
        <v>2</v>
      </c>
      <c r="G6450" s="30">
        <v>16812</v>
      </c>
      <c r="H6450" s="30">
        <v>0</v>
      </c>
      <c r="I6450" s="30">
        <v>0</v>
      </c>
      <c r="J6450" s="30">
        <v>16800</v>
      </c>
      <c r="K6450" s="30">
        <v>16812</v>
      </c>
    </row>
    <row r="6451" spans="1:11" x14ac:dyDescent="0.25">
      <c r="A6451" t="s">
        <v>342</v>
      </c>
      <c r="B6451" t="s">
        <v>5037</v>
      </c>
      <c r="C6451" s="54" t="s">
        <v>5042</v>
      </c>
      <c r="D6451" t="s">
        <v>369</v>
      </c>
      <c r="E6451">
        <v>99</v>
      </c>
      <c r="F6451" s="55" t="s">
        <v>0</v>
      </c>
      <c r="G6451" s="30">
        <v>0</v>
      </c>
      <c r="H6451" s="30">
        <v>0</v>
      </c>
      <c r="I6451" s="30">
        <v>2957</v>
      </c>
      <c r="J6451" s="30">
        <v>3000</v>
      </c>
      <c r="K6451" s="30">
        <v>2957</v>
      </c>
    </row>
    <row r="6452" spans="1:11" x14ac:dyDescent="0.25">
      <c r="A6452" t="s">
        <v>342</v>
      </c>
      <c r="B6452" t="s">
        <v>5037</v>
      </c>
      <c r="C6452" s="54" t="s">
        <v>5043</v>
      </c>
      <c r="D6452" t="s">
        <v>372</v>
      </c>
      <c r="E6452">
        <v>2411</v>
      </c>
      <c r="F6452" s="55" t="s">
        <v>2</v>
      </c>
      <c r="G6452" s="30">
        <v>92977</v>
      </c>
      <c r="H6452" s="30">
        <v>0</v>
      </c>
      <c r="I6452" s="30">
        <v>0</v>
      </c>
      <c r="J6452" s="30">
        <v>93000</v>
      </c>
      <c r="K6452" s="30">
        <v>92977</v>
      </c>
    </row>
    <row r="6453" spans="1:11" x14ac:dyDescent="0.25">
      <c r="A6453" t="s">
        <v>342</v>
      </c>
      <c r="B6453" t="s">
        <v>5037</v>
      </c>
      <c r="C6453" s="54" t="s">
        <v>5044</v>
      </c>
      <c r="D6453" t="s">
        <v>361</v>
      </c>
      <c r="E6453">
        <v>102</v>
      </c>
      <c r="F6453" s="55" t="s">
        <v>1</v>
      </c>
      <c r="G6453" s="30">
        <v>0</v>
      </c>
      <c r="H6453" s="30">
        <v>5577</v>
      </c>
      <c r="I6453" s="30">
        <v>0</v>
      </c>
      <c r="J6453" s="30">
        <v>5600</v>
      </c>
      <c r="K6453" s="30">
        <v>5577</v>
      </c>
    </row>
    <row r="6454" spans="1:11" x14ac:dyDescent="0.25">
      <c r="A6454" t="s">
        <v>342</v>
      </c>
      <c r="B6454" t="s">
        <v>5037</v>
      </c>
      <c r="C6454" s="54" t="s">
        <v>5045</v>
      </c>
      <c r="D6454" t="s">
        <v>374</v>
      </c>
      <c r="E6454">
        <v>24221</v>
      </c>
      <c r="F6454" s="55" t="s">
        <v>2</v>
      </c>
      <c r="G6454" s="30">
        <v>336</v>
      </c>
      <c r="H6454" s="30">
        <v>0</v>
      </c>
      <c r="I6454" s="30">
        <v>0</v>
      </c>
      <c r="J6454" s="30">
        <v>300</v>
      </c>
      <c r="K6454" s="30">
        <v>336</v>
      </c>
    </row>
    <row r="6455" spans="1:11" x14ac:dyDescent="0.25">
      <c r="A6455" t="s">
        <v>342</v>
      </c>
      <c r="B6455" t="s">
        <v>314</v>
      </c>
      <c r="C6455" s="54" t="s">
        <v>5046</v>
      </c>
      <c r="D6455" t="s">
        <v>359</v>
      </c>
      <c r="E6455">
        <v>24212</v>
      </c>
      <c r="F6455" s="55" t="s">
        <v>2</v>
      </c>
      <c r="G6455" s="30">
        <v>308691</v>
      </c>
      <c r="H6455" s="30">
        <v>0</v>
      </c>
      <c r="I6455" s="30">
        <v>0</v>
      </c>
      <c r="J6455" s="30">
        <v>308700</v>
      </c>
      <c r="K6455" s="30">
        <v>308691</v>
      </c>
    </row>
    <row r="6456" spans="1:11" x14ac:dyDescent="0.25">
      <c r="A6456" t="s">
        <v>342</v>
      </c>
      <c r="B6456" t="s">
        <v>314</v>
      </c>
      <c r="C6456" s="54" t="s">
        <v>5047</v>
      </c>
      <c r="D6456" t="s">
        <v>363</v>
      </c>
      <c r="E6456">
        <v>24213</v>
      </c>
      <c r="F6456" s="55" t="s">
        <v>2</v>
      </c>
      <c r="G6456" s="30">
        <v>1448772</v>
      </c>
      <c r="H6456" s="30">
        <v>0</v>
      </c>
      <c r="I6456" s="30">
        <v>0</v>
      </c>
      <c r="J6456" s="30">
        <v>1448800</v>
      </c>
      <c r="K6456" s="30">
        <v>1448772</v>
      </c>
    </row>
    <row r="6457" spans="1:11" x14ac:dyDescent="0.25">
      <c r="A6457" t="s">
        <v>342</v>
      </c>
      <c r="B6457" t="s">
        <v>314</v>
      </c>
      <c r="C6457" s="54" t="s">
        <v>5048</v>
      </c>
      <c r="D6457" t="s">
        <v>364</v>
      </c>
      <c r="E6457">
        <v>24211</v>
      </c>
      <c r="F6457" s="55" t="s">
        <v>2</v>
      </c>
      <c r="G6457" s="30">
        <v>962938</v>
      </c>
      <c r="H6457" s="30">
        <v>0</v>
      </c>
      <c r="I6457" s="30">
        <v>0</v>
      </c>
      <c r="J6457" s="30">
        <v>962900</v>
      </c>
      <c r="K6457" s="30">
        <v>962938</v>
      </c>
    </row>
    <row r="6458" spans="1:11" x14ac:dyDescent="0.25">
      <c r="A6458" t="s">
        <v>342</v>
      </c>
      <c r="B6458" t="s">
        <v>314</v>
      </c>
      <c r="C6458" s="54" t="s">
        <v>5049</v>
      </c>
      <c r="D6458" t="s">
        <v>365</v>
      </c>
      <c r="E6458">
        <v>24232</v>
      </c>
      <c r="F6458" s="55" t="s">
        <v>2</v>
      </c>
      <c r="G6458" s="30">
        <v>5683</v>
      </c>
      <c r="H6458" s="30">
        <v>0</v>
      </c>
      <c r="I6458" s="30">
        <v>0</v>
      </c>
      <c r="J6458" s="30">
        <v>5700</v>
      </c>
      <c r="K6458" s="30">
        <v>5683</v>
      </c>
    </row>
    <row r="6459" spans="1:11" x14ac:dyDescent="0.25">
      <c r="A6459" t="s">
        <v>342</v>
      </c>
      <c r="B6459" t="s">
        <v>314</v>
      </c>
      <c r="C6459" s="54" t="s">
        <v>5050</v>
      </c>
      <c r="D6459" t="s">
        <v>366</v>
      </c>
      <c r="E6459">
        <v>24233</v>
      </c>
      <c r="F6459" s="55" t="s">
        <v>2</v>
      </c>
      <c r="G6459" s="30">
        <v>126033</v>
      </c>
      <c r="H6459" s="30">
        <v>0</v>
      </c>
      <c r="I6459" s="30">
        <v>0</v>
      </c>
      <c r="J6459" s="30">
        <v>126000</v>
      </c>
      <c r="K6459" s="30">
        <v>126033</v>
      </c>
    </row>
    <row r="6460" spans="1:11" x14ac:dyDescent="0.25">
      <c r="A6460" t="s">
        <v>342</v>
      </c>
      <c r="B6460" t="s">
        <v>314</v>
      </c>
      <c r="C6460" s="54" t="s">
        <v>5051</v>
      </c>
      <c r="D6460" t="s">
        <v>367</v>
      </c>
      <c r="E6460">
        <v>24231</v>
      </c>
      <c r="F6460" s="55" t="s">
        <v>2</v>
      </c>
      <c r="G6460" s="30">
        <v>29876</v>
      </c>
      <c r="H6460" s="30">
        <v>0</v>
      </c>
      <c r="I6460" s="30">
        <v>0</v>
      </c>
      <c r="J6460" s="30">
        <v>29900</v>
      </c>
      <c r="K6460" s="30">
        <v>29876</v>
      </c>
    </row>
    <row r="6461" spans="1:11" x14ac:dyDescent="0.25">
      <c r="A6461" t="s">
        <v>342</v>
      </c>
      <c r="B6461" t="s">
        <v>314</v>
      </c>
      <c r="C6461" s="54" t="s">
        <v>5052</v>
      </c>
      <c r="D6461" t="s">
        <v>360</v>
      </c>
      <c r="E6461">
        <v>2441</v>
      </c>
      <c r="F6461" s="55" t="s">
        <v>2</v>
      </c>
      <c r="G6461" s="30">
        <v>1497222</v>
      </c>
      <c r="H6461" s="30">
        <v>0</v>
      </c>
      <c r="I6461" s="30">
        <v>0</v>
      </c>
      <c r="J6461" s="30">
        <v>1497200</v>
      </c>
      <c r="K6461" s="30">
        <v>1497222</v>
      </c>
    </row>
    <row r="6462" spans="1:11" x14ac:dyDescent="0.25">
      <c r="A6462" t="s">
        <v>342</v>
      </c>
      <c r="B6462" t="s">
        <v>314</v>
      </c>
      <c r="C6462" s="54" t="s">
        <v>793</v>
      </c>
      <c r="D6462" t="s">
        <v>368</v>
      </c>
      <c r="E6462">
        <v>100</v>
      </c>
      <c r="F6462" s="55" t="s">
        <v>0</v>
      </c>
      <c r="G6462" s="30">
        <v>0</v>
      </c>
      <c r="H6462" s="30">
        <v>0</v>
      </c>
      <c r="I6462" s="30">
        <v>10003</v>
      </c>
      <c r="J6462" s="30">
        <v>10000</v>
      </c>
      <c r="K6462" s="30">
        <v>10003</v>
      </c>
    </row>
    <row r="6463" spans="1:11" x14ac:dyDescent="0.25">
      <c r="A6463" t="s">
        <v>342</v>
      </c>
      <c r="B6463" t="s">
        <v>314</v>
      </c>
      <c r="C6463" s="54" t="s">
        <v>5053</v>
      </c>
      <c r="D6463" t="s">
        <v>369</v>
      </c>
      <c r="E6463">
        <v>99</v>
      </c>
      <c r="F6463" s="55" t="s">
        <v>0</v>
      </c>
      <c r="G6463" s="30">
        <v>0</v>
      </c>
      <c r="H6463" s="30">
        <v>0</v>
      </c>
      <c r="I6463" s="30">
        <v>19503</v>
      </c>
      <c r="J6463" s="30">
        <v>19500</v>
      </c>
      <c r="K6463" s="30">
        <v>19503</v>
      </c>
    </row>
    <row r="6464" spans="1:11" x14ac:dyDescent="0.25">
      <c r="A6464" t="s">
        <v>342</v>
      </c>
      <c r="B6464" t="s">
        <v>314</v>
      </c>
      <c r="C6464" s="54" t="s">
        <v>5054</v>
      </c>
      <c r="D6464" t="s">
        <v>370</v>
      </c>
      <c r="E6464">
        <v>24262</v>
      </c>
      <c r="F6464" s="55" t="s">
        <v>2</v>
      </c>
      <c r="G6464" s="30">
        <v>4559</v>
      </c>
      <c r="H6464" s="30">
        <v>0</v>
      </c>
      <c r="I6464" s="30">
        <v>0</v>
      </c>
      <c r="J6464" s="30">
        <v>4600</v>
      </c>
      <c r="K6464" s="30">
        <v>4559</v>
      </c>
    </row>
    <row r="6465" spans="1:11" x14ac:dyDescent="0.25">
      <c r="A6465" t="s">
        <v>342</v>
      </c>
      <c r="B6465" t="s">
        <v>314</v>
      </c>
      <c r="C6465" s="54" t="s">
        <v>5055</v>
      </c>
      <c r="D6465" t="s">
        <v>371</v>
      </c>
      <c r="E6465">
        <v>24263</v>
      </c>
      <c r="F6465" s="55" t="s">
        <v>2</v>
      </c>
      <c r="G6465" s="30">
        <v>135087</v>
      </c>
      <c r="H6465" s="30">
        <v>0</v>
      </c>
      <c r="I6465" s="30">
        <v>0</v>
      </c>
      <c r="J6465" s="30">
        <v>135100</v>
      </c>
      <c r="K6465" s="30">
        <v>135087</v>
      </c>
    </row>
    <row r="6466" spans="1:11" x14ac:dyDescent="0.25">
      <c r="A6466" t="s">
        <v>342</v>
      </c>
      <c r="B6466" t="s">
        <v>314</v>
      </c>
      <c r="C6466" s="54" t="s">
        <v>5056</v>
      </c>
      <c r="D6466" t="s">
        <v>384</v>
      </c>
      <c r="E6466">
        <v>24261</v>
      </c>
      <c r="F6466" s="55" t="s">
        <v>2</v>
      </c>
      <c r="G6466" s="30">
        <v>2167</v>
      </c>
      <c r="H6466" s="30">
        <v>0</v>
      </c>
      <c r="I6466" s="30">
        <v>0</v>
      </c>
      <c r="J6466" s="30">
        <v>2200</v>
      </c>
      <c r="K6466" s="30">
        <v>2167</v>
      </c>
    </row>
    <row r="6467" spans="1:11" x14ac:dyDescent="0.25">
      <c r="A6467" t="s">
        <v>342</v>
      </c>
      <c r="B6467" t="s">
        <v>314</v>
      </c>
      <c r="C6467" s="54" t="s">
        <v>5057</v>
      </c>
      <c r="D6467" t="s">
        <v>372</v>
      </c>
      <c r="E6467">
        <v>2411</v>
      </c>
      <c r="F6467" s="55" t="s">
        <v>2</v>
      </c>
      <c r="G6467" s="30">
        <v>460905</v>
      </c>
      <c r="H6467" s="30">
        <v>0</v>
      </c>
      <c r="I6467" s="30">
        <v>0</v>
      </c>
      <c r="J6467" s="30">
        <v>460900</v>
      </c>
      <c r="K6467" s="30">
        <v>460905</v>
      </c>
    </row>
    <row r="6468" spans="1:11" x14ac:dyDescent="0.25">
      <c r="A6468" t="s">
        <v>342</v>
      </c>
      <c r="B6468" t="s">
        <v>314</v>
      </c>
      <c r="C6468" s="54" t="s">
        <v>5058</v>
      </c>
      <c r="D6468" t="s">
        <v>361</v>
      </c>
      <c r="E6468">
        <v>102</v>
      </c>
      <c r="F6468" s="55" t="s">
        <v>1</v>
      </c>
      <c r="G6468" s="30">
        <v>0</v>
      </c>
      <c r="H6468" s="30">
        <v>56417</v>
      </c>
      <c r="I6468" s="30">
        <v>0</v>
      </c>
      <c r="J6468" s="30">
        <v>56400</v>
      </c>
      <c r="K6468" s="30">
        <v>56417</v>
      </c>
    </row>
    <row r="6469" spans="1:11" x14ac:dyDescent="0.25">
      <c r="A6469" t="s">
        <v>342</v>
      </c>
      <c r="B6469" t="s">
        <v>314</v>
      </c>
      <c r="C6469" s="54" t="s">
        <v>5059</v>
      </c>
      <c r="D6469" t="s">
        <v>362</v>
      </c>
      <c r="E6469">
        <v>24222</v>
      </c>
      <c r="F6469" s="55" t="s">
        <v>2</v>
      </c>
      <c r="G6469" s="30">
        <v>104925</v>
      </c>
      <c r="H6469" s="30">
        <v>0</v>
      </c>
      <c r="I6469" s="30">
        <v>0</v>
      </c>
      <c r="J6469" s="30">
        <v>104900</v>
      </c>
      <c r="K6469" s="30">
        <v>104925</v>
      </c>
    </row>
    <row r="6470" spans="1:11" x14ac:dyDescent="0.25">
      <c r="A6470" t="s">
        <v>342</v>
      </c>
      <c r="B6470" t="s">
        <v>314</v>
      </c>
      <c r="C6470" s="54" t="s">
        <v>5060</v>
      </c>
      <c r="D6470" t="s">
        <v>373</v>
      </c>
      <c r="E6470">
        <v>24223</v>
      </c>
      <c r="F6470" s="55" t="s">
        <v>2</v>
      </c>
      <c r="G6470" s="30">
        <v>1222164</v>
      </c>
      <c r="H6470" s="30">
        <v>0</v>
      </c>
      <c r="I6470" s="30">
        <v>0</v>
      </c>
      <c r="J6470" s="30">
        <v>1222200</v>
      </c>
      <c r="K6470" s="30">
        <v>1222164</v>
      </c>
    </row>
    <row r="6471" spans="1:11" x14ac:dyDescent="0.25">
      <c r="A6471" t="s">
        <v>342</v>
      </c>
      <c r="B6471" t="s">
        <v>314</v>
      </c>
      <c r="C6471" s="54" t="s">
        <v>5061</v>
      </c>
      <c r="D6471" t="s">
        <v>374</v>
      </c>
      <c r="E6471">
        <v>24221</v>
      </c>
      <c r="F6471" s="55" t="s">
        <v>2</v>
      </c>
      <c r="G6471" s="30">
        <v>167410</v>
      </c>
      <c r="H6471" s="30">
        <v>0</v>
      </c>
      <c r="I6471" s="30">
        <v>0</v>
      </c>
      <c r="J6471" s="30">
        <v>167400</v>
      </c>
      <c r="K6471" s="30">
        <v>167410</v>
      </c>
    </row>
    <row r="6472" spans="1:11" x14ac:dyDescent="0.25">
      <c r="A6472" t="s">
        <v>342</v>
      </c>
      <c r="B6472" t="s">
        <v>315</v>
      </c>
      <c r="C6472" s="54" t="s">
        <v>5062</v>
      </c>
      <c r="D6472" t="s">
        <v>359</v>
      </c>
      <c r="E6472">
        <v>24212</v>
      </c>
      <c r="F6472" s="55" t="s">
        <v>2</v>
      </c>
      <c r="G6472" s="30">
        <v>187082</v>
      </c>
      <c r="H6472" s="30">
        <v>0</v>
      </c>
      <c r="I6472" s="30">
        <v>0</v>
      </c>
      <c r="J6472" s="30">
        <v>187100</v>
      </c>
      <c r="K6472" s="30">
        <v>187082</v>
      </c>
    </row>
    <row r="6473" spans="1:11" x14ac:dyDescent="0.25">
      <c r="A6473" t="s">
        <v>342</v>
      </c>
      <c r="B6473" t="s">
        <v>315</v>
      </c>
      <c r="C6473" s="54" t="s">
        <v>5063</v>
      </c>
      <c r="D6473" t="s">
        <v>363</v>
      </c>
      <c r="E6473">
        <v>24213</v>
      </c>
      <c r="F6473" s="55" t="s">
        <v>2</v>
      </c>
      <c r="G6473" s="30">
        <v>44754</v>
      </c>
      <c r="H6473" s="30">
        <v>0</v>
      </c>
      <c r="I6473" s="30">
        <v>0</v>
      </c>
      <c r="J6473" s="30">
        <v>44800</v>
      </c>
      <c r="K6473" s="30">
        <v>44754</v>
      </c>
    </row>
    <row r="6474" spans="1:11" x14ac:dyDescent="0.25">
      <c r="A6474" t="s">
        <v>342</v>
      </c>
      <c r="B6474" t="s">
        <v>315</v>
      </c>
      <c r="C6474" s="54" t="s">
        <v>5064</v>
      </c>
      <c r="D6474" t="s">
        <v>364</v>
      </c>
      <c r="E6474">
        <v>24211</v>
      </c>
      <c r="F6474" s="55" t="s">
        <v>2</v>
      </c>
      <c r="G6474" s="30">
        <v>216615</v>
      </c>
      <c r="H6474" s="30">
        <v>0</v>
      </c>
      <c r="I6474" s="30">
        <v>0</v>
      </c>
      <c r="J6474" s="30">
        <v>216600</v>
      </c>
      <c r="K6474" s="30">
        <v>216615</v>
      </c>
    </row>
    <row r="6475" spans="1:11" x14ac:dyDescent="0.25">
      <c r="A6475" t="s">
        <v>342</v>
      </c>
      <c r="B6475" t="s">
        <v>315</v>
      </c>
      <c r="C6475" s="54" t="s">
        <v>5065</v>
      </c>
      <c r="D6475" t="s">
        <v>367</v>
      </c>
      <c r="E6475">
        <v>24231</v>
      </c>
      <c r="F6475" s="55" t="s">
        <v>2</v>
      </c>
      <c r="G6475" s="30">
        <v>10327</v>
      </c>
      <c r="H6475" s="30">
        <v>0</v>
      </c>
      <c r="I6475" s="30">
        <v>0</v>
      </c>
      <c r="J6475" s="30">
        <v>10300</v>
      </c>
      <c r="K6475" s="30">
        <v>10327</v>
      </c>
    </row>
    <row r="6476" spans="1:11" x14ac:dyDescent="0.25">
      <c r="A6476" t="s">
        <v>342</v>
      </c>
      <c r="B6476" t="s">
        <v>315</v>
      </c>
      <c r="C6476" s="54" t="s">
        <v>5066</v>
      </c>
      <c r="D6476" t="s">
        <v>360</v>
      </c>
      <c r="E6476">
        <v>2441</v>
      </c>
      <c r="F6476" s="55" t="s">
        <v>2</v>
      </c>
      <c r="G6476" s="30">
        <v>866448</v>
      </c>
      <c r="H6476" s="30">
        <v>0</v>
      </c>
      <c r="I6476" s="30">
        <v>0</v>
      </c>
      <c r="J6476" s="30">
        <v>866400</v>
      </c>
      <c r="K6476" s="30">
        <v>866448</v>
      </c>
    </row>
    <row r="6477" spans="1:11" x14ac:dyDescent="0.25">
      <c r="A6477" t="s">
        <v>342</v>
      </c>
      <c r="B6477" t="s">
        <v>315</v>
      </c>
      <c r="C6477" s="54" t="s">
        <v>5067</v>
      </c>
      <c r="D6477" t="s">
        <v>369</v>
      </c>
      <c r="E6477">
        <v>99</v>
      </c>
      <c r="F6477" s="55" t="s">
        <v>0</v>
      </c>
      <c r="G6477" s="30">
        <v>0</v>
      </c>
      <c r="H6477" s="30">
        <v>0</v>
      </c>
      <c r="I6477" s="30">
        <v>277</v>
      </c>
      <c r="J6477" s="30">
        <v>300</v>
      </c>
      <c r="K6477" s="30">
        <v>277</v>
      </c>
    </row>
    <row r="6478" spans="1:11" x14ac:dyDescent="0.25">
      <c r="A6478" t="s">
        <v>342</v>
      </c>
      <c r="B6478" t="s">
        <v>315</v>
      </c>
      <c r="C6478" s="54" t="s">
        <v>5068</v>
      </c>
      <c r="D6478" t="s">
        <v>372</v>
      </c>
      <c r="E6478">
        <v>2411</v>
      </c>
      <c r="F6478" s="55" t="s">
        <v>2</v>
      </c>
      <c r="G6478" s="30">
        <v>372672</v>
      </c>
      <c r="H6478" s="30">
        <v>0</v>
      </c>
      <c r="I6478" s="30">
        <v>0</v>
      </c>
      <c r="J6478" s="30">
        <v>372700</v>
      </c>
      <c r="K6478" s="30">
        <v>372672</v>
      </c>
    </row>
    <row r="6479" spans="1:11" x14ac:dyDescent="0.25">
      <c r="A6479" t="s">
        <v>342</v>
      </c>
      <c r="B6479" t="s">
        <v>315</v>
      </c>
      <c r="C6479" s="54" t="s">
        <v>5069</v>
      </c>
      <c r="D6479" t="s">
        <v>361</v>
      </c>
      <c r="E6479">
        <v>102</v>
      </c>
      <c r="F6479" s="55" t="s">
        <v>1</v>
      </c>
      <c r="G6479" s="30">
        <v>0</v>
      </c>
      <c r="H6479" s="30">
        <v>35109</v>
      </c>
      <c r="I6479" s="30">
        <v>0</v>
      </c>
      <c r="J6479" s="30">
        <v>35100</v>
      </c>
      <c r="K6479" s="30">
        <v>35109</v>
      </c>
    </row>
    <row r="6480" spans="1:11" x14ac:dyDescent="0.25">
      <c r="A6480" t="s">
        <v>342</v>
      </c>
      <c r="B6480" t="s">
        <v>315</v>
      </c>
      <c r="C6480" s="54" t="s">
        <v>5070</v>
      </c>
      <c r="D6480" t="s">
        <v>362</v>
      </c>
      <c r="E6480">
        <v>24222</v>
      </c>
      <c r="F6480" s="55" t="s">
        <v>2</v>
      </c>
      <c r="G6480" s="30">
        <v>71316</v>
      </c>
      <c r="H6480" s="30">
        <v>0</v>
      </c>
      <c r="I6480" s="30">
        <v>0</v>
      </c>
      <c r="J6480" s="30">
        <v>71300</v>
      </c>
      <c r="K6480" s="30">
        <v>71316</v>
      </c>
    </row>
    <row r="6481" spans="1:11" x14ac:dyDescent="0.25">
      <c r="A6481" t="s">
        <v>342</v>
      </c>
      <c r="B6481" t="s">
        <v>315</v>
      </c>
      <c r="C6481" s="54" t="s">
        <v>5071</v>
      </c>
      <c r="D6481" t="s">
        <v>374</v>
      </c>
      <c r="E6481">
        <v>24221</v>
      </c>
      <c r="F6481" s="55" t="s">
        <v>2</v>
      </c>
      <c r="G6481" s="30">
        <v>91346</v>
      </c>
      <c r="H6481" s="30">
        <v>0</v>
      </c>
      <c r="I6481" s="30">
        <v>0</v>
      </c>
      <c r="J6481" s="30">
        <v>91300</v>
      </c>
      <c r="K6481" s="30">
        <v>91346</v>
      </c>
    </row>
    <row r="6482" spans="1:11" x14ac:dyDescent="0.25">
      <c r="A6482" t="s">
        <v>342</v>
      </c>
      <c r="B6482" t="s">
        <v>2042</v>
      </c>
      <c r="C6482" s="54" t="s">
        <v>5072</v>
      </c>
      <c r="D6482" t="s">
        <v>359</v>
      </c>
      <c r="E6482">
        <v>24212</v>
      </c>
      <c r="F6482" s="55" t="s">
        <v>2</v>
      </c>
      <c r="G6482" s="30">
        <v>34472</v>
      </c>
      <c r="H6482" s="30">
        <v>0</v>
      </c>
      <c r="I6482" s="30">
        <v>0</v>
      </c>
      <c r="J6482" s="30">
        <v>34500</v>
      </c>
      <c r="K6482" s="30">
        <v>34472</v>
      </c>
    </row>
    <row r="6483" spans="1:11" x14ac:dyDescent="0.25">
      <c r="A6483" t="s">
        <v>342</v>
      </c>
      <c r="B6483" t="s">
        <v>2042</v>
      </c>
      <c r="C6483" s="54" t="s">
        <v>5073</v>
      </c>
      <c r="D6483" t="s">
        <v>363</v>
      </c>
      <c r="E6483">
        <v>24213</v>
      </c>
      <c r="F6483" s="55" t="s">
        <v>2</v>
      </c>
      <c r="G6483" s="30">
        <v>147</v>
      </c>
      <c r="H6483" s="30">
        <v>0</v>
      </c>
      <c r="I6483" s="30">
        <v>0</v>
      </c>
      <c r="J6483" s="30">
        <v>100</v>
      </c>
      <c r="K6483" s="30">
        <v>147</v>
      </c>
    </row>
    <row r="6484" spans="1:11" x14ac:dyDescent="0.25">
      <c r="A6484" t="s">
        <v>342</v>
      </c>
      <c r="B6484" t="s">
        <v>2042</v>
      </c>
      <c r="C6484" s="54" t="s">
        <v>5074</v>
      </c>
      <c r="D6484" t="s">
        <v>364</v>
      </c>
      <c r="E6484">
        <v>24211</v>
      </c>
      <c r="F6484" s="55" t="s">
        <v>2</v>
      </c>
      <c r="G6484" s="30">
        <v>45079</v>
      </c>
      <c r="H6484" s="30">
        <v>0</v>
      </c>
      <c r="I6484" s="30">
        <v>0</v>
      </c>
      <c r="J6484" s="30">
        <v>45100</v>
      </c>
      <c r="K6484" s="30">
        <v>45079</v>
      </c>
    </row>
    <row r="6485" spans="1:11" x14ac:dyDescent="0.25">
      <c r="A6485" t="s">
        <v>342</v>
      </c>
      <c r="B6485" t="s">
        <v>2042</v>
      </c>
      <c r="C6485" s="54" t="s">
        <v>5075</v>
      </c>
      <c r="D6485" t="s">
        <v>367</v>
      </c>
      <c r="E6485">
        <v>24231</v>
      </c>
      <c r="F6485" s="55" t="s">
        <v>2</v>
      </c>
      <c r="G6485" s="30">
        <v>1407</v>
      </c>
      <c r="H6485" s="30">
        <v>0</v>
      </c>
      <c r="I6485" s="30">
        <v>0</v>
      </c>
      <c r="J6485" s="30">
        <v>1400</v>
      </c>
      <c r="K6485" s="30">
        <v>1407</v>
      </c>
    </row>
    <row r="6486" spans="1:11" x14ac:dyDescent="0.25">
      <c r="A6486" t="s">
        <v>342</v>
      </c>
      <c r="B6486" t="s">
        <v>2042</v>
      </c>
      <c r="C6486" s="54" t="s">
        <v>5076</v>
      </c>
      <c r="D6486" t="s">
        <v>360</v>
      </c>
      <c r="E6486">
        <v>2441</v>
      </c>
      <c r="F6486" s="55" t="s">
        <v>2</v>
      </c>
      <c r="G6486" s="30">
        <v>16157</v>
      </c>
      <c r="H6486" s="30">
        <v>0</v>
      </c>
      <c r="I6486" s="30">
        <v>0</v>
      </c>
      <c r="J6486" s="30">
        <v>16200</v>
      </c>
      <c r="K6486" s="30">
        <v>16157</v>
      </c>
    </row>
    <row r="6487" spans="1:11" x14ac:dyDescent="0.25">
      <c r="A6487" t="s">
        <v>342</v>
      </c>
      <c r="B6487" t="s">
        <v>2042</v>
      </c>
      <c r="C6487" s="54" t="s">
        <v>5077</v>
      </c>
      <c r="D6487" t="s">
        <v>369</v>
      </c>
      <c r="E6487">
        <v>99</v>
      </c>
      <c r="F6487" s="55" t="s">
        <v>0</v>
      </c>
      <c r="G6487" s="30">
        <v>0</v>
      </c>
      <c r="H6487" s="30">
        <v>0</v>
      </c>
      <c r="I6487" s="30">
        <v>470</v>
      </c>
      <c r="J6487" s="30">
        <v>500</v>
      </c>
      <c r="K6487" s="30">
        <v>470</v>
      </c>
    </row>
    <row r="6488" spans="1:11" x14ac:dyDescent="0.25">
      <c r="A6488" t="s">
        <v>342</v>
      </c>
      <c r="B6488" t="s">
        <v>2042</v>
      </c>
      <c r="C6488" s="54" t="s">
        <v>5078</v>
      </c>
      <c r="D6488" t="s">
        <v>372</v>
      </c>
      <c r="E6488">
        <v>2411</v>
      </c>
      <c r="F6488" s="55" t="s">
        <v>2</v>
      </c>
      <c r="G6488" s="30">
        <v>74518</v>
      </c>
      <c r="H6488" s="30">
        <v>0</v>
      </c>
      <c r="I6488" s="30">
        <v>0</v>
      </c>
      <c r="J6488" s="30">
        <v>74500</v>
      </c>
      <c r="K6488" s="30">
        <v>74518</v>
      </c>
    </row>
    <row r="6489" spans="1:11" x14ac:dyDescent="0.25">
      <c r="A6489" t="s">
        <v>342</v>
      </c>
      <c r="B6489" t="s">
        <v>2042</v>
      </c>
      <c r="C6489" s="54" t="s">
        <v>5079</v>
      </c>
      <c r="D6489" t="s">
        <v>361</v>
      </c>
      <c r="E6489">
        <v>102</v>
      </c>
      <c r="F6489" s="55" t="s">
        <v>1</v>
      </c>
      <c r="G6489" s="30">
        <v>0</v>
      </c>
      <c r="H6489" s="30">
        <v>5394</v>
      </c>
      <c r="I6489" s="30">
        <v>0</v>
      </c>
      <c r="J6489" s="30">
        <v>5400</v>
      </c>
      <c r="K6489" s="30">
        <v>5394</v>
      </c>
    </row>
    <row r="6490" spans="1:11" x14ac:dyDescent="0.25">
      <c r="A6490" t="s">
        <v>342</v>
      </c>
      <c r="B6490" t="s">
        <v>316</v>
      </c>
      <c r="C6490" s="54" t="s">
        <v>5080</v>
      </c>
      <c r="D6490" t="s">
        <v>359</v>
      </c>
      <c r="E6490">
        <v>24212</v>
      </c>
      <c r="F6490" s="55" t="s">
        <v>2</v>
      </c>
      <c r="G6490" s="30">
        <v>164084</v>
      </c>
      <c r="H6490" s="30">
        <v>0</v>
      </c>
      <c r="I6490" s="30">
        <v>0</v>
      </c>
      <c r="J6490" s="30">
        <v>164100</v>
      </c>
      <c r="K6490" s="30">
        <v>164084</v>
      </c>
    </row>
    <row r="6491" spans="1:11" x14ac:dyDescent="0.25">
      <c r="A6491" t="s">
        <v>342</v>
      </c>
      <c r="B6491" t="s">
        <v>316</v>
      </c>
      <c r="C6491" s="54" t="s">
        <v>5081</v>
      </c>
      <c r="D6491" t="s">
        <v>363</v>
      </c>
      <c r="E6491">
        <v>24213</v>
      </c>
      <c r="F6491" s="55" t="s">
        <v>2</v>
      </c>
      <c r="G6491" s="30">
        <v>2824</v>
      </c>
      <c r="H6491" s="30">
        <v>0</v>
      </c>
      <c r="I6491" s="30">
        <v>0</v>
      </c>
      <c r="J6491" s="30">
        <v>2800</v>
      </c>
      <c r="K6491" s="30">
        <v>2824</v>
      </c>
    </row>
    <row r="6492" spans="1:11" x14ac:dyDescent="0.25">
      <c r="A6492" t="s">
        <v>342</v>
      </c>
      <c r="B6492" t="s">
        <v>316</v>
      </c>
      <c r="C6492" s="54" t="s">
        <v>5082</v>
      </c>
      <c r="D6492" t="s">
        <v>364</v>
      </c>
      <c r="E6492">
        <v>24211</v>
      </c>
      <c r="F6492" s="55" t="s">
        <v>2</v>
      </c>
      <c r="G6492" s="30">
        <v>150020</v>
      </c>
      <c r="H6492" s="30">
        <v>0</v>
      </c>
      <c r="I6492" s="30">
        <v>0</v>
      </c>
      <c r="J6492" s="30">
        <v>150000</v>
      </c>
      <c r="K6492" s="30">
        <v>150020</v>
      </c>
    </row>
    <row r="6493" spans="1:11" x14ac:dyDescent="0.25">
      <c r="A6493" t="s">
        <v>342</v>
      </c>
      <c r="B6493" t="s">
        <v>316</v>
      </c>
      <c r="C6493" s="54" t="s">
        <v>5083</v>
      </c>
      <c r="D6493" t="s">
        <v>367</v>
      </c>
      <c r="E6493">
        <v>24231</v>
      </c>
      <c r="F6493" s="55" t="s">
        <v>2</v>
      </c>
      <c r="G6493" s="30">
        <v>22995</v>
      </c>
      <c r="H6493" s="30">
        <v>0</v>
      </c>
      <c r="I6493" s="30">
        <v>0</v>
      </c>
      <c r="J6493" s="30">
        <v>23000</v>
      </c>
      <c r="K6493" s="30">
        <v>22995</v>
      </c>
    </row>
    <row r="6494" spans="1:11" x14ac:dyDescent="0.25">
      <c r="A6494" t="s">
        <v>342</v>
      </c>
      <c r="B6494" t="s">
        <v>316</v>
      </c>
      <c r="C6494" s="54" t="s">
        <v>5084</v>
      </c>
      <c r="D6494" t="s">
        <v>360</v>
      </c>
      <c r="E6494">
        <v>2441</v>
      </c>
      <c r="F6494" s="55" t="s">
        <v>2</v>
      </c>
      <c r="G6494" s="30">
        <v>25174</v>
      </c>
      <c r="H6494" s="30">
        <v>0</v>
      </c>
      <c r="I6494" s="30">
        <v>0</v>
      </c>
      <c r="J6494" s="30">
        <v>25200</v>
      </c>
      <c r="K6494" s="30">
        <v>25174</v>
      </c>
    </row>
    <row r="6495" spans="1:11" x14ac:dyDescent="0.25">
      <c r="A6495" t="s">
        <v>342</v>
      </c>
      <c r="B6495" t="s">
        <v>316</v>
      </c>
      <c r="C6495" s="54" t="s">
        <v>5085</v>
      </c>
      <c r="D6495" t="s">
        <v>383</v>
      </c>
      <c r="E6495">
        <v>344</v>
      </c>
      <c r="F6495" s="55" t="s">
        <v>1</v>
      </c>
      <c r="G6495" s="30">
        <v>0</v>
      </c>
      <c r="H6495" s="30">
        <v>83772</v>
      </c>
      <c r="I6495" s="30">
        <v>0</v>
      </c>
      <c r="J6495" s="30">
        <v>83800</v>
      </c>
      <c r="K6495" s="30">
        <v>83772</v>
      </c>
    </row>
    <row r="6496" spans="1:11" x14ac:dyDescent="0.25">
      <c r="A6496" t="s">
        <v>342</v>
      </c>
      <c r="B6496" t="s">
        <v>316</v>
      </c>
      <c r="C6496" s="54" t="s">
        <v>5086</v>
      </c>
      <c r="D6496" t="s">
        <v>372</v>
      </c>
      <c r="E6496">
        <v>2411</v>
      </c>
      <c r="F6496" s="55" t="s">
        <v>2</v>
      </c>
      <c r="G6496" s="30">
        <v>148330</v>
      </c>
      <c r="H6496" s="30">
        <v>0</v>
      </c>
      <c r="I6496" s="30">
        <v>0</v>
      </c>
      <c r="J6496" s="30">
        <v>148300</v>
      </c>
      <c r="K6496" s="30">
        <v>148330</v>
      </c>
    </row>
    <row r="6497" spans="1:11" x14ac:dyDescent="0.25">
      <c r="A6497" t="s">
        <v>342</v>
      </c>
      <c r="B6497" t="s">
        <v>316</v>
      </c>
      <c r="C6497" s="54" t="s">
        <v>5087</v>
      </c>
      <c r="D6497" t="s">
        <v>361</v>
      </c>
      <c r="E6497">
        <v>102</v>
      </c>
      <c r="F6497" s="55" t="s">
        <v>1</v>
      </c>
      <c r="G6497" s="30">
        <v>0</v>
      </c>
      <c r="H6497" s="30">
        <v>11269</v>
      </c>
      <c r="I6497" s="30">
        <v>0</v>
      </c>
      <c r="J6497" s="30">
        <v>11300</v>
      </c>
      <c r="K6497" s="30">
        <v>11269</v>
      </c>
    </row>
    <row r="6498" spans="1:11" x14ac:dyDescent="0.25">
      <c r="A6498" t="s">
        <v>342</v>
      </c>
      <c r="B6498" t="s">
        <v>316</v>
      </c>
      <c r="C6498" s="54" t="s">
        <v>5088</v>
      </c>
      <c r="D6498" t="s">
        <v>362</v>
      </c>
      <c r="E6498">
        <v>24222</v>
      </c>
      <c r="F6498" s="55" t="s">
        <v>2</v>
      </c>
      <c r="G6498" s="30">
        <v>28080</v>
      </c>
      <c r="H6498" s="30">
        <v>0</v>
      </c>
      <c r="I6498" s="30">
        <v>0</v>
      </c>
      <c r="J6498" s="30">
        <v>28100</v>
      </c>
      <c r="K6498" s="30">
        <v>28080</v>
      </c>
    </row>
    <row r="6499" spans="1:11" x14ac:dyDescent="0.25">
      <c r="A6499" t="s">
        <v>342</v>
      </c>
      <c r="B6499" t="s">
        <v>316</v>
      </c>
      <c r="C6499" s="54" t="s">
        <v>5089</v>
      </c>
      <c r="D6499" t="s">
        <v>374</v>
      </c>
      <c r="E6499">
        <v>24221</v>
      </c>
      <c r="F6499" s="55" t="s">
        <v>2</v>
      </c>
      <c r="G6499" s="30">
        <v>3822</v>
      </c>
      <c r="H6499" s="30">
        <v>0</v>
      </c>
      <c r="I6499" s="30">
        <v>0</v>
      </c>
      <c r="J6499" s="30">
        <v>3800</v>
      </c>
      <c r="K6499" s="30">
        <v>3822</v>
      </c>
    </row>
    <row r="6500" spans="1:11" x14ac:dyDescent="0.25">
      <c r="A6500" t="s">
        <v>342</v>
      </c>
      <c r="B6500" t="s">
        <v>5090</v>
      </c>
      <c r="C6500" s="54" t="s">
        <v>5091</v>
      </c>
      <c r="D6500" t="s">
        <v>359</v>
      </c>
      <c r="E6500">
        <v>24212</v>
      </c>
      <c r="F6500" s="55" t="s">
        <v>2</v>
      </c>
      <c r="G6500" s="30">
        <v>143319</v>
      </c>
      <c r="H6500" s="30">
        <v>0</v>
      </c>
      <c r="I6500" s="30">
        <v>0</v>
      </c>
      <c r="J6500" s="30">
        <v>143300</v>
      </c>
      <c r="K6500" s="30">
        <v>143319</v>
      </c>
    </row>
    <row r="6501" spans="1:11" x14ac:dyDescent="0.25">
      <c r="A6501" t="s">
        <v>342</v>
      </c>
      <c r="B6501" t="s">
        <v>5090</v>
      </c>
      <c r="C6501" s="54" t="s">
        <v>5092</v>
      </c>
      <c r="D6501" t="s">
        <v>363</v>
      </c>
      <c r="E6501">
        <v>24213</v>
      </c>
      <c r="F6501" s="55" t="s">
        <v>2</v>
      </c>
      <c r="G6501" s="30">
        <v>13577</v>
      </c>
      <c r="H6501" s="30">
        <v>0</v>
      </c>
      <c r="I6501" s="30">
        <v>0</v>
      </c>
      <c r="J6501" s="30">
        <v>13600</v>
      </c>
      <c r="K6501" s="30">
        <v>13577</v>
      </c>
    </row>
    <row r="6502" spans="1:11" x14ac:dyDescent="0.25">
      <c r="A6502" t="s">
        <v>342</v>
      </c>
      <c r="B6502" t="s">
        <v>5090</v>
      </c>
      <c r="C6502" s="54" t="s">
        <v>5093</v>
      </c>
      <c r="D6502" t="s">
        <v>364</v>
      </c>
      <c r="E6502">
        <v>24211</v>
      </c>
      <c r="F6502" s="55" t="s">
        <v>2</v>
      </c>
      <c r="G6502" s="30">
        <v>172956</v>
      </c>
      <c r="H6502" s="30">
        <v>0</v>
      </c>
      <c r="I6502" s="30">
        <v>0</v>
      </c>
      <c r="J6502" s="30">
        <v>173000</v>
      </c>
      <c r="K6502" s="30">
        <v>172956</v>
      </c>
    </row>
    <row r="6503" spans="1:11" x14ac:dyDescent="0.25">
      <c r="A6503" t="s">
        <v>342</v>
      </c>
      <c r="B6503" t="s">
        <v>5090</v>
      </c>
      <c r="C6503" s="54" t="s">
        <v>5094</v>
      </c>
      <c r="D6503" t="s">
        <v>367</v>
      </c>
      <c r="E6503">
        <v>24231</v>
      </c>
      <c r="F6503" s="55" t="s">
        <v>2</v>
      </c>
      <c r="G6503" s="30">
        <v>2315</v>
      </c>
      <c r="H6503" s="30">
        <v>0</v>
      </c>
      <c r="I6503" s="30">
        <v>0</v>
      </c>
      <c r="J6503" s="30">
        <v>2300</v>
      </c>
      <c r="K6503" s="30">
        <v>2315</v>
      </c>
    </row>
    <row r="6504" spans="1:11" x14ac:dyDescent="0.25">
      <c r="A6504" t="s">
        <v>342</v>
      </c>
      <c r="B6504" t="s">
        <v>5090</v>
      </c>
      <c r="C6504" s="54" t="s">
        <v>5095</v>
      </c>
      <c r="D6504" t="s">
        <v>360</v>
      </c>
      <c r="E6504">
        <v>2441</v>
      </c>
      <c r="F6504" s="55" t="s">
        <v>2</v>
      </c>
      <c r="G6504" s="30">
        <v>63479</v>
      </c>
      <c r="H6504" s="30">
        <v>0</v>
      </c>
      <c r="I6504" s="30">
        <v>0</v>
      </c>
      <c r="J6504" s="30">
        <v>63500</v>
      </c>
      <c r="K6504" s="30">
        <v>63479</v>
      </c>
    </row>
    <row r="6505" spans="1:11" x14ac:dyDescent="0.25">
      <c r="A6505" t="s">
        <v>342</v>
      </c>
      <c r="B6505" t="s">
        <v>5090</v>
      </c>
      <c r="C6505" s="54" t="s">
        <v>5096</v>
      </c>
      <c r="D6505" t="s">
        <v>369</v>
      </c>
      <c r="E6505">
        <v>99</v>
      </c>
      <c r="F6505" s="55" t="s">
        <v>0</v>
      </c>
      <c r="G6505" s="30">
        <v>0</v>
      </c>
      <c r="H6505" s="30">
        <v>0</v>
      </c>
      <c r="I6505" s="30">
        <v>10346</v>
      </c>
      <c r="J6505" s="30">
        <v>10300</v>
      </c>
      <c r="K6505" s="30">
        <v>10346</v>
      </c>
    </row>
    <row r="6506" spans="1:11" x14ac:dyDescent="0.25">
      <c r="A6506" t="s">
        <v>342</v>
      </c>
      <c r="B6506" t="s">
        <v>5090</v>
      </c>
      <c r="C6506" s="54" t="s">
        <v>5097</v>
      </c>
      <c r="D6506" t="s">
        <v>372</v>
      </c>
      <c r="E6506">
        <v>2411</v>
      </c>
      <c r="F6506" s="55" t="s">
        <v>2</v>
      </c>
      <c r="G6506" s="30">
        <v>652938</v>
      </c>
      <c r="H6506" s="30">
        <v>0</v>
      </c>
      <c r="I6506" s="30">
        <v>0</v>
      </c>
      <c r="J6506" s="30">
        <v>652900</v>
      </c>
      <c r="K6506" s="30">
        <v>652938</v>
      </c>
    </row>
    <row r="6507" spans="1:11" x14ac:dyDescent="0.25">
      <c r="A6507" t="s">
        <v>342</v>
      </c>
      <c r="B6507" t="s">
        <v>5090</v>
      </c>
      <c r="C6507" s="54" t="s">
        <v>5098</v>
      </c>
      <c r="D6507" t="s">
        <v>361</v>
      </c>
      <c r="E6507">
        <v>102</v>
      </c>
      <c r="F6507" s="55" t="s">
        <v>1</v>
      </c>
      <c r="G6507" s="30">
        <v>0</v>
      </c>
      <c r="H6507" s="30">
        <v>7235</v>
      </c>
      <c r="I6507" s="30">
        <v>0</v>
      </c>
      <c r="J6507" s="30">
        <v>7200</v>
      </c>
      <c r="K6507" s="30">
        <v>7235</v>
      </c>
    </row>
    <row r="6508" spans="1:11" x14ac:dyDescent="0.25">
      <c r="A6508" t="s">
        <v>342</v>
      </c>
      <c r="B6508" t="s">
        <v>5090</v>
      </c>
      <c r="C6508" s="54" t="s">
        <v>5099</v>
      </c>
      <c r="D6508" t="s">
        <v>362</v>
      </c>
      <c r="E6508">
        <v>24222</v>
      </c>
      <c r="F6508" s="55" t="s">
        <v>2</v>
      </c>
      <c r="G6508" s="30">
        <v>45228</v>
      </c>
      <c r="H6508" s="30">
        <v>0</v>
      </c>
      <c r="I6508" s="30">
        <v>0</v>
      </c>
      <c r="J6508" s="30">
        <v>45200</v>
      </c>
      <c r="K6508" s="30">
        <v>45228</v>
      </c>
    </row>
    <row r="6509" spans="1:11" x14ac:dyDescent="0.25">
      <c r="A6509" t="s">
        <v>342</v>
      </c>
      <c r="B6509" t="s">
        <v>5090</v>
      </c>
      <c r="C6509" s="54" t="s">
        <v>5100</v>
      </c>
      <c r="D6509" t="s">
        <v>374</v>
      </c>
      <c r="E6509">
        <v>24221</v>
      </c>
      <c r="F6509" s="55" t="s">
        <v>2</v>
      </c>
      <c r="G6509" s="30">
        <v>189</v>
      </c>
      <c r="H6509" s="30">
        <v>0</v>
      </c>
      <c r="I6509" s="30">
        <v>0</v>
      </c>
      <c r="J6509" s="30">
        <v>200</v>
      </c>
      <c r="K6509" s="30">
        <v>189</v>
      </c>
    </row>
    <row r="6510" spans="1:11" x14ac:dyDescent="0.25">
      <c r="A6510" t="s">
        <v>342</v>
      </c>
      <c r="B6510" t="s">
        <v>204</v>
      </c>
      <c r="C6510" s="54" t="s">
        <v>1686</v>
      </c>
      <c r="D6510" t="s">
        <v>359</v>
      </c>
      <c r="E6510">
        <v>24212</v>
      </c>
      <c r="F6510" s="55" t="s">
        <v>2</v>
      </c>
      <c r="G6510" s="30">
        <v>1604713</v>
      </c>
      <c r="H6510" s="30">
        <v>0</v>
      </c>
      <c r="I6510" s="30">
        <v>0</v>
      </c>
      <c r="J6510" s="30">
        <v>1604700</v>
      </c>
      <c r="K6510" s="30">
        <v>1604713</v>
      </c>
    </row>
    <row r="6511" spans="1:11" x14ac:dyDescent="0.25">
      <c r="A6511" t="s">
        <v>342</v>
      </c>
      <c r="B6511" t="s">
        <v>204</v>
      </c>
      <c r="C6511" s="54" t="s">
        <v>5101</v>
      </c>
      <c r="D6511" t="s">
        <v>363</v>
      </c>
      <c r="E6511">
        <v>24213</v>
      </c>
      <c r="F6511" s="55" t="s">
        <v>2</v>
      </c>
      <c r="G6511" s="30">
        <v>196499</v>
      </c>
      <c r="H6511" s="30">
        <v>0</v>
      </c>
      <c r="I6511" s="30">
        <v>0</v>
      </c>
      <c r="J6511" s="30">
        <v>196500</v>
      </c>
      <c r="K6511" s="30">
        <v>196499</v>
      </c>
    </row>
    <row r="6512" spans="1:11" x14ac:dyDescent="0.25">
      <c r="A6512" t="s">
        <v>342</v>
      </c>
      <c r="B6512" t="s">
        <v>204</v>
      </c>
      <c r="C6512" s="54" t="s">
        <v>5102</v>
      </c>
      <c r="D6512" t="s">
        <v>364</v>
      </c>
      <c r="E6512">
        <v>24211</v>
      </c>
      <c r="F6512" s="55" t="s">
        <v>2</v>
      </c>
      <c r="G6512" s="30">
        <v>1406059</v>
      </c>
      <c r="H6512" s="30">
        <v>0</v>
      </c>
      <c r="I6512" s="30">
        <v>0</v>
      </c>
      <c r="J6512" s="30">
        <v>1406100</v>
      </c>
      <c r="K6512" s="30">
        <v>1406059</v>
      </c>
    </row>
    <row r="6513" spans="1:11" x14ac:dyDescent="0.25">
      <c r="A6513" t="s">
        <v>342</v>
      </c>
      <c r="B6513" t="s">
        <v>204</v>
      </c>
      <c r="C6513" s="54" t="s">
        <v>5103</v>
      </c>
      <c r="D6513" t="s">
        <v>367</v>
      </c>
      <c r="E6513">
        <v>24231</v>
      </c>
      <c r="F6513" s="55" t="s">
        <v>2</v>
      </c>
      <c r="G6513" s="30">
        <v>148792</v>
      </c>
      <c r="H6513" s="30">
        <v>0</v>
      </c>
      <c r="I6513" s="30">
        <v>0</v>
      </c>
      <c r="J6513" s="30">
        <v>148800</v>
      </c>
      <c r="K6513" s="30">
        <v>148792</v>
      </c>
    </row>
    <row r="6514" spans="1:11" x14ac:dyDescent="0.25">
      <c r="A6514" t="s">
        <v>342</v>
      </c>
      <c r="B6514" t="s">
        <v>204</v>
      </c>
      <c r="C6514" s="54" t="s">
        <v>1500</v>
      </c>
      <c r="D6514" t="s">
        <v>360</v>
      </c>
      <c r="E6514">
        <v>2441</v>
      </c>
      <c r="F6514" s="55" t="s">
        <v>2</v>
      </c>
      <c r="G6514" s="30">
        <v>2571385</v>
      </c>
      <c r="H6514" s="30">
        <v>0</v>
      </c>
      <c r="I6514" s="30">
        <v>0</v>
      </c>
      <c r="J6514" s="30">
        <v>2571400</v>
      </c>
      <c r="K6514" s="30">
        <v>2571385</v>
      </c>
    </row>
    <row r="6515" spans="1:11" x14ac:dyDescent="0.25">
      <c r="A6515" t="s">
        <v>342</v>
      </c>
      <c r="B6515" t="s">
        <v>204</v>
      </c>
      <c r="C6515" s="54" t="s">
        <v>5104</v>
      </c>
      <c r="D6515" t="s">
        <v>369</v>
      </c>
      <c r="E6515">
        <v>99</v>
      </c>
      <c r="F6515" s="55" t="s">
        <v>0</v>
      </c>
      <c r="G6515" s="30">
        <v>0</v>
      </c>
      <c r="H6515" s="30">
        <v>0</v>
      </c>
      <c r="I6515" s="30">
        <v>977588</v>
      </c>
      <c r="J6515" s="30">
        <v>977600</v>
      </c>
      <c r="K6515" s="30">
        <v>977588</v>
      </c>
    </row>
    <row r="6516" spans="1:11" x14ac:dyDescent="0.25">
      <c r="A6516" t="s">
        <v>342</v>
      </c>
      <c r="B6516" t="s">
        <v>204</v>
      </c>
      <c r="C6516" s="54" t="s">
        <v>5105</v>
      </c>
      <c r="D6516" t="s">
        <v>383</v>
      </c>
      <c r="E6516">
        <v>344</v>
      </c>
      <c r="F6516" s="55" t="s">
        <v>1</v>
      </c>
      <c r="G6516" s="30">
        <v>0</v>
      </c>
      <c r="H6516" s="30">
        <v>18967</v>
      </c>
      <c r="I6516" s="30">
        <v>0</v>
      </c>
      <c r="J6516" s="30">
        <v>19000</v>
      </c>
      <c r="K6516" s="30">
        <v>18967</v>
      </c>
    </row>
    <row r="6517" spans="1:11" x14ac:dyDescent="0.25">
      <c r="A6517" t="s">
        <v>342</v>
      </c>
      <c r="B6517" t="s">
        <v>204</v>
      </c>
      <c r="C6517" s="54" t="s">
        <v>5106</v>
      </c>
      <c r="D6517" t="s">
        <v>372</v>
      </c>
      <c r="E6517">
        <v>2411</v>
      </c>
      <c r="F6517" s="55" t="s">
        <v>2</v>
      </c>
      <c r="G6517" s="30">
        <v>2305202</v>
      </c>
      <c r="H6517" s="30">
        <v>0</v>
      </c>
      <c r="I6517" s="30">
        <v>0</v>
      </c>
      <c r="J6517" s="30">
        <v>2305200</v>
      </c>
      <c r="K6517" s="30">
        <v>2305202</v>
      </c>
    </row>
    <row r="6518" spans="1:11" x14ac:dyDescent="0.25">
      <c r="A6518" t="s">
        <v>342</v>
      </c>
      <c r="B6518" t="s">
        <v>204</v>
      </c>
      <c r="C6518" s="54" t="s">
        <v>5107</v>
      </c>
      <c r="D6518" t="s">
        <v>361</v>
      </c>
      <c r="E6518">
        <v>102</v>
      </c>
      <c r="F6518" s="55" t="s">
        <v>1</v>
      </c>
      <c r="G6518" s="30">
        <v>0</v>
      </c>
      <c r="H6518" s="30">
        <v>116303</v>
      </c>
      <c r="I6518" s="30">
        <v>0</v>
      </c>
      <c r="J6518" s="30">
        <v>116300</v>
      </c>
      <c r="K6518" s="30">
        <v>116303</v>
      </c>
    </row>
    <row r="6519" spans="1:11" x14ac:dyDescent="0.25">
      <c r="A6519" t="s">
        <v>342</v>
      </c>
      <c r="B6519" t="s">
        <v>204</v>
      </c>
      <c r="C6519" s="54" t="s">
        <v>5108</v>
      </c>
      <c r="D6519" t="s">
        <v>418</v>
      </c>
      <c r="E6519">
        <v>101</v>
      </c>
      <c r="F6519" s="55" t="s">
        <v>0</v>
      </c>
      <c r="G6519" s="30">
        <v>0</v>
      </c>
      <c r="H6519" s="30">
        <v>0</v>
      </c>
      <c r="I6519" s="30">
        <v>154849</v>
      </c>
      <c r="J6519" s="30">
        <v>154800</v>
      </c>
      <c r="K6519" s="30">
        <v>154849</v>
      </c>
    </row>
    <row r="6520" spans="1:11" x14ac:dyDescent="0.25">
      <c r="A6520" t="s">
        <v>342</v>
      </c>
      <c r="B6520" t="s">
        <v>204</v>
      </c>
      <c r="C6520" s="54" t="s">
        <v>1501</v>
      </c>
      <c r="D6520" t="s">
        <v>362</v>
      </c>
      <c r="E6520">
        <v>24222</v>
      </c>
      <c r="F6520" s="55" t="s">
        <v>2</v>
      </c>
      <c r="G6520" s="30">
        <v>1371644</v>
      </c>
      <c r="H6520" s="30">
        <v>0</v>
      </c>
      <c r="I6520" s="30">
        <v>0</v>
      </c>
      <c r="J6520" s="30">
        <v>1371600</v>
      </c>
      <c r="K6520" s="30">
        <v>1371644</v>
      </c>
    </row>
    <row r="6521" spans="1:11" x14ac:dyDescent="0.25">
      <c r="A6521" t="s">
        <v>342</v>
      </c>
      <c r="B6521" t="s">
        <v>204</v>
      </c>
      <c r="C6521" s="54" t="s">
        <v>5109</v>
      </c>
      <c r="D6521" t="s">
        <v>374</v>
      </c>
      <c r="E6521">
        <v>24221</v>
      </c>
      <c r="F6521" s="55" t="s">
        <v>2</v>
      </c>
      <c r="G6521" s="30">
        <v>985624</v>
      </c>
      <c r="H6521" s="30">
        <v>0</v>
      </c>
      <c r="I6521" s="30">
        <v>0</v>
      </c>
      <c r="J6521" s="30">
        <v>985600</v>
      </c>
      <c r="K6521" s="30">
        <v>985624</v>
      </c>
    </row>
    <row r="6522" spans="1:11" x14ac:dyDescent="0.25">
      <c r="A6522" t="s">
        <v>342</v>
      </c>
      <c r="B6522" t="s">
        <v>317</v>
      </c>
      <c r="C6522" s="54" t="s">
        <v>5110</v>
      </c>
      <c r="D6522" t="s">
        <v>359</v>
      </c>
      <c r="E6522">
        <v>24212</v>
      </c>
      <c r="F6522" s="55" t="s">
        <v>2</v>
      </c>
      <c r="G6522" s="30">
        <v>208650</v>
      </c>
      <c r="H6522" s="30">
        <v>0</v>
      </c>
      <c r="I6522" s="30">
        <v>0</v>
      </c>
      <c r="J6522" s="30">
        <v>208700</v>
      </c>
      <c r="K6522" s="30">
        <v>208650</v>
      </c>
    </row>
    <row r="6523" spans="1:11" x14ac:dyDescent="0.25">
      <c r="A6523" t="s">
        <v>342</v>
      </c>
      <c r="B6523" t="s">
        <v>317</v>
      </c>
      <c r="C6523" s="54" t="s">
        <v>5111</v>
      </c>
      <c r="D6523" t="s">
        <v>363</v>
      </c>
      <c r="E6523">
        <v>24213</v>
      </c>
      <c r="F6523" s="55" t="s">
        <v>2</v>
      </c>
      <c r="G6523" s="30">
        <v>34101</v>
      </c>
      <c r="H6523" s="30">
        <v>0</v>
      </c>
      <c r="I6523" s="30">
        <v>0</v>
      </c>
      <c r="J6523" s="30">
        <v>34100</v>
      </c>
      <c r="K6523" s="30">
        <v>34101</v>
      </c>
    </row>
    <row r="6524" spans="1:11" x14ac:dyDescent="0.25">
      <c r="A6524" t="s">
        <v>342</v>
      </c>
      <c r="B6524" t="s">
        <v>317</v>
      </c>
      <c r="C6524" s="54" t="s">
        <v>5112</v>
      </c>
      <c r="D6524" t="s">
        <v>364</v>
      </c>
      <c r="E6524">
        <v>24211</v>
      </c>
      <c r="F6524" s="55" t="s">
        <v>2</v>
      </c>
      <c r="G6524" s="30">
        <v>22088</v>
      </c>
      <c r="H6524" s="30">
        <v>0</v>
      </c>
      <c r="I6524" s="30">
        <v>0</v>
      </c>
      <c r="J6524" s="30">
        <v>22100</v>
      </c>
      <c r="K6524" s="30">
        <v>22088</v>
      </c>
    </row>
    <row r="6525" spans="1:11" x14ac:dyDescent="0.25">
      <c r="A6525" t="s">
        <v>342</v>
      </c>
      <c r="B6525" t="s">
        <v>317</v>
      </c>
      <c r="C6525" s="54" t="s">
        <v>5113</v>
      </c>
      <c r="D6525" t="s">
        <v>365</v>
      </c>
      <c r="E6525">
        <v>24232</v>
      </c>
      <c r="F6525" s="55" t="s">
        <v>2</v>
      </c>
      <c r="G6525" s="30">
        <v>405</v>
      </c>
      <c r="H6525" s="30">
        <v>0</v>
      </c>
      <c r="I6525" s="30">
        <v>0</v>
      </c>
      <c r="J6525" s="30">
        <v>400</v>
      </c>
      <c r="K6525" s="30">
        <v>405</v>
      </c>
    </row>
    <row r="6526" spans="1:11" x14ac:dyDescent="0.25">
      <c r="A6526" t="s">
        <v>342</v>
      </c>
      <c r="B6526" t="s">
        <v>317</v>
      </c>
      <c r="C6526" s="54" t="s">
        <v>5114</v>
      </c>
      <c r="D6526" t="s">
        <v>366</v>
      </c>
      <c r="E6526">
        <v>24233</v>
      </c>
      <c r="F6526" s="55" t="s">
        <v>2</v>
      </c>
      <c r="G6526" s="30">
        <v>60</v>
      </c>
      <c r="H6526" s="30">
        <v>0</v>
      </c>
      <c r="I6526" s="30">
        <v>0</v>
      </c>
      <c r="J6526" s="30">
        <v>100</v>
      </c>
      <c r="K6526" s="30">
        <v>60</v>
      </c>
    </row>
    <row r="6527" spans="1:11" x14ac:dyDescent="0.25">
      <c r="A6527" t="s">
        <v>342</v>
      </c>
      <c r="B6527" t="s">
        <v>317</v>
      </c>
      <c r="C6527" s="54" t="s">
        <v>5115</v>
      </c>
      <c r="D6527" t="s">
        <v>367</v>
      </c>
      <c r="E6527">
        <v>24231</v>
      </c>
      <c r="F6527" s="55" t="s">
        <v>2</v>
      </c>
      <c r="G6527" s="30">
        <v>1590</v>
      </c>
      <c r="H6527" s="30">
        <v>0</v>
      </c>
      <c r="I6527" s="30">
        <v>0</v>
      </c>
      <c r="J6527" s="30">
        <v>1600</v>
      </c>
      <c r="K6527" s="30">
        <v>1590</v>
      </c>
    </row>
    <row r="6528" spans="1:11" x14ac:dyDescent="0.25">
      <c r="A6528" t="s">
        <v>342</v>
      </c>
      <c r="B6528" t="s">
        <v>317</v>
      </c>
      <c r="C6528" s="54" t="s">
        <v>5116</v>
      </c>
      <c r="D6528" t="s">
        <v>360</v>
      </c>
      <c r="E6528">
        <v>2441</v>
      </c>
      <c r="F6528" s="55" t="s">
        <v>2</v>
      </c>
      <c r="G6528" s="30">
        <v>12841</v>
      </c>
      <c r="H6528" s="30">
        <v>0</v>
      </c>
      <c r="I6528" s="30">
        <v>0</v>
      </c>
      <c r="J6528" s="30">
        <v>12800</v>
      </c>
      <c r="K6528" s="30">
        <v>12841</v>
      </c>
    </row>
    <row r="6529" spans="1:11" x14ac:dyDescent="0.25">
      <c r="A6529" t="s">
        <v>342</v>
      </c>
      <c r="B6529" t="s">
        <v>317</v>
      </c>
      <c r="C6529" s="54" t="s">
        <v>5117</v>
      </c>
      <c r="D6529" t="s">
        <v>369</v>
      </c>
      <c r="E6529">
        <v>99</v>
      </c>
      <c r="F6529" s="55" t="s">
        <v>0</v>
      </c>
      <c r="G6529" s="30">
        <v>0</v>
      </c>
      <c r="H6529" s="30">
        <v>0</v>
      </c>
      <c r="I6529" s="30">
        <v>313851</v>
      </c>
      <c r="J6529" s="30">
        <v>313900</v>
      </c>
      <c r="K6529" s="30">
        <v>313851</v>
      </c>
    </row>
    <row r="6530" spans="1:11" x14ac:dyDescent="0.25">
      <c r="A6530" t="s">
        <v>342</v>
      </c>
      <c r="B6530" t="s">
        <v>317</v>
      </c>
      <c r="C6530" s="54" t="s">
        <v>5118</v>
      </c>
      <c r="D6530" t="s">
        <v>372</v>
      </c>
      <c r="E6530">
        <v>2411</v>
      </c>
      <c r="F6530" s="55" t="s">
        <v>2</v>
      </c>
      <c r="G6530" s="30">
        <v>551456</v>
      </c>
      <c r="H6530" s="30">
        <v>0</v>
      </c>
      <c r="I6530" s="30">
        <v>0</v>
      </c>
      <c r="J6530" s="30">
        <v>551500</v>
      </c>
      <c r="K6530" s="30">
        <v>551456</v>
      </c>
    </row>
    <row r="6531" spans="1:11" x14ac:dyDescent="0.25">
      <c r="A6531" t="s">
        <v>342</v>
      </c>
      <c r="B6531" t="s">
        <v>317</v>
      </c>
      <c r="C6531" s="54" t="s">
        <v>5119</v>
      </c>
      <c r="D6531" t="s">
        <v>361</v>
      </c>
      <c r="E6531">
        <v>102</v>
      </c>
      <c r="F6531" s="55" t="s">
        <v>1</v>
      </c>
      <c r="G6531" s="30">
        <v>0</v>
      </c>
      <c r="H6531" s="30">
        <v>5626</v>
      </c>
      <c r="I6531" s="30">
        <v>0</v>
      </c>
      <c r="J6531" s="30">
        <v>5600</v>
      </c>
      <c r="K6531" s="30">
        <v>5626</v>
      </c>
    </row>
    <row r="6532" spans="1:11" x14ac:dyDescent="0.25">
      <c r="A6532" t="s">
        <v>342</v>
      </c>
      <c r="B6532" t="s">
        <v>317</v>
      </c>
      <c r="C6532" s="54" t="s">
        <v>5120</v>
      </c>
      <c r="D6532" t="s">
        <v>374</v>
      </c>
      <c r="E6532">
        <v>24221</v>
      </c>
      <c r="F6532" s="55" t="s">
        <v>2</v>
      </c>
      <c r="G6532" s="30">
        <v>3601</v>
      </c>
      <c r="H6532" s="30">
        <v>0</v>
      </c>
      <c r="I6532" s="30">
        <v>0</v>
      </c>
      <c r="J6532" s="30">
        <v>3600</v>
      </c>
      <c r="K6532" s="30">
        <v>3601</v>
      </c>
    </row>
    <row r="6533" spans="1:11" x14ac:dyDescent="0.25">
      <c r="A6533" t="s">
        <v>342</v>
      </c>
      <c r="B6533" t="s">
        <v>213</v>
      </c>
      <c r="C6533" s="54" t="s">
        <v>2323</v>
      </c>
      <c r="D6533" t="s">
        <v>359</v>
      </c>
      <c r="E6533">
        <v>24212</v>
      </c>
      <c r="F6533" s="55" t="s">
        <v>2</v>
      </c>
      <c r="G6533" s="30">
        <v>406977</v>
      </c>
      <c r="H6533" s="30">
        <v>0</v>
      </c>
      <c r="I6533" s="30">
        <v>0</v>
      </c>
      <c r="J6533" s="30">
        <v>407000</v>
      </c>
      <c r="K6533" s="30">
        <v>406977</v>
      </c>
    </row>
    <row r="6534" spans="1:11" x14ac:dyDescent="0.25">
      <c r="A6534" t="s">
        <v>342</v>
      </c>
      <c r="B6534" t="s">
        <v>213</v>
      </c>
      <c r="C6534" s="54" t="s">
        <v>5121</v>
      </c>
      <c r="D6534" t="s">
        <v>363</v>
      </c>
      <c r="E6534">
        <v>24213</v>
      </c>
      <c r="F6534" s="55" t="s">
        <v>2</v>
      </c>
      <c r="G6534" s="30">
        <v>2291247</v>
      </c>
      <c r="H6534" s="30">
        <v>0</v>
      </c>
      <c r="I6534" s="30">
        <v>0</v>
      </c>
      <c r="J6534" s="30">
        <v>2291200</v>
      </c>
      <c r="K6534" s="30">
        <v>2291247</v>
      </c>
    </row>
    <row r="6535" spans="1:11" x14ac:dyDescent="0.25">
      <c r="A6535" t="s">
        <v>342</v>
      </c>
      <c r="B6535" t="s">
        <v>213</v>
      </c>
      <c r="C6535" s="54" t="s">
        <v>5122</v>
      </c>
      <c r="D6535" t="s">
        <v>364</v>
      </c>
      <c r="E6535">
        <v>24211</v>
      </c>
      <c r="F6535" s="55" t="s">
        <v>2</v>
      </c>
      <c r="G6535" s="30">
        <v>365034</v>
      </c>
      <c r="H6535" s="30">
        <v>0</v>
      </c>
      <c r="I6535" s="30">
        <v>0</v>
      </c>
      <c r="J6535" s="30">
        <v>365000</v>
      </c>
      <c r="K6535" s="30">
        <v>365034</v>
      </c>
    </row>
    <row r="6536" spans="1:11" x14ac:dyDescent="0.25">
      <c r="A6536" t="s">
        <v>342</v>
      </c>
      <c r="B6536" t="s">
        <v>213</v>
      </c>
      <c r="C6536" s="54" t="s">
        <v>5123</v>
      </c>
      <c r="D6536" t="s">
        <v>367</v>
      </c>
      <c r="E6536">
        <v>24231</v>
      </c>
      <c r="F6536" s="55" t="s">
        <v>2</v>
      </c>
      <c r="G6536" s="30">
        <v>45087</v>
      </c>
      <c r="H6536" s="30">
        <v>0</v>
      </c>
      <c r="I6536" s="30">
        <v>0</v>
      </c>
      <c r="J6536" s="30">
        <v>45100</v>
      </c>
      <c r="K6536" s="30">
        <v>45087</v>
      </c>
    </row>
    <row r="6537" spans="1:11" x14ac:dyDescent="0.25">
      <c r="A6537" t="s">
        <v>342</v>
      </c>
      <c r="B6537" t="s">
        <v>213</v>
      </c>
      <c r="C6537" s="54" t="s">
        <v>2324</v>
      </c>
      <c r="D6537" t="s">
        <v>360</v>
      </c>
      <c r="E6537">
        <v>2441</v>
      </c>
      <c r="F6537" s="55" t="s">
        <v>2</v>
      </c>
      <c r="G6537" s="30">
        <v>446640</v>
      </c>
      <c r="H6537" s="30">
        <v>0</v>
      </c>
      <c r="I6537" s="30">
        <v>0</v>
      </c>
      <c r="J6537" s="30">
        <v>446600</v>
      </c>
      <c r="K6537" s="30">
        <v>446640</v>
      </c>
    </row>
    <row r="6538" spans="1:11" x14ac:dyDescent="0.25">
      <c r="A6538" t="s">
        <v>342</v>
      </c>
      <c r="B6538" t="s">
        <v>213</v>
      </c>
      <c r="C6538" s="54" t="s">
        <v>2056</v>
      </c>
      <c r="D6538" t="s">
        <v>368</v>
      </c>
      <c r="E6538">
        <v>100</v>
      </c>
      <c r="F6538" s="55" t="s">
        <v>0</v>
      </c>
      <c r="G6538" s="30">
        <v>0</v>
      </c>
      <c r="H6538" s="30">
        <v>0</v>
      </c>
      <c r="I6538" s="30">
        <v>14583</v>
      </c>
      <c r="J6538" s="30">
        <v>14600</v>
      </c>
      <c r="K6538" s="30">
        <v>14583</v>
      </c>
    </row>
    <row r="6539" spans="1:11" x14ac:dyDescent="0.25">
      <c r="A6539" t="s">
        <v>342</v>
      </c>
      <c r="B6539" t="s">
        <v>213</v>
      </c>
      <c r="C6539" s="54" t="s">
        <v>5124</v>
      </c>
      <c r="D6539" t="s">
        <v>369</v>
      </c>
      <c r="E6539">
        <v>99</v>
      </c>
      <c r="F6539" s="55" t="s">
        <v>0</v>
      </c>
      <c r="G6539" s="30">
        <v>0</v>
      </c>
      <c r="H6539" s="30">
        <v>0</v>
      </c>
      <c r="I6539" s="30">
        <v>1464</v>
      </c>
      <c r="J6539" s="30">
        <v>1500</v>
      </c>
      <c r="K6539" s="30">
        <v>1464</v>
      </c>
    </row>
    <row r="6540" spans="1:11" x14ac:dyDescent="0.25">
      <c r="A6540" t="s">
        <v>342</v>
      </c>
      <c r="B6540" t="s">
        <v>213</v>
      </c>
      <c r="C6540" s="54" t="s">
        <v>5125</v>
      </c>
      <c r="D6540" t="s">
        <v>384</v>
      </c>
      <c r="E6540">
        <v>24261</v>
      </c>
      <c r="F6540" s="55" t="s">
        <v>2</v>
      </c>
      <c r="G6540" s="30">
        <v>1988</v>
      </c>
      <c r="H6540" s="30">
        <v>0</v>
      </c>
      <c r="I6540" s="30">
        <v>0</v>
      </c>
      <c r="J6540" s="30">
        <v>2000</v>
      </c>
      <c r="K6540" s="30">
        <v>1988</v>
      </c>
    </row>
    <row r="6541" spans="1:11" x14ac:dyDescent="0.25">
      <c r="A6541" t="s">
        <v>342</v>
      </c>
      <c r="B6541" t="s">
        <v>213</v>
      </c>
      <c r="C6541" s="54" t="s">
        <v>5126</v>
      </c>
      <c r="D6541" t="s">
        <v>372</v>
      </c>
      <c r="E6541">
        <v>2411</v>
      </c>
      <c r="F6541" s="55" t="s">
        <v>2</v>
      </c>
      <c r="G6541" s="30">
        <v>197932</v>
      </c>
      <c r="H6541" s="30">
        <v>0</v>
      </c>
      <c r="I6541" s="30">
        <v>0</v>
      </c>
      <c r="J6541" s="30">
        <v>197900</v>
      </c>
      <c r="K6541" s="30">
        <v>197932</v>
      </c>
    </row>
    <row r="6542" spans="1:11" x14ac:dyDescent="0.25">
      <c r="A6542" t="s">
        <v>342</v>
      </c>
      <c r="B6542" t="s">
        <v>213</v>
      </c>
      <c r="C6542" s="54" t="s">
        <v>2325</v>
      </c>
      <c r="D6542" t="s">
        <v>361</v>
      </c>
      <c r="E6542">
        <v>102</v>
      </c>
      <c r="F6542" s="55" t="s">
        <v>1</v>
      </c>
      <c r="G6542" s="30">
        <v>0</v>
      </c>
      <c r="H6542" s="30">
        <v>24538</v>
      </c>
      <c r="I6542" s="30">
        <v>0</v>
      </c>
      <c r="J6542" s="30">
        <v>24500</v>
      </c>
      <c r="K6542" s="30">
        <v>24538</v>
      </c>
    </row>
    <row r="6543" spans="1:11" x14ac:dyDescent="0.25">
      <c r="A6543" t="s">
        <v>342</v>
      </c>
      <c r="B6543" t="s">
        <v>213</v>
      </c>
      <c r="C6543" s="54" t="s">
        <v>2326</v>
      </c>
      <c r="D6543" t="s">
        <v>362</v>
      </c>
      <c r="E6543">
        <v>24222</v>
      </c>
      <c r="F6543" s="55" t="s">
        <v>2</v>
      </c>
      <c r="G6543" s="30">
        <v>73146</v>
      </c>
      <c r="H6543" s="30">
        <v>0</v>
      </c>
      <c r="I6543" s="30">
        <v>0</v>
      </c>
      <c r="J6543" s="30">
        <v>73100</v>
      </c>
      <c r="K6543" s="30">
        <v>73146</v>
      </c>
    </row>
    <row r="6544" spans="1:11" x14ac:dyDescent="0.25">
      <c r="A6544" t="s">
        <v>342</v>
      </c>
      <c r="B6544" t="s">
        <v>213</v>
      </c>
      <c r="C6544" s="54" t="s">
        <v>5127</v>
      </c>
      <c r="D6544" t="s">
        <v>374</v>
      </c>
      <c r="E6544">
        <v>24221</v>
      </c>
      <c r="F6544" s="55" t="s">
        <v>2</v>
      </c>
      <c r="G6544" s="30">
        <v>142153</v>
      </c>
      <c r="H6544" s="30">
        <v>0</v>
      </c>
      <c r="I6544" s="30">
        <v>0</v>
      </c>
      <c r="J6544" s="30">
        <v>142200</v>
      </c>
      <c r="K6544" s="30">
        <v>142153</v>
      </c>
    </row>
    <row r="6545" spans="1:11" x14ac:dyDescent="0.25">
      <c r="A6545" t="s">
        <v>342</v>
      </c>
      <c r="B6545" t="s">
        <v>84</v>
      </c>
      <c r="C6545" s="54" t="s">
        <v>1687</v>
      </c>
      <c r="D6545" t="s">
        <v>359</v>
      </c>
      <c r="E6545">
        <v>24212</v>
      </c>
      <c r="F6545" s="55" t="s">
        <v>2</v>
      </c>
      <c r="G6545" s="30">
        <v>2480057</v>
      </c>
      <c r="H6545" s="30">
        <v>0</v>
      </c>
      <c r="I6545" s="30">
        <v>0</v>
      </c>
      <c r="J6545" s="30">
        <v>2480100</v>
      </c>
      <c r="K6545" s="30">
        <v>2480057</v>
      </c>
    </row>
    <row r="6546" spans="1:11" x14ac:dyDescent="0.25">
      <c r="A6546" t="s">
        <v>342</v>
      </c>
      <c r="B6546" t="s">
        <v>84</v>
      </c>
      <c r="C6546" s="54" t="s">
        <v>5128</v>
      </c>
      <c r="D6546" t="s">
        <v>363</v>
      </c>
      <c r="E6546">
        <v>24213</v>
      </c>
      <c r="F6546" s="55" t="s">
        <v>2</v>
      </c>
      <c r="G6546" s="30">
        <v>11513099</v>
      </c>
      <c r="H6546" s="30">
        <v>0</v>
      </c>
      <c r="I6546" s="30">
        <v>0</v>
      </c>
      <c r="J6546" s="30">
        <v>11513100</v>
      </c>
      <c r="K6546" s="30">
        <v>11513099</v>
      </c>
    </row>
    <row r="6547" spans="1:11" x14ac:dyDescent="0.25">
      <c r="A6547" t="s">
        <v>342</v>
      </c>
      <c r="B6547" t="s">
        <v>84</v>
      </c>
      <c r="C6547" s="54" t="s">
        <v>5129</v>
      </c>
      <c r="D6547" t="s">
        <v>364</v>
      </c>
      <c r="E6547">
        <v>24211</v>
      </c>
      <c r="F6547" s="55" t="s">
        <v>2</v>
      </c>
      <c r="G6547" s="30">
        <v>1469065</v>
      </c>
      <c r="H6547" s="30">
        <v>0</v>
      </c>
      <c r="I6547" s="30">
        <v>0</v>
      </c>
      <c r="J6547" s="30">
        <v>1469100</v>
      </c>
      <c r="K6547" s="30">
        <v>1469065</v>
      </c>
    </row>
    <row r="6548" spans="1:11" x14ac:dyDescent="0.25">
      <c r="A6548" t="s">
        <v>342</v>
      </c>
      <c r="B6548" t="s">
        <v>84</v>
      </c>
      <c r="C6548" s="54" t="s">
        <v>5130</v>
      </c>
      <c r="D6548" t="s">
        <v>365</v>
      </c>
      <c r="E6548">
        <v>24232</v>
      </c>
      <c r="F6548" s="55" t="s">
        <v>2</v>
      </c>
      <c r="G6548" s="30">
        <v>745565</v>
      </c>
      <c r="H6548" s="30">
        <v>0</v>
      </c>
      <c r="I6548" s="30">
        <v>0</v>
      </c>
      <c r="J6548" s="30">
        <v>745600</v>
      </c>
      <c r="K6548" s="30">
        <v>745565</v>
      </c>
    </row>
    <row r="6549" spans="1:11" x14ac:dyDescent="0.25">
      <c r="A6549" t="s">
        <v>342</v>
      </c>
      <c r="B6549" t="s">
        <v>84</v>
      </c>
      <c r="C6549" s="54" t="s">
        <v>5131</v>
      </c>
      <c r="D6549" t="s">
        <v>366</v>
      </c>
      <c r="E6549">
        <v>24233</v>
      </c>
      <c r="F6549" s="55" t="s">
        <v>2</v>
      </c>
      <c r="G6549" s="30">
        <v>1310771</v>
      </c>
      <c r="H6549" s="30">
        <v>0</v>
      </c>
      <c r="I6549" s="30">
        <v>0</v>
      </c>
      <c r="J6549" s="30">
        <v>1310800</v>
      </c>
      <c r="K6549" s="30">
        <v>1310771</v>
      </c>
    </row>
    <row r="6550" spans="1:11" x14ac:dyDescent="0.25">
      <c r="A6550" t="s">
        <v>342</v>
      </c>
      <c r="B6550" t="s">
        <v>84</v>
      </c>
      <c r="C6550" s="54" t="s">
        <v>5132</v>
      </c>
      <c r="D6550" t="s">
        <v>367</v>
      </c>
      <c r="E6550">
        <v>24231</v>
      </c>
      <c r="F6550" s="55" t="s">
        <v>2</v>
      </c>
      <c r="G6550" s="30">
        <v>282758</v>
      </c>
      <c r="H6550" s="30">
        <v>0</v>
      </c>
      <c r="I6550" s="30">
        <v>0</v>
      </c>
      <c r="J6550" s="30">
        <v>282800</v>
      </c>
      <c r="K6550" s="30">
        <v>282758</v>
      </c>
    </row>
    <row r="6551" spans="1:11" x14ac:dyDescent="0.25">
      <c r="A6551" t="s">
        <v>342</v>
      </c>
      <c r="B6551" t="s">
        <v>84</v>
      </c>
      <c r="C6551" s="54" t="s">
        <v>2327</v>
      </c>
      <c r="D6551" t="s">
        <v>360</v>
      </c>
      <c r="E6551">
        <v>2441</v>
      </c>
      <c r="F6551" s="55" t="s">
        <v>2</v>
      </c>
      <c r="G6551" s="30">
        <v>12920841</v>
      </c>
      <c r="H6551" s="30">
        <v>0</v>
      </c>
      <c r="I6551" s="30">
        <v>0</v>
      </c>
      <c r="J6551" s="30">
        <v>12920800</v>
      </c>
      <c r="K6551" s="30">
        <v>12920841</v>
      </c>
    </row>
    <row r="6552" spans="1:11" x14ac:dyDescent="0.25">
      <c r="A6552" t="s">
        <v>342</v>
      </c>
      <c r="B6552" t="s">
        <v>84</v>
      </c>
      <c r="C6552" s="54" t="s">
        <v>803</v>
      </c>
      <c r="D6552" t="s">
        <v>368</v>
      </c>
      <c r="E6552">
        <v>100</v>
      </c>
      <c r="F6552" s="55" t="s">
        <v>0</v>
      </c>
      <c r="G6552" s="30">
        <v>0</v>
      </c>
      <c r="H6552" s="30">
        <v>0</v>
      </c>
      <c r="I6552" s="30">
        <v>516671</v>
      </c>
      <c r="J6552" s="30">
        <v>516700</v>
      </c>
      <c r="K6552" s="30">
        <v>516671</v>
      </c>
    </row>
    <row r="6553" spans="1:11" x14ac:dyDescent="0.25">
      <c r="A6553" t="s">
        <v>342</v>
      </c>
      <c r="B6553" t="s">
        <v>84</v>
      </c>
      <c r="C6553" s="54" t="s">
        <v>5133</v>
      </c>
      <c r="D6553" t="s">
        <v>369</v>
      </c>
      <c r="E6553">
        <v>99</v>
      </c>
      <c r="F6553" s="55" t="s">
        <v>0</v>
      </c>
      <c r="G6553" s="30">
        <v>0</v>
      </c>
      <c r="H6553" s="30">
        <v>0</v>
      </c>
      <c r="I6553" s="30">
        <v>463713</v>
      </c>
      <c r="J6553" s="30">
        <v>463700</v>
      </c>
      <c r="K6553" s="30">
        <v>463713</v>
      </c>
    </row>
    <row r="6554" spans="1:11" x14ac:dyDescent="0.25">
      <c r="A6554" t="s">
        <v>342</v>
      </c>
      <c r="B6554" t="s">
        <v>84</v>
      </c>
      <c r="C6554" s="54" t="s">
        <v>5134</v>
      </c>
      <c r="D6554" t="s">
        <v>383</v>
      </c>
      <c r="E6554">
        <v>344</v>
      </c>
      <c r="F6554" s="55" t="s">
        <v>1</v>
      </c>
      <c r="G6554" s="30">
        <v>0</v>
      </c>
      <c r="H6554" s="30">
        <v>716070</v>
      </c>
      <c r="I6554" s="30">
        <v>0</v>
      </c>
      <c r="J6554" s="30">
        <v>716100</v>
      </c>
      <c r="K6554" s="30">
        <v>716070</v>
      </c>
    </row>
    <row r="6555" spans="1:11" x14ac:dyDescent="0.25">
      <c r="A6555" t="s">
        <v>342</v>
      </c>
      <c r="B6555" t="s">
        <v>84</v>
      </c>
      <c r="C6555" s="54" t="s">
        <v>5135</v>
      </c>
      <c r="D6555" t="s">
        <v>370</v>
      </c>
      <c r="E6555">
        <v>24262</v>
      </c>
      <c r="F6555" s="55" t="s">
        <v>2</v>
      </c>
      <c r="G6555" s="30">
        <v>323978</v>
      </c>
      <c r="H6555" s="30">
        <v>0</v>
      </c>
      <c r="I6555" s="30">
        <v>0</v>
      </c>
      <c r="J6555" s="30">
        <v>324000</v>
      </c>
      <c r="K6555" s="30">
        <v>323978</v>
      </c>
    </row>
    <row r="6556" spans="1:11" x14ac:dyDescent="0.25">
      <c r="A6556" t="s">
        <v>342</v>
      </c>
      <c r="B6556" t="s">
        <v>84</v>
      </c>
      <c r="C6556" s="54" t="s">
        <v>5136</v>
      </c>
      <c r="D6556" t="s">
        <v>371</v>
      </c>
      <c r="E6556">
        <v>24263</v>
      </c>
      <c r="F6556" s="55" t="s">
        <v>2</v>
      </c>
      <c r="G6556" s="30">
        <v>1322540</v>
      </c>
      <c r="H6556" s="30">
        <v>0</v>
      </c>
      <c r="I6556" s="30">
        <v>0</v>
      </c>
      <c r="J6556" s="30">
        <v>1322500</v>
      </c>
      <c r="K6556" s="30">
        <v>1322540</v>
      </c>
    </row>
    <row r="6557" spans="1:11" x14ac:dyDescent="0.25">
      <c r="A6557" t="s">
        <v>342</v>
      </c>
      <c r="B6557" t="s">
        <v>84</v>
      </c>
      <c r="C6557" s="54" t="s">
        <v>5137</v>
      </c>
      <c r="D6557" t="s">
        <v>384</v>
      </c>
      <c r="E6557">
        <v>24261</v>
      </c>
      <c r="F6557" s="55" t="s">
        <v>2</v>
      </c>
      <c r="G6557" s="30">
        <v>13102</v>
      </c>
      <c r="H6557" s="30">
        <v>0</v>
      </c>
      <c r="I6557" s="30">
        <v>0</v>
      </c>
      <c r="J6557" s="30">
        <v>13100</v>
      </c>
      <c r="K6557" s="30">
        <v>13102</v>
      </c>
    </row>
    <row r="6558" spans="1:11" x14ac:dyDescent="0.25">
      <c r="A6558" t="s">
        <v>342</v>
      </c>
      <c r="B6558" t="s">
        <v>84</v>
      </c>
      <c r="C6558" s="54" t="s">
        <v>5138</v>
      </c>
      <c r="D6558" t="s">
        <v>372</v>
      </c>
      <c r="E6558">
        <v>2411</v>
      </c>
      <c r="F6558" s="55" t="s">
        <v>2</v>
      </c>
      <c r="G6558" s="30">
        <v>1479141</v>
      </c>
      <c r="H6558" s="30">
        <v>0</v>
      </c>
      <c r="I6558" s="30">
        <v>0</v>
      </c>
      <c r="J6558" s="30">
        <v>1479100</v>
      </c>
      <c r="K6558" s="30">
        <v>1479141</v>
      </c>
    </row>
    <row r="6559" spans="1:11" x14ac:dyDescent="0.25">
      <c r="A6559" t="s">
        <v>342</v>
      </c>
      <c r="B6559" t="s">
        <v>84</v>
      </c>
      <c r="C6559" s="54" t="s">
        <v>2328</v>
      </c>
      <c r="D6559" t="s">
        <v>361</v>
      </c>
      <c r="E6559">
        <v>102</v>
      </c>
      <c r="F6559" s="55" t="s">
        <v>1</v>
      </c>
      <c r="G6559" s="30">
        <v>0</v>
      </c>
      <c r="H6559" s="30">
        <v>254217</v>
      </c>
      <c r="I6559" s="30">
        <v>0</v>
      </c>
      <c r="J6559" s="30">
        <v>254200</v>
      </c>
      <c r="K6559" s="30">
        <v>254217</v>
      </c>
    </row>
    <row r="6560" spans="1:11" x14ac:dyDescent="0.25">
      <c r="A6560" t="s">
        <v>342</v>
      </c>
      <c r="B6560" t="s">
        <v>84</v>
      </c>
      <c r="C6560" s="54" t="s">
        <v>5139</v>
      </c>
      <c r="D6560" t="s">
        <v>418</v>
      </c>
      <c r="E6560">
        <v>101</v>
      </c>
      <c r="F6560" s="55" t="s">
        <v>0</v>
      </c>
      <c r="G6560" s="30">
        <v>0</v>
      </c>
      <c r="H6560" s="30">
        <v>0</v>
      </c>
      <c r="I6560" s="30">
        <v>30990</v>
      </c>
      <c r="J6560" s="30">
        <v>31000</v>
      </c>
      <c r="K6560" s="30">
        <v>30990</v>
      </c>
    </row>
    <row r="6561" spans="1:11" x14ac:dyDescent="0.25">
      <c r="A6561" t="s">
        <v>342</v>
      </c>
      <c r="B6561" t="s">
        <v>84</v>
      </c>
      <c r="C6561" s="54" t="s">
        <v>2329</v>
      </c>
      <c r="D6561" t="s">
        <v>362</v>
      </c>
      <c r="E6561">
        <v>24222</v>
      </c>
      <c r="F6561" s="55" t="s">
        <v>2</v>
      </c>
      <c r="G6561" s="30">
        <v>1760655</v>
      </c>
      <c r="H6561" s="30">
        <v>0</v>
      </c>
      <c r="I6561" s="30">
        <v>0</v>
      </c>
      <c r="J6561" s="30">
        <v>1760700</v>
      </c>
      <c r="K6561" s="30">
        <v>1760655</v>
      </c>
    </row>
    <row r="6562" spans="1:11" x14ac:dyDescent="0.25">
      <c r="A6562" t="s">
        <v>342</v>
      </c>
      <c r="B6562" t="s">
        <v>84</v>
      </c>
      <c r="C6562" s="54" t="s">
        <v>5140</v>
      </c>
      <c r="D6562" t="s">
        <v>373</v>
      </c>
      <c r="E6562">
        <v>24223</v>
      </c>
      <c r="F6562" s="55" t="s">
        <v>2</v>
      </c>
      <c r="G6562" s="30">
        <v>9285079</v>
      </c>
      <c r="H6562" s="30">
        <v>0</v>
      </c>
      <c r="I6562" s="30">
        <v>0</v>
      </c>
      <c r="J6562" s="30">
        <v>9285100</v>
      </c>
      <c r="K6562" s="30">
        <v>9285079</v>
      </c>
    </row>
    <row r="6563" spans="1:11" x14ac:dyDescent="0.25">
      <c r="A6563" t="s">
        <v>342</v>
      </c>
      <c r="B6563" t="s">
        <v>84</v>
      </c>
      <c r="C6563" s="54" t="s">
        <v>5141</v>
      </c>
      <c r="D6563" t="s">
        <v>374</v>
      </c>
      <c r="E6563">
        <v>24221</v>
      </c>
      <c r="F6563" s="55" t="s">
        <v>2</v>
      </c>
      <c r="G6563" s="30">
        <v>1893223</v>
      </c>
      <c r="H6563" s="30">
        <v>0</v>
      </c>
      <c r="I6563" s="30">
        <v>0</v>
      </c>
      <c r="J6563" s="30">
        <v>1893200</v>
      </c>
      <c r="K6563" s="30">
        <v>1893223</v>
      </c>
    </row>
    <row r="6564" spans="1:11" x14ac:dyDescent="0.25">
      <c r="A6564" t="s">
        <v>342</v>
      </c>
      <c r="B6564" t="s">
        <v>85</v>
      </c>
      <c r="C6564" s="54" t="s">
        <v>5142</v>
      </c>
      <c r="D6564" t="s">
        <v>359</v>
      </c>
      <c r="E6564">
        <v>24212</v>
      </c>
      <c r="F6564" s="55" t="s">
        <v>2</v>
      </c>
      <c r="G6564" s="30">
        <v>214821</v>
      </c>
      <c r="H6564" s="30">
        <v>0</v>
      </c>
      <c r="I6564" s="30">
        <v>0</v>
      </c>
      <c r="J6564" s="30">
        <v>214800</v>
      </c>
      <c r="K6564" s="30">
        <v>214821</v>
      </c>
    </row>
    <row r="6565" spans="1:11" x14ac:dyDescent="0.25">
      <c r="A6565" t="s">
        <v>342</v>
      </c>
      <c r="B6565" t="s">
        <v>85</v>
      </c>
      <c r="C6565" s="54" t="s">
        <v>5143</v>
      </c>
      <c r="D6565" t="s">
        <v>363</v>
      </c>
      <c r="E6565">
        <v>24213</v>
      </c>
      <c r="F6565" s="55" t="s">
        <v>2</v>
      </c>
      <c r="G6565" s="30">
        <v>1183290</v>
      </c>
      <c r="H6565" s="30">
        <v>0</v>
      </c>
      <c r="I6565" s="30">
        <v>0</v>
      </c>
      <c r="J6565" s="30">
        <v>1183300</v>
      </c>
      <c r="K6565" s="30">
        <v>1183290</v>
      </c>
    </row>
    <row r="6566" spans="1:11" x14ac:dyDescent="0.25">
      <c r="A6566" t="s">
        <v>342</v>
      </c>
      <c r="B6566" t="s">
        <v>85</v>
      </c>
      <c r="C6566" s="54" t="s">
        <v>5144</v>
      </c>
      <c r="D6566" t="s">
        <v>364</v>
      </c>
      <c r="E6566">
        <v>24211</v>
      </c>
      <c r="F6566" s="55" t="s">
        <v>2</v>
      </c>
      <c r="G6566" s="30">
        <v>118255</v>
      </c>
      <c r="H6566" s="30">
        <v>0</v>
      </c>
      <c r="I6566" s="30">
        <v>0</v>
      </c>
      <c r="J6566" s="30">
        <v>118300</v>
      </c>
      <c r="K6566" s="30">
        <v>118255</v>
      </c>
    </row>
    <row r="6567" spans="1:11" x14ac:dyDescent="0.25">
      <c r="A6567" t="s">
        <v>342</v>
      </c>
      <c r="B6567" t="s">
        <v>85</v>
      </c>
      <c r="C6567" s="54" t="s">
        <v>5145</v>
      </c>
      <c r="D6567" t="s">
        <v>365</v>
      </c>
      <c r="E6567">
        <v>24232</v>
      </c>
      <c r="F6567" s="55" t="s">
        <v>2</v>
      </c>
      <c r="G6567" s="30">
        <v>17716</v>
      </c>
      <c r="H6567" s="30">
        <v>0</v>
      </c>
      <c r="I6567" s="30">
        <v>0</v>
      </c>
      <c r="J6567" s="30">
        <v>17700</v>
      </c>
      <c r="K6567" s="30">
        <v>17716</v>
      </c>
    </row>
    <row r="6568" spans="1:11" x14ac:dyDescent="0.25">
      <c r="A6568" t="s">
        <v>342</v>
      </c>
      <c r="B6568" t="s">
        <v>85</v>
      </c>
      <c r="C6568" s="54" t="s">
        <v>5146</v>
      </c>
      <c r="D6568" t="s">
        <v>366</v>
      </c>
      <c r="E6568">
        <v>24233</v>
      </c>
      <c r="F6568" s="55" t="s">
        <v>2</v>
      </c>
      <c r="G6568" s="30">
        <v>3936</v>
      </c>
      <c r="H6568" s="30">
        <v>0</v>
      </c>
      <c r="I6568" s="30">
        <v>0</v>
      </c>
      <c r="J6568" s="30">
        <v>3900</v>
      </c>
      <c r="K6568" s="30">
        <v>3936</v>
      </c>
    </row>
    <row r="6569" spans="1:11" x14ac:dyDescent="0.25">
      <c r="A6569" t="s">
        <v>342</v>
      </c>
      <c r="B6569" t="s">
        <v>85</v>
      </c>
      <c r="C6569" s="54" t="s">
        <v>5147</v>
      </c>
      <c r="D6569" t="s">
        <v>367</v>
      </c>
      <c r="E6569">
        <v>24231</v>
      </c>
      <c r="F6569" s="55" t="s">
        <v>2</v>
      </c>
      <c r="G6569" s="30">
        <v>2709</v>
      </c>
      <c r="H6569" s="30">
        <v>0</v>
      </c>
      <c r="I6569" s="30">
        <v>0</v>
      </c>
      <c r="J6569" s="30">
        <v>2700</v>
      </c>
      <c r="K6569" s="30">
        <v>2709</v>
      </c>
    </row>
    <row r="6570" spans="1:11" x14ac:dyDescent="0.25">
      <c r="A6570" t="s">
        <v>342</v>
      </c>
      <c r="B6570" t="s">
        <v>85</v>
      </c>
      <c r="C6570" s="54" t="s">
        <v>5148</v>
      </c>
      <c r="D6570" t="s">
        <v>360</v>
      </c>
      <c r="E6570">
        <v>2441</v>
      </c>
      <c r="F6570" s="55" t="s">
        <v>2</v>
      </c>
      <c r="G6570" s="30">
        <v>215408</v>
      </c>
      <c r="H6570" s="30">
        <v>0</v>
      </c>
      <c r="I6570" s="30">
        <v>0</v>
      </c>
      <c r="J6570" s="30">
        <v>215400</v>
      </c>
      <c r="K6570" s="30">
        <v>215408</v>
      </c>
    </row>
    <row r="6571" spans="1:11" x14ac:dyDescent="0.25">
      <c r="A6571" t="s">
        <v>342</v>
      </c>
      <c r="B6571" t="s">
        <v>85</v>
      </c>
      <c r="C6571" s="54" t="s">
        <v>5149</v>
      </c>
      <c r="D6571" t="s">
        <v>368</v>
      </c>
      <c r="E6571">
        <v>100</v>
      </c>
      <c r="F6571" s="55" t="s">
        <v>0</v>
      </c>
      <c r="G6571" s="30">
        <v>0</v>
      </c>
      <c r="H6571" s="30">
        <v>0</v>
      </c>
      <c r="I6571" s="30">
        <v>6133</v>
      </c>
      <c r="J6571" s="30">
        <v>6100</v>
      </c>
      <c r="K6571" s="30">
        <v>6133</v>
      </c>
    </row>
    <row r="6572" spans="1:11" x14ac:dyDescent="0.25">
      <c r="A6572" t="s">
        <v>342</v>
      </c>
      <c r="B6572" t="s">
        <v>85</v>
      </c>
      <c r="C6572" s="54" t="s">
        <v>5150</v>
      </c>
      <c r="D6572" t="s">
        <v>372</v>
      </c>
      <c r="E6572">
        <v>2411</v>
      </c>
      <c r="F6572" s="55" t="s">
        <v>2</v>
      </c>
      <c r="G6572" s="30">
        <v>200390</v>
      </c>
      <c r="H6572" s="30">
        <v>0</v>
      </c>
      <c r="I6572" s="30">
        <v>0</v>
      </c>
      <c r="J6572" s="30">
        <v>200400</v>
      </c>
      <c r="K6572" s="30">
        <v>200390</v>
      </c>
    </row>
    <row r="6573" spans="1:11" x14ac:dyDescent="0.25">
      <c r="A6573" t="s">
        <v>342</v>
      </c>
      <c r="B6573" t="s">
        <v>85</v>
      </c>
      <c r="C6573" s="54" t="s">
        <v>5151</v>
      </c>
      <c r="D6573" t="s">
        <v>361</v>
      </c>
      <c r="E6573">
        <v>102</v>
      </c>
      <c r="F6573" s="55" t="s">
        <v>1</v>
      </c>
      <c r="G6573" s="30">
        <v>0</v>
      </c>
      <c r="H6573" s="30">
        <v>13306</v>
      </c>
      <c r="I6573" s="30">
        <v>0</v>
      </c>
      <c r="J6573" s="30">
        <v>13300</v>
      </c>
      <c r="K6573" s="30">
        <v>13306</v>
      </c>
    </row>
    <row r="6574" spans="1:11" x14ac:dyDescent="0.25">
      <c r="A6574" t="s">
        <v>342</v>
      </c>
      <c r="B6574" t="s">
        <v>85</v>
      </c>
      <c r="C6574" s="54" t="s">
        <v>5152</v>
      </c>
      <c r="D6574" t="s">
        <v>362</v>
      </c>
      <c r="E6574">
        <v>24222</v>
      </c>
      <c r="F6574" s="55" t="s">
        <v>2</v>
      </c>
      <c r="G6574" s="30">
        <v>14707</v>
      </c>
      <c r="H6574" s="30">
        <v>0</v>
      </c>
      <c r="I6574" s="30">
        <v>0</v>
      </c>
      <c r="J6574" s="30">
        <v>14700</v>
      </c>
      <c r="K6574" s="30">
        <v>14707</v>
      </c>
    </row>
    <row r="6575" spans="1:11" x14ac:dyDescent="0.25">
      <c r="A6575" t="s">
        <v>342</v>
      </c>
      <c r="B6575" t="s">
        <v>85</v>
      </c>
      <c r="C6575" s="54" t="s">
        <v>5153</v>
      </c>
      <c r="D6575" t="s">
        <v>374</v>
      </c>
      <c r="E6575">
        <v>24221</v>
      </c>
      <c r="F6575" s="55" t="s">
        <v>2</v>
      </c>
      <c r="G6575" s="30">
        <v>9271</v>
      </c>
      <c r="H6575" s="30">
        <v>0</v>
      </c>
      <c r="I6575" s="30">
        <v>0</v>
      </c>
      <c r="J6575" s="30">
        <v>9300</v>
      </c>
      <c r="K6575" s="30">
        <v>9271</v>
      </c>
    </row>
    <row r="6576" spans="1:11" x14ac:dyDescent="0.25">
      <c r="A6576" t="s">
        <v>342</v>
      </c>
      <c r="B6576" t="s">
        <v>318</v>
      </c>
      <c r="C6576" s="54" t="s">
        <v>5154</v>
      </c>
      <c r="D6576" t="s">
        <v>359</v>
      </c>
      <c r="E6576">
        <v>24212</v>
      </c>
      <c r="F6576" s="55" t="s">
        <v>2</v>
      </c>
      <c r="G6576" s="30">
        <v>148459</v>
      </c>
      <c r="H6576" s="30">
        <v>0</v>
      </c>
      <c r="I6576" s="30">
        <v>0</v>
      </c>
      <c r="J6576" s="30">
        <v>148500</v>
      </c>
      <c r="K6576" s="30">
        <v>148459</v>
      </c>
    </row>
    <row r="6577" spans="1:11" x14ac:dyDescent="0.25">
      <c r="A6577" t="s">
        <v>342</v>
      </c>
      <c r="B6577" t="s">
        <v>318</v>
      </c>
      <c r="C6577" s="54" t="s">
        <v>5155</v>
      </c>
      <c r="D6577" t="s">
        <v>363</v>
      </c>
      <c r="E6577">
        <v>24213</v>
      </c>
      <c r="F6577" s="55" t="s">
        <v>2</v>
      </c>
      <c r="G6577" s="30">
        <v>9693</v>
      </c>
      <c r="H6577" s="30">
        <v>0</v>
      </c>
      <c r="I6577" s="30">
        <v>0</v>
      </c>
      <c r="J6577" s="30">
        <v>9700</v>
      </c>
      <c r="K6577" s="30">
        <v>9693</v>
      </c>
    </row>
    <row r="6578" spans="1:11" x14ac:dyDescent="0.25">
      <c r="A6578" t="s">
        <v>342</v>
      </c>
      <c r="B6578" t="s">
        <v>318</v>
      </c>
      <c r="C6578" s="54" t="s">
        <v>5156</v>
      </c>
      <c r="D6578" t="s">
        <v>364</v>
      </c>
      <c r="E6578">
        <v>24211</v>
      </c>
      <c r="F6578" s="55" t="s">
        <v>2</v>
      </c>
      <c r="G6578" s="30">
        <v>249053</v>
      </c>
      <c r="H6578" s="30">
        <v>0</v>
      </c>
      <c r="I6578" s="30">
        <v>0</v>
      </c>
      <c r="J6578" s="30">
        <v>249100</v>
      </c>
      <c r="K6578" s="30">
        <v>249053</v>
      </c>
    </row>
    <row r="6579" spans="1:11" x14ac:dyDescent="0.25">
      <c r="A6579" t="s">
        <v>342</v>
      </c>
      <c r="B6579" t="s">
        <v>318</v>
      </c>
      <c r="C6579" s="54" t="s">
        <v>5157</v>
      </c>
      <c r="D6579" t="s">
        <v>367</v>
      </c>
      <c r="E6579">
        <v>24231</v>
      </c>
      <c r="F6579" s="55" t="s">
        <v>2</v>
      </c>
      <c r="G6579" s="30">
        <v>4131</v>
      </c>
      <c r="H6579" s="30">
        <v>0</v>
      </c>
      <c r="I6579" s="30">
        <v>0</v>
      </c>
      <c r="J6579" s="30">
        <v>4100</v>
      </c>
      <c r="K6579" s="30">
        <v>4131</v>
      </c>
    </row>
    <row r="6580" spans="1:11" x14ac:dyDescent="0.25">
      <c r="A6580" t="s">
        <v>342</v>
      </c>
      <c r="B6580" t="s">
        <v>318</v>
      </c>
      <c r="C6580" s="54" t="s">
        <v>5158</v>
      </c>
      <c r="D6580" t="s">
        <v>360</v>
      </c>
      <c r="E6580">
        <v>2441</v>
      </c>
      <c r="F6580" s="55" t="s">
        <v>2</v>
      </c>
      <c r="G6580" s="30">
        <v>123398</v>
      </c>
      <c r="H6580" s="30">
        <v>0</v>
      </c>
      <c r="I6580" s="30">
        <v>0</v>
      </c>
      <c r="J6580" s="30">
        <v>123400</v>
      </c>
      <c r="K6580" s="30">
        <v>123398</v>
      </c>
    </row>
    <row r="6581" spans="1:11" x14ac:dyDescent="0.25">
      <c r="A6581" t="s">
        <v>342</v>
      </c>
      <c r="B6581" t="s">
        <v>318</v>
      </c>
      <c r="C6581" s="54" t="s">
        <v>5159</v>
      </c>
      <c r="D6581" t="s">
        <v>383</v>
      </c>
      <c r="E6581">
        <v>344</v>
      </c>
      <c r="F6581" s="55" t="s">
        <v>1</v>
      </c>
      <c r="G6581" s="30">
        <v>0</v>
      </c>
      <c r="H6581" s="30">
        <v>218762</v>
      </c>
      <c r="I6581" s="30">
        <v>0</v>
      </c>
      <c r="J6581" s="30">
        <v>218800</v>
      </c>
      <c r="K6581" s="30">
        <v>218762</v>
      </c>
    </row>
    <row r="6582" spans="1:11" x14ac:dyDescent="0.25">
      <c r="A6582" t="s">
        <v>342</v>
      </c>
      <c r="B6582" t="s">
        <v>318</v>
      </c>
      <c r="C6582" s="54" t="s">
        <v>5160</v>
      </c>
      <c r="D6582" t="s">
        <v>384</v>
      </c>
      <c r="E6582">
        <v>24261</v>
      </c>
      <c r="F6582" s="55" t="s">
        <v>2</v>
      </c>
      <c r="G6582" s="30">
        <v>369</v>
      </c>
      <c r="H6582" s="30">
        <v>0</v>
      </c>
      <c r="I6582" s="30">
        <v>0</v>
      </c>
      <c r="J6582" s="30">
        <v>400</v>
      </c>
      <c r="K6582" s="30">
        <v>369</v>
      </c>
    </row>
    <row r="6583" spans="1:11" x14ac:dyDescent="0.25">
      <c r="A6583" t="s">
        <v>342</v>
      </c>
      <c r="B6583" t="s">
        <v>318</v>
      </c>
      <c r="C6583" s="54" t="s">
        <v>5161</v>
      </c>
      <c r="D6583" t="s">
        <v>372</v>
      </c>
      <c r="E6583">
        <v>2411</v>
      </c>
      <c r="F6583" s="55" t="s">
        <v>2</v>
      </c>
      <c r="G6583" s="30">
        <v>374458</v>
      </c>
      <c r="H6583" s="30">
        <v>0</v>
      </c>
      <c r="I6583" s="30">
        <v>0</v>
      </c>
      <c r="J6583" s="30">
        <v>374500</v>
      </c>
      <c r="K6583" s="30">
        <v>374458</v>
      </c>
    </row>
    <row r="6584" spans="1:11" x14ac:dyDescent="0.25">
      <c r="A6584" t="s">
        <v>342</v>
      </c>
      <c r="B6584" t="s">
        <v>318</v>
      </c>
      <c r="C6584" s="54" t="s">
        <v>5162</v>
      </c>
      <c r="D6584" t="s">
        <v>361</v>
      </c>
      <c r="E6584">
        <v>102</v>
      </c>
      <c r="F6584" s="55" t="s">
        <v>1</v>
      </c>
      <c r="G6584" s="30">
        <v>0</v>
      </c>
      <c r="H6584" s="30">
        <v>20555</v>
      </c>
      <c r="I6584" s="30">
        <v>0</v>
      </c>
      <c r="J6584" s="30">
        <v>20600</v>
      </c>
      <c r="K6584" s="30">
        <v>20555</v>
      </c>
    </row>
    <row r="6585" spans="1:11" x14ac:dyDescent="0.25">
      <c r="A6585" t="s">
        <v>342</v>
      </c>
      <c r="B6585" t="s">
        <v>318</v>
      </c>
      <c r="C6585" s="54" t="s">
        <v>5163</v>
      </c>
      <c r="D6585" t="s">
        <v>362</v>
      </c>
      <c r="E6585">
        <v>24222</v>
      </c>
      <c r="F6585" s="55" t="s">
        <v>2</v>
      </c>
      <c r="G6585" s="30">
        <v>36551</v>
      </c>
      <c r="H6585" s="30">
        <v>0</v>
      </c>
      <c r="I6585" s="30">
        <v>0</v>
      </c>
      <c r="J6585" s="30">
        <v>36600</v>
      </c>
      <c r="K6585" s="30">
        <v>36551</v>
      </c>
    </row>
    <row r="6586" spans="1:11" x14ac:dyDescent="0.25">
      <c r="A6586" t="s">
        <v>342</v>
      </c>
      <c r="B6586" t="s">
        <v>318</v>
      </c>
      <c r="C6586" s="54" t="s">
        <v>5164</v>
      </c>
      <c r="D6586" t="s">
        <v>374</v>
      </c>
      <c r="E6586">
        <v>24221</v>
      </c>
      <c r="F6586" s="55" t="s">
        <v>2</v>
      </c>
      <c r="G6586" s="30">
        <v>10920</v>
      </c>
      <c r="H6586" s="30">
        <v>0</v>
      </c>
      <c r="I6586" s="30">
        <v>0</v>
      </c>
      <c r="J6586" s="30">
        <v>10900</v>
      </c>
      <c r="K6586" s="30">
        <v>10920</v>
      </c>
    </row>
    <row r="6587" spans="1:11" x14ac:dyDescent="0.25">
      <c r="A6587" t="s">
        <v>342</v>
      </c>
      <c r="B6587" t="s">
        <v>86</v>
      </c>
      <c r="C6587" s="54" t="s">
        <v>2330</v>
      </c>
      <c r="D6587" t="s">
        <v>359</v>
      </c>
      <c r="E6587">
        <v>24212</v>
      </c>
      <c r="F6587" s="55" t="s">
        <v>2</v>
      </c>
      <c r="G6587" s="30">
        <v>210344</v>
      </c>
      <c r="H6587" s="30">
        <v>0</v>
      </c>
      <c r="I6587" s="30">
        <v>0</v>
      </c>
      <c r="J6587" s="30">
        <v>210300</v>
      </c>
      <c r="K6587" s="30">
        <v>210344</v>
      </c>
    </row>
    <row r="6588" spans="1:11" x14ac:dyDescent="0.25">
      <c r="A6588" t="s">
        <v>342</v>
      </c>
      <c r="B6588" t="s">
        <v>86</v>
      </c>
      <c r="C6588" s="54" t="s">
        <v>5165</v>
      </c>
      <c r="D6588" t="s">
        <v>363</v>
      </c>
      <c r="E6588">
        <v>24213</v>
      </c>
      <c r="F6588" s="55" t="s">
        <v>2</v>
      </c>
      <c r="G6588" s="30">
        <v>12639</v>
      </c>
      <c r="H6588" s="30">
        <v>0</v>
      </c>
      <c r="I6588" s="30">
        <v>0</v>
      </c>
      <c r="J6588" s="30">
        <v>12600</v>
      </c>
      <c r="K6588" s="30">
        <v>12639</v>
      </c>
    </row>
    <row r="6589" spans="1:11" x14ac:dyDescent="0.25">
      <c r="A6589" t="s">
        <v>342</v>
      </c>
      <c r="B6589" t="s">
        <v>86</v>
      </c>
      <c r="C6589" s="54" t="s">
        <v>5166</v>
      </c>
      <c r="D6589" t="s">
        <v>364</v>
      </c>
      <c r="E6589">
        <v>24211</v>
      </c>
      <c r="F6589" s="55" t="s">
        <v>2</v>
      </c>
      <c r="G6589" s="30">
        <v>134035</v>
      </c>
      <c r="H6589" s="30">
        <v>0</v>
      </c>
      <c r="I6589" s="30">
        <v>0</v>
      </c>
      <c r="J6589" s="30">
        <v>134000</v>
      </c>
      <c r="K6589" s="30">
        <v>134035</v>
      </c>
    </row>
    <row r="6590" spans="1:11" x14ac:dyDescent="0.25">
      <c r="A6590" t="s">
        <v>342</v>
      </c>
      <c r="B6590" t="s">
        <v>86</v>
      </c>
      <c r="C6590" s="54" t="s">
        <v>5167</v>
      </c>
      <c r="D6590" t="s">
        <v>367</v>
      </c>
      <c r="E6590">
        <v>24231</v>
      </c>
      <c r="F6590" s="55" t="s">
        <v>2</v>
      </c>
      <c r="G6590" s="30">
        <v>36736</v>
      </c>
      <c r="H6590" s="30">
        <v>0</v>
      </c>
      <c r="I6590" s="30">
        <v>0</v>
      </c>
      <c r="J6590" s="30">
        <v>36700</v>
      </c>
      <c r="K6590" s="30">
        <v>36736</v>
      </c>
    </row>
    <row r="6591" spans="1:11" x14ac:dyDescent="0.25">
      <c r="A6591" t="s">
        <v>342</v>
      </c>
      <c r="B6591" t="s">
        <v>86</v>
      </c>
      <c r="C6591" s="54" t="s">
        <v>2331</v>
      </c>
      <c r="D6591" t="s">
        <v>360</v>
      </c>
      <c r="E6591">
        <v>2441</v>
      </c>
      <c r="F6591" s="55" t="s">
        <v>2</v>
      </c>
      <c r="G6591" s="30">
        <v>1384552</v>
      </c>
      <c r="H6591" s="30">
        <v>0</v>
      </c>
      <c r="I6591" s="30">
        <v>0</v>
      </c>
      <c r="J6591" s="30">
        <v>1384600</v>
      </c>
      <c r="K6591" s="30">
        <v>1384552</v>
      </c>
    </row>
    <row r="6592" spans="1:11" x14ac:dyDescent="0.25">
      <c r="A6592" t="s">
        <v>342</v>
      </c>
      <c r="B6592" t="s">
        <v>86</v>
      </c>
      <c r="C6592" s="54" t="s">
        <v>5168</v>
      </c>
      <c r="D6592" t="s">
        <v>369</v>
      </c>
      <c r="E6592">
        <v>99</v>
      </c>
      <c r="F6592" s="55" t="s">
        <v>0</v>
      </c>
      <c r="G6592" s="30">
        <v>0</v>
      </c>
      <c r="H6592" s="30">
        <v>0</v>
      </c>
      <c r="I6592" s="30">
        <v>8165</v>
      </c>
      <c r="J6592" s="30">
        <v>8200</v>
      </c>
      <c r="K6592" s="30">
        <v>8165</v>
      </c>
    </row>
    <row r="6593" spans="1:11" x14ac:dyDescent="0.25">
      <c r="A6593" t="s">
        <v>342</v>
      </c>
      <c r="B6593" t="s">
        <v>86</v>
      </c>
      <c r="C6593" s="54" t="s">
        <v>5169</v>
      </c>
      <c r="D6593" t="s">
        <v>383</v>
      </c>
      <c r="E6593">
        <v>344</v>
      </c>
      <c r="F6593" s="55" t="s">
        <v>1</v>
      </c>
      <c r="G6593" s="30">
        <v>0</v>
      </c>
      <c r="H6593" s="30">
        <v>110788</v>
      </c>
      <c r="I6593" s="30">
        <v>0</v>
      </c>
      <c r="J6593" s="30">
        <v>110800</v>
      </c>
      <c r="K6593" s="30">
        <v>110788</v>
      </c>
    </row>
    <row r="6594" spans="1:11" x14ac:dyDescent="0.25">
      <c r="A6594" t="s">
        <v>342</v>
      </c>
      <c r="B6594" t="s">
        <v>86</v>
      </c>
      <c r="C6594" s="54" t="s">
        <v>5170</v>
      </c>
      <c r="D6594" t="s">
        <v>372</v>
      </c>
      <c r="E6594">
        <v>2411</v>
      </c>
      <c r="F6594" s="55" t="s">
        <v>2</v>
      </c>
      <c r="G6594" s="30">
        <v>110991</v>
      </c>
      <c r="H6594" s="30">
        <v>0</v>
      </c>
      <c r="I6594" s="30">
        <v>0</v>
      </c>
      <c r="J6594" s="30">
        <v>111000</v>
      </c>
      <c r="K6594" s="30">
        <v>110991</v>
      </c>
    </row>
    <row r="6595" spans="1:11" x14ac:dyDescent="0.25">
      <c r="A6595" t="s">
        <v>342</v>
      </c>
      <c r="B6595" t="s">
        <v>86</v>
      </c>
      <c r="C6595" s="54" t="s">
        <v>5171</v>
      </c>
      <c r="D6595" t="s">
        <v>361</v>
      </c>
      <c r="E6595">
        <v>102</v>
      </c>
      <c r="F6595" s="55" t="s">
        <v>1</v>
      </c>
      <c r="G6595" s="30">
        <v>0</v>
      </c>
      <c r="H6595" s="30">
        <v>17226</v>
      </c>
      <c r="I6595" s="30">
        <v>0</v>
      </c>
      <c r="J6595" s="30">
        <v>17200</v>
      </c>
      <c r="K6595" s="30">
        <v>17226</v>
      </c>
    </row>
    <row r="6596" spans="1:11" x14ac:dyDescent="0.25">
      <c r="A6596" t="s">
        <v>342</v>
      </c>
      <c r="B6596" t="s">
        <v>86</v>
      </c>
      <c r="C6596" s="54" t="s">
        <v>2332</v>
      </c>
      <c r="D6596" t="s">
        <v>362</v>
      </c>
      <c r="E6596">
        <v>24222</v>
      </c>
      <c r="F6596" s="55" t="s">
        <v>2</v>
      </c>
      <c r="G6596" s="30">
        <v>288426</v>
      </c>
      <c r="H6596" s="30">
        <v>0</v>
      </c>
      <c r="I6596" s="30">
        <v>0</v>
      </c>
      <c r="J6596" s="30">
        <v>288400</v>
      </c>
      <c r="K6596" s="30">
        <v>288426</v>
      </c>
    </row>
    <row r="6597" spans="1:11" x14ac:dyDescent="0.25">
      <c r="A6597" t="s">
        <v>342</v>
      </c>
      <c r="B6597" t="s">
        <v>86</v>
      </c>
      <c r="C6597" s="54" t="s">
        <v>5172</v>
      </c>
      <c r="D6597" t="s">
        <v>374</v>
      </c>
      <c r="E6597">
        <v>24221</v>
      </c>
      <c r="F6597" s="55" t="s">
        <v>2</v>
      </c>
      <c r="G6597" s="30">
        <v>59129</v>
      </c>
      <c r="H6597" s="30">
        <v>0</v>
      </c>
      <c r="I6597" s="30">
        <v>0</v>
      </c>
      <c r="J6597" s="30">
        <v>59100</v>
      </c>
      <c r="K6597" s="30">
        <v>59129</v>
      </c>
    </row>
    <row r="6598" spans="1:11" x14ac:dyDescent="0.25">
      <c r="A6598" t="s">
        <v>342</v>
      </c>
      <c r="B6598" t="s">
        <v>195</v>
      </c>
      <c r="C6598" s="54" t="s">
        <v>1688</v>
      </c>
      <c r="D6598" t="s">
        <v>359</v>
      </c>
      <c r="E6598">
        <v>24212</v>
      </c>
      <c r="F6598" s="55" t="s">
        <v>2</v>
      </c>
      <c r="G6598" s="30">
        <v>2707772</v>
      </c>
      <c r="H6598" s="30">
        <v>0</v>
      </c>
      <c r="I6598" s="30">
        <v>0</v>
      </c>
      <c r="J6598" s="30">
        <v>2707800</v>
      </c>
      <c r="K6598" s="30">
        <v>2707772</v>
      </c>
    </row>
    <row r="6599" spans="1:11" x14ac:dyDescent="0.25">
      <c r="A6599" t="s">
        <v>342</v>
      </c>
      <c r="B6599" t="s">
        <v>195</v>
      </c>
      <c r="C6599" s="54" t="s">
        <v>5173</v>
      </c>
      <c r="D6599" t="s">
        <v>363</v>
      </c>
      <c r="E6599">
        <v>24213</v>
      </c>
      <c r="F6599" s="55" t="s">
        <v>2</v>
      </c>
      <c r="G6599" s="30">
        <v>443595</v>
      </c>
      <c r="H6599" s="30">
        <v>0</v>
      </c>
      <c r="I6599" s="30">
        <v>0</v>
      </c>
      <c r="J6599" s="30">
        <v>443600</v>
      </c>
      <c r="K6599" s="30">
        <v>443595</v>
      </c>
    </row>
    <row r="6600" spans="1:11" x14ac:dyDescent="0.25">
      <c r="A6600" t="s">
        <v>342</v>
      </c>
      <c r="B6600" t="s">
        <v>195</v>
      </c>
      <c r="C6600" s="54" t="s">
        <v>5174</v>
      </c>
      <c r="D6600" t="s">
        <v>364</v>
      </c>
      <c r="E6600">
        <v>24211</v>
      </c>
      <c r="F6600" s="55" t="s">
        <v>2</v>
      </c>
      <c r="G6600" s="30">
        <v>1492907</v>
      </c>
      <c r="H6600" s="30">
        <v>0</v>
      </c>
      <c r="I6600" s="30">
        <v>0</v>
      </c>
      <c r="J6600" s="30">
        <v>1492900</v>
      </c>
      <c r="K6600" s="30">
        <v>1492907</v>
      </c>
    </row>
    <row r="6601" spans="1:11" x14ac:dyDescent="0.25">
      <c r="A6601" t="s">
        <v>342</v>
      </c>
      <c r="B6601" t="s">
        <v>195</v>
      </c>
      <c r="C6601" s="54" t="s">
        <v>5175</v>
      </c>
      <c r="D6601" t="s">
        <v>365</v>
      </c>
      <c r="E6601">
        <v>24232</v>
      </c>
      <c r="F6601" s="55" t="s">
        <v>2</v>
      </c>
      <c r="G6601" s="30">
        <v>685</v>
      </c>
      <c r="H6601" s="30">
        <v>0</v>
      </c>
      <c r="I6601" s="30">
        <v>0</v>
      </c>
      <c r="J6601" s="30">
        <v>700</v>
      </c>
      <c r="K6601" s="30">
        <v>685</v>
      </c>
    </row>
    <row r="6602" spans="1:11" x14ac:dyDescent="0.25">
      <c r="A6602" t="s">
        <v>342</v>
      </c>
      <c r="B6602" t="s">
        <v>195</v>
      </c>
      <c r="C6602" s="54" t="s">
        <v>5176</v>
      </c>
      <c r="D6602" t="s">
        <v>367</v>
      </c>
      <c r="E6602">
        <v>24231</v>
      </c>
      <c r="F6602" s="55" t="s">
        <v>2</v>
      </c>
      <c r="G6602" s="30">
        <v>20715</v>
      </c>
      <c r="H6602" s="30">
        <v>0</v>
      </c>
      <c r="I6602" s="30">
        <v>0</v>
      </c>
      <c r="J6602" s="30">
        <v>20700</v>
      </c>
      <c r="K6602" s="30">
        <v>20715</v>
      </c>
    </row>
    <row r="6603" spans="1:11" x14ac:dyDescent="0.25">
      <c r="A6603" t="s">
        <v>342</v>
      </c>
      <c r="B6603" t="s">
        <v>195</v>
      </c>
      <c r="C6603" s="54" t="s">
        <v>1016</v>
      </c>
      <c r="D6603" t="s">
        <v>360</v>
      </c>
      <c r="E6603">
        <v>2441</v>
      </c>
      <c r="F6603" s="55" t="s">
        <v>2</v>
      </c>
      <c r="G6603" s="30">
        <v>5248177</v>
      </c>
      <c r="H6603" s="30">
        <v>0</v>
      </c>
      <c r="I6603" s="30">
        <v>0</v>
      </c>
      <c r="J6603" s="30">
        <v>5248200</v>
      </c>
      <c r="K6603" s="30">
        <v>5248177</v>
      </c>
    </row>
    <row r="6604" spans="1:11" x14ac:dyDescent="0.25">
      <c r="A6604" t="s">
        <v>342</v>
      </c>
      <c r="B6604" t="s">
        <v>195</v>
      </c>
      <c r="C6604" s="54" t="s">
        <v>809</v>
      </c>
      <c r="D6604" t="s">
        <v>368</v>
      </c>
      <c r="E6604">
        <v>100</v>
      </c>
      <c r="F6604" s="55" t="s">
        <v>0</v>
      </c>
      <c r="G6604" s="30">
        <v>0</v>
      </c>
      <c r="H6604" s="30">
        <v>0</v>
      </c>
      <c r="I6604" s="30">
        <v>201847</v>
      </c>
      <c r="J6604" s="30">
        <v>201800</v>
      </c>
      <c r="K6604" s="30">
        <v>201847</v>
      </c>
    </row>
    <row r="6605" spans="1:11" x14ac:dyDescent="0.25">
      <c r="A6605" t="s">
        <v>342</v>
      </c>
      <c r="B6605" t="s">
        <v>195</v>
      </c>
      <c r="C6605" s="54" t="s">
        <v>5177</v>
      </c>
      <c r="D6605" t="s">
        <v>369</v>
      </c>
      <c r="E6605">
        <v>99</v>
      </c>
      <c r="F6605" s="55" t="s">
        <v>0</v>
      </c>
      <c r="G6605" s="30">
        <v>0</v>
      </c>
      <c r="H6605" s="30">
        <v>0</v>
      </c>
      <c r="I6605" s="30">
        <v>233265</v>
      </c>
      <c r="J6605" s="30">
        <v>233300</v>
      </c>
      <c r="K6605" s="30">
        <v>233265</v>
      </c>
    </row>
    <row r="6606" spans="1:11" x14ac:dyDescent="0.25">
      <c r="A6606" t="s">
        <v>342</v>
      </c>
      <c r="B6606" t="s">
        <v>195</v>
      </c>
      <c r="C6606" s="54" t="s">
        <v>1432</v>
      </c>
      <c r="D6606" t="s">
        <v>383</v>
      </c>
      <c r="E6606">
        <v>344</v>
      </c>
      <c r="F6606" s="55" t="s">
        <v>1</v>
      </c>
      <c r="G6606" s="30">
        <v>0</v>
      </c>
      <c r="H6606" s="30">
        <v>634443</v>
      </c>
      <c r="I6606" s="30">
        <v>0</v>
      </c>
      <c r="J6606" s="30">
        <v>634400</v>
      </c>
      <c r="K6606" s="30">
        <v>634443</v>
      </c>
    </row>
    <row r="6607" spans="1:11" x14ac:dyDescent="0.25">
      <c r="A6607" t="s">
        <v>342</v>
      </c>
      <c r="B6607" t="s">
        <v>195</v>
      </c>
      <c r="C6607" s="54" t="s">
        <v>1602</v>
      </c>
      <c r="D6607" t="s">
        <v>370</v>
      </c>
      <c r="E6607">
        <v>24262</v>
      </c>
      <c r="F6607" s="55" t="s">
        <v>2</v>
      </c>
      <c r="G6607" s="30">
        <v>10452</v>
      </c>
      <c r="H6607" s="30">
        <v>0</v>
      </c>
      <c r="I6607" s="30">
        <v>0</v>
      </c>
      <c r="J6607" s="30">
        <v>10500</v>
      </c>
      <c r="K6607" s="30">
        <v>10452</v>
      </c>
    </row>
    <row r="6608" spans="1:11" x14ac:dyDescent="0.25">
      <c r="A6608" t="s">
        <v>342</v>
      </c>
      <c r="B6608" t="s">
        <v>195</v>
      </c>
      <c r="C6608" s="54" t="s">
        <v>1603</v>
      </c>
      <c r="D6608" t="s">
        <v>384</v>
      </c>
      <c r="E6608">
        <v>24261</v>
      </c>
      <c r="F6608" s="55" t="s">
        <v>2</v>
      </c>
      <c r="G6608" s="30">
        <v>33230</v>
      </c>
      <c r="H6608" s="30">
        <v>0</v>
      </c>
      <c r="I6608" s="30">
        <v>0</v>
      </c>
      <c r="J6608" s="30">
        <v>33200</v>
      </c>
      <c r="K6608" s="30">
        <v>33230</v>
      </c>
    </row>
    <row r="6609" spans="1:11" x14ac:dyDescent="0.25">
      <c r="A6609" t="s">
        <v>342</v>
      </c>
      <c r="B6609" t="s">
        <v>195</v>
      </c>
      <c r="C6609" s="54" t="s">
        <v>5178</v>
      </c>
      <c r="D6609" t="s">
        <v>372</v>
      </c>
      <c r="E6609">
        <v>2411</v>
      </c>
      <c r="F6609" s="55" t="s">
        <v>2</v>
      </c>
      <c r="G6609" s="30">
        <v>3972509</v>
      </c>
      <c r="H6609" s="30">
        <v>0</v>
      </c>
      <c r="I6609" s="30">
        <v>0</v>
      </c>
      <c r="J6609" s="30">
        <v>3972500</v>
      </c>
      <c r="K6609" s="30">
        <v>3972509</v>
      </c>
    </row>
    <row r="6610" spans="1:11" x14ac:dyDescent="0.25">
      <c r="A6610" t="s">
        <v>342</v>
      </c>
      <c r="B6610" t="s">
        <v>195</v>
      </c>
      <c r="C6610" s="54" t="s">
        <v>2333</v>
      </c>
      <c r="D6610" t="s">
        <v>361</v>
      </c>
      <c r="E6610">
        <v>102</v>
      </c>
      <c r="F6610" s="55" t="s">
        <v>1</v>
      </c>
      <c r="G6610" s="30">
        <v>0</v>
      </c>
      <c r="H6610" s="30">
        <v>160842</v>
      </c>
      <c r="I6610" s="30">
        <v>0</v>
      </c>
      <c r="J6610" s="30">
        <v>160800</v>
      </c>
      <c r="K6610" s="30">
        <v>160842</v>
      </c>
    </row>
    <row r="6611" spans="1:11" x14ac:dyDescent="0.25">
      <c r="A6611" t="s">
        <v>342</v>
      </c>
      <c r="B6611" t="s">
        <v>195</v>
      </c>
      <c r="C6611" s="54" t="s">
        <v>5179</v>
      </c>
      <c r="D6611" t="s">
        <v>392</v>
      </c>
      <c r="E6611">
        <v>24241</v>
      </c>
      <c r="F6611" s="55" t="s">
        <v>2</v>
      </c>
      <c r="G6611" s="30">
        <v>13322</v>
      </c>
      <c r="H6611" s="30">
        <v>0</v>
      </c>
      <c r="I6611" s="30">
        <v>0</v>
      </c>
      <c r="J6611" s="30">
        <v>13300</v>
      </c>
      <c r="K6611" s="30">
        <v>13322</v>
      </c>
    </row>
    <row r="6612" spans="1:11" x14ac:dyDescent="0.25">
      <c r="A6612" t="s">
        <v>342</v>
      </c>
      <c r="B6612" t="s">
        <v>195</v>
      </c>
      <c r="C6612" s="54" t="s">
        <v>810</v>
      </c>
      <c r="D6612" t="s">
        <v>362</v>
      </c>
      <c r="E6612">
        <v>24222</v>
      </c>
      <c r="F6612" s="55" t="s">
        <v>2</v>
      </c>
      <c r="G6612" s="30">
        <v>4657720</v>
      </c>
      <c r="H6612" s="30">
        <v>0</v>
      </c>
      <c r="I6612" s="30">
        <v>0</v>
      </c>
      <c r="J6612" s="30">
        <v>4657700</v>
      </c>
      <c r="K6612" s="30">
        <v>4657720</v>
      </c>
    </row>
    <row r="6613" spans="1:11" x14ac:dyDescent="0.25">
      <c r="A6613" t="s">
        <v>342</v>
      </c>
      <c r="B6613" t="s">
        <v>195</v>
      </c>
      <c r="C6613" s="54" t="s">
        <v>5180</v>
      </c>
      <c r="D6613" t="s">
        <v>373</v>
      </c>
      <c r="E6613">
        <v>24223</v>
      </c>
      <c r="F6613" s="55" t="s">
        <v>2</v>
      </c>
      <c r="G6613" s="30">
        <v>53159</v>
      </c>
      <c r="H6613" s="30">
        <v>0</v>
      </c>
      <c r="I6613" s="30">
        <v>0</v>
      </c>
      <c r="J6613" s="30">
        <v>53200</v>
      </c>
      <c r="K6613" s="30">
        <v>53159</v>
      </c>
    </row>
    <row r="6614" spans="1:11" x14ac:dyDescent="0.25">
      <c r="A6614" t="s">
        <v>342</v>
      </c>
      <c r="B6614" t="s">
        <v>195</v>
      </c>
      <c r="C6614" s="54" t="s">
        <v>5181</v>
      </c>
      <c r="D6614" t="s">
        <v>374</v>
      </c>
      <c r="E6614">
        <v>24221</v>
      </c>
      <c r="F6614" s="55" t="s">
        <v>2</v>
      </c>
      <c r="G6614" s="30">
        <v>2032567</v>
      </c>
      <c r="H6614" s="30">
        <v>0</v>
      </c>
      <c r="I6614" s="30">
        <v>0</v>
      </c>
      <c r="J6614" s="30">
        <v>2032600</v>
      </c>
      <c r="K6614" s="30">
        <v>2032567</v>
      </c>
    </row>
    <row r="6615" spans="1:11" x14ac:dyDescent="0.25">
      <c r="A6615" t="s">
        <v>342</v>
      </c>
      <c r="B6615" t="s">
        <v>244</v>
      </c>
      <c r="C6615" s="54" t="s">
        <v>2334</v>
      </c>
      <c r="D6615" t="s">
        <v>359</v>
      </c>
      <c r="E6615">
        <v>24212</v>
      </c>
      <c r="F6615" s="55" t="s">
        <v>2</v>
      </c>
      <c r="G6615" s="30">
        <v>2411984</v>
      </c>
      <c r="H6615" s="30">
        <v>0</v>
      </c>
      <c r="I6615" s="30">
        <v>0</v>
      </c>
      <c r="J6615" s="30">
        <v>2412000</v>
      </c>
      <c r="K6615" s="30">
        <v>2411984</v>
      </c>
    </row>
    <row r="6616" spans="1:11" x14ac:dyDescent="0.25">
      <c r="A6616" t="s">
        <v>342</v>
      </c>
      <c r="B6616" t="s">
        <v>244</v>
      </c>
      <c r="C6616" s="54" t="s">
        <v>5182</v>
      </c>
      <c r="D6616" t="s">
        <v>363</v>
      </c>
      <c r="E6616">
        <v>24213</v>
      </c>
      <c r="F6616" s="55" t="s">
        <v>2</v>
      </c>
      <c r="G6616" s="30">
        <v>3522646</v>
      </c>
      <c r="H6616" s="30">
        <v>0</v>
      </c>
      <c r="I6616" s="30">
        <v>0</v>
      </c>
      <c r="J6616" s="30">
        <v>3522600</v>
      </c>
      <c r="K6616" s="30">
        <v>3522646</v>
      </c>
    </row>
    <row r="6617" spans="1:11" x14ac:dyDescent="0.25">
      <c r="A6617" t="s">
        <v>342</v>
      </c>
      <c r="B6617" t="s">
        <v>244</v>
      </c>
      <c r="C6617" s="54" t="s">
        <v>5183</v>
      </c>
      <c r="D6617" t="s">
        <v>364</v>
      </c>
      <c r="E6617">
        <v>24211</v>
      </c>
      <c r="F6617" s="55" t="s">
        <v>2</v>
      </c>
      <c r="G6617" s="30">
        <v>396921</v>
      </c>
      <c r="H6617" s="30">
        <v>0</v>
      </c>
      <c r="I6617" s="30">
        <v>0</v>
      </c>
      <c r="J6617" s="30">
        <v>396900</v>
      </c>
      <c r="K6617" s="30">
        <v>396921</v>
      </c>
    </row>
    <row r="6618" spans="1:11" x14ac:dyDescent="0.25">
      <c r="A6618" t="s">
        <v>342</v>
      </c>
      <c r="B6618" t="s">
        <v>244</v>
      </c>
      <c r="C6618" s="54" t="s">
        <v>5184</v>
      </c>
      <c r="D6618" t="s">
        <v>365</v>
      </c>
      <c r="E6618">
        <v>24232</v>
      </c>
      <c r="F6618" s="55" t="s">
        <v>2</v>
      </c>
      <c r="G6618" s="30">
        <v>138429</v>
      </c>
      <c r="H6618" s="30">
        <v>0</v>
      </c>
      <c r="I6618" s="30">
        <v>0</v>
      </c>
      <c r="J6618" s="30">
        <v>138400</v>
      </c>
      <c r="K6618" s="30">
        <v>138429</v>
      </c>
    </row>
    <row r="6619" spans="1:11" x14ac:dyDescent="0.25">
      <c r="A6619" t="s">
        <v>342</v>
      </c>
      <c r="B6619" t="s">
        <v>244</v>
      </c>
      <c r="C6619" s="54" t="s">
        <v>5185</v>
      </c>
      <c r="D6619" t="s">
        <v>366</v>
      </c>
      <c r="E6619">
        <v>24233</v>
      </c>
      <c r="F6619" s="55" t="s">
        <v>2</v>
      </c>
      <c r="G6619" s="30">
        <v>234106</v>
      </c>
      <c r="H6619" s="30">
        <v>0</v>
      </c>
      <c r="I6619" s="30">
        <v>0</v>
      </c>
      <c r="J6619" s="30">
        <v>234100</v>
      </c>
      <c r="K6619" s="30">
        <v>234106</v>
      </c>
    </row>
    <row r="6620" spans="1:11" x14ac:dyDescent="0.25">
      <c r="A6620" t="s">
        <v>342</v>
      </c>
      <c r="B6620" t="s">
        <v>244</v>
      </c>
      <c r="C6620" s="54" t="s">
        <v>5186</v>
      </c>
      <c r="D6620" t="s">
        <v>367</v>
      </c>
      <c r="E6620">
        <v>24231</v>
      </c>
      <c r="F6620" s="55" t="s">
        <v>2</v>
      </c>
      <c r="G6620" s="30">
        <v>11318</v>
      </c>
      <c r="H6620" s="30">
        <v>0</v>
      </c>
      <c r="I6620" s="30">
        <v>0</v>
      </c>
      <c r="J6620" s="30">
        <v>11300</v>
      </c>
      <c r="K6620" s="30">
        <v>11318</v>
      </c>
    </row>
    <row r="6621" spans="1:11" x14ac:dyDescent="0.25">
      <c r="A6621" t="s">
        <v>342</v>
      </c>
      <c r="B6621" t="s">
        <v>244</v>
      </c>
      <c r="C6621" s="54" t="s">
        <v>2335</v>
      </c>
      <c r="D6621" t="s">
        <v>360</v>
      </c>
      <c r="E6621">
        <v>2441</v>
      </c>
      <c r="F6621" s="55" t="s">
        <v>2</v>
      </c>
      <c r="G6621" s="30">
        <v>1363880</v>
      </c>
      <c r="H6621" s="30">
        <v>0</v>
      </c>
      <c r="I6621" s="30">
        <v>0</v>
      </c>
      <c r="J6621" s="30">
        <v>1363900</v>
      </c>
      <c r="K6621" s="30">
        <v>1363880</v>
      </c>
    </row>
    <row r="6622" spans="1:11" x14ac:dyDescent="0.25">
      <c r="A6622" t="s">
        <v>342</v>
      </c>
      <c r="B6622" t="s">
        <v>244</v>
      </c>
      <c r="C6622" s="54" t="s">
        <v>813</v>
      </c>
      <c r="D6622" t="s">
        <v>368</v>
      </c>
      <c r="E6622">
        <v>100</v>
      </c>
      <c r="F6622" s="55" t="s">
        <v>0</v>
      </c>
      <c r="G6622" s="30">
        <v>0</v>
      </c>
      <c r="H6622" s="30">
        <v>0</v>
      </c>
      <c r="I6622" s="30">
        <v>33508</v>
      </c>
      <c r="J6622" s="30">
        <v>33500</v>
      </c>
      <c r="K6622" s="30">
        <v>33508</v>
      </c>
    </row>
    <row r="6623" spans="1:11" x14ac:dyDescent="0.25">
      <c r="A6623" t="s">
        <v>342</v>
      </c>
      <c r="B6623" t="s">
        <v>244</v>
      </c>
      <c r="C6623" s="54" t="s">
        <v>5187</v>
      </c>
      <c r="D6623" t="s">
        <v>369</v>
      </c>
      <c r="E6623">
        <v>99</v>
      </c>
      <c r="F6623" s="55" t="s">
        <v>0</v>
      </c>
      <c r="G6623" s="30">
        <v>0</v>
      </c>
      <c r="H6623" s="30">
        <v>0</v>
      </c>
      <c r="I6623" s="30">
        <v>42055</v>
      </c>
      <c r="J6623" s="30">
        <v>42100</v>
      </c>
      <c r="K6623" s="30">
        <v>42055</v>
      </c>
    </row>
    <row r="6624" spans="1:11" x14ac:dyDescent="0.25">
      <c r="A6624" t="s">
        <v>342</v>
      </c>
      <c r="B6624" t="s">
        <v>244</v>
      </c>
      <c r="C6624" s="54" t="s">
        <v>5188</v>
      </c>
      <c r="D6624" t="s">
        <v>383</v>
      </c>
      <c r="E6624">
        <v>344</v>
      </c>
      <c r="F6624" s="55" t="s">
        <v>1</v>
      </c>
      <c r="G6624" s="30">
        <v>0</v>
      </c>
      <c r="H6624" s="30">
        <v>461183</v>
      </c>
      <c r="I6624" s="30">
        <v>0</v>
      </c>
      <c r="J6624" s="30">
        <v>461200</v>
      </c>
      <c r="K6624" s="30">
        <v>461183</v>
      </c>
    </row>
    <row r="6625" spans="1:11" x14ac:dyDescent="0.25">
      <c r="A6625" t="s">
        <v>342</v>
      </c>
      <c r="B6625" t="s">
        <v>244</v>
      </c>
      <c r="C6625" s="54" t="s">
        <v>2030</v>
      </c>
      <c r="D6625" t="s">
        <v>370</v>
      </c>
      <c r="E6625">
        <v>24262</v>
      </c>
      <c r="F6625" s="55" t="s">
        <v>2</v>
      </c>
      <c r="G6625" s="30">
        <v>259733</v>
      </c>
      <c r="H6625" s="30">
        <v>0</v>
      </c>
      <c r="I6625" s="30">
        <v>0</v>
      </c>
      <c r="J6625" s="30">
        <v>259700</v>
      </c>
      <c r="K6625" s="30">
        <v>259733</v>
      </c>
    </row>
    <row r="6626" spans="1:11" x14ac:dyDescent="0.25">
      <c r="A6626" t="s">
        <v>342</v>
      </c>
      <c r="B6626" t="s">
        <v>244</v>
      </c>
      <c r="C6626" s="54" t="s">
        <v>5189</v>
      </c>
      <c r="D6626" t="s">
        <v>371</v>
      </c>
      <c r="E6626">
        <v>24263</v>
      </c>
      <c r="F6626" s="55" t="s">
        <v>2</v>
      </c>
      <c r="G6626" s="30">
        <v>1182669</v>
      </c>
      <c r="H6626" s="30">
        <v>0</v>
      </c>
      <c r="I6626" s="30">
        <v>0</v>
      </c>
      <c r="J6626" s="30">
        <v>1182700</v>
      </c>
      <c r="K6626" s="30">
        <v>1182669</v>
      </c>
    </row>
    <row r="6627" spans="1:11" x14ac:dyDescent="0.25">
      <c r="A6627" t="s">
        <v>342</v>
      </c>
      <c r="B6627" t="s">
        <v>244</v>
      </c>
      <c r="C6627" s="54" t="s">
        <v>5190</v>
      </c>
      <c r="D6627" t="s">
        <v>384</v>
      </c>
      <c r="E6627">
        <v>24261</v>
      </c>
      <c r="F6627" s="55" t="s">
        <v>2</v>
      </c>
      <c r="G6627" s="30">
        <v>18422</v>
      </c>
      <c r="H6627" s="30">
        <v>0</v>
      </c>
      <c r="I6627" s="30">
        <v>0</v>
      </c>
      <c r="J6627" s="30">
        <v>18400</v>
      </c>
      <c r="K6627" s="30">
        <v>18422</v>
      </c>
    </row>
    <row r="6628" spans="1:11" x14ac:dyDescent="0.25">
      <c r="A6628" t="s">
        <v>342</v>
      </c>
      <c r="B6628" t="s">
        <v>244</v>
      </c>
      <c r="C6628" s="54" t="s">
        <v>5191</v>
      </c>
      <c r="D6628" t="s">
        <v>372</v>
      </c>
      <c r="E6628">
        <v>2411</v>
      </c>
      <c r="F6628" s="55" t="s">
        <v>2</v>
      </c>
      <c r="G6628" s="30">
        <v>482499</v>
      </c>
      <c r="H6628" s="30">
        <v>0</v>
      </c>
      <c r="I6628" s="30">
        <v>0</v>
      </c>
      <c r="J6628" s="30">
        <v>482500</v>
      </c>
      <c r="K6628" s="30">
        <v>482499</v>
      </c>
    </row>
    <row r="6629" spans="1:11" x14ac:dyDescent="0.25">
      <c r="A6629" t="s">
        <v>342</v>
      </c>
      <c r="B6629" t="s">
        <v>244</v>
      </c>
      <c r="C6629" s="54" t="s">
        <v>2336</v>
      </c>
      <c r="D6629" t="s">
        <v>361</v>
      </c>
      <c r="E6629">
        <v>102</v>
      </c>
      <c r="F6629" s="55" t="s">
        <v>1</v>
      </c>
      <c r="G6629" s="30">
        <v>0</v>
      </c>
      <c r="H6629" s="30">
        <v>67404</v>
      </c>
      <c r="I6629" s="30">
        <v>0</v>
      </c>
      <c r="J6629" s="30">
        <v>67400</v>
      </c>
      <c r="K6629" s="30">
        <v>67404</v>
      </c>
    </row>
    <row r="6630" spans="1:11" x14ac:dyDescent="0.25">
      <c r="A6630" t="s">
        <v>342</v>
      </c>
      <c r="B6630" t="s">
        <v>244</v>
      </c>
      <c r="C6630" s="54" t="s">
        <v>814</v>
      </c>
      <c r="D6630" t="s">
        <v>362</v>
      </c>
      <c r="E6630">
        <v>24222</v>
      </c>
      <c r="F6630" s="55" t="s">
        <v>2</v>
      </c>
      <c r="G6630" s="30">
        <v>588850</v>
      </c>
      <c r="H6630" s="30">
        <v>0</v>
      </c>
      <c r="I6630" s="30">
        <v>0</v>
      </c>
      <c r="J6630" s="30">
        <v>588900</v>
      </c>
      <c r="K6630" s="30">
        <v>588850</v>
      </c>
    </row>
    <row r="6631" spans="1:11" x14ac:dyDescent="0.25">
      <c r="A6631" t="s">
        <v>342</v>
      </c>
      <c r="B6631" t="s">
        <v>244</v>
      </c>
      <c r="C6631" s="54" t="s">
        <v>5192</v>
      </c>
      <c r="D6631" t="s">
        <v>373</v>
      </c>
      <c r="E6631">
        <v>24223</v>
      </c>
      <c r="F6631" s="55" t="s">
        <v>2</v>
      </c>
      <c r="G6631" s="30">
        <v>1116907</v>
      </c>
      <c r="H6631" s="30">
        <v>0</v>
      </c>
      <c r="I6631" s="30">
        <v>0</v>
      </c>
      <c r="J6631" s="30">
        <v>1116900</v>
      </c>
      <c r="K6631" s="30">
        <v>1116907</v>
      </c>
    </row>
    <row r="6632" spans="1:11" x14ac:dyDescent="0.25">
      <c r="A6632" t="s">
        <v>342</v>
      </c>
      <c r="B6632" t="s">
        <v>244</v>
      </c>
      <c r="C6632" s="54" t="s">
        <v>5193</v>
      </c>
      <c r="D6632" t="s">
        <v>374</v>
      </c>
      <c r="E6632">
        <v>24221</v>
      </c>
      <c r="F6632" s="55" t="s">
        <v>2</v>
      </c>
      <c r="G6632" s="30">
        <v>295504</v>
      </c>
      <c r="H6632" s="30">
        <v>0</v>
      </c>
      <c r="I6632" s="30">
        <v>0</v>
      </c>
      <c r="J6632" s="30">
        <v>295500</v>
      </c>
      <c r="K6632" s="30">
        <v>295504</v>
      </c>
    </row>
    <row r="6633" spans="1:11" x14ac:dyDescent="0.25">
      <c r="A6633" t="s">
        <v>342</v>
      </c>
      <c r="B6633" t="s">
        <v>12</v>
      </c>
      <c r="C6633" s="54" t="s">
        <v>1433</v>
      </c>
      <c r="D6633" t="s">
        <v>359</v>
      </c>
      <c r="E6633">
        <v>24212</v>
      </c>
      <c r="F6633" s="55" t="s">
        <v>2</v>
      </c>
      <c r="G6633" s="30">
        <v>1205742</v>
      </c>
      <c r="H6633" s="30">
        <v>0</v>
      </c>
      <c r="I6633" s="30">
        <v>0</v>
      </c>
      <c r="J6633" s="30">
        <v>1205700</v>
      </c>
      <c r="K6633" s="30">
        <v>1205742</v>
      </c>
    </row>
    <row r="6634" spans="1:11" x14ac:dyDescent="0.25">
      <c r="A6634" t="s">
        <v>342</v>
      </c>
      <c r="B6634" t="s">
        <v>12</v>
      </c>
      <c r="C6634" s="54" t="s">
        <v>5194</v>
      </c>
      <c r="D6634" t="s">
        <v>363</v>
      </c>
      <c r="E6634">
        <v>24213</v>
      </c>
      <c r="F6634" s="55" t="s">
        <v>2</v>
      </c>
      <c r="G6634" s="30">
        <v>2790165</v>
      </c>
      <c r="H6634" s="30">
        <v>0</v>
      </c>
      <c r="I6634" s="30">
        <v>0</v>
      </c>
      <c r="J6634" s="30">
        <v>2790200</v>
      </c>
      <c r="K6634" s="30">
        <v>2790165</v>
      </c>
    </row>
    <row r="6635" spans="1:11" x14ac:dyDescent="0.25">
      <c r="A6635" t="s">
        <v>342</v>
      </c>
      <c r="B6635" t="s">
        <v>12</v>
      </c>
      <c r="C6635" s="54" t="s">
        <v>5195</v>
      </c>
      <c r="D6635" t="s">
        <v>364</v>
      </c>
      <c r="E6635">
        <v>24211</v>
      </c>
      <c r="F6635" s="55" t="s">
        <v>2</v>
      </c>
      <c r="G6635" s="30">
        <v>675083</v>
      </c>
      <c r="H6635" s="30">
        <v>0</v>
      </c>
      <c r="I6635" s="30">
        <v>0</v>
      </c>
      <c r="J6635" s="30">
        <v>675100</v>
      </c>
      <c r="K6635" s="30">
        <v>675083</v>
      </c>
    </row>
    <row r="6636" spans="1:11" x14ac:dyDescent="0.25">
      <c r="A6636" t="s">
        <v>342</v>
      </c>
      <c r="B6636" t="s">
        <v>12</v>
      </c>
      <c r="C6636" s="54" t="s">
        <v>5196</v>
      </c>
      <c r="D6636" t="s">
        <v>365</v>
      </c>
      <c r="E6636">
        <v>24232</v>
      </c>
      <c r="F6636" s="55" t="s">
        <v>2</v>
      </c>
      <c r="G6636" s="30">
        <v>93970</v>
      </c>
      <c r="H6636" s="30">
        <v>0</v>
      </c>
      <c r="I6636" s="30">
        <v>0</v>
      </c>
      <c r="J6636" s="30">
        <v>94000</v>
      </c>
      <c r="K6636" s="30">
        <v>93970</v>
      </c>
    </row>
    <row r="6637" spans="1:11" x14ac:dyDescent="0.25">
      <c r="A6637" t="s">
        <v>342</v>
      </c>
      <c r="B6637" t="s">
        <v>12</v>
      </c>
      <c r="C6637" s="54" t="s">
        <v>5197</v>
      </c>
      <c r="D6637" t="s">
        <v>366</v>
      </c>
      <c r="E6637">
        <v>24233</v>
      </c>
      <c r="F6637" s="55" t="s">
        <v>2</v>
      </c>
      <c r="G6637" s="30">
        <v>177028</v>
      </c>
      <c r="H6637" s="30">
        <v>0</v>
      </c>
      <c r="I6637" s="30">
        <v>0</v>
      </c>
      <c r="J6637" s="30">
        <v>177000</v>
      </c>
      <c r="K6637" s="30">
        <v>177028</v>
      </c>
    </row>
    <row r="6638" spans="1:11" x14ac:dyDescent="0.25">
      <c r="A6638" t="s">
        <v>342</v>
      </c>
      <c r="B6638" t="s">
        <v>12</v>
      </c>
      <c r="C6638" s="54" t="s">
        <v>5198</v>
      </c>
      <c r="D6638" t="s">
        <v>367</v>
      </c>
      <c r="E6638">
        <v>24231</v>
      </c>
      <c r="F6638" s="55" t="s">
        <v>2</v>
      </c>
      <c r="G6638" s="30">
        <v>18640</v>
      </c>
      <c r="H6638" s="30">
        <v>0</v>
      </c>
      <c r="I6638" s="30">
        <v>0</v>
      </c>
      <c r="J6638" s="30">
        <v>18600</v>
      </c>
      <c r="K6638" s="30">
        <v>18640</v>
      </c>
    </row>
    <row r="6639" spans="1:11" x14ac:dyDescent="0.25">
      <c r="A6639" t="s">
        <v>342</v>
      </c>
      <c r="B6639" t="s">
        <v>12</v>
      </c>
      <c r="C6639" s="54" t="s">
        <v>2337</v>
      </c>
      <c r="D6639" t="s">
        <v>360</v>
      </c>
      <c r="E6639">
        <v>2441</v>
      </c>
      <c r="F6639" s="55" t="s">
        <v>2</v>
      </c>
      <c r="G6639" s="30">
        <v>1803428</v>
      </c>
      <c r="H6639" s="30">
        <v>0</v>
      </c>
      <c r="I6639" s="30">
        <v>0</v>
      </c>
      <c r="J6639" s="30">
        <v>1803400</v>
      </c>
      <c r="K6639" s="30">
        <v>1803428</v>
      </c>
    </row>
    <row r="6640" spans="1:11" x14ac:dyDescent="0.25">
      <c r="A6640" t="s">
        <v>342</v>
      </c>
      <c r="B6640" t="s">
        <v>12</v>
      </c>
      <c r="C6640" s="54" t="s">
        <v>5199</v>
      </c>
      <c r="D6640" t="s">
        <v>368</v>
      </c>
      <c r="E6640">
        <v>100</v>
      </c>
      <c r="F6640" s="55" t="s">
        <v>0</v>
      </c>
      <c r="G6640" s="30">
        <v>0</v>
      </c>
      <c r="H6640" s="30">
        <v>0</v>
      </c>
      <c r="I6640" s="30">
        <v>122769</v>
      </c>
      <c r="J6640" s="30">
        <v>122800</v>
      </c>
      <c r="K6640" s="30">
        <v>122769</v>
      </c>
    </row>
    <row r="6641" spans="1:11" x14ac:dyDescent="0.25">
      <c r="A6641" t="s">
        <v>342</v>
      </c>
      <c r="B6641" t="s">
        <v>12</v>
      </c>
      <c r="C6641" s="54" t="s">
        <v>5200</v>
      </c>
      <c r="D6641" t="s">
        <v>369</v>
      </c>
      <c r="E6641">
        <v>99</v>
      </c>
      <c r="F6641" s="54" t="s">
        <v>0</v>
      </c>
      <c r="G6641" s="30">
        <v>0</v>
      </c>
      <c r="H6641" s="30">
        <v>0</v>
      </c>
      <c r="I6641" s="30">
        <v>50968</v>
      </c>
      <c r="J6641" s="30">
        <v>51000</v>
      </c>
      <c r="K6641" s="30">
        <v>50968</v>
      </c>
    </row>
    <row r="6642" spans="1:11" x14ac:dyDescent="0.25">
      <c r="A6642" t="s">
        <v>342</v>
      </c>
      <c r="B6642" t="s">
        <v>12</v>
      </c>
      <c r="C6642" s="54" t="s">
        <v>5201</v>
      </c>
      <c r="D6642" t="s">
        <v>371</v>
      </c>
      <c r="E6642">
        <v>24263</v>
      </c>
      <c r="F6642" s="54" t="s">
        <v>2</v>
      </c>
      <c r="G6642" s="30">
        <v>239914</v>
      </c>
      <c r="H6642" s="30">
        <v>0</v>
      </c>
      <c r="I6642" s="30">
        <v>0</v>
      </c>
      <c r="J6642" s="30">
        <v>239900</v>
      </c>
      <c r="K6642" s="30">
        <v>239914</v>
      </c>
    </row>
    <row r="6643" spans="1:11" x14ac:dyDescent="0.25">
      <c r="A6643" t="s">
        <v>342</v>
      </c>
      <c r="B6643" t="s">
        <v>12</v>
      </c>
      <c r="C6643" s="54" t="s">
        <v>5202</v>
      </c>
      <c r="D6643" t="s">
        <v>384</v>
      </c>
      <c r="E6643">
        <v>24261</v>
      </c>
      <c r="F6643" s="54" t="s">
        <v>2</v>
      </c>
      <c r="G6643" s="30">
        <v>16407</v>
      </c>
      <c r="H6643" s="30">
        <v>0</v>
      </c>
      <c r="I6643" s="30">
        <v>0</v>
      </c>
      <c r="J6643" s="30">
        <v>16400</v>
      </c>
      <c r="K6643" s="30">
        <v>16407</v>
      </c>
    </row>
    <row r="6644" spans="1:11" x14ac:dyDescent="0.25">
      <c r="A6644" t="s">
        <v>342</v>
      </c>
      <c r="B6644" t="s">
        <v>12</v>
      </c>
      <c r="C6644" s="54" t="s">
        <v>5203</v>
      </c>
      <c r="D6644" t="s">
        <v>372</v>
      </c>
      <c r="E6644">
        <v>2411</v>
      </c>
      <c r="F6644" s="54" t="s">
        <v>2</v>
      </c>
      <c r="G6644" s="30">
        <v>641721</v>
      </c>
      <c r="H6644" s="30">
        <v>0</v>
      </c>
      <c r="I6644" s="30">
        <v>0</v>
      </c>
      <c r="J6644" s="30">
        <v>641700</v>
      </c>
      <c r="K6644" s="30">
        <v>641721</v>
      </c>
    </row>
    <row r="6645" spans="1:11" x14ac:dyDescent="0.25">
      <c r="A6645" t="s">
        <v>342</v>
      </c>
      <c r="B6645" t="s">
        <v>12</v>
      </c>
      <c r="C6645" s="54" t="s">
        <v>2338</v>
      </c>
      <c r="D6645" t="s">
        <v>361</v>
      </c>
      <c r="E6645">
        <v>102</v>
      </c>
      <c r="F6645" s="54" t="s">
        <v>1</v>
      </c>
      <c r="G6645" s="30">
        <v>0</v>
      </c>
      <c r="H6645" s="30">
        <v>54910</v>
      </c>
      <c r="I6645" s="30">
        <v>0</v>
      </c>
      <c r="J6645" s="30">
        <v>54900</v>
      </c>
      <c r="K6645" s="30">
        <v>54910</v>
      </c>
    </row>
    <row r="6646" spans="1:11" x14ac:dyDescent="0.25">
      <c r="A6646" t="s">
        <v>342</v>
      </c>
      <c r="B6646" t="s">
        <v>12</v>
      </c>
      <c r="C6646" s="54" t="s">
        <v>2339</v>
      </c>
      <c r="D6646" t="s">
        <v>362</v>
      </c>
      <c r="E6646">
        <v>24222</v>
      </c>
      <c r="F6646" s="54" t="s">
        <v>2</v>
      </c>
      <c r="G6646" s="30">
        <v>323608</v>
      </c>
      <c r="H6646" s="30">
        <v>0</v>
      </c>
      <c r="I6646" s="30">
        <v>0</v>
      </c>
      <c r="J6646" s="30">
        <v>323600</v>
      </c>
      <c r="K6646" s="30">
        <v>323608</v>
      </c>
    </row>
    <row r="6647" spans="1:11" x14ac:dyDescent="0.25">
      <c r="A6647" t="s">
        <v>342</v>
      </c>
      <c r="B6647" t="s">
        <v>12</v>
      </c>
      <c r="C6647" s="54" t="s">
        <v>5204</v>
      </c>
      <c r="D6647" t="s">
        <v>373</v>
      </c>
      <c r="E6647">
        <v>24223</v>
      </c>
      <c r="F6647" s="54" t="s">
        <v>2</v>
      </c>
      <c r="G6647" s="30">
        <v>1422160</v>
      </c>
      <c r="H6647" s="30">
        <v>0</v>
      </c>
      <c r="I6647" s="30">
        <v>0</v>
      </c>
      <c r="J6647" s="30">
        <v>1422200</v>
      </c>
      <c r="K6647" s="30">
        <v>1422160</v>
      </c>
    </row>
    <row r="6648" spans="1:11" x14ac:dyDescent="0.25">
      <c r="A6648" t="s">
        <v>342</v>
      </c>
      <c r="B6648" t="s">
        <v>12</v>
      </c>
      <c r="C6648" s="54" t="s">
        <v>5205</v>
      </c>
      <c r="D6648" t="s">
        <v>374</v>
      </c>
      <c r="E6648">
        <v>24221</v>
      </c>
      <c r="F6648" s="54" t="s">
        <v>2</v>
      </c>
      <c r="G6648" s="30">
        <v>219419</v>
      </c>
      <c r="H6648" s="30">
        <v>0</v>
      </c>
      <c r="I6648" s="30">
        <v>0</v>
      </c>
      <c r="J6648" s="30">
        <v>219400</v>
      </c>
      <c r="K6648" s="30">
        <v>219419</v>
      </c>
    </row>
    <row r="6649" spans="1:11" x14ac:dyDescent="0.25">
      <c r="A6649" t="s">
        <v>342</v>
      </c>
      <c r="B6649" t="s">
        <v>196</v>
      </c>
      <c r="C6649" s="54" t="s">
        <v>5206</v>
      </c>
      <c r="D6649" t="s">
        <v>359</v>
      </c>
      <c r="E6649">
        <v>24212</v>
      </c>
      <c r="F6649" s="54" t="s">
        <v>2</v>
      </c>
      <c r="G6649" s="30">
        <v>654141</v>
      </c>
      <c r="H6649" s="30">
        <v>0</v>
      </c>
      <c r="I6649" s="30">
        <v>0</v>
      </c>
      <c r="J6649" s="30">
        <v>654100</v>
      </c>
      <c r="K6649" s="30">
        <v>654141</v>
      </c>
    </row>
    <row r="6650" spans="1:11" x14ac:dyDescent="0.25">
      <c r="A6650" t="s">
        <v>342</v>
      </c>
      <c r="B6650" t="s">
        <v>196</v>
      </c>
      <c r="C6650" s="54" t="s">
        <v>5207</v>
      </c>
      <c r="D6650" t="s">
        <v>363</v>
      </c>
      <c r="E6650">
        <v>24213</v>
      </c>
      <c r="F6650" s="54" t="s">
        <v>2</v>
      </c>
      <c r="G6650" s="30">
        <v>5638264</v>
      </c>
      <c r="H6650" s="30">
        <v>0</v>
      </c>
      <c r="I6650" s="30">
        <v>0</v>
      </c>
      <c r="J6650" s="30">
        <v>5638300</v>
      </c>
      <c r="K6650" s="30">
        <v>5638264</v>
      </c>
    </row>
    <row r="6651" spans="1:11" x14ac:dyDescent="0.25">
      <c r="A6651" t="s">
        <v>342</v>
      </c>
      <c r="B6651" t="s">
        <v>196</v>
      </c>
      <c r="C6651" s="54" t="s">
        <v>5208</v>
      </c>
      <c r="D6651" t="s">
        <v>364</v>
      </c>
      <c r="E6651">
        <v>24211</v>
      </c>
      <c r="F6651" s="54" t="s">
        <v>2</v>
      </c>
      <c r="G6651" s="30">
        <v>213376</v>
      </c>
      <c r="H6651" s="30">
        <v>0</v>
      </c>
      <c r="I6651" s="30">
        <v>0</v>
      </c>
      <c r="J6651" s="30">
        <v>213400</v>
      </c>
      <c r="K6651" s="30">
        <v>213376</v>
      </c>
    </row>
    <row r="6652" spans="1:11" x14ac:dyDescent="0.25">
      <c r="A6652" t="s">
        <v>342</v>
      </c>
      <c r="B6652" t="s">
        <v>196</v>
      </c>
      <c r="C6652" s="54" t="s">
        <v>5209</v>
      </c>
      <c r="D6652" t="s">
        <v>365</v>
      </c>
      <c r="E6652">
        <v>24232</v>
      </c>
      <c r="F6652" s="54" t="s">
        <v>2</v>
      </c>
      <c r="G6652" s="30">
        <v>84787</v>
      </c>
      <c r="H6652" s="30">
        <v>0</v>
      </c>
      <c r="I6652" s="30">
        <v>0</v>
      </c>
      <c r="J6652" s="30">
        <v>84800</v>
      </c>
      <c r="K6652" s="30">
        <v>84787</v>
      </c>
    </row>
    <row r="6653" spans="1:11" x14ac:dyDescent="0.25">
      <c r="A6653" t="s">
        <v>342</v>
      </c>
      <c r="B6653" t="s">
        <v>196</v>
      </c>
      <c r="C6653" s="54" t="s">
        <v>5210</v>
      </c>
      <c r="D6653" t="s">
        <v>366</v>
      </c>
      <c r="E6653">
        <v>24233</v>
      </c>
      <c r="F6653" s="54" t="s">
        <v>2</v>
      </c>
      <c r="G6653" s="30">
        <v>63912</v>
      </c>
      <c r="H6653" s="30">
        <v>0</v>
      </c>
      <c r="I6653" s="30">
        <v>0</v>
      </c>
      <c r="J6653" s="30">
        <v>63900</v>
      </c>
      <c r="K6653" s="30">
        <v>63912</v>
      </c>
    </row>
    <row r="6654" spans="1:11" x14ac:dyDescent="0.25">
      <c r="A6654" t="s">
        <v>342</v>
      </c>
      <c r="B6654" t="s">
        <v>196</v>
      </c>
      <c r="C6654" s="54" t="s">
        <v>5211</v>
      </c>
      <c r="D6654" t="s">
        <v>367</v>
      </c>
      <c r="E6654">
        <v>24231</v>
      </c>
      <c r="F6654" s="54" t="s">
        <v>2</v>
      </c>
      <c r="G6654" s="30">
        <v>6479</v>
      </c>
      <c r="H6654" s="30">
        <v>0</v>
      </c>
      <c r="I6654" s="30">
        <v>0</v>
      </c>
      <c r="J6654" s="30">
        <v>6500</v>
      </c>
      <c r="K6654" s="30">
        <v>6479</v>
      </c>
    </row>
    <row r="6655" spans="1:11" x14ac:dyDescent="0.25">
      <c r="A6655" t="s">
        <v>342</v>
      </c>
      <c r="B6655" t="s">
        <v>196</v>
      </c>
      <c r="C6655" s="54" t="s">
        <v>5212</v>
      </c>
      <c r="D6655" t="s">
        <v>360</v>
      </c>
      <c r="E6655">
        <v>2441</v>
      </c>
      <c r="F6655" s="54" t="s">
        <v>2</v>
      </c>
      <c r="G6655" s="30">
        <v>619206</v>
      </c>
      <c r="H6655" s="30">
        <v>0</v>
      </c>
      <c r="I6655" s="30">
        <v>0</v>
      </c>
      <c r="J6655" s="30">
        <v>619200</v>
      </c>
      <c r="K6655" s="30">
        <v>619206</v>
      </c>
    </row>
    <row r="6656" spans="1:11" x14ac:dyDescent="0.25">
      <c r="A6656" t="s">
        <v>342</v>
      </c>
      <c r="B6656" t="s">
        <v>196</v>
      </c>
      <c r="C6656" s="54" t="s">
        <v>5213</v>
      </c>
      <c r="D6656" t="s">
        <v>368</v>
      </c>
      <c r="E6656">
        <v>100</v>
      </c>
      <c r="F6656" s="54" t="s">
        <v>0</v>
      </c>
      <c r="G6656" s="30">
        <v>0</v>
      </c>
      <c r="H6656" s="30">
        <v>0</v>
      </c>
      <c r="I6656" s="30">
        <v>49360</v>
      </c>
      <c r="J6656" s="30">
        <v>49400</v>
      </c>
      <c r="K6656" s="30">
        <v>49360</v>
      </c>
    </row>
    <row r="6657" spans="1:11" x14ac:dyDescent="0.25">
      <c r="A6657" t="s">
        <v>342</v>
      </c>
      <c r="B6657" t="s">
        <v>196</v>
      </c>
      <c r="C6657" s="54" t="s">
        <v>5214</v>
      </c>
      <c r="D6657" t="s">
        <v>369</v>
      </c>
      <c r="E6657">
        <v>99</v>
      </c>
      <c r="F6657" s="54" t="s">
        <v>0</v>
      </c>
      <c r="G6657" s="30">
        <v>0</v>
      </c>
      <c r="H6657" s="30">
        <v>0</v>
      </c>
      <c r="I6657" s="30">
        <v>312247</v>
      </c>
      <c r="J6657" s="30">
        <v>312200</v>
      </c>
      <c r="K6657" s="30">
        <v>312247</v>
      </c>
    </row>
    <row r="6658" spans="1:11" x14ac:dyDescent="0.25">
      <c r="A6658" t="s">
        <v>342</v>
      </c>
      <c r="B6658" t="s">
        <v>196</v>
      </c>
      <c r="C6658" s="54" t="s">
        <v>5215</v>
      </c>
      <c r="D6658" t="s">
        <v>383</v>
      </c>
      <c r="E6658">
        <v>344</v>
      </c>
      <c r="F6658" s="54" t="s">
        <v>1</v>
      </c>
      <c r="G6658" s="30">
        <v>0</v>
      </c>
      <c r="H6658" s="30">
        <v>360820</v>
      </c>
      <c r="I6658" s="30">
        <v>0</v>
      </c>
      <c r="J6658" s="30">
        <v>360800</v>
      </c>
      <c r="K6658" s="30">
        <v>360820</v>
      </c>
    </row>
    <row r="6659" spans="1:11" x14ac:dyDescent="0.25">
      <c r="A6659" t="s">
        <v>342</v>
      </c>
      <c r="B6659" t="s">
        <v>196</v>
      </c>
      <c r="C6659" s="54" t="s">
        <v>1604</v>
      </c>
      <c r="D6659" t="s">
        <v>370</v>
      </c>
      <c r="E6659">
        <v>24262</v>
      </c>
      <c r="F6659" s="54" t="s">
        <v>2</v>
      </c>
      <c r="G6659" s="30">
        <v>141538</v>
      </c>
      <c r="H6659" s="30">
        <v>0</v>
      </c>
      <c r="I6659" s="30">
        <v>0</v>
      </c>
      <c r="J6659" s="30">
        <v>141500</v>
      </c>
      <c r="K6659" s="30">
        <v>141538</v>
      </c>
    </row>
    <row r="6660" spans="1:11" x14ac:dyDescent="0.25">
      <c r="A6660" t="s">
        <v>342</v>
      </c>
      <c r="B6660" t="s">
        <v>196</v>
      </c>
      <c r="C6660" s="54" t="s">
        <v>5216</v>
      </c>
      <c r="D6660" t="s">
        <v>371</v>
      </c>
      <c r="E6660">
        <v>24263</v>
      </c>
      <c r="F6660" s="54" t="s">
        <v>2</v>
      </c>
      <c r="G6660" s="30">
        <v>747860</v>
      </c>
      <c r="H6660" s="30">
        <v>0</v>
      </c>
      <c r="I6660" s="30">
        <v>0</v>
      </c>
      <c r="J6660" s="30">
        <v>747900</v>
      </c>
      <c r="K6660" s="30">
        <v>747860</v>
      </c>
    </row>
    <row r="6661" spans="1:11" x14ac:dyDescent="0.25">
      <c r="A6661" t="s">
        <v>342</v>
      </c>
      <c r="B6661" t="s">
        <v>196</v>
      </c>
      <c r="C6661" s="54" t="s">
        <v>1605</v>
      </c>
      <c r="D6661" t="s">
        <v>384</v>
      </c>
      <c r="E6661">
        <v>24261</v>
      </c>
      <c r="F6661" s="54" t="s">
        <v>2</v>
      </c>
      <c r="G6661" s="30">
        <v>1332</v>
      </c>
      <c r="H6661" s="30">
        <v>0</v>
      </c>
      <c r="I6661" s="30">
        <v>0</v>
      </c>
      <c r="J6661" s="30">
        <v>1300</v>
      </c>
      <c r="K6661" s="30">
        <v>1332</v>
      </c>
    </row>
    <row r="6662" spans="1:11" x14ac:dyDescent="0.25">
      <c r="A6662" t="s">
        <v>342</v>
      </c>
      <c r="B6662" t="s">
        <v>196</v>
      </c>
      <c r="C6662" s="54" t="s">
        <v>5217</v>
      </c>
      <c r="D6662" t="s">
        <v>372</v>
      </c>
      <c r="E6662">
        <v>2411</v>
      </c>
      <c r="F6662" s="54" t="s">
        <v>2</v>
      </c>
      <c r="G6662" s="30">
        <v>3275800</v>
      </c>
      <c r="H6662" s="30">
        <v>0</v>
      </c>
      <c r="I6662" s="30">
        <v>0</v>
      </c>
      <c r="J6662" s="30">
        <v>3275800</v>
      </c>
      <c r="K6662" s="30">
        <v>3275800</v>
      </c>
    </row>
    <row r="6663" spans="1:11" x14ac:dyDescent="0.25">
      <c r="A6663" t="s">
        <v>342</v>
      </c>
      <c r="B6663" t="s">
        <v>196</v>
      </c>
      <c r="C6663" s="54" t="s">
        <v>5218</v>
      </c>
      <c r="D6663" t="s">
        <v>361</v>
      </c>
      <c r="E6663">
        <v>102</v>
      </c>
      <c r="F6663" s="54" t="s">
        <v>1</v>
      </c>
      <c r="G6663" s="30">
        <v>0</v>
      </c>
      <c r="H6663" s="30">
        <v>39552</v>
      </c>
      <c r="I6663" s="30">
        <v>0</v>
      </c>
      <c r="J6663" s="30">
        <v>39600</v>
      </c>
      <c r="K6663" s="30">
        <v>39552</v>
      </c>
    </row>
    <row r="6664" spans="1:11" x14ac:dyDescent="0.25">
      <c r="A6664" t="s">
        <v>342</v>
      </c>
      <c r="B6664" t="s">
        <v>196</v>
      </c>
      <c r="C6664" s="54" t="s">
        <v>5219</v>
      </c>
      <c r="D6664" t="s">
        <v>362</v>
      </c>
      <c r="E6664">
        <v>24222</v>
      </c>
      <c r="F6664" s="54" t="s">
        <v>2</v>
      </c>
      <c r="G6664" s="30">
        <v>395884</v>
      </c>
      <c r="H6664" s="30">
        <v>0</v>
      </c>
      <c r="I6664" s="30">
        <v>0</v>
      </c>
      <c r="J6664" s="30">
        <v>395900</v>
      </c>
      <c r="K6664" s="30">
        <v>395884</v>
      </c>
    </row>
    <row r="6665" spans="1:11" x14ac:dyDescent="0.25">
      <c r="A6665" t="s">
        <v>342</v>
      </c>
      <c r="B6665" t="s">
        <v>196</v>
      </c>
      <c r="C6665" s="54" t="s">
        <v>5220</v>
      </c>
      <c r="D6665" t="s">
        <v>373</v>
      </c>
      <c r="E6665">
        <v>24223</v>
      </c>
      <c r="F6665" s="54" t="s">
        <v>2</v>
      </c>
      <c r="G6665" s="30">
        <v>783191</v>
      </c>
      <c r="H6665" s="30">
        <v>0</v>
      </c>
      <c r="I6665" s="30">
        <v>0</v>
      </c>
      <c r="J6665" s="30">
        <v>783200</v>
      </c>
      <c r="K6665" s="30">
        <v>783191</v>
      </c>
    </row>
    <row r="6666" spans="1:11" x14ac:dyDescent="0.25">
      <c r="A6666" t="s">
        <v>342</v>
      </c>
      <c r="B6666" t="s">
        <v>196</v>
      </c>
      <c r="C6666" s="54" t="s">
        <v>5221</v>
      </c>
      <c r="D6666" t="s">
        <v>374</v>
      </c>
      <c r="E6666">
        <v>24221</v>
      </c>
      <c r="F6666" s="54" t="s">
        <v>2</v>
      </c>
      <c r="G6666" s="30">
        <v>168355</v>
      </c>
      <c r="H6666" s="30">
        <v>0</v>
      </c>
      <c r="I6666" s="30">
        <v>0</v>
      </c>
      <c r="J6666" s="30">
        <v>168400</v>
      </c>
      <c r="K6666" s="30">
        <v>168355</v>
      </c>
    </row>
    <row r="6667" spans="1:11" x14ac:dyDescent="0.25">
      <c r="A6667" t="s">
        <v>342</v>
      </c>
      <c r="B6667" t="s">
        <v>143</v>
      </c>
      <c r="C6667" s="54" t="s">
        <v>5222</v>
      </c>
      <c r="D6667" t="s">
        <v>359</v>
      </c>
      <c r="E6667">
        <v>24212</v>
      </c>
      <c r="F6667" s="54" t="s">
        <v>2</v>
      </c>
      <c r="G6667" s="30">
        <v>386292</v>
      </c>
      <c r="H6667" s="30">
        <v>0</v>
      </c>
      <c r="I6667" s="30">
        <v>0</v>
      </c>
      <c r="J6667" s="30">
        <v>386300</v>
      </c>
      <c r="K6667" s="30">
        <v>386292</v>
      </c>
    </row>
    <row r="6668" spans="1:11" x14ac:dyDescent="0.25">
      <c r="A6668" t="s">
        <v>342</v>
      </c>
      <c r="B6668" t="s">
        <v>143</v>
      </c>
      <c r="C6668" s="54" t="s">
        <v>5223</v>
      </c>
      <c r="D6668" t="s">
        <v>363</v>
      </c>
      <c r="E6668">
        <v>24213</v>
      </c>
      <c r="F6668" s="54" t="s">
        <v>2</v>
      </c>
      <c r="G6668" s="30">
        <v>583636</v>
      </c>
      <c r="H6668" s="30">
        <v>0</v>
      </c>
      <c r="I6668" s="30">
        <v>0</v>
      </c>
      <c r="J6668" s="30">
        <v>583600</v>
      </c>
      <c r="K6668" s="30">
        <v>583636</v>
      </c>
    </row>
    <row r="6669" spans="1:11" x14ac:dyDescent="0.25">
      <c r="A6669" t="s">
        <v>342</v>
      </c>
      <c r="B6669" t="s">
        <v>143</v>
      </c>
      <c r="C6669" s="54" t="s">
        <v>5224</v>
      </c>
      <c r="D6669" t="s">
        <v>364</v>
      </c>
      <c r="E6669">
        <v>24211</v>
      </c>
      <c r="F6669" s="54" t="s">
        <v>2</v>
      </c>
      <c r="G6669" s="30">
        <v>408275</v>
      </c>
      <c r="H6669" s="30">
        <v>0</v>
      </c>
      <c r="I6669" s="30">
        <v>0</v>
      </c>
      <c r="J6669" s="30">
        <v>408300</v>
      </c>
      <c r="K6669" s="30">
        <v>408275</v>
      </c>
    </row>
    <row r="6670" spans="1:11" x14ac:dyDescent="0.25">
      <c r="A6670" t="s">
        <v>342</v>
      </c>
      <c r="B6670" t="s">
        <v>143</v>
      </c>
      <c r="C6670" s="54" t="s">
        <v>5225</v>
      </c>
      <c r="D6670" t="s">
        <v>366</v>
      </c>
      <c r="E6670">
        <v>24233</v>
      </c>
      <c r="F6670" s="54" t="s">
        <v>2</v>
      </c>
      <c r="G6670" s="30">
        <v>1054</v>
      </c>
      <c r="H6670" s="30">
        <v>0</v>
      </c>
      <c r="I6670" s="30">
        <v>0</v>
      </c>
      <c r="J6670" s="30">
        <v>1100</v>
      </c>
      <c r="K6670" s="30">
        <v>1054</v>
      </c>
    </row>
    <row r="6671" spans="1:11" x14ac:dyDescent="0.25">
      <c r="A6671" t="s">
        <v>342</v>
      </c>
      <c r="B6671" t="s">
        <v>143</v>
      </c>
      <c r="C6671" s="54" t="s">
        <v>5226</v>
      </c>
      <c r="D6671" t="s">
        <v>367</v>
      </c>
      <c r="E6671">
        <v>24231</v>
      </c>
      <c r="F6671" s="54" t="s">
        <v>2</v>
      </c>
      <c r="G6671" s="30">
        <v>27788</v>
      </c>
      <c r="H6671" s="30">
        <v>0</v>
      </c>
      <c r="I6671" s="30">
        <v>0</v>
      </c>
      <c r="J6671" s="30">
        <v>27800</v>
      </c>
      <c r="K6671" s="30">
        <v>27788</v>
      </c>
    </row>
    <row r="6672" spans="1:11" x14ac:dyDescent="0.25">
      <c r="A6672" t="s">
        <v>342</v>
      </c>
      <c r="B6672" t="s">
        <v>143</v>
      </c>
      <c r="C6672" s="54" t="s">
        <v>5227</v>
      </c>
      <c r="D6672" t="s">
        <v>360</v>
      </c>
      <c r="E6672">
        <v>2441</v>
      </c>
      <c r="F6672" s="54" t="s">
        <v>2</v>
      </c>
      <c r="G6672" s="30">
        <v>1257421</v>
      </c>
      <c r="H6672" s="30">
        <v>0</v>
      </c>
      <c r="I6672" s="30">
        <v>0</v>
      </c>
      <c r="J6672" s="30">
        <v>1257400</v>
      </c>
      <c r="K6672" s="30">
        <v>1257421</v>
      </c>
    </row>
    <row r="6673" spans="1:11" x14ac:dyDescent="0.25">
      <c r="A6673" t="s">
        <v>342</v>
      </c>
      <c r="B6673" t="s">
        <v>143</v>
      </c>
      <c r="C6673" s="54" t="s">
        <v>5228</v>
      </c>
      <c r="D6673" t="s">
        <v>368</v>
      </c>
      <c r="E6673">
        <v>100</v>
      </c>
      <c r="F6673" s="54" t="s">
        <v>0</v>
      </c>
      <c r="G6673" s="30">
        <v>0</v>
      </c>
      <c r="H6673" s="30">
        <v>0</v>
      </c>
      <c r="I6673" s="30">
        <v>137236</v>
      </c>
      <c r="J6673" s="30">
        <v>137200</v>
      </c>
      <c r="K6673" s="30">
        <v>137236</v>
      </c>
    </row>
    <row r="6674" spans="1:11" x14ac:dyDescent="0.25">
      <c r="A6674" t="s">
        <v>342</v>
      </c>
      <c r="B6674" t="s">
        <v>143</v>
      </c>
      <c r="C6674" s="54" t="s">
        <v>5229</v>
      </c>
      <c r="D6674" t="s">
        <v>369</v>
      </c>
      <c r="E6674">
        <v>99</v>
      </c>
      <c r="F6674" s="54" t="s">
        <v>0</v>
      </c>
      <c r="G6674" s="30">
        <v>0</v>
      </c>
      <c r="H6674" s="30">
        <v>0</v>
      </c>
      <c r="I6674" s="30">
        <v>33408</v>
      </c>
      <c r="J6674" s="30">
        <v>33400</v>
      </c>
      <c r="K6674" s="30">
        <v>33408</v>
      </c>
    </row>
    <row r="6675" spans="1:11" x14ac:dyDescent="0.25">
      <c r="A6675" t="s">
        <v>342</v>
      </c>
      <c r="B6675" t="s">
        <v>143</v>
      </c>
      <c r="C6675" s="54" t="s">
        <v>5230</v>
      </c>
      <c r="D6675" t="s">
        <v>383</v>
      </c>
      <c r="E6675">
        <v>344</v>
      </c>
      <c r="F6675" s="54" t="s">
        <v>1</v>
      </c>
      <c r="G6675" s="30">
        <v>0</v>
      </c>
      <c r="H6675" s="30">
        <v>169079</v>
      </c>
      <c r="I6675" s="30">
        <v>0</v>
      </c>
      <c r="J6675" s="30">
        <v>169100</v>
      </c>
      <c r="K6675" s="30">
        <v>169079</v>
      </c>
    </row>
    <row r="6676" spans="1:11" x14ac:dyDescent="0.25">
      <c r="A6676" t="s">
        <v>342</v>
      </c>
      <c r="B6676" t="s">
        <v>143</v>
      </c>
      <c r="C6676" s="54" t="s">
        <v>5231</v>
      </c>
      <c r="D6676" t="s">
        <v>384</v>
      </c>
      <c r="E6676">
        <v>24261</v>
      </c>
      <c r="F6676" s="54" t="s">
        <v>2</v>
      </c>
      <c r="G6676" s="30">
        <v>7</v>
      </c>
      <c r="H6676" s="30">
        <v>0</v>
      </c>
      <c r="I6676" s="30">
        <v>0</v>
      </c>
      <c r="J6676" s="30">
        <v>0</v>
      </c>
      <c r="K6676" s="30">
        <v>7</v>
      </c>
    </row>
    <row r="6677" spans="1:11" x14ac:dyDescent="0.25">
      <c r="A6677" t="s">
        <v>342</v>
      </c>
      <c r="B6677" t="s">
        <v>143</v>
      </c>
      <c r="C6677" s="54" t="s">
        <v>5232</v>
      </c>
      <c r="D6677" t="s">
        <v>372</v>
      </c>
      <c r="E6677">
        <v>2411</v>
      </c>
      <c r="F6677" s="54" t="s">
        <v>2</v>
      </c>
      <c r="G6677" s="30">
        <v>1355588</v>
      </c>
      <c r="H6677" s="30">
        <v>0</v>
      </c>
      <c r="I6677" s="30">
        <v>0</v>
      </c>
      <c r="J6677" s="30">
        <v>1355600</v>
      </c>
      <c r="K6677" s="30">
        <v>1355588</v>
      </c>
    </row>
    <row r="6678" spans="1:11" x14ac:dyDescent="0.25">
      <c r="A6678" t="s">
        <v>342</v>
      </c>
      <c r="B6678" t="s">
        <v>143</v>
      </c>
      <c r="C6678" s="54" t="s">
        <v>5233</v>
      </c>
      <c r="D6678" t="s">
        <v>361</v>
      </c>
      <c r="E6678">
        <v>102</v>
      </c>
      <c r="F6678" s="54" t="s">
        <v>1</v>
      </c>
      <c r="G6678" s="30">
        <v>0</v>
      </c>
      <c r="H6678" s="30">
        <v>29762</v>
      </c>
      <c r="I6678" s="30">
        <v>0</v>
      </c>
      <c r="J6678" s="30">
        <v>29800</v>
      </c>
      <c r="K6678" s="30">
        <v>29762</v>
      </c>
    </row>
    <row r="6679" spans="1:11" x14ac:dyDescent="0.25">
      <c r="A6679" t="s">
        <v>342</v>
      </c>
      <c r="B6679" t="s">
        <v>143</v>
      </c>
      <c r="C6679" s="54" t="s">
        <v>5234</v>
      </c>
      <c r="D6679" t="s">
        <v>392</v>
      </c>
      <c r="E6679">
        <v>24241</v>
      </c>
      <c r="F6679" s="54" t="s">
        <v>2</v>
      </c>
      <c r="G6679" s="30">
        <v>2364</v>
      </c>
      <c r="H6679" s="30">
        <v>0</v>
      </c>
      <c r="I6679" s="30">
        <v>0</v>
      </c>
      <c r="J6679" s="30">
        <v>2400</v>
      </c>
      <c r="K6679" s="30">
        <v>2364</v>
      </c>
    </row>
    <row r="6680" spans="1:11" x14ac:dyDescent="0.25">
      <c r="A6680" t="s">
        <v>342</v>
      </c>
      <c r="B6680" t="s">
        <v>143</v>
      </c>
      <c r="C6680" s="54" t="s">
        <v>1434</v>
      </c>
      <c r="D6680" t="s">
        <v>362</v>
      </c>
      <c r="E6680">
        <v>24222</v>
      </c>
      <c r="F6680" s="54" t="s">
        <v>2</v>
      </c>
      <c r="G6680" s="30">
        <v>24122</v>
      </c>
      <c r="H6680" s="30">
        <v>0</v>
      </c>
      <c r="I6680" s="30">
        <v>0</v>
      </c>
      <c r="J6680" s="30">
        <v>24100</v>
      </c>
      <c r="K6680" s="30">
        <v>24122</v>
      </c>
    </row>
    <row r="6681" spans="1:11" x14ac:dyDescent="0.25">
      <c r="A6681" t="s">
        <v>342</v>
      </c>
      <c r="B6681" t="s">
        <v>143</v>
      </c>
      <c r="C6681" s="54" t="s">
        <v>5235</v>
      </c>
      <c r="D6681" t="s">
        <v>374</v>
      </c>
      <c r="E6681">
        <v>24221</v>
      </c>
      <c r="F6681" s="54" t="s">
        <v>2</v>
      </c>
      <c r="G6681" s="30">
        <v>143872</v>
      </c>
      <c r="H6681" s="30">
        <v>0</v>
      </c>
      <c r="I6681" s="30">
        <v>0</v>
      </c>
      <c r="J6681" s="30">
        <v>143900</v>
      </c>
      <c r="K6681" s="30">
        <v>143872</v>
      </c>
    </row>
    <row r="6682" spans="1:11" x14ac:dyDescent="0.25">
      <c r="A6682" t="s">
        <v>342</v>
      </c>
      <c r="B6682" t="s">
        <v>87</v>
      </c>
      <c r="C6682" s="54" t="s">
        <v>1689</v>
      </c>
      <c r="D6682" t="s">
        <v>359</v>
      </c>
      <c r="E6682">
        <v>24212</v>
      </c>
      <c r="F6682" s="54" t="s">
        <v>2</v>
      </c>
      <c r="G6682" s="30">
        <v>684912</v>
      </c>
      <c r="H6682" s="30">
        <v>0</v>
      </c>
      <c r="I6682" s="30">
        <v>0</v>
      </c>
      <c r="J6682" s="30">
        <v>684900</v>
      </c>
      <c r="K6682" s="30">
        <v>684912</v>
      </c>
    </row>
    <row r="6683" spans="1:11" x14ac:dyDescent="0.25">
      <c r="A6683" t="s">
        <v>342</v>
      </c>
      <c r="B6683" t="s">
        <v>87</v>
      </c>
      <c r="C6683" s="54" t="s">
        <v>1690</v>
      </c>
      <c r="D6683" t="s">
        <v>363</v>
      </c>
      <c r="E6683">
        <v>24213</v>
      </c>
      <c r="F6683" s="54" t="s">
        <v>2</v>
      </c>
      <c r="G6683" s="30">
        <v>153056</v>
      </c>
      <c r="H6683" s="30">
        <v>0</v>
      </c>
      <c r="I6683" s="30">
        <v>0</v>
      </c>
      <c r="J6683" s="30">
        <v>153100</v>
      </c>
      <c r="K6683" s="30">
        <v>153056</v>
      </c>
    </row>
    <row r="6684" spans="1:11" x14ac:dyDescent="0.25">
      <c r="A6684" t="s">
        <v>342</v>
      </c>
      <c r="B6684" t="s">
        <v>87</v>
      </c>
      <c r="C6684" s="54" t="s">
        <v>2102</v>
      </c>
      <c r="D6684" t="s">
        <v>364</v>
      </c>
      <c r="E6684">
        <v>24211</v>
      </c>
      <c r="F6684" s="54" t="s">
        <v>2</v>
      </c>
      <c r="G6684" s="30">
        <v>796061</v>
      </c>
      <c r="H6684" s="30">
        <v>0</v>
      </c>
      <c r="I6684" s="30">
        <v>0</v>
      </c>
      <c r="J6684" s="30">
        <v>796100</v>
      </c>
      <c r="K6684" s="30">
        <v>796061</v>
      </c>
    </row>
    <row r="6685" spans="1:11" x14ac:dyDescent="0.25">
      <c r="A6685" t="s">
        <v>342</v>
      </c>
      <c r="B6685" t="s">
        <v>87</v>
      </c>
      <c r="C6685" s="54" t="s">
        <v>5236</v>
      </c>
      <c r="D6685" t="s">
        <v>365</v>
      </c>
      <c r="E6685">
        <v>24232</v>
      </c>
      <c r="F6685" s="54" t="s">
        <v>2</v>
      </c>
      <c r="G6685" s="30">
        <v>736</v>
      </c>
      <c r="H6685" s="30">
        <v>0</v>
      </c>
      <c r="I6685" s="30">
        <v>0</v>
      </c>
      <c r="J6685" s="30">
        <v>700</v>
      </c>
      <c r="K6685" s="30">
        <v>736</v>
      </c>
    </row>
    <row r="6686" spans="1:11" x14ac:dyDescent="0.25">
      <c r="A6686" t="s">
        <v>342</v>
      </c>
      <c r="B6686" t="s">
        <v>87</v>
      </c>
      <c r="C6686" s="54" t="s">
        <v>5237</v>
      </c>
      <c r="D6686" t="s">
        <v>366</v>
      </c>
      <c r="E6686">
        <v>24233</v>
      </c>
      <c r="F6686" s="54" t="s">
        <v>2</v>
      </c>
      <c r="G6686" s="30">
        <v>824</v>
      </c>
      <c r="H6686" s="30">
        <v>0</v>
      </c>
      <c r="I6686" s="30">
        <v>0</v>
      </c>
      <c r="J6686" s="30">
        <v>800</v>
      </c>
      <c r="K6686" s="30">
        <v>824</v>
      </c>
    </row>
    <row r="6687" spans="1:11" x14ac:dyDescent="0.25">
      <c r="A6687" t="s">
        <v>342</v>
      </c>
      <c r="B6687" t="s">
        <v>87</v>
      </c>
      <c r="C6687" s="54" t="s">
        <v>5238</v>
      </c>
      <c r="D6687" t="s">
        <v>367</v>
      </c>
      <c r="E6687">
        <v>24231</v>
      </c>
      <c r="F6687" s="54" t="s">
        <v>2</v>
      </c>
      <c r="G6687" s="30">
        <v>2437</v>
      </c>
      <c r="H6687" s="30">
        <v>0</v>
      </c>
      <c r="I6687" s="30">
        <v>0</v>
      </c>
      <c r="J6687" s="30">
        <v>2400</v>
      </c>
      <c r="K6687" s="30">
        <v>2437</v>
      </c>
    </row>
    <row r="6688" spans="1:11" x14ac:dyDescent="0.25">
      <c r="A6688" t="s">
        <v>342</v>
      </c>
      <c r="B6688" t="s">
        <v>87</v>
      </c>
      <c r="C6688" s="54" t="s">
        <v>2340</v>
      </c>
      <c r="D6688" t="s">
        <v>360</v>
      </c>
      <c r="E6688">
        <v>2441</v>
      </c>
      <c r="F6688" s="54" t="s">
        <v>2</v>
      </c>
      <c r="G6688" s="30">
        <v>1729339</v>
      </c>
      <c r="H6688" s="30">
        <v>0</v>
      </c>
      <c r="I6688" s="30">
        <v>0</v>
      </c>
      <c r="J6688" s="30">
        <v>1729300</v>
      </c>
      <c r="K6688" s="30">
        <v>1729339</v>
      </c>
    </row>
    <row r="6689" spans="1:11" x14ac:dyDescent="0.25">
      <c r="A6689" t="s">
        <v>342</v>
      </c>
      <c r="B6689" t="s">
        <v>87</v>
      </c>
      <c r="C6689" s="54" t="s">
        <v>818</v>
      </c>
      <c r="D6689" t="s">
        <v>368</v>
      </c>
      <c r="E6689">
        <v>100</v>
      </c>
      <c r="F6689" s="54" t="s">
        <v>0</v>
      </c>
      <c r="G6689" s="30">
        <v>0</v>
      </c>
      <c r="H6689" s="30">
        <v>0</v>
      </c>
      <c r="I6689" s="30">
        <v>920</v>
      </c>
      <c r="J6689" s="30">
        <v>900</v>
      </c>
      <c r="K6689" s="30">
        <v>920</v>
      </c>
    </row>
    <row r="6690" spans="1:11" x14ac:dyDescent="0.25">
      <c r="A6690" t="s">
        <v>342</v>
      </c>
      <c r="B6690" t="s">
        <v>87</v>
      </c>
      <c r="C6690" s="54" t="s">
        <v>5239</v>
      </c>
      <c r="D6690" t="s">
        <v>369</v>
      </c>
      <c r="E6690">
        <v>99</v>
      </c>
      <c r="F6690" s="54" t="s">
        <v>0</v>
      </c>
      <c r="G6690" s="30">
        <v>0</v>
      </c>
      <c r="H6690" s="30">
        <v>0</v>
      </c>
      <c r="I6690" s="30">
        <v>96111</v>
      </c>
      <c r="J6690" s="30">
        <v>96100</v>
      </c>
      <c r="K6690" s="30">
        <v>96111</v>
      </c>
    </row>
    <row r="6691" spans="1:11" x14ac:dyDescent="0.25">
      <c r="A6691" t="s">
        <v>342</v>
      </c>
      <c r="B6691" t="s">
        <v>87</v>
      </c>
      <c r="C6691" s="54" t="s">
        <v>5240</v>
      </c>
      <c r="D6691" t="s">
        <v>383</v>
      </c>
      <c r="E6691">
        <v>344</v>
      </c>
      <c r="F6691" s="54" t="s">
        <v>1</v>
      </c>
      <c r="G6691" s="30">
        <v>0</v>
      </c>
      <c r="H6691" s="30">
        <v>557948</v>
      </c>
      <c r="I6691" s="30">
        <v>0</v>
      </c>
      <c r="J6691" s="30">
        <v>557900</v>
      </c>
      <c r="K6691" s="30">
        <v>557948</v>
      </c>
    </row>
    <row r="6692" spans="1:11" x14ac:dyDescent="0.25">
      <c r="A6692" t="s">
        <v>342</v>
      </c>
      <c r="B6692" t="s">
        <v>87</v>
      </c>
      <c r="C6692" s="54" t="s">
        <v>5241</v>
      </c>
      <c r="D6692" t="s">
        <v>370</v>
      </c>
      <c r="E6692">
        <v>24262</v>
      </c>
      <c r="F6692" s="54" t="s">
        <v>2</v>
      </c>
      <c r="G6692" s="30">
        <v>6703</v>
      </c>
      <c r="H6692" s="30">
        <v>0</v>
      </c>
      <c r="I6692" s="30">
        <v>0</v>
      </c>
      <c r="J6692" s="30">
        <v>6700</v>
      </c>
      <c r="K6692" s="30">
        <v>6703</v>
      </c>
    </row>
    <row r="6693" spans="1:11" x14ac:dyDescent="0.25">
      <c r="A6693" t="s">
        <v>342</v>
      </c>
      <c r="B6693" t="s">
        <v>87</v>
      </c>
      <c r="C6693" s="54" t="s">
        <v>5242</v>
      </c>
      <c r="D6693" t="s">
        <v>371</v>
      </c>
      <c r="E6693">
        <v>24263</v>
      </c>
      <c r="F6693" s="54" t="s">
        <v>2</v>
      </c>
      <c r="G6693" s="30">
        <v>295737</v>
      </c>
      <c r="H6693" s="30">
        <v>0</v>
      </c>
      <c r="I6693" s="30">
        <v>0</v>
      </c>
      <c r="J6693" s="30">
        <v>295700</v>
      </c>
      <c r="K6693" s="30">
        <v>295737</v>
      </c>
    </row>
    <row r="6694" spans="1:11" x14ac:dyDescent="0.25">
      <c r="A6694" t="s">
        <v>342</v>
      </c>
      <c r="B6694" t="s">
        <v>87</v>
      </c>
      <c r="C6694" s="54" t="s">
        <v>5243</v>
      </c>
      <c r="D6694" t="s">
        <v>384</v>
      </c>
      <c r="E6694">
        <v>24261</v>
      </c>
      <c r="F6694" s="54" t="s">
        <v>2</v>
      </c>
      <c r="G6694" s="30">
        <v>5617</v>
      </c>
      <c r="H6694" s="30">
        <v>0</v>
      </c>
      <c r="I6694" s="30">
        <v>0</v>
      </c>
      <c r="J6694" s="30">
        <v>5600</v>
      </c>
      <c r="K6694" s="30">
        <v>5617</v>
      </c>
    </row>
    <row r="6695" spans="1:11" x14ac:dyDescent="0.25">
      <c r="A6695" t="s">
        <v>342</v>
      </c>
      <c r="B6695" t="s">
        <v>87</v>
      </c>
      <c r="C6695" s="54" t="s">
        <v>5244</v>
      </c>
      <c r="D6695" t="s">
        <v>372</v>
      </c>
      <c r="E6695">
        <v>2411</v>
      </c>
      <c r="F6695" s="54" t="s">
        <v>2</v>
      </c>
      <c r="G6695" s="30">
        <v>1664875</v>
      </c>
      <c r="H6695" s="30">
        <v>0</v>
      </c>
      <c r="I6695" s="30">
        <v>0</v>
      </c>
      <c r="J6695" s="30">
        <v>1664900</v>
      </c>
      <c r="K6695" s="30">
        <v>1664875</v>
      </c>
    </row>
    <row r="6696" spans="1:11" x14ac:dyDescent="0.25">
      <c r="A6696" t="s">
        <v>342</v>
      </c>
      <c r="B6696" t="s">
        <v>87</v>
      </c>
      <c r="C6696" s="54" t="s">
        <v>5245</v>
      </c>
      <c r="D6696" t="s">
        <v>361</v>
      </c>
      <c r="E6696">
        <v>102</v>
      </c>
      <c r="F6696" s="54" t="s">
        <v>1</v>
      </c>
      <c r="G6696" s="30">
        <v>0</v>
      </c>
      <c r="H6696" s="30">
        <v>67611</v>
      </c>
      <c r="I6696" s="30">
        <v>0</v>
      </c>
      <c r="J6696" s="30">
        <v>67600</v>
      </c>
      <c r="K6696" s="30">
        <v>67611</v>
      </c>
    </row>
    <row r="6697" spans="1:11" x14ac:dyDescent="0.25">
      <c r="A6697" t="s">
        <v>342</v>
      </c>
      <c r="B6697" t="s">
        <v>87</v>
      </c>
      <c r="C6697" s="54" t="s">
        <v>2341</v>
      </c>
      <c r="D6697" t="s">
        <v>362</v>
      </c>
      <c r="E6697">
        <v>24222</v>
      </c>
      <c r="F6697" s="54" t="s">
        <v>2</v>
      </c>
      <c r="G6697" s="30">
        <v>826010</v>
      </c>
      <c r="H6697" s="30">
        <v>0</v>
      </c>
      <c r="I6697" s="30">
        <v>0</v>
      </c>
      <c r="J6697" s="30">
        <v>826000</v>
      </c>
      <c r="K6697" s="30">
        <v>826010</v>
      </c>
    </row>
    <row r="6698" spans="1:11" x14ac:dyDescent="0.25">
      <c r="A6698" t="s">
        <v>342</v>
      </c>
      <c r="B6698" t="s">
        <v>87</v>
      </c>
      <c r="C6698" s="54" t="s">
        <v>5246</v>
      </c>
      <c r="D6698" t="s">
        <v>373</v>
      </c>
      <c r="E6698">
        <v>24223</v>
      </c>
      <c r="F6698" s="54" t="s">
        <v>2</v>
      </c>
      <c r="G6698" s="30">
        <v>23577</v>
      </c>
      <c r="H6698" s="30">
        <v>0</v>
      </c>
      <c r="I6698" s="30">
        <v>0</v>
      </c>
      <c r="J6698" s="30">
        <v>23600</v>
      </c>
      <c r="K6698" s="30">
        <v>23577</v>
      </c>
    </row>
    <row r="6699" spans="1:11" x14ac:dyDescent="0.25">
      <c r="A6699" t="s">
        <v>342</v>
      </c>
      <c r="B6699" t="s">
        <v>87</v>
      </c>
      <c r="C6699" s="54" t="s">
        <v>5247</v>
      </c>
      <c r="D6699" t="s">
        <v>374</v>
      </c>
      <c r="E6699">
        <v>24221</v>
      </c>
      <c r="F6699" s="54" t="s">
        <v>2</v>
      </c>
      <c r="G6699" s="30">
        <v>217113</v>
      </c>
      <c r="H6699" s="30">
        <v>0</v>
      </c>
      <c r="I6699" s="30">
        <v>0</v>
      </c>
      <c r="J6699" s="30">
        <v>217100</v>
      </c>
      <c r="K6699" s="30">
        <v>217113</v>
      </c>
    </row>
    <row r="6700" spans="1:11" x14ac:dyDescent="0.25">
      <c r="A6700" t="s">
        <v>342</v>
      </c>
      <c r="B6700" t="s">
        <v>205</v>
      </c>
      <c r="C6700" s="54" t="s">
        <v>1691</v>
      </c>
      <c r="D6700" t="s">
        <v>359</v>
      </c>
      <c r="E6700">
        <v>24212</v>
      </c>
      <c r="F6700" s="54" t="s">
        <v>2</v>
      </c>
      <c r="G6700" s="30">
        <v>5284</v>
      </c>
      <c r="H6700" s="30">
        <v>0</v>
      </c>
      <c r="I6700" s="30">
        <v>0</v>
      </c>
      <c r="J6700" s="30">
        <v>5300</v>
      </c>
      <c r="K6700" s="30">
        <v>5284</v>
      </c>
    </row>
    <row r="6701" spans="1:11" x14ac:dyDescent="0.25">
      <c r="A6701" t="s">
        <v>342</v>
      </c>
      <c r="B6701" t="s">
        <v>205</v>
      </c>
      <c r="C6701" s="54" t="s">
        <v>2128</v>
      </c>
      <c r="D6701" t="s">
        <v>364</v>
      </c>
      <c r="E6701">
        <v>24211</v>
      </c>
      <c r="F6701" s="54" t="s">
        <v>2</v>
      </c>
      <c r="G6701" s="30">
        <v>211</v>
      </c>
      <c r="H6701" s="30">
        <v>0</v>
      </c>
      <c r="I6701" s="30">
        <v>0</v>
      </c>
      <c r="J6701" s="30">
        <v>200</v>
      </c>
      <c r="K6701" s="30">
        <v>211</v>
      </c>
    </row>
    <row r="6702" spans="1:11" x14ac:dyDescent="0.25">
      <c r="A6702" t="s">
        <v>342</v>
      </c>
      <c r="B6702" t="s">
        <v>205</v>
      </c>
      <c r="C6702" s="54" t="s">
        <v>2137</v>
      </c>
      <c r="D6702" t="s">
        <v>372</v>
      </c>
      <c r="E6702">
        <v>2411</v>
      </c>
      <c r="F6702" s="54" t="s">
        <v>2</v>
      </c>
      <c r="G6702" s="30">
        <v>28853</v>
      </c>
      <c r="H6702" s="30">
        <v>0</v>
      </c>
      <c r="I6702" s="30">
        <v>0</v>
      </c>
      <c r="J6702" s="30">
        <v>28900</v>
      </c>
      <c r="K6702" s="30">
        <v>28853</v>
      </c>
    </row>
    <row r="6703" spans="1:11" x14ac:dyDescent="0.25">
      <c r="A6703" t="s">
        <v>342</v>
      </c>
      <c r="B6703" t="s">
        <v>205</v>
      </c>
      <c r="C6703" s="54" t="s">
        <v>5248</v>
      </c>
      <c r="D6703" t="s">
        <v>361</v>
      </c>
      <c r="E6703">
        <v>102</v>
      </c>
      <c r="F6703" s="54" t="s">
        <v>1</v>
      </c>
      <c r="G6703" s="30">
        <v>0</v>
      </c>
      <c r="H6703" s="30">
        <v>84</v>
      </c>
      <c r="I6703" s="30">
        <v>0</v>
      </c>
      <c r="J6703" s="30">
        <v>100</v>
      </c>
      <c r="K6703" s="30">
        <v>84</v>
      </c>
    </row>
    <row r="6704" spans="1:11" x14ac:dyDescent="0.25">
      <c r="A6704" t="s">
        <v>342</v>
      </c>
      <c r="B6704" t="s">
        <v>319</v>
      </c>
      <c r="C6704" s="54" t="s">
        <v>5249</v>
      </c>
      <c r="D6704" t="s">
        <v>359</v>
      </c>
      <c r="E6704">
        <v>24212</v>
      </c>
      <c r="F6704" s="54" t="s">
        <v>2</v>
      </c>
      <c r="G6704" s="30">
        <v>481853</v>
      </c>
      <c r="H6704" s="30">
        <v>0</v>
      </c>
      <c r="I6704" s="30">
        <v>0</v>
      </c>
      <c r="J6704" s="30">
        <v>481900</v>
      </c>
      <c r="K6704" s="30">
        <v>481853</v>
      </c>
    </row>
    <row r="6705" spans="1:11" x14ac:dyDescent="0.25">
      <c r="A6705" t="s">
        <v>342</v>
      </c>
      <c r="B6705" t="s">
        <v>319</v>
      </c>
      <c r="C6705" s="54" t="s">
        <v>5250</v>
      </c>
      <c r="D6705" t="s">
        <v>363</v>
      </c>
      <c r="E6705">
        <v>24213</v>
      </c>
      <c r="F6705" s="54" t="s">
        <v>2</v>
      </c>
      <c r="G6705" s="30">
        <v>1099908</v>
      </c>
      <c r="H6705" s="30">
        <v>0</v>
      </c>
      <c r="I6705" s="30">
        <v>0</v>
      </c>
      <c r="J6705" s="30">
        <v>1099900</v>
      </c>
      <c r="K6705" s="30">
        <v>1099908</v>
      </c>
    </row>
    <row r="6706" spans="1:11" x14ac:dyDescent="0.25">
      <c r="A6706" t="s">
        <v>342</v>
      </c>
      <c r="B6706" t="s">
        <v>319</v>
      </c>
      <c r="C6706" s="54" t="s">
        <v>5251</v>
      </c>
      <c r="D6706" t="s">
        <v>364</v>
      </c>
      <c r="E6706">
        <v>24211</v>
      </c>
      <c r="F6706" s="54" t="s">
        <v>2</v>
      </c>
      <c r="G6706" s="30">
        <v>109551</v>
      </c>
      <c r="H6706" s="30">
        <v>0</v>
      </c>
      <c r="I6706" s="30">
        <v>0</v>
      </c>
      <c r="J6706" s="30">
        <v>109600</v>
      </c>
      <c r="K6706" s="30">
        <v>109551</v>
      </c>
    </row>
    <row r="6707" spans="1:11" x14ac:dyDescent="0.25">
      <c r="A6707" t="s">
        <v>342</v>
      </c>
      <c r="B6707" t="s">
        <v>319</v>
      </c>
      <c r="C6707" s="54" t="s">
        <v>5252</v>
      </c>
      <c r="D6707" t="s">
        <v>365</v>
      </c>
      <c r="E6707">
        <v>24232</v>
      </c>
      <c r="F6707" s="54" t="s">
        <v>2</v>
      </c>
      <c r="G6707" s="30">
        <v>74009</v>
      </c>
      <c r="H6707" s="30">
        <v>0</v>
      </c>
      <c r="I6707" s="30">
        <v>0</v>
      </c>
      <c r="J6707" s="30">
        <v>74000</v>
      </c>
      <c r="K6707" s="30">
        <v>74009</v>
      </c>
    </row>
    <row r="6708" spans="1:11" x14ac:dyDescent="0.25">
      <c r="A6708" t="s">
        <v>342</v>
      </c>
      <c r="B6708" t="s">
        <v>319</v>
      </c>
      <c r="C6708" s="54" t="s">
        <v>5253</v>
      </c>
      <c r="D6708" t="s">
        <v>366</v>
      </c>
      <c r="E6708">
        <v>24233</v>
      </c>
      <c r="F6708" s="54" t="s">
        <v>2</v>
      </c>
      <c r="G6708" s="30">
        <v>25929</v>
      </c>
      <c r="H6708" s="30">
        <v>0</v>
      </c>
      <c r="I6708" s="30">
        <v>0</v>
      </c>
      <c r="J6708" s="30">
        <v>25900</v>
      </c>
      <c r="K6708" s="30">
        <v>25929</v>
      </c>
    </row>
    <row r="6709" spans="1:11" x14ac:dyDescent="0.25">
      <c r="A6709" t="s">
        <v>342</v>
      </c>
      <c r="B6709" t="s">
        <v>319</v>
      </c>
      <c r="C6709" s="54" t="s">
        <v>5254</v>
      </c>
      <c r="D6709" t="s">
        <v>367</v>
      </c>
      <c r="E6709">
        <v>24231</v>
      </c>
      <c r="F6709" s="54" t="s">
        <v>2</v>
      </c>
      <c r="G6709" s="30">
        <v>21060</v>
      </c>
      <c r="H6709" s="30">
        <v>0</v>
      </c>
      <c r="I6709" s="30">
        <v>0</v>
      </c>
      <c r="J6709" s="30">
        <v>21100</v>
      </c>
      <c r="K6709" s="30">
        <v>21060</v>
      </c>
    </row>
    <row r="6710" spans="1:11" x14ac:dyDescent="0.25">
      <c r="A6710" t="s">
        <v>342</v>
      </c>
      <c r="B6710" t="s">
        <v>319</v>
      </c>
      <c r="C6710" s="54" t="s">
        <v>5255</v>
      </c>
      <c r="D6710" t="s">
        <v>360</v>
      </c>
      <c r="E6710">
        <v>2441</v>
      </c>
      <c r="F6710" s="54" t="s">
        <v>2</v>
      </c>
      <c r="G6710" s="30">
        <v>510839</v>
      </c>
      <c r="H6710" s="30">
        <v>0</v>
      </c>
      <c r="I6710" s="30">
        <v>0</v>
      </c>
      <c r="J6710" s="30">
        <v>510800</v>
      </c>
      <c r="K6710" s="30">
        <v>510839</v>
      </c>
    </row>
    <row r="6711" spans="1:11" x14ac:dyDescent="0.25">
      <c r="A6711" t="s">
        <v>342</v>
      </c>
      <c r="B6711" t="s">
        <v>319</v>
      </c>
      <c r="C6711" s="54" t="s">
        <v>5256</v>
      </c>
      <c r="D6711" t="s">
        <v>368</v>
      </c>
      <c r="E6711">
        <v>100</v>
      </c>
      <c r="F6711" s="54" t="s">
        <v>0</v>
      </c>
      <c r="G6711" s="30">
        <v>0</v>
      </c>
      <c r="H6711" s="30">
        <v>0</v>
      </c>
      <c r="I6711" s="30">
        <v>5472</v>
      </c>
      <c r="J6711" s="30">
        <v>5500</v>
      </c>
      <c r="K6711" s="30">
        <v>5472</v>
      </c>
    </row>
    <row r="6712" spans="1:11" x14ac:dyDescent="0.25">
      <c r="A6712" t="s">
        <v>342</v>
      </c>
      <c r="B6712" t="s">
        <v>319</v>
      </c>
      <c r="C6712" s="54" t="s">
        <v>5257</v>
      </c>
      <c r="D6712" t="s">
        <v>369</v>
      </c>
      <c r="E6712">
        <v>99</v>
      </c>
      <c r="F6712" s="54" t="s">
        <v>0</v>
      </c>
      <c r="G6712" s="30">
        <v>0</v>
      </c>
      <c r="H6712" s="30">
        <v>0</v>
      </c>
      <c r="I6712" s="30">
        <v>1026200</v>
      </c>
      <c r="J6712" s="30">
        <v>1026200</v>
      </c>
      <c r="K6712" s="30">
        <v>1026200</v>
      </c>
    </row>
    <row r="6713" spans="1:11" x14ac:dyDescent="0.25">
      <c r="A6713" t="s">
        <v>342</v>
      </c>
      <c r="B6713" t="s">
        <v>319</v>
      </c>
      <c r="C6713" s="54" t="s">
        <v>5258</v>
      </c>
      <c r="D6713" t="s">
        <v>383</v>
      </c>
      <c r="E6713">
        <v>344</v>
      </c>
      <c r="F6713" s="54" t="s">
        <v>1</v>
      </c>
      <c r="G6713" s="30">
        <v>0</v>
      </c>
      <c r="H6713" s="30">
        <v>153270</v>
      </c>
      <c r="I6713" s="30">
        <v>0</v>
      </c>
      <c r="J6713" s="30">
        <v>153300</v>
      </c>
      <c r="K6713" s="30">
        <v>153270</v>
      </c>
    </row>
    <row r="6714" spans="1:11" x14ac:dyDescent="0.25">
      <c r="A6714" t="s">
        <v>342</v>
      </c>
      <c r="B6714" t="s">
        <v>319</v>
      </c>
      <c r="C6714" s="54" t="s">
        <v>5259</v>
      </c>
      <c r="D6714" t="s">
        <v>370</v>
      </c>
      <c r="E6714">
        <v>24262</v>
      </c>
      <c r="F6714" s="54" t="s">
        <v>2</v>
      </c>
      <c r="G6714" s="30">
        <v>1553</v>
      </c>
      <c r="H6714" s="30">
        <v>0</v>
      </c>
      <c r="I6714" s="30">
        <v>0</v>
      </c>
      <c r="J6714" s="30">
        <v>1600</v>
      </c>
      <c r="K6714" s="30">
        <v>1553</v>
      </c>
    </row>
    <row r="6715" spans="1:11" x14ac:dyDescent="0.25">
      <c r="A6715" t="s">
        <v>342</v>
      </c>
      <c r="B6715" t="s">
        <v>319</v>
      </c>
      <c r="C6715" s="54" t="s">
        <v>5260</v>
      </c>
      <c r="D6715" t="s">
        <v>384</v>
      </c>
      <c r="E6715">
        <v>24261</v>
      </c>
      <c r="F6715" s="54" t="s">
        <v>2</v>
      </c>
      <c r="G6715" s="30">
        <v>5</v>
      </c>
      <c r="H6715" s="30">
        <v>0</v>
      </c>
      <c r="I6715" s="30">
        <v>0</v>
      </c>
      <c r="J6715" s="30">
        <v>0</v>
      </c>
      <c r="K6715" s="30">
        <v>5</v>
      </c>
    </row>
    <row r="6716" spans="1:11" x14ac:dyDescent="0.25">
      <c r="A6716" t="s">
        <v>342</v>
      </c>
      <c r="B6716" t="s">
        <v>319</v>
      </c>
      <c r="C6716" s="54" t="s">
        <v>5261</v>
      </c>
      <c r="D6716" t="s">
        <v>372</v>
      </c>
      <c r="E6716">
        <v>2411</v>
      </c>
      <c r="F6716" s="54" t="s">
        <v>2</v>
      </c>
      <c r="G6716" s="30">
        <v>1330171</v>
      </c>
      <c r="H6716" s="30">
        <v>0</v>
      </c>
      <c r="I6716" s="30">
        <v>0</v>
      </c>
      <c r="J6716" s="30">
        <v>1330200</v>
      </c>
      <c r="K6716" s="30">
        <v>1330171</v>
      </c>
    </row>
    <row r="6717" spans="1:11" x14ac:dyDescent="0.25">
      <c r="A6717" t="s">
        <v>342</v>
      </c>
      <c r="B6717" t="s">
        <v>319</v>
      </c>
      <c r="C6717" s="54" t="s">
        <v>5262</v>
      </c>
      <c r="D6717" t="s">
        <v>361</v>
      </c>
      <c r="E6717">
        <v>102</v>
      </c>
      <c r="F6717" s="54" t="s">
        <v>1</v>
      </c>
      <c r="G6717" s="30">
        <v>0</v>
      </c>
      <c r="H6717" s="30">
        <v>24406</v>
      </c>
      <c r="I6717" s="30">
        <v>0</v>
      </c>
      <c r="J6717" s="30">
        <v>24400</v>
      </c>
      <c r="K6717" s="30">
        <v>24406</v>
      </c>
    </row>
    <row r="6718" spans="1:11" x14ac:dyDescent="0.25">
      <c r="A6718" t="s">
        <v>342</v>
      </c>
      <c r="B6718" t="s">
        <v>319</v>
      </c>
      <c r="C6718" s="54" t="s">
        <v>5263</v>
      </c>
      <c r="D6718" t="s">
        <v>392</v>
      </c>
      <c r="E6718">
        <v>24241</v>
      </c>
      <c r="F6718" s="54" t="s">
        <v>2</v>
      </c>
      <c r="G6718" s="30">
        <v>830</v>
      </c>
      <c r="H6718" s="30">
        <v>0</v>
      </c>
      <c r="I6718" s="30">
        <v>0</v>
      </c>
      <c r="J6718" s="30">
        <v>800</v>
      </c>
      <c r="K6718" s="30">
        <v>830</v>
      </c>
    </row>
    <row r="6719" spans="1:11" x14ac:dyDescent="0.25">
      <c r="A6719" t="s">
        <v>342</v>
      </c>
      <c r="B6719" t="s">
        <v>319</v>
      </c>
      <c r="C6719" s="54" t="s">
        <v>5264</v>
      </c>
      <c r="D6719" t="s">
        <v>362</v>
      </c>
      <c r="E6719">
        <v>24222</v>
      </c>
      <c r="F6719" s="54" t="s">
        <v>2</v>
      </c>
      <c r="G6719" s="30">
        <v>169700</v>
      </c>
      <c r="H6719" s="30">
        <v>0</v>
      </c>
      <c r="I6719" s="30">
        <v>0</v>
      </c>
      <c r="J6719" s="30">
        <v>169700</v>
      </c>
      <c r="K6719" s="30">
        <v>169700</v>
      </c>
    </row>
    <row r="6720" spans="1:11" x14ac:dyDescent="0.25">
      <c r="A6720" t="s">
        <v>342</v>
      </c>
      <c r="B6720" t="s">
        <v>319</v>
      </c>
      <c r="C6720" s="54" t="s">
        <v>5265</v>
      </c>
      <c r="D6720" t="s">
        <v>373</v>
      </c>
      <c r="E6720">
        <v>24223</v>
      </c>
      <c r="F6720" s="54" t="s">
        <v>2</v>
      </c>
      <c r="G6720" s="30">
        <v>273526</v>
      </c>
      <c r="H6720" s="30">
        <v>0</v>
      </c>
      <c r="I6720" s="30">
        <v>0</v>
      </c>
      <c r="J6720" s="30">
        <v>273500</v>
      </c>
      <c r="K6720" s="30">
        <v>273526</v>
      </c>
    </row>
    <row r="6721" spans="1:11" x14ac:dyDescent="0.25">
      <c r="A6721" t="s">
        <v>342</v>
      </c>
      <c r="B6721" t="s">
        <v>319</v>
      </c>
      <c r="C6721" s="54" t="s">
        <v>5266</v>
      </c>
      <c r="D6721" t="s">
        <v>374</v>
      </c>
      <c r="E6721">
        <v>24221</v>
      </c>
      <c r="F6721" s="54" t="s">
        <v>2</v>
      </c>
      <c r="G6721" s="30">
        <v>102611</v>
      </c>
      <c r="H6721" s="30">
        <v>0</v>
      </c>
      <c r="I6721" s="30">
        <v>0</v>
      </c>
      <c r="J6721" s="30">
        <v>102600</v>
      </c>
      <c r="K6721" s="30">
        <v>102611</v>
      </c>
    </row>
    <row r="6722" spans="1:11" x14ac:dyDescent="0.25">
      <c r="A6722" t="s">
        <v>342</v>
      </c>
      <c r="B6722" t="s">
        <v>13</v>
      </c>
      <c r="C6722" s="54" t="s">
        <v>2342</v>
      </c>
      <c r="D6722" t="s">
        <v>359</v>
      </c>
      <c r="E6722">
        <v>24212</v>
      </c>
      <c r="F6722" s="54" t="s">
        <v>2</v>
      </c>
      <c r="G6722" s="30">
        <v>1410325</v>
      </c>
      <c r="H6722" s="30">
        <v>0</v>
      </c>
      <c r="I6722" s="30">
        <v>0</v>
      </c>
      <c r="J6722" s="30">
        <v>1410300</v>
      </c>
      <c r="K6722" s="30">
        <v>1410325</v>
      </c>
    </row>
    <row r="6723" spans="1:11" x14ac:dyDescent="0.25">
      <c r="A6723" t="s">
        <v>342</v>
      </c>
      <c r="B6723" t="s">
        <v>13</v>
      </c>
      <c r="C6723" s="54" t="s">
        <v>5267</v>
      </c>
      <c r="D6723" t="s">
        <v>363</v>
      </c>
      <c r="E6723">
        <v>24213</v>
      </c>
      <c r="F6723" s="54" t="s">
        <v>2</v>
      </c>
      <c r="G6723" s="30">
        <v>4227589</v>
      </c>
      <c r="H6723" s="30">
        <v>0</v>
      </c>
      <c r="I6723" s="30">
        <v>0</v>
      </c>
      <c r="J6723" s="30">
        <v>4227600</v>
      </c>
      <c r="K6723" s="30">
        <v>4227589</v>
      </c>
    </row>
    <row r="6724" spans="1:11" x14ac:dyDescent="0.25">
      <c r="A6724" t="s">
        <v>342</v>
      </c>
      <c r="B6724" t="s">
        <v>13</v>
      </c>
      <c r="C6724" s="54" t="s">
        <v>5268</v>
      </c>
      <c r="D6724" t="s">
        <v>364</v>
      </c>
      <c r="E6724">
        <v>24211</v>
      </c>
      <c r="F6724" s="54" t="s">
        <v>2</v>
      </c>
      <c r="G6724" s="30">
        <v>399508</v>
      </c>
      <c r="H6724" s="30">
        <v>0</v>
      </c>
      <c r="I6724" s="30">
        <v>0</v>
      </c>
      <c r="J6724" s="30">
        <v>399500</v>
      </c>
      <c r="K6724" s="30">
        <v>399508</v>
      </c>
    </row>
    <row r="6725" spans="1:11" x14ac:dyDescent="0.25">
      <c r="A6725" t="s">
        <v>342</v>
      </c>
      <c r="B6725" t="s">
        <v>13</v>
      </c>
      <c r="C6725" s="54" t="s">
        <v>5269</v>
      </c>
      <c r="D6725" t="s">
        <v>365</v>
      </c>
      <c r="E6725">
        <v>24232</v>
      </c>
      <c r="F6725" s="54" t="s">
        <v>2</v>
      </c>
      <c r="G6725" s="30">
        <v>167171</v>
      </c>
      <c r="H6725" s="30">
        <v>0</v>
      </c>
      <c r="I6725" s="30">
        <v>0</v>
      </c>
      <c r="J6725" s="30">
        <v>167200</v>
      </c>
      <c r="K6725" s="30">
        <v>167171</v>
      </c>
    </row>
    <row r="6726" spans="1:11" x14ac:dyDescent="0.25">
      <c r="A6726" t="s">
        <v>342</v>
      </c>
      <c r="B6726" t="s">
        <v>13</v>
      </c>
      <c r="C6726" s="54" t="s">
        <v>5270</v>
      </c>
      <c r="D6726" t="s">
        <v>366</v>
      </c>
      <c r="E6726">
        <v>24233</v>
      </c>
      <c r="F6726" s="54" t="s">
        <v>2</v>
      </c>
      <c r="G6726" s="30">
        <v>45986</v>
      </c>
      <c r="H6726" s="30">
        <v>0</v>
      </c>
      <c r="I6726" s="30">
        <v>0</v>
      </c>
      <c r="J6726" s="30">
        <v>46000</v>
      </c>
      <c r="K6726" s="30">
        <v>45986</v>
      </c>
    </row>
    <row r="6727" spans="1:11" x14ac:dyDescent="0.25">
      <c r="A6727" t="s">
        <v>342</v>
      </c>
      <c r="B6727" t="s">
        <v>13</v>
      </c>
      <c r="C6727" s="54" t="s">
        <v>5271</v>
      </c>
      <c r="D6727" t="s">
        <v>367</v>
      </c>
      <c r="E6727">
        <v>24231</v>
      </c>
      <c r="F6727" s="54" t="s">
        <v>2</v>
      </c>
      <c r="G6727" s="30">
        <v>24992</v>
      </c>
      <c r="H6727" s="30">
        <v>0</v>
      </c>
      <c r="I6727" s="30">
        <v>0</v>
      </c>
      <c r="J6727" s="30">
        <v>25000</v>
      </c>
      <c r="K6727" s="30">
        <v>24992</v>
      </c>
    </row>
    <row r="6728" spans="1:11" x14ac:dyDescent="0.25">
      <c r="A6728" t="s">
        <v>342</v>
      </c>
      <c r="B6728" t="s">
        <v>13</v>
      </c>
      <c r="C6728" s="54" t="s">
        <v>5272</v>
      </c>
      <c r="D6728" t="s">
        <v>360</v>
      </c>
      <c r="E6728">
        <v>2441</v>
      </c>
      <c r="F6728" s="54" t="s">
        <v>2</v>
      </c>
      <c r="G6728" s="30">
        <v>1117215</v>
      </c>
      <c r="H6728" s="30">
        <v>0</v>
      </c>
      <c r="I6728" s="30">
        <v>0</v>
      </c>
      <c r="J6728" s="30">
        <v>1117200</v>
      </c>
      <c r="K6728" s="30">
        <v>1117215</v>
      </c>
    </row>
    <row r="6729" spans="1:11" x14ac:dyDescent="0.25">
      <c r="A6729" t="s">
        <v>342</v>
      </c>
      <c r="B6729" t="s">
        <v>13</v>
      </c>
      <c r="C6729" s="54" t="s">
        <v>821</v>
      </c>
      <c r="D6729" t="s">
        <v>368</v>
      </c>
      <c r="E6729">
        <v>100</v>
      </c>
      <c r="F6729" s="54" t="s">
        <v>0</v>
      </c>
      <c r="G6729" s="30">
        <v>0</v>
      </c>
      <c r="H6729" s="30">
        <v>0</v>
      </c>
      <c r="I6729" s="30">
        <v>109229</v>
      </c>
      <c r="J6729" s="30">
        <v>109200</v>
      </c>
      <c r="K6729" s="30">
        <v>109229</v>
      </c>
    </row>
    <row r="6730" spans="1:11" x14ac:dyDescent="0.25">
      <c r="A6730" t="s">
        <v>342</v>
      </c>
      <c r="B6730" t="s">
        <v>13</v>
      </c>
      <c r="C6730" s="54" t="s">
        <v>5273</v>
      </c>
      <c r="D6730" t="s">
        <v>369</v>
      </c>
      <c r="E6730">
        <v>99</v>
      </c>
      <c r="F6730" s="54" t="s">
        <v>0</v>
      </c>
      <c r="G6730" s="30">
        <v>0</v>
      </c>
      <c r="H6730" s="30">
        <v>0</v>
      </c>
      <c r="I6730" s="30">
        <v>1347</v>
      </c>
      <c r="J6730" s="30">
        <v>1300</v>
      </c>
      <c r="K6730" s="30">
        <v>1347</v>
      </c>
    </row>
    <row r="6731" spans="1:11" x14ac:dyDescent="0.25">
      <c r="A6731" t="s">
        <v>342</v>
      </c>
      <c r="B6731" t="s">
        <v>13</v>
      </c>
      <c r="C6731" s="54" t="s">
        <v>5274</v>
      </c>
      <c r="D6731" t="s">
        <v>383</v>
      </c>
      <c r="E6731">
        <v>344</v>
      </c>
      <c r="F6731" s="54" t="s">
        <v>1</v>
      </c>
      <c r="G6731" s="30">
        <v>0</v>
      </c>
      <c r="H6731" s="30">
        <v>1461799</v>
      </c>
      <c r="I6731" s="30">
        <v>0</v>
      </c>
      <c r="J6731" s="30">
        <v>1461800</v>
      </c>
      <c r="K6731" s="30">
        <v>1461799</v>
      </c>
    </row>
    <row r="6732" spans="1:11" x14ac:dyDescent="0.25">
      <c r="A6732" t="s">
        <v>342</v>
      </c>
      <c r="B6732" t="s">
        <v>13</v>
      </c>
      <c r="C6732" s="54" t="s">
        <v>1692</v>
      </c>
      <c r="D6732" t="s">
        <v>370</v>
      </c>
      <c r="E6732">
        <v>24262</v>
      </c>
      <c r="F6732" s="54" t="s">
        <v>2</v>
      </c>
      <c r="G6732" s="30">
        <v>142087</v>
      </c>
      <c r="H6732" s="30">
        <v>0</v>
      </c>
      <c r="I6732" s="30">
        <v>0</v>
      </c>
      <c r="J6732" s="30">
        <v>142100</v>
      </c>
      <c r="K6732" s="30">
        <v>142087</v>
      </c>
    </row>
    <row r="6733" spans="1:11" x14ac:dyDescent="0.25">
      <c r="A6733" t="s">
        <v>342</v>
      </c>
      <c r="B6733" t="s">
        <v>13</v>
      </c>
      <c r="C6733" s="54" t="s">
        <v>5275</v>
      </c>
      <c r="D6733" t="s">
        <v>371</v>
      </c>
      <c r="E6733">
        <v>24263</v>
      </c>
      <c r="F6733" s="54" t="s">
        <v>2</v>
      </c>
      <c r="G6733" s="30">
        <v>209232</v>
      </c>
      <c r="H6733" s="30">
        <v>0</v>
      </c>
      <c r="I6733" s="30">
        <v>0</v>
      </c>
      <c r="J6733" s="30">
        <v>209200</v>
      </c>
      <c r="K6733" s="30">
        <v>209232</v>
      </c>
    </row>
    <row r="6734" spans="1:11" x14ac:dyDescent="0.25">
      <c r="A6734" t="s">
        <v>342</v>
      </c>
      <c r="B6734" t="s">
        <v>13</v>
      </c>
      <c r="C6734" s="54" t="s">
        <v>5276</v>
      </c>
      <c r="D6734" t="s">
        <v>372</v>
      </c>
      <c r="E6734">
        <v>2411</v>
      </c>
      <c r="F6734" s="54" t="s">
        <v>2</v>
      </c>
      <c r="G6734" s="30">
        <v>319090</v>
      </c>
      <c r="H6734" s="30">
        <v>0</v>
      </c>
      <c r="I6734" s="30">
        <v>0</v>
      </c>
      <c r="J6734" s="30">
        <v>319100</v>
      </c>
      <c r="K6734" s="30">
        <v>319090</v>
      </c>
    </row>
    <row r="6735" spans="1:11" x14ac:dyDescent="0.25">
      <c r="A6735" t="s">
        <v>342</v>
      </c>
      <c r="B6735" t="s">
        <v>13</v>
      </c>
      <c r="C6735" s="54" t="s">
        <v>2343</v>
      </c>
      <c r="D6735" t="s">
        <v>361</v>
      </c>
      <c r="E6735">
        <v>102</v>
      </c>
      <c r="F6735" s="54" t="s">
        <v>1</v>
      </c>
      <c r="G6735" s="30">
        <v>0</v>
      </c>
      <c r="H6735" s="30">
        <v>58371</v>
      </c>
      <c r="I6735" s="30">
        <v>0</v>
      </c>
      <c r="J6735" s="30">
        <v>58400</v>
      </c>
      <c r="K6735" s="30">
        <v>58371</v>
      </c>
    </row>
    <row r="6736" spans="1:11" x14ac:dyDescent="0.25">
      <c r="A6736" t="s">
        <v>342</v>
      </c>
      <c r="B6736" t="s">
        <v>13</v>
      </c>
      <c r="C6736" s="54" t="s">
        <v>2344</v>
      </c>
      <c r="D6736" t="s">
        <v>362</v>
      </c>
      <c r="E6736">
        <v>24222</v>
      </c>
      <c r="F6736" s="54" t="s">
        <v>2</v>
      </c>
      <c r="G6736" s="30">
        <v>477043</v>
      </c>
      <c r="H6736" s="30">
        <v>0</v>
      </c>
      <c r="I6736" s="30">
        <v>0</v>
      </c>
      <c r="J6736" s="30">
        <v>477000</v>
      </c>
      <c r="K6736" s="30">
        <v>477043</v>
      </c>
    </row>
    <row r="6737" spans="1:11" x14ac:dyDescent="0.25">
      <c r="A6737" t="s">
        <v>342</v>
      </c>
      <c r="B6737" t="s">
        <v>13</v>
      </c>
      <c r="C6737" s="54" t="s">
        <v>5277</v>
      </c>
      <c r="D6737" t="s">
        <v>373</v>
      </c>
      <c r="E6737">
        <v>24223</v>
      </c>
      <c r="F6737" s="54" t="s">
        <v>2</v>
      </c>
      <c r="G6737" s="30">
        <v>510417</v>
      </c>
      <c r="H6737" s="30">
        <v>0</v>
      </c>
      <c r="I6737" s="30">
        <v>0</v>
      </c>
      <c r="J6737" s="30">
        <v>510400</v>
      </c>
      <c r="K6737" s="30">
        <v>510417</v>
      </c>
    </row>
    <row r="6738" spans="1:11" x14ac:dyDescent="0.25">
      <c r="A6738" t="s">
        <v>342</v>
      </c>
      <c r="B6738" t="s">
        <v>13</v>
      </c>
      <c r="C6738" s="54" t="s">
        <v>5278</v>
      </c>
      <c r="D6738" t="s">
        <v>374</v>
      </c>
      <c r="E6738">
        <v>24221</v>
      </c>
      <c r="F6738" s="54" t="s">
        <v>2</v>
      </c>
      <c r="G6738" s="30">
        <v>332731</v>
      </c>
      <c r="H6738" s="30">
        <v>0</v>
      </c>
      <c r="I6738" s="30">
        <v>0</v>
      </c>
      <c r="J6738" s="30">
        <v>332700</v>
      </c>
      <c r="K6738" s="30">
        <v>332731</v>
      </c>
    </row>
    <row r="6739" spans="1:11" x14ac:dyDescent="0.25">
      <c r="A6739" t="s">
        <v>342</v>
      </c>
      <c r="B6739" t="s">
        <v>320</v>
      </c>
      <c r="C6739" s="54" t="s">
        <v>5279</v>
      </c>
      <c r="D6739" t="s">
        <v>359</v>
      </c>
      <c r="E6739">
        <v>24212</v>
      </c>
      <c r="F6739" s="54" t="s">
        <v>2</v>
      </c>
      <c r="G6739" s="30">
        <v>271752</v>
      </c>
      <c r="H6739" s="30">
        <v>0</v>
      </c>
      <c r="I6739" s="30">
        <v>0</v>
      </c>
      <c r="J6739" s="30">
        <v>271800</v>
      </c>
      <c r="K6739" s="30">
        <v>271752</v>
      </c>
    </row>
    <row r="6740" spans="1:11" x14ac:dyDescent="0.25">
      <c r="A6740" t="s">
        <v>342</v>
      </c>
      <c r="B6740" t="s">
        <v>320</v>
      </c>
      <c r="C6740" s="54" t="s">
        <v>5280</v>
      </c>
      <c r="D6740" t="s">
        <v>363</v>
      </c>
      <c r="E6740">
        <v>24213</v>
      </c>
      <c r="F6740" s="54" t="s">
        <v>2</v>
      </c>
      <c r="G6740" s="30">
        <v>11981</v>
      </c>
      <c r="H6740" s="30">
        <v>0</v>
      </c>
      <c r="I6740" s="30">
        <v>0</v>
      </c>
      <c r="J6740" s="30">
        <v>12000</v>
      </c>
      <c r="K6740" s="30">
        <v>11981</v>
      </c>
    </row>
    <row r="6741" spans="1:11" x14ac:dyDescent="0.25">
      <c r="A6741" t="s">
        <v>342</v>
      </c>
      <c r="B6741" t="s">
        <v>320</v>
      </c>
      <c r="C6741" s="54" t="s">
        <v>5281</v>
      </c>
      <c r="D6741" t="s">
        <v>364</v>
      </c>
      <c r="E6741">
        <v>24211</v>
      </c>
      <c r="F6741" s="54" t="s">
        <v>2</v>
      </c>
      <c r="G6741" s="30">
        <v>183084</v>
      </c>
      <c r="H6741" s="30">
        <v>0</v>
      </c>
      <c r="I6741" s="30">
        <v>0</v>
      </c>
      <c r="J6741" s="30">
        <v>183100</v>
      </c>
      <c r="K6741" s="30">
        <v>183084</v>
      </c>
    </row>
    <row r="6742" spans="1:11" x14ac:dyDescent="0.25">
      <c r="A6742" t="s">
        <v>342</v>
      </c>
      <c r="B6742" t="s">
        <v>320</v>
      </c>
      <c r="C6742" s="54" t="s">
        <v>5282</v>
      </c>
      <c r="D6742" t="s">
        <v>367</v>
      </c>
      <c r="E6742">
        <v>24231</v>
      </c>
      <c r="F6742" s="54" t="s">
        <v>2</v>
      </c>
      <c r="G6742" s="30">
        <v>3868</v>
      </c>
      <c r="H6742" s="30">
        <v>0</v>
      </c>
      <c r="I6742" s="30">
        <v>0</v>
      </c>
      <c r="J6742" s="30">
        <v>3900</v>
      </c>
      <c r="K6742" s="30">
        <v>3868</v>
      </c>
    </row>
    <row r="6743" spans="1:11" x14ac:dyDescent="0.25">
      <c r="A6743" t="s">
        <v>342</v>
      </c>
      <c r="B6743" t="s">
        <v>320</v>
      </c>
      <c r="C6743" s="54" t="s">
        <v>5283</v>
      </c>
      <c r="D6743" t="s">
        <v>360</v>
      </c>
      <c r="E6743">
        <v>2441</v>
      </c>
      <c r="F6743" s="54" t="s">
        <v>2</v>
      </c>
      <c r="G6743" s="30">
        <v>332094</v>
      </c>
      <c r="H6743" s="30">
        <v>0</v>
      </c>
      <c r="I6743" s="30">
        <v>0</v>
      </c>
      <c r="J6743" s="30">
        <v>332100</v>
      </c>
      <c r="K6743" s="30">
        <v>332094</v>
      </c>
    </row>
    <row r="6744" spans="1:11" x14ac:dyDescent="0.25">
      <c r="A6744" t="s">
        <v>342</v>
      </c>
      <c r="B6744" t="s">
        <v>320</v>
      </c>
      <c r="C6744" s="54" t="s">
        <v>823</v>
      </c>
      <c r="D6744" t="s">
        <v>368</v>
      </c>
      <c r="E6744">
        <v>100</v>
      </c>
      <c r="F6744" s="54" t="s">
        <v>0</v>
      </c>
      <c r="G6744" s="30">
        <v>0</v>
      </c>
      <c r="H6744" s="30">
        <v>0</v>
      </c>
      <c r="I6744" s="30">
        <v>3499</v>
      </c>
      <c r="J6744" s="30">
        <v>3500</v>
      </c>
      <c r="K6744" s="30">
        <v>3499</v>
      </c>
    </row>
    <row r="6745" spans="1:11" x14ac:dyDescent="0.25">
      <c r="A6745" t="s">
        <v>342</v>
      </c>
      <c r="B6745" t="s">
        <v>320</v>
      </c>
      <c r="C6745" s="54" t="s">
        <v>5284</v>
      </c>
      <c r="D6745" t="s">
        <v>383</v>
      </c>
      <c r="E6745">
        <v>344</v>
      </c>
      <c r="F6745" s="54" t="s">
        <v>1</v>
      </c>
      <c r="G6745" s="30">
        <v>0</v>
      </c>
      <c r="H6745" s="30">
        <v>52211</v>
      </c>
      <c r="I6745" s="30">
        <v>0</v>
      </c>
      <c r="J6745" s="30">
        <v>52200</v>
      </c>
      <c r="K6745" s="30">
        <v>52211</v>
      </c>
    </row>
    <row r="6746" spans="1:11" x14ac:dyDescent="0.25">
      <c r="A6746" t="s">
        <v>342</v>
      </c>
      <c r="B6746" t="s">
        <v>320</v>
      </c>
      <c r="C6746" s="54" t="s">
        <v>5285</v>
      </c>
      <c r="D6746" t="s">
        <v>384</v>
      </c>
      <c r="E6746">
        <v>24261</v>
      </c>
      <c r="F6746" s="54" t="s">
        <v>2</v>
      </c>
      <c r="G6746" s="30">
        <v>470</v>
      </c>
      <c r="H6746" s="30">
        <v>0</v>
      </c>
      <c r="I6746" s="30">
        <v>0</v>
      </c>
      <c r="J6746" s="30">
        <v>500</v>
      </c>
      <c r="K6746" s="30">
        <v>470</v>
      </c>
    </row>
    <row r="6747" spans="1:11" x14ac:dyDescent="0.25">
      <c r="A6747" t="s">
        <v>342</v>
      </c>
      <c r="B6747" t="s">
        <v>320</v>
      </c>
      <c r="C6747" s="54" t="s">
        <v>5286</v>
      </c>
      <c r="D6747" t="s">
        <v>372</v>
      </c>
      <c r="E6747">
        <v>2411</v>
      </c>
      <c r="F6747" s="54" t="s">
        <v>2</v>
      </c>
      <c r="G6747" s="30">
        <v>204709</v>
      </c>
      <c r="H6747" s="30">
        <v>0</v>
      </c>
      <c r="I6747" s="30">
        <v>0</v>
      </c>
      <c r="J6747" s="30">
        <v>204700</v>
      </c>
      <c r="K6747" s="30">
        <v>204709</v>
      </c>
    </row>
    <row r="6748" spans="1:11" x14ac:dyDescent="0.25">
      <c r="A6748" t="s">
        <v>342</v>
      </c>
      <c r="B6748" t="s">
        <v>320</v>
      </c>
      <c r="C6748" s="54" t="s">
        <v>5287</v>
      </c>
      <c r="D6748" t="s">
        <v>361</v>
      </c>
      <c r="E6748">
        <v>102</v>
      </c>
      <c r="F6748" s="54" t="s">
        <v>1</v>
      </c>
      <c r="G6748" s="30">
        <v>0</v>
      </c>
      <c r="H6748" s="30">
        <v>17736</v>
      </c>
      <c r="I6748" s="30">
        <v>0</v>
      </c>
      <c r="J6748" s="30">
        <v>17700</v>
      </c>
      <c r="K6748" s="30">
        <v>17736</v>
      </c>
    </row>
    <row r="6749" spans="1:11" x14ac:dyDescent="0.25">
      <c r="A6749" t="s">
        <v>342</v>
      </c>
      <c r="B6749" t="s">
        <v>320</v>
      </c>
      <c r="C6749" s="54" t="s">
        <v>5288</v>
      </c>
      <c r="D6749" t="s">
        <v>362</v>
      </c>
      <c r="E6749">
        <v>24222</v>
      </c>
      <c r="F6749" s="54" t="s">
        <v>2</v>
      </c>
      <c r="G6749" s="30">
        <v>33212</v>
      </c>
      <c r="H6749" s="30">
        <v>0</v>
      </c>
      <c r="I6749" s="30">
        <v>0</v>
      </c>
      <c r="J6749" s="30">
        <v>33200</v>
      </c>
      <c r="K6749" s="30">
        <v>33212</v>
      </c>
    </row>
    <row r="6750" spans="1:11" x14ac:dyDescent="0.25">
      <c r="A6750" t="s">
        <v>342</v>
      </c>
      <c r="B6750" t="s">
        <v>320</v>
      </c>
      <c r="C6750" s="54" t="s">
        <v>5289</v>
      </c>
      <c r="D6750" t="s">
        <v>374</v>
      </c>
      <c r="E6750">
        <v>24221</v>
      </c>
      <c r="F6750" s="54" t="s">
        <v>2</v>
      </c>
      <c r="G6750" s="30">
        <v>42100</v>
      </c>
      <c r="H6750" s="30">
        <v>0</v>
      </c>
      <c r="I6750" s="30">
        <v>0</v>
      </c>
      <c r="J6750" s="30">
        <v>42100</v>
      </c>
      <c r="K6750" s="30">
        <v>42100</v>
      </c>
    </row>
    <row r="6751" spans="1:11" x14ac:dyDescent="0.25">
      <c r="A6751" t="s">
        <v>342</v>
      </c>
      <c r="B6751" t="s">
        <v>232</v>
      </c>
      <c r="C6751" s="54" t="s">
        <v>5290</v>
      </c>
      <c r="D6751" t="s">
        <v>359</v>
      </c>
      <c r="E6751">
        <v>24212</v>
      </c>
      <c r="F6751" s="54" t="s">
        <v>2</v>
      </c>
      <c r="G6751" s="30">
        <v>249617</v>
      </c>
      <c r="H6751" s="30">
        <v>0</v>
      </c>
      <c r="I6751" s="30">
        <v>0</v>
      </c>
      <c r="J6751" s="30">
        <v>249600</v>
      </c>
      <c r="K6751" s="30">
        <v>249617</v>
      </c>
    </row>
    <row r="6752" spans="1:11" x14ac:dyDescent="0.25">
      <c r="A6752" t="s">
        <v>342</v>
      </c>
      <c r="B6752" t="s">
        <v>232</v>
      </c>
      <c r="C6752" s="54" t="s">
        <v>5291</v>
      </c>
      <c r="D6752" t="s">
        <v>363</v>
      </c>
      <c r="E6752">
        <v>24213</v>
      </c>
      <c r="F6752" s="54" t="s">
        <v>2</v>
      </c>
      <c r="G6752" s="30">
        <v>14589</v>
      </c>
      <c r="H6752" s="30">
        <v>0</v>
      </c>
      <c r="I6752" s="30">
        <v>0</v>
      </c>
      <c r="J6752" s="30">
        <v>14600</v>
      </c>
      <c r="K6752" s="30">
        <v>14589</v>
      </c>
    </row>
    <row r="6753" spans="1:11" x14ac:dyDescent="0.25">
      <c r="A6753" t="s">
        <v>342</v>
      </c>
      <c r="B6753" t="s">
        <v>232</v>
      </c>
      <c r="C6753" s="54" t="s">
        <v>5292</v>
      </c>
      <c r="D6753" t="s">
        <v>364</v>
      </c>
      <c r="E6753">
        <v>24211</v>
      </c>
      <c r="F6753" s="54" t="s">
        <v>2</v>
      </c>
      <c r="G6753" s="30">
        <v>236399</v>
      </c>
      <c r="H6753" s="30">
        <v>0</v>
      </c>
      <c r="I6753" s="30">
        <v>0</v>
      </c>
      <c r="J6753" s="30">
        <v>236400</v>
      </c>
      <c r="K6753" s="30">
        <v>236399</v>
      </c>
    </row>
    <row r="6754" spans="1:11" x14ac:dyDescent="0.25">
      <c r="A6754" t="s">
        <v>342</v>
      </c>
      <c r="B6754" t="s">
        <v>232</v>
      </c>
      <c r="C6754" s="54" t="s">
        <v>5293</v>
      </c>
      <c r="D6754" t="s">
        <v>367</v>
      </c>
      <c r="E6754">
        <v>24231</v>
      </c>
      <c r="F6754" s="54" t="s">
        <v>2</v>
      </c>
      <c r="G6754" s="30">
        <v>6970</v>
      </c>
      <c r="H6754" s="30">
        <v>0</v>
      </c>
      <c r="I6754" s="30">
        <v>0</v>
      </c>
      <c r="J6754" s="30">
        <v>7000</v>
      </c>
      <c r="K6754" s="30">
        <v>6970</v>
      </c>
    </row>
    <row r="6755" spans="1:11" x14ac:dyDescent="0.25">
      <c r="A6755" t="s">
        <v>342</v>
      </c>
      <c r="B6755" t="s">
        <v>232</v>
      </c>
      <c r="C6755" s="54" t="s">
        <v>5294</v>
      </c>
      <c r="D6755" t="s">
        <v>360</v>
      </c>
      <c r="E6755">
        <v>2441</v>
      </c>
      <c r="F6755" s="54" t="s">
        <v>2</v>
      </c>
      <c r="G6755" s="30">
        <v>70848</v>
      </c>
      <c r="H6755" s="30">
        <v>0</v>
      </c>
      <c r="I6755" s="30">
        <v>0</v>
      </c>
      <c r="J6755" s="30">
        <v>70800</v>
      </c>
      <c r="K6755" s="30">
        <v>70848</v>
      </c>
    </row>
    <row r="6756" spans="1:11" x14ac:dyDescent="0.25">
      <c r="A6756" t="s">
        <v>342</v>
      </c>
      <c r="B6756" t="s">
        <v>232</v>
      </c>
      <c r="C6756" s="54" t="s">
        <v>5295</v>
      </c>
      <c r="D6756" t="s">
        <v>369</v>
      </c>
      <c r="E6756">
        <v>99</v>
      </c>
      <c r="F6756" s="54" t="s">
        <v>0</v>
      </c>
      <c r="G6756" s="30">
        <v>0</v>
      </c>
      <c r="H6756" s="30">
        <v>0</v>
      </c>
      <c r="I6756" s="30">
        <v>1671</v>
      </c>
      <c r="J6756" s="30">
        <v>1700</v>
      </c>
      <c r="K6756" s="30">
        <v>1671</v>
      </c>
    </row>
    <row r="6757" spans="1:11" x14ac:dyDescent="0.25">
      <c r="A6757" t="s">
        <v>342</v>
      </c>
      <c r="B6757" t="s">
        <v>232</v>
      </c>
      <c r="C6757" s="54" t="s">
        <v>5296</v>
      </c>
      <c r="D6757" t="s">
        <v>372</v>
      </c>
      <c r="E6757">
        <v>2411</v>
      </c>
      <c r="F6757" s="54" t="s">
        <v>2</v>
      </c>
      <c r="G6757" s="30">
        <v>143811</v>
      </c>
      <c r="H6757" s="30">
        <v>0</v>
      </c>
      <c r="I6757" s="30">
        <v>0</v>
      </c>
      <c r="J6757" s="30">
        <v>143800</v>
      </c>
      <c r="K6757" s="30">
        <v>143811</v>
      </c>
    </row>
    <row r="6758" spans="1:11" x14ac:dyDescent="0.25">
      <c r="A6758" t="s">
        <v>342</v>
      </c>
      <c r="B6758" t="s">
        <v>232</v>
      </c>
      <c r="C6758" s="54" t="s">
        <v>5297</v>
      </c>
      <c r="D6758" t="s">
        <v>361</v>
      </c>
      <c r="E6758">
        <v>102</v>
      </c>
      <c r="F6758" s="54" t="s">
        <v>1</v>
      </c>
      <c r="G6758" s="30">
        <v>0</v>
      </c>
      <c r="H6758" s="30">
        <v>3330</v>
      </c>
      <c r="I6758" s="30">
        <v>0</v>
      </c>
      <c r="J6758" s="30">
        <v>3300</v>
      </c>
      <c r="K6758" s="30">
        <v>3330</v>
      </c>
    </row>
    <row r="6759" spans="1:11" x14ac:dyDescent="0.25">
      <c r="A6759" t="s">
        <v>342</v>
      </c>
      <c r="B6759" t="s">
        <v>88</v>
      </c>
      <c r="C6759" s="54" t="s">
        <v>1693</v>
      </c>
      <c r="D6759" t="s">
        <v>359</v>
      </c>
      <c r="E6759">
        <v>24212</v>
      </c>
      <c r="F6759" s="54" t="s">
        <v>2</v>
      </c>
      <c r="G6759" s="30">
        <v>400807</v>
      </c>
      <c r="H6759" s="30">
        <v>0</v>
      </c>
      <c r="I6759" s="30">
        <v>0</v>
      </c>
      <c r="J6759" s="30">
        <v>400800</v>
      </c>
      <c r="K6759" s="30">
        <v>400807</v>
      </c>
    </row>
    <row r="6760" spans="1:11" x14ac:dyDescent="0.25">
      <c r="A6760" t="s">
        <v>342</v>
      </c>
      <c r="B6760" t="s">
        <v>88</v>
      </c>
      <c r="C6760" s="54" t="s">
        <v>1022</v>
      </c>
      <c r="D6760" t="s">
        <v>363</v>
      </c>
      <c r="E6760">
        <v>24213</v>
      </c>
      <c r="F6760" s="54" t="s">
        <v>2</v>
      </c>
      <c r="G6760" s="30">
        <v>1423182</v>
      </c>
      <c r="H6760" s="30">
        <v>0</v>
      </c>
      <c r="I6760" s="30">
        <v>0</v>
      </c>
      <c r="J6760" s="30">
        <v>1423200</v>
      </c>
      <c r="K6760" s="30">
        <v>1423182</v>
      </c>
    </row>
    <row r="6761" spans="1:11" x14ac:dyDescent="0.25">
      <c r="A6761" t="s">
        <v>342</v>
      </c>
      <c r="B6761" t="s">
        <v>88</v>
      </c>
      <c r="C6761" s="54" t="s">
        <v>5298</v>
      </c>
      <c r="D6761" t="s">
        <v>364</v>
      </c>
      <c r="E6761">
        <v>24211</v>
      </c>
      <c r="F6761" s="54" t="s">
        <v>2</v>
      </c>
      <c r="G6761" s="30">
        <v>136054</v>
      </c>
      <c r="H6761" s="30">
        <v>0</v>
      </c>
      <c r="I6761" s="30">
        <v>0</v>
      </c>
      <c r="J6761" s="30">
        <v>136100</v>
      </c>
      <c r="K6761" s="30">
        <v>136054</v>
      </c>
    </row>
    <row r="6762" spans="1:11" x14ac:dyDescent="0.25">
      <c r="A6762" t="s">
        <v>342</v>
      </c>
      <c r="B6762" t="s">
        <v>88</v>
      </c>
      <c r="C6762" s="54" t="s">
        <v>5299</v>
      </c>
      <c r="D6762" t="s">
        <v>365</v>
      </c>
      <c r="E6762">
        <v>24232</v>
      </c>
      <c r="F6762" s="54" t="s">
        <v>2</v>
      </c>
      <c r="G6762" s="30">
        <v>55977</v>
      </c>
      <c r="H6762" s="30">
        <v>0</v>
      </c>
      <c r="I6762" s="30">
        <v>0</v>
      </c>
      <c r="J6762" s="30">
        <v>56000</v>
      </c>
      <c r="K6762" s="30">
        <v>55977</v>
      </c>
    </row>
    <row r="6763" spans="1:11" x14ac:dyDescent="0.25">
      <c r="A6763" t="s">
        <v>342</v>
      </c>
      <c r="B6763" t="s">
        <v>88</v>
      </c>
      <c r="C6763" s="54" t="s">
        <v>5300</v>
      </c>
      <c r="D6763" t="s">
        <v>366</v>
      </c>
      <c r="E6763">
        <v>24233</v>
      </c>
      <c r="F6763" s="54" t="s">
        <v>2</v>
      </c>
      <c r="G6763" s="30">
        <v>161655</v>
      </c>
      <c r="H6763" s="30">
        <v>0</v>
      </c>
      <c r="I6763" s="30">
        <v>0</v>
      </c>
      <c r="J6763" s="30">
        <v>161700</v>
      </c>
      <c r="K6763" s="30">
        <v>161655</v>
      </c>
    </row>
    <row r="6764" spans="1:11" x14ac:dyDescent="0.25">
      <c r="A6764" t="s">
        <v>342</v>
      </c>
      <c r="B6764" t="s">
        <v>88</v>
      </c>
      <c r="C6764" s="54" t="s">
        <v>5301</v>
      </c>
      <c r="D6764" t="s">
        <v>367</v>
      </c>
      <c r="E6764">
        <v>24231</v>
      </c>
      <c r="F6764" s="54" t="s">
        <v>2</v>
      </c>
      <c r="G6764" s="30">
        <v>2328</v>
      </c>
      <c r="H6764" s="30">
        <v>0</v>
      </c>
      <c r="I6764" s="30">
        <v>0</v>
      </c>
      <c r="J6764" s="30">
        <v>2300</v>
      </c>
      <c r="K6764" s="30">
        <v>2328</v>
      </c>
    </row>
    <row r="6765" spans="1:11" x14ac:dyDescent="0.25">
      <c r="A6765" t="s">
        <v>342</v>
      </c>
      <c r="B6765" t="s">
        <v>88</v>
      </c>
      <c r="C6765" s="54" t="s">
        <v>5302</v>
      </c>
      <c r="D6765" t="s">
        <v>360</v>
      </c>
      <c r="E6765">
        <v>2441</v>
      </c>
      <c r="F6765" s="54" t="s">
        <v>2</v>
      </c>
      <c r="G6765" s="30">
        <v>706705</v>
      </c>
      <c r="H6765" s="30">
        <v>0</v>
      </c>
      <c r="I6765" s="30">
        <v>0</v>
      </c>
      <c r="J6765" s="30">
        <v>706700</v>
      </c>
      <c r="K6765" s="30">
        <v>706705</v>
      </c>
    </row>
    <row r="6766" spans="1:11" x14ac:dyDescent="0.25">
      <c r="A6766" t="s">
        <v>342</v>
      </c>
      <c r="B6766" t="s">
        <v>88</v>
      </c>
      <c r="C6766" s="54" t="s">
        <v>5303</v>
      </c>
      <c r="D6766" t="s">
        <v>369</v>
      </c>
      <c r="E6766">
        <v>99</v>
      </c>
      <c r="F6766" s="54" t="s">
        <v>0</v>
      </c>
      <c r="G6766" s="30">
        <v>0</v>
      </c>
      <c r="H6766" s="30">
        <v>0</v>
      </c>
      <c r="I6766" s="30">
        <v>870</v>
      </c>
      <c r="J6766" s="30">
        <v>900</v>
      </c>
      <c r="K6766" s="30">
        <v>870</v>
      </c>
    </row>
    <row r="6767" spans="1:11" x14ac:dyDescent="0.25">
      <c r="A6767" t="s">
        <v>342</v>
      </c>
      <c r="B6767" t="s">
        <v>88</v>
      </c>
      <c r="C6767" s="54" t="s">
        <v>5304</v>
      </c>
      <c r="D6767" t="s">
        <v>383</v>
      </c>
      <c r="E6767">
        <v>344</v>
      </c>
      <c r="F6767" s="54" t="s">
        <v>1</v>
      </c>
      <c r="G6767" s="30">
        <v>0</v>
      </c>
      <c r="H6767" s="30">
        <v>62432</v>
      </c>
      <c r="I6767" s="30">
        <v>0</v>
      </c>
      <c r="J6767" s="30">
        <v>62400</v>
      </c>
      <c r="K6767" s="30">
        <v>62432</v>
      </c>
    </row>
    <row r="6768" spans="1:11" x14ac:dyDescent="0.25">
      <c r="A6768" t="s">
        <v>342</v>
      </c>
      <c r="B6768" t="s">
        <v>88</v>
      </c>
      <c r="C6768" s="54" t="s">
        <v>5305</v>
      </c>
      <c r="D6768" t="s">
        <v>370</v>
      </c>
      <c r="E6768">
        <v>24262</v>
      </c>
      <c r="F6768" s="54" t="s">
        <v>2</v>
      </c>
      <c r="G6768" s="30">
        <v>17598</v>
      </c>
      <c r="H6768" s="30">
        <v>0</v>
      </c>
      <c r="I6768" s="30">
        <v>0</v>
      </c>
      <c r="J6768" s="30">
        <v>17600</v>
      </c>
      <c r="K6768" s="30">
        <v>17598</v>
      </c>
    </row>
    <row r="6769" spans="1:11" x14ac:dyDescent="0.25">
      <c r="A6769" t="s">
        <v>342</v>
      </c>
      <c r="B6769" t="s">
        <v>88</v>
      </c>
      <c r="C6769" s="54" t="s">
        <v>5306</v>
      </c>
      <c r="D6769" t="s">
        <v>371</v>
      </c>
      <c r="E6769">
        <v>24263</v>
      </c>
      <c r="F6769" s="54" t="s">
        <v>2</v>
      </c>
      <c r="G6769" s="30">
        <v>24635</v>
      </c>
      <c r="H6769" s="30">
        <v>0</v>
      </c>
      <c r="I6769" s="30">
        <v>0</v>
      </c>
      <c r="J6769" s="30">
        <v>24600</v>
      </c>
      <c r="K6769" s="30">
        <v>24635</v>
      </c>
    </row>
    <row r="6770" spans="1:11" x14ac:dyDescent="0.25">
      <c r="A6770" t="s">
        <v>342</v>
      </c>
      <c r="B6770" t="s">
        <v>88</v>
      </c>
      <c r="C6770" s="54" t="s">
        <v>5307</v>
      </c>
      <c r="D6770" t="s">
        <v>384</v>
      </c>
      <c r="E6770">
        <v>24261</v>
      </c>
      <c r="F6770" s="54" t="s">
        <v>2</v>
      </c>
      <c r="G6770" s="30">
        <v>81272</v>
      </c>
      <c r="H6770" s="30">
        <v>0</v>
      </c>
      <c r="I6770" s="30">
        <v>0</v>
      </c>
      <c r="J6770" s="30">
        <v>81300</v>
      </c>
      <c r="K6770" s="30">
        <v>81272</v>
      </c>
    </row>
    <row r="6771" spans="1:11" x14ac:dyDescent="0.25">
      <c r="A6771" t="s">
        <v>342</v>
      </c>
      <c r="B6771" t="s">
        <v>88</v>
      </c>
      <c r="C6771" s="54" t="s">
        <v>5308</v>
      </c>
      <c r="D6771" t="s">
        <v>372</v>
      </c>
      <c r="E6771">
        <v>2411</v>
      </c>
      <c r="F6771" s="54" t="s">
        <v>2</v>
      </c>
      <c r="G6771" s="30">
        <v>188922</v>
      </c>
      <c r="H6771" s="30">
        <v>0</v>
      </c>
      <c r="I6771" s="30">
        <v>0</v>
      </c>
      <c r="J6771" s="30">
        <v>188900</v>
      </c>
      <c r="K6771" s="30">
        <v>188922</v>
      </c>
    </row>
    <row r="6772" spans="1:11" x14ac:dyDescent="0.25">
      <c r="A6772" t="s">
        <v>342</v>
      </c>
      <c r="B6772" t="s">
        <v>88</v>
      </c>
      <c r="C6772" s="54" t="s">
        <v>5309</v>
      </c>
      <c r="D6772" t="s">
        <v>361</v>
      </c>
      <c r="E6772">
        <v>102</v>
      </c>
      <c r="F6772" s="54" t="s">
        <v>1</v>
      </c>
      <c r="G6772" s="30">
        <v>0</v>
      </c>
      <c r="H6772" s="30">
        <v>30952</v>
      </c>
      <c r="I6772" s="30">
        <v>0</v>
      </c>
      <c r="J6772" s="30">
        <v>31000</v>
      </c>
      <c r="K6772" s="30">
        <v>30952</v>
      </c>
    </row>
    <row r="6773" spans="1:11" x14ac:dyDescent="0.25">
      <c r="A6773" t="s">
        <v>342</v>
      </c>
      <c r="B6773" t="s">
        <v>88</v>
      </c>
      <c r="C6773" s="54" t="s">
        <v>5310</v>
      </c>
      <c r="D6773" t="s">
        <v>392</v>
      </c>
      <c r="E6773">
        <v>24241</v>
      </c>
      <c r="F6773" s="54" t="s">
        <v>2</v>
      </c>
      <c r="G6773" s="30">
        <v>1496</v>
      </c>
      <c r="H6773" s="30">
        <v>0</v>
      </c>
      <c r="I6773" s="30">
        <v>0</v>
      </c>
      <c r="J6773" s="30">
        <v>1500</v>
      </c>
      <c r="K6773" s="30">
        <v>1496</v>
      </c>
    </row>
    <row r="6774" spans="1:11" x14ac:dyDescent="0.25">
      <c r="A6774" t="s">
        <v>342</v>
      </c>
      <c r="B6774" t="s">
        <v>88</v>
      </c>
      <c r="C6774" s="54" t="s">
        <v>5311</v>
      </c>
      <c r="D6774" t="s">
        <v>362</v>
      </c>
      <c r="E6774">
        <v>24222</v>
      </c>
      <c r="F6774" s="54" t="s">
        <v>2</v>
      </c>
      <c r="G6774" s="30">
        <v>89426</v>
      </c>
      <c r="H6774" s="30">
        <v>0</v>
      </c>
      <c r="I6774" s="30">
        <v>0</v>
      </c>
      <c r="J6774" s="30">
        <v>89400</v>
      </c>
      <c r="K6774" s="30">
        <v>89426</v>
      </c>
    </row>
    <row r="6775" spans="1:11" x14ac:dyDescent="0.25">
      <c r="A6775" t="s">
        <v>342</v>
      </c>
      <c r="B6775" t="s">
        <v>88</v>
      </c>
      <c r="C6775" s="54" t="s">
        <v>5312</v>
      </c>
      <c r="D6775" t="s">
        <v>373</v>
      </c>
      <c r="E6775">
        <v>24223</v>
      </c>
      <c r="F6775" s="54" t="s">
        <v>2</v>
      </c>
      <c r="G6775" s="30">
        <v>279574</v>
      </c>
      <c r="H6775" s="30">
        <v>0</v>
      </c>
      <c r="I6775" s="30">
        <v>0</v>
      </c>
      <c r="J6775" s="30">
        <v>279600</v>
      </c>
      <c r="K6775" s="30">
        <v>279574</v>
      </c>
    </row>
    <row r="6776" spans="1:11" x14ac:dyDescent="0.25">
      <c r="A6776" t="s">
        <v>342</v>
      </c>
      <c r="B6776" t="s">
        <v>88</v>
      </c>
      <c r="C6776" s="54" t="s">
        <v>5313</v>
      </c>
      <c r="D6776" t="s">
        <v>374</v>
      </c>
      <c r="E6776">
        <v>24221</v>
      </c>
      <c r="F6776" s="54" t="s">
        <v>2</v>
      </c>
      <c r="G6776" s="30">
        <v>162721</v>
      </c>
      <c r="H6776" s="30">
        <v>0</v>
      </c>
      <c r="I6776" s="30">
        <v>0</v>
      </c>
      <c r="J6776" s="30">
        <v>162700</v>
      </c>
      <c r="K6776" s="30">
        <v>162721</v>
      </c>
    </row>
    <row r="6777" spans="1:11" x14ac:dyDescent="0.25">
      <c r="A6777" t="s">
        <v>342</v>
      </c>
      <c r="B6777" t="s">
        <v>321</v>
      </c>
      <c r="C6777" s="54" t="s">
        <v>5314</v>
      </c>
      <c r="D6777" t="s">
        <v>359</v>
      </c>
      <c r="E6777">
        <v>24212</v>
      </c>
      <c r="F6777" s="54" t="s">
        <v>2</v>
      </c>
      <c r="G6777" s="30">
        <v>81905</v>
      </c>
      <c r="H6777" s="30">
        <v>0</v>
      </c>
      <c r="I6777" s="30">
        <v>0</v>
      </c>
      <c r="J6777" s="30">
        <v>81900</v>
      </c>
      <c r="K6777" s="30">
        <v>81905</v>
      </c>
    </row>
    <row r="6778" spans="1:11" x14ac:dyDescent="0.25">
      <c r="A6778" t="s">
        <v>342</v>
      </c>
      <c r="B6778" t="s">
        <v>321</v>
      </c>
      <c r="C6778" s="54" t="s">
        <v>5315</v>
      </c>
      <c r="D6778" t="s">
        <v>363</v>
      </c>
      <c r="E6778">
        <v>24213</v>
      </c>
      <c r="F6778" s="54" t="s">
        <v>2</v>
      </c>
      <c r="G6778" s="30">
        <v>15510</v>
      </c>
      <c r="H6778" s="30">
        <v>0</v>
      </c>
      <c r="I6778" s="30">
        <v>0</v>
      </c>
      <c r="J6778" s="30">
        <v>15500</v>
      </c>
      <c r="K6778" s="30">
        <v>15510</v>
      </c>
    </row>
    <row r="6779" spans="1:11" x14ac:dyDescent="0.25">
      <c r="A6779" t="s">
        <v>342</v>
      </c>
      <c r="B6779" t="s">
        <v>321</v>
      </c>
      <c r="C6779" s="54" t="s">
        <v>5316</v>
      </c>
      <c r="D6779" t="s">
        <v>364</v>
      </c>
      <c r="E6779">
        <v>24211</v>
      </c>
      <c r="F6779" s="54" t="s">
        <v>2</v>
      </c>
      <c r="G6779" s="30">
        <v>60519</v>
      </c>
      <c r="H6779" s="30">
        <v>0</v>
      </c>
      <c r="I6779" s="30">
        <v>0</v>
      </c>
      <c r="J6779" s="30">
        <v>60500</v>
      </c>
      <c r="K6779" s="30">
        <v>60519</v>
      </c>
    </row>
    <row r="6780" spans="1:11" x14ac:dyDescent="0.25">
      <c r="A6780" t="s">
        <v>342</v>
      </c>
      <c r="B6780" t="s">
        <v>321</v>
      </c>
      <c r="C6780" s="54" t="s">
        <v>5317</v>
      </c>
      <c r="D6780" t="s">
        <v>367</v>
      </c>
      <c r="E6780">
        <v>24231</v>
      </c>
      <c r="F6780" s="54" t="s">
        <v>2</v>
      </c>
      <c r="G6780" s="30">
        <v>2672</v>
      </c>
      <c r="H6780" s="30">
        <v>0</v>
      </c>
      <c r="I6780" s="30">
        <v>0</v>
      </c>
      <c r="J6780" s="30">
        <v>2700</v>
      </c>
      <c r="K6780" s="30">
        <v>2672</v>
      </c>
    </row>
    <row r="6781" spans="1:11" x14ac:dyDescent="0.25">
      <c r="A6781" t="s">
        <v>342</v>
      </c>
      <c r="B6781" t="s">
        <v>321</v>
      </c>
      <c r="C6781" s="54" t="s">
        <v>5318</v>
      </c>
      <c r="D6781" t="s">
        <v>360</v>
      </c>
      <c r="E6781">
        <v>2441</v>
      </c>
      <c r="F6781" s="54" t="s">
        <v>2</v>
      </c>
      <c r="G6781" s="30">
        <v>43535</v>
      </c>
      <c r="H6781" s="30">
        <v>0</v>
      </c>
      <c r="I6781" s="30">
        <v>0</v>
      </c>
      <c r="J6781" s="30">
        <v>43500</v>
      </c>
      <c r="K6781" s="30">
        <v>43535</v>
      </c>
    </row>
    <row r="6782" spans="1:11" x14ac:dyDescent="0.25">
      <c r="A6782" t="s">
        <v>342</v>
      </c>
      <c r="B6782" t="s">
        <v>321</v>
      </c>
      <c r="C6782" s="54" t="s">
        <v>5319</v>
      </c>
      <c r="D6782" t="s">
        <v>369</v>
      </c>
      <c r="E6782">
        <v>99</v>
      </c>
      <c r="F6782" s="54" t="s">
        <v>0</v>
      </c>
      <c r="G6782" s="30">
        <v>0</v>
      </c>
      <c r="H6782" s="30">
        <v>0</v>
      </c>
      <c r="I6782" s="30">
        <v>43448</v>
      </c>
      <c r="J6782" s="30">
        <v>43400</v>
      </c>
      <c r="K6782" s="30">
        <v>43448</v>
      </c>
    </row>
    <row r="6783" spans="1:11" x14ac:dyDescent="0.25">
      <c r="A6783" t="s">
        <v>342</v>
      </c>
      <c r="B6783" t="s">
        <v>321</v>
      </c>
      <c r="C6783" s="54" t="s">
        <v>5320</v>
      </c>
      <c r="D6783" t="s">
        <v>372</v>
      </c>
      <c r="E6783">
        <v>2411</v>
      </c>
      <c r="F6783" s="54" t="s">
        <v>2</v>
      </c>
      <c r="G6783" s="30">
        <v>1116764</v>
      </c>
      <c r="H6783" s="30">
        <v>0</v>
      </c>
      <c r="I6783" s="30">
        <v>0</v>
      </c>
      <c r="J6783" s="30">
        <v>1116800</v>
      </c>
      <c r="K6783" s="30">
        <v>1116764</v>
      </c>
    </row>
    <row r="6784" spans="1:11" x14ac:dyDescent="0.25">
      <c r="A6784" t="s">
        <v>342</v>
      </c>
      <c r="B6784" t="s">
        <v>321</v>
      </c>
      <c r="C6784" s="54" t="s">
        <v>5321</v>
      </c>
      <c r="D6784" t="s">
        <v>361</v>
      </c>
      <c r="E6784">
        <v>102</v>
      </c>
      <c r="F6784" s="54" t="s">
        <v>1</v>
      </c>
      <c r="G6784" s="30">
        <v>0</v>
      </c>
      <c r="H6784" s="30">
        <v>9477</v>
      </c>
      <c r="I6784" s="30">
        <v>0</v>
      </c>
      <c r="J6784" s="30">
        <v>9500</v>
      </c>
      <c r="K6784" s="30">
        <v>9477</v>
      </c>
    </row>
    <row r="6785" spans="1:11" x14ac:dyDescent="0.25">
      <c r="A6785" t="s">
        <v>342</v>
      </c>
      <c r="B6785" t="s">
        <v>321</v>
      </c>
      <c r="C6785" s="54" t="s">
        <v>5322</v>
      </c>
      <c r="D6785" t="s">
        <v>374</v>
      </c>
      <c r="E6785">
        <v>24221</v>
      </c>
      <c r="F6785" s="54" t="s">
        <v>2</v>
      </c>
      <c r="G6785" s="30">
        <v>11192</v>
      </c>
      <c r="H6785" s="30">
        <v>0</v>
      </c>
      <c r="I6785" s="30">
        <v>0</v>
      </c>
      <c r="J6785" s="30">
        <v>11200</v>
      </c>
      <c r="K6785" s="30">
        <v>11192</v>
      </c>
    </row>
    <row r="6786" spans="1:11" x14ac:dyDescent="0.25">
      <c r="A6786" t="s">
        <v>342</v>
      </c>
      <c r="B6786" t="s">
        <v>1504</v>
      </c>
      <c r="C6786" s="54" t="s">
        <v>5323</v>
      </c>
      <c r="D6786" t="s">
        <v>359</v>
      </c>
      <c r="E6786">
        <v>24212</v>
      </c>
      <c r="F6786" s="54" t="s">
        <v>2</v>
      </c>
      <c r="G6786" s="30">
        <v>187410</v>
      </c>
      <c r="H6786" s="30">
        <v>0</v>
      </c>
      <c r="I6786" s="30">
        <v>0</v>
      </c>
      <c r="J6786" s="30">
        <v>187400</v>
      </c>
      <c r="K6786" s="30">
        <v>187410</v>
      </c>
    </row>
    <row r="6787" spans="1:11" x14ac:dyDescent="0.25">
      <c r="A6787" t="s">
        <v>342</v>
      </c>
      <c r="B6787" t="s">
        <v>1504</v>
      </c>
      <c r="C6787" s="54" t="s">
        <v>5324</v>
      </c>
      <c r="D6787" t="s">
        <v>363</v>
      </c>
      <c r="E6787">
        <v>24213</v>
      </c>
      <c r="F6787" s="54" t="s">
        <v>2</v>
      </c>
      <c r="G6787" s="30">
        <v>3935</v>
      </c>
      <c r="H6787" s="30">
        <v>0</v>
      </c>
      <c r="I6787" s="30">
        <v>0</v>
      </c>
      <c r="J6787" s="30">
        <v>3900</v>
      </c>
      <c r="K6787" s="30">
        <v>3935</v>
      </c>
    </row>
    <row r="6788" spans="1:11" x14ac:dyDescent="0.25">
      <c r="A6788" t="s">
        <v>342</v>
      </c>
      <c r="B6788" t="s">
        <v>1504</v>
      </c>
      <c r="C6788" s="54" t="s">
        <v>5325</v>
      </c>
      <c r="D6788" t="s">
        <v>364</v>
      </c>
      <c r="E6788">
        <v>24211</v>
      </c>
      <c r="F6788" s="54" t="s">
        <v>2</v>
      </c>
      <c r="G6788" s="30">
        <v>17048</v>
      </c>
      <c r="H6788" s="30">
        <v>0</v>
      </c>
      <c r="I6788" s="30">
        <v>0</v>
      </c>
      <c r="J6788" s="30">
        <v>17000</v>
      </c>
      <c r="K6788" s="30">
        <v>17048</v>
      </c>
    </row>
    <row r="6789" spans="1:11" x14ac:dyDescent="0.25">
      <c r="A6789" t="s">
        <v>342</v>
      </c>
      <c r="B6789" t="s">
        <v>1504</v>
      </c>
      <c r="C6789" s="54" t="s">
        <v>5326</v>
      </c>
      <c r="D6789" t="s">
        <v>367</v>
      </c>
      <c r="E6789">
        <v>24231</v>
      </c>
      <c r="F6789" s="54" t="s">
        <v>2</v>
      </c>
      <c r="G6789" s="30">
        <v>3059</v>
      </c>
      <c r="H6789" s="30">
        <v>0</v>
      </c>
      <c r="I6789" s="30">
        <v>0</v>
      </c>
      <c r="J6789" s="30">
        <v>3100</v>
      </c>
      <c r="K6789" s="30">
        <v>3059</v>
      </c>
    </row>
    <row r="6790" spans="1:11" x14ac:dyDescent="0.25">
      <c r="A6790" t="s">
        <v>342</v>
      </c>
      <c r="B6790" t="s">
        <v>1504</v>
      </c>
      <c r="C6790" s="54" t="s">
        <v>1505</v>
      </c>
      <c r="D6790" t="s">
        <v>360</v>
      </c>
      <c r="E6790">
        <v>2441</v>
      </c>
      <c r="F6790" s="54" t="s">
        <v>2</v>
      </c>
      <c r="G6790" s="30">
        <v>11167</v>
      </c>
      <c r="H6790" s="30">
        <v>0</v>
      </c>
      <c r="I6790" s="30">
        <v>0</v>
      </c>
      <c r="J6790" s="30">
        <v>11200</v>
      </c>
      <c r="K6790" s="30">
        <v>11167</v>
      </c>
    </row>
    <row r="6791" spans="1:11" x14ac:dyDescent="0.25">
      <c r="A6791" t="s">
        <v>342</v>
      </c>
      <c r="B6791" t="s">
        <v>1504</v>
      </c>
      <c r="C6791" s="54" t="s">
        <v>5327</v>
      </c>
      <c r="D6791" t="s">
        <v>369</v>
      </c>
      <c r="E6791">
        <v>99</v>
      </c>
      <c r="F6791" s="54" t="s">
        <v>0</v>
      </c>
      <c r="G6791" s="30">
        <v>0</v>
      </c>
      <c r="H6791" s="30">
        <v>0</v>
      </c>
      <c r="I6791" s="30">
        <v>19175</v>
      </c>
      <c r="J6791" s="30">
        <v>19200</v>
      </c>
      <c r="K6791" s="30">
        <v>19175</v>
      </c>
    </row>
    <row r="6792" spans="1:11" x14ac:dyDescent="0.25">
      <c r="A6792" t="s">
        <v>342</v>
      </c>
      <c r="B6792" t="s">
        <v>1504</v>
      </c>
      <c r="C6792" s="54" t="s">
        <v>5328</v>
      </c>
      <c r="D6792" t="s">
        <v>383</v>
      </c>
      <c r="E6792">
        <v>344</v>
      </c>
      <c r="F6792" s="54" t="s">
        <v>1</v>
      </c>
      <c r="G6792" s="30">
        <v>0</v>
      </c>
      <c r="H6792" s="30">
        <v>159766</v>
      </c>
      <c r="I6792" s="30">
        <v>0</v>
      </c>
      <c r="J6792" s="30">
        <v>159800</v>
      </c>
      <c r="K6792" s="30">
        <v>159766</v>
      </c>
    </row>
    <row r="6793" spans="1:11" x14ac:dyDescent="0.25">
      <c r="A6793" t="s">
        <v>342</v>
      </c>
      <c r="B6793" t="s">
        <v>1504</v>
      </c>
      <c r="C6793" s="54" t="s">
        <v>5329</v>
      </c>
      <c r="D6793" t="s">
        <v>372</v>
      </c>
      <c r="E6793">
        <v>2411</v>
      </c>
      <c r="F6793" s="54" t="s">
        <v>2</v>
      </c>
      <c r="G6793" s="30">
        <v>164992</v>
      </c>
      <c r="H6793" s="30">
        <v>0</v>
      </c>
      <c r="I6793" s="30">
        <v>0</v>
      </c>
      <c r="J6793" s="30">
        <v>165000</v>
      </c>
      <c r="K6793" s="30">
        <v>164992</v>
      </c>
    </row>
    <row r="6794" spans="1:11" x14ac:dyDescent="0.25">
      <c r="A6794" t="s">
        <v>342</v>
      </c>
      <c r="B6794" t="s">
        <v>1504</v>
      </c>
      <c r="C6794" s="54" t="s">
        <v>1948</v>
      </c>
      <c r="D6794" t="s">
        <v>361</v>
      </c>
      <c r="E6794">
        <v>102</v>
      </c>
      <c r="F6794" s="54" t="s">
        <v>1</v>
      </c>
      <c r="G6794" s="30">
        <v>0</v>
      </c>
      <c r="H6794" s="30">
        <v>5279</v>
      </c>
      <c r="I6794" s="30">
        <v>0</v>
      </c>
      <c r="J6794" s="30">
        <v>5300</v>
      </c>
      <c r="K6794" s="30">
        <v>5279</v>
      </c>
    </row>
    <row r="6795" spans="1:11" x14ac:dyDescent="0.25">
      <c r="A6795" t="s">
        <v>342</v>
      </c>
      <c r="B6795" t="s">
        <v>1504</v>
      </c>
      <c r="C6795" s="54" t="s">
        <v>5330</v>
      </c>
      <c r="D6795" t="s">
        <v>392</v>
      </c>
      <c r="E6795">
        <v>24241</v>
      </c>
      <c r="F6795" s="54" t="s">
        <v>2</v>
      </c>
      <c r="G6795" s="30">
        <v>313</v>
      </c>
      <c r="H6795" s="30">
        <v>0</v>
      </c>
      <c r="I6795" s="30">
        <v>0</v>
      </c>
      <c r="J6795" s="30">
        <v>300</v>
      </c>
      <c r="K6795" s="30">
        <v>313</v>
      </c>
    </row>
    <row r="6796" spans="1:11" x14ac:dyDescent="0.25">
      <c r="A6796" t="s">
        <v>342</v>
      </c>
      <c r="B6796" t="s">
        <v>1504</v>
      </c>
      <c r="C6796" s="54" t="s">
        <v>1506</v>
      </c>
      <c r="D6796" t="s">
        <v>362</v>
      </c>
      <c r="E6796">
        <v>24222</v>
      </c>
      <c r="F6796" s="54" t="s">
        <v>2</v>
      </c>
      <c r="G6796" s="30">
        <v>8520</v>
      </c>
      <c r="H6796" s="30">
        <v>0</v>
      </c>
      <c r="I6796" s="30">
        <v>0</v>
      </c>
      <c r="J6796" s="30">
        <v>8500</v>
      </c>
      <c r="K6796" s="30">
        <v>8520</v>
      </c>
    </row>
    <row r="6797" spans="1:11" x14ac:dyDescent="0.25">
      <c r="A6797" t="s">
        <v>342</v>
      </c>
      <c r="B6797" t="s">
        <v>1504</v>
      </c>
      <c r="C6797" s="54" t="s">
        <v>5331</v>
      </c>
      <c r="D6797" t="s">
        <v>374</v>
      </c>
      <c r="E6797">
        <v>24221</v>
      </c>
      <c r="F6797" s="54" t="s">
        <v>2</v>
      </c>
      <c r="G6797" s="30">
        <v>26979</v>
      </c>
      <c r="H6797" s="30">
        <v>0</v>
      </c>
      <c r="I6797" s="30">
        <v>0</v>
      </c>
      <c r="J6797" s="30">
        <v>27000</v>
      </c>
      <c r="K6797" s="30">
        <v>26979</v>
      </c>
    </row>
    <row r="6798" spans="1:11" x14ac:dyDescent="0.25">
      <c r="A6798" t="s">
        <v>342</v>
      </c>
      <c r="B6798" t="s">
        <v>5332</v>
      </c>
      <c r="C6798" s="54" t="s">
        <v>5333</v>
      </c>
      <c r="D6798" t="s">
        <v>359</v>
      </c>
      <c r="E6798">
        <v>24212</v>
      </c>
      <c r="F6798" s="54" t="s">
        <v>2</v>
      </c>
      <c r="G6798" s="30">
        <v>312947</v>
      </c>
      <c r="H6798" s="30">
        <v>0</v>
      </c>
      <c r="I6798" s="30">
        <v>0</v>
      </c>
      <c r="J6798" s="30">
        <v>312900</v>
      </c>
      <c r="K6798" s="30">
        <v>312947</v>
      </c>
    </row>
    <row r="6799" spans="1:11" x14ac:dyDescent="0.25">
      <c r="A6799" t="s">
        <v>342</v>
      </c>
      <c r="B6799" t="s">
        <v>5332</v>
      </c>
      <c r="C6799" s="54" t="s">
        <v>5334</v>
      </c>
      <c r="D6799" t="s">
        <v>363</v>
      </c>
      <c r="E6799">
        <v>24213</v>
      </c>
      <c r="F6799" s="54" t="s">
        <v>2</v>
      </c>
      <c r="G6799" s="30">
        <v>28807</v>
      </c>
      <c r="H6799" s="30">
        <v>0</v>
      </c>
      <c r="I6799" s="30">
        <v>0</v>
      </c>
      <c r="J6799" s="30">
        <v>28800</v>
      </c>
      <c r="K6799" s="30">
        <v>28807</v>
      </c>
    </row>
    <row r="6800" spans="1:11" x14ac:dyDescent="0.25">
      <c r="A6800" t="s">
        <v>342</v>
      </c>
      <c r="B6800" t="s">
        <v>5332</v>
      </c>
      <c r="C6800" s="54" t="s">
        <v>5335</v>
      </c>
      <c r="D6800" t="s">
        <v>364</v>
      </c>
      <c r="E6800">
        <v>24211</v>
      </c>
      <c r="F6800" s="54" t="s">
        <v>2</v>
      </c>
      <c r="G6800" s="30">
        <v>348116</v>
      </c>
      <c r="H6800" s="30">
        <v>0</v>
      </c>
      <c r="I6800" s="30">
        <v>0</v>
      </c>
      <c r="J6800" s="30">
        <v>348100</v>
      </c>
      <c r="K6800" s="30">
        <v>348116</v>
      </c>
    </row>
    <row r="6801" spans="1:11" x14ac:dyDescent="0.25">
      <c r="A6801" t="s">
        <v>342</v>
      </c>
      <c r="B6801" t="s">
        <v>5332</v>
      </c>
      <c r="C6801" s="54" t="s">
        <v>5336</v>
      </c>
      <c r="D6801" t="s">
        <v>367</v>
      </c>
      <c r="E6801">
        <v>24231</v>
      </c>
      <c r="F6801" s="54" t="s">
        <v>2</v>
      </c>
      <c r="G6801" s="30">
        <v>7765</v>
      </c>
      <c r="H6801" s="30">
        <v>0</v>
      </c>
      <c r="I6801" s="30">
        <v>0</v>
      </c>
      <c r="J6801" s="30">
        <v>7800</v>
      </c>
      <c r="K6801" s="30">
        <v>7765</v>
      </c>
    </row>
    <row r="6802" spans="1:11" x14ac:dyDescent="0.25">
      <c r="A6802" t="s">
        <v>342</v>
      </c>
      <c r="B6802" t="s">
        <v>5332</v>
      </c>
      <c r="C6802" s="54" t="s">
        <v>5337</v>
      </c>
      <c r="D6802" t="s">
        <v>360</v>
      </c>
      <c r="E6802">
        <v>2441</v>
      </c>
      <c r="F6802" s="54" t="s">
        <v>2</v>
      </c>
      <c r="G6802" s="30">
        <v>1077037</v>
      </c>
      <c r="H6802" s="30">
        <v>0</v>
      </c>
      <c r="I6802" s="30">
        <v>0</v>
      </c>
      <c r="J6802" s="30">
        <v>1077000</v>
      </c>
      <c r="K6802" s="30">
        <v>1077037</v>
      </c>
    </row>
    <row r="6803" spans="1:11" x14ac:dyDescent="0.25">
      <c r="A6803" t="s">
        <v>342</v>
      </c>
      <c r="B6803" t="s">
        <v>5332</v>
      </c>
      <c r="C6803" s="54" t="s">
        <v>5338</v>
      </c>
      <c r="D6803" t="s">
        <v>369</v>
      </c>
      <c r="E6803">
        <v>99</v>
      </c>
      <c r="F6803" s="54" t="s">
        <v>0</v>
      </c>
      <c r="G6803" s="30">
        <v>0</v>
      </c>
      <c r="H6803" s="30">
        <v>0</v>
      </c>
      <c r="I6803" s="30">
        <v>3206</v>
      </c>
      <c r="J6803" s="30">
        <v>3200</v>
      </c>
      <c r="K6803" s="30">
        <v>3206</v>
      </c>
    </row>
    <row r="6804" spans="1:11" x14ac:dyDescent="0.25">
      <c r="A6804" t="s">
        <v>342</v>
      </c>
      <c r="B6804" t="s">
        <v>5332</v>
      </c>
      <c r="C6804" s="54" t="s">
        <v>5339</v>
      </c>
      <c r="D6804" t="s">
        <v>383</v>
      </c>
      <c r="E6804">
        <v>344</v>
      </c>
      <c r="F6804" s="54" t="s">
        <v>1</v>
      </c>
      <c r="G6804" s="30">
        <v>0</v>
      </c>
      <c r="H6804" s="30">
        <v>63644</v>
      </c>
      <c r="I6804" s="30">
        <v>0</v>
      </c>
      <c r="J6804" s="30">
        <v>63600</v>
      </c>
      <c r="K6804" s="30">
        <v>63644</v>
      </c>
    </row>
    <row r="6805" spans="1:11" x14ac:dyDescent="0.25">
      <c r="A6805" t="s">
        <v>342</v>
      </c>
      <c r="B6805" t="s">
        <v>5332</v>
      </c>
      <c r="C6805" s="54" t="s">
        <v>5340</v>
      </c>
      <c r="D6805" t="s">
        <v>372</v>
      </c>
      <c r="E6805">
        <v>2411</v>
      </c>
      <c r="F6805" s="54" t="s">
        <v>2</v>
      </c>
      <c r="G6805" s="30">
        <v>1277553</v>
      </c>
      <c r="H6805" s="30">
        <v>0</v>
      </c>
      <c r="I6805" s="30">
        <v>0</v>
      </c>
      <c r="J6805" s="30">
        <v>1277600</v>
      </c>
      <c r="K6805" s="30">
        <v>1277553</v>
      </c>
    </row>
    <row r="6806" spans="1:11" x14ac:dyDescent="0.25">
      <c r="A6806" t="s">
        <v>342</v>
      </c>
      <c r="B6806" t="s">
        <v>5332</v>
      </c>
      <c r="C6806" s="54" t="s">
        <v>5341</v>
      </c>
      <c r="D6806" t="s">
        <v>361</v>
      </c>
      <c r="E6806">
        <v>102</v>
      </c>
      <c r="F6806" s="54" t="s">
        <v>1</v>
      </c>
      <c r="G6806" s="30">
        <v>0</v>
      </c>
      <c r="H6806" s="30">
        <v>30978</v>
      </c>
      <c r="I6806" s="30">
        <v>0</v>
      </c>
      <c r="J6806" s="30">
        <v>31000</v>
      </c>
      <c r="K6806" s="30">
        <v>30978</v>
      </c>
    </row>
    <row r="6807" spans="1:11" x14ac:dyDescent="0.25">
      <c r="A6807" t="s">
        <v>342</v>
      </c>
      <c r="B6807" t="s">
        <v>5332</v>
      </c>
      <c r="C6807" s="54" t="s">
        <v>5342</v>
      </c>
      <c r="D6807" t="s">
        <v>362</v>
      </c>
      <c r="E6807">
        <v>24222</v>
      </c>
      <c r="F6807" s="54" t="s">
        <v>2</v>
      </c>
      <c r="G6807" s="30">
        <v>21353</v>
      </c>
      <c r="H6807" s="30">
        <v>0</v>
      </c>
      <c r="I6807" s="30">
        <v>0</v>
      </c>
      <c r="J6807" s="30">
        <v>21400</v>
      </c>
      <c r="K6807" s="30">
        <v>21353</v>
      </c>
    </row>
    <row r="6808" spans="1:11" x14ac:dyDescent="0.25">
      <c r="A6808" t="s">
        <v>342</v>
      </c>
      <c r="B6808" t="s">
        <v>5332</v>
      </c>
      <c r="C6808" s="54" t="s">
        <v>5343</v>
      </c>
      <c r="D6808" t="s">
        <v>374</v>
      </c>
      <c r="E6808">
        <v>24221</v>
      </c>
      <c r="F6808" s="54" t="s">
        <v>2</v>
      </c>
      <c r="G6808" s="30">
        <v>205834</v>
      </c>
      <c r="H6808" s="30">
        <v>0</v>
      </c>
      <c r="I6808" s="30">
        <v>0</v>
      </c>
      <c r="J6808" s="30">
        <v>205800</v>
      </c>
      <c r="K6808" s="30">
        <v>205834</v>
      </c>
    </row>
    <row r="6809" spans="1:11" x14ac:dyDescent="0.25">
      <c r="A6809" t="s">
        <v>342</v>
      </c>
      <c r="B6809" t="s">
        <v>144</v>
      </c>
      <c r="C6809" s="54" t="s">
        <v>1694</v>
      </c>
      <c r="D6809" t="s">
        <v>359</v>
      </c>
      <c r="E6809">
        <v>24212</v>
      </c>
      <c r="F6809" s="54" t="s">
        <v>2</v>
      </c>
      <c r="G6809" s="30">
        <v>910876</v>
      </c>
      <c r="H6809" s="30">
        <v>0</v>
      </c>
      <c r="I6809" s="30">
        <v>0</v>
      </c>
      <c r="J6809" s="30">
        <v>910900</v>
      </c>
      <c r="K6809" s="30">
        <v>910876</v>
      </c>
    </row>
    <row r="6810" spans="1:11" x14ac:dyDescent="0.25">
      <c r="A6810" t="s">
        <v>342</v>
      </c>
      <c r="B6810" t="s">
        <v>144</v>
      </c>
      <c r="C6810" s="54" t="s">
        <v>1695</v>
      </c>
      <c r="D6810" t="s">
        <v>363</v>
      </c>
      <c r="E6810">
        <v>24213</v>
      </c>
      <c r="F6810" s="54" t="s">
        <v>2</v>
      </c>
      <c r="G6810" s="30">
        <v>117308</v>
      </c>
      <c r="H6810" s="30">
        <v>0</v>
      </c>
      <c r="I6810" s="30">
        <v>0</v>
      </c>
      <c r="J6810" s="30">
        <v>117300</v>
      </c>
      <c r="K6810" s="30">
        <v>117308</v>
      </c>
    </row>
    <row r="6811" spans="1:11" x14ac:dyDescent="0.25">
      <c r="A6811" t="s">
        <v>342</v>
      </c>
      <c r="B6811" t="s">
        <v>144</v>
      </c>
      <c r="C6811" s="54" t="s">
        <v>5344</v>
      </c>
      <c r="D6811" t="s">
        <v>364</v>
      </c>
      <c r="E6811">
        <v>24211</v>
      </c>
      <c r="F6811" s="54" t="s">
        <v>2</v>
      </c>
      <c r="G6811" s="30">
        <v>567981</v>
      </c>
      <c r="H6811" s="30">
        <v>0</v>
      </c>
      <c r="I6811" s="30">
        <v>0</v>
      </c>
      <c r="J6811" s="30">
        <v>568000</v>
      </c>
      <c r="K6811" s="30">
        <v>567981</v>
      </c>
    </row>
    <row r="6812" spans="1:11" x14ac:dyDescent="0.25">
      <c r="A6812" t="s">
        <v>342</v>
      </c>
      <c r="B6812" t="s">
        <v>144</v>
      </c>
      <c r="C6812" s="54" t="s">
        <v>5345</v>
      </c>
      <c r="D6812" t="s">
        <v>365</v>
      </c>
      <c r="E6812">
        <v>24232</v>
      </c>
      <c r="F6812" s="54" t="s">
        <v>2</v>
      </c>
      <c r="G6812" s="30">
        <v>185</v>
      </c>
      <c r="H6812" s="30">
        <v>0</v>
      </c>
      <c r="I6812" s="30">
        <v>0</v>
      </c>
      <c r="J6812" s="30">
        <v>200</v>
      </c>
      <c r="K6812" s="30">
        <v>185</v>
      </c>
    </row>
    <row r="6813" spans="1:11" x14ac:dyDescent="0.25">
      <c r="A6813" t="s">
        <v>342</v>
      </c>
      <c r="B6813" t="s">
        <v>144</v>
      </c>
      <c r="C6813" s="54" t="s">
        <v>5346</v>
      </c>
      <c r="D6813" t="s">
        <v>367</v>
      </c>
      <c r="E6813">
        <v>24231</v>
      </c>
      <c r="F6813" s="54" t="s">
        <v>2</v>
      </c>
      <c r="G6813" s="30">
        <v>3238</v>
      </c>
      <c r="H6813" s="30">
        <v>0</v>
      </c>
      <c r="I6813" s="30">
        <v>0</v>
      </c>
      <c r="J6813" s="30">
        <v>3200</v>
      </c>
      <c r="K6813" s="30">
        <v>3238</v>
      </c>
    </row>
    <row r="6814" spans="1:11" x14ac:dyDescent="0.25">
      <c r="A6814" t="s">
        <v>342</v>
      </c>
      <c r="B6814" t="s">
        <v>144</v>
      </c>
      <c r="C6814" s="54" t="s">
        <v>2345</v>
      </c>
      <c r="D6814" t="s">
        <v>360</v>
      </c>
      <c r="E6814">
        <v>2441</v>
      </c>
      <c r="F6814" s="54" t="s">
        <v>2</v>
      </c>
      <c r="G6814" s="30">
        <v>1864584</v>
      </c>
      <c r="H6814" s="30">
        <v>0</v>
      </c>
      <c r="I6814" s="30">
        <v>0</v>
      </c>
      <c r="J6814" s="30">
        <v>1864600</v>
      </c>
      <c r="K6814" s="30">
        <v>1864584</v>
      </c>
    </row>
    <row r="6815" spans="1:11" x14ac:dyDescent="0.25">
      <c r="A6815" t="s">
        <v>342</v>
      </c>
      <c r="B6815" t="s">
        <v>144</v>
      </c>
      <c r="C6815" s="54" t="s">
        <v>829</v>
      </c>
      <c r="D6815" t="s">
        <v>368</v>
      </c>
      <c r="E6815">
        <v>100</v>
      </c>
      <c r="F6815" s="54" t="s">
        <v>0</v>
      </c>
      <c r="G6815" s="30">
        <v>0</v>
      </c>
      <c r="H6815" s="30">
        <v>0</v>
      </c>
      <c r="I6815" s="30">
        <v>1515</v>
      </c>
      <c r="J6815" s="30">
        <v>1500</v>
      </c>
      <c r="K6815" s="30">
        <v>1515</v>
      </c>
    </row>
    <row r="6816" spans="1:11" x14ac:dyDescent="0.25">
      <c r="A6816" t="s">
        <v>342</v>
      </c>
      <c r="B6816" t="s">
        <v>144</v>
      </c>
      <c r="C6816" s="54" t="s">
        <v>5347</v>
      </c>
      <c r="D6816" t="s">
        <v>369</v>
      </c>
      <c r="E6816">
        <v>99</v>
      </c>
      <c r="F6816" s="54" t="s">
        <v>0</v>
      </c>
      <c r="G6816" s="30">
        <v>0</v>
      </c>
      <c r="H6816" s="30">
        <v>0</v>
      </c>
      <c r="I6816" s="30">
        <v>51198</v>
      </c>
      <c r="J6816" s="30">
        <v>51200</v>
      </c>
      <c r="K6816" s="30">
        <v>51198</v>
      </c>
    </row>
    <row r="6817" spans="1:11" x14ac:dyDescent="0.25">
      <c r="A6817" t="s">
        <v>342</v>
      </c>
      <c r="B6817" t="s">
        <v>144</v>
      </c>
      <c r="C6817" s="54" t="s">
        <v>5348</v>
      </c>
      <c r="D6817" t="s">
        <v>383</v>
      </c>
      <c r="E6817">
        <v>344</v>
      </c>
      <c r="F6817" s="54" t="s">
        <v>1</v>
      </c>
      <c r="G6817" s="30">
        <v>0</v>
      </c>
      <c r="H6817" s="30">
        <v>432330</v>
      </c>
      <c r="I6817" s="30">
        <v>0</v>
      </c>
      <c r="J6817" s="30">
        <v>432300</v>
      </c>
      <c r="K6817" s="30">
        <v>432330</v>
      </c>
    </row>
    <row r="6818" spans="1:11" x14ac:dyDescent="0.25">
      <c r="A6818" t="s">
        <v>342</v>
      </c>
      <c r="B6818" t="s">
        <v>144</v>
      </c>
      <c r="C6818" s="54" t="s">
        <v>2031</v>
      </c>
      <c r="D6818" t="s">
        <v>370</v>
      </c>
      <c r="E6818">
        <v>24262</v>
      </c>
      <c r="F6818" s="54" t="s">
        <v>2</v>
      </c>
      <c r="G6818" s="30">
        <v>16349</v>
      </c>
      <c r="H6818" s="30">
        <v>0</v>
      </c>
      <c r="I6818" s="30">
        <v>0</v>
      </c>
      <c r="J6818" s="30">
        <v>16300</v>
      </c>
      <c r="K6818" s="30">
        <v>16349</v>
      </c>
    </row>
    <row r="6819" spans="1:11" x14ac:dyDescent="0.25">
      <c r="A6819" t="s">
        <v>342</v>
      </c>
      <c r="B6819" t="s">
        <v>144</v>
      </c>
      <c r="C6819" s="54" t="s">
        <v>5349</v>
      </c>
      <c r="D6819" t="s">
        <v>384</v>
      </c>
      <c r="E6819">
        <v>24261</v>
      </c>
      <c r="F6819" s="54" t="s">
        <v>2</v>
      </c>
      <c r="G6819" s="30">
        <v>1317</v>
      </c>
      <c r="H6819" s="30">
        <v>0</v>
      </c>
      <c r="I6819" s="30">
        <v>0</v>
      </c>
      <c r="J6819" s="30">
        <v>1300</v>
      </c>
      <c r="K6819" s="30">
        <v>1317</v>
      </c>
    </row>
    <row r="6820" spans="1:11" x14ac:dyDescent="0.25">
      <c r="A6820" t="s">
        <v>342</v>
      </c>
      <c r="B6820" t="s">
        <v>144</v>
      </c>
      <c r="C6820" s="54" t="s">
        <v>5350</v>
      </c>
      <c r="D6820" t="s">
        <v>372</v>
      </c>
      <c r="E6820">
        <v>2411</v>
      </c>
      <c r="F6820" s="54" t="s">
        <v>2</v>
      </c>
      <c r="G6820" s="30">
        <v>2157868</v>
      </c>
      <c r="H6820" s="30">
        <v>0</v>
      </c>
      <c r="I6820" s="30">
        <v>0</v>
      </c>
      <c r="J6820" s="30">
        <v>2157900</v>
      </c>
      <c r="K6820" s="30">
        <v>2157868</v>
      </c>
    </row>
    <row r="6821" spans="1:11" x14ac:dyDescent="0.25">
      <c r="A6821" t="s">
        <v>342</v>
      </c>
      <c r="B6821" t="s">
        <v>144</v>
      </c>
      <c r="C6821" s="54" t="s">
        <v>2346</v>
      </c>
      <c r="D6821" t="s">
        <v>361</v>
      </c>
      <c r="E6821">
        <v>102</v>
      </c>
      <c r="F6821" s="54" t="s">
        <v>1</v>
      </c>
      <c r="G6821" s="30">
        <v>0</v>
      </c>
      <c r="H6821" s="30">
        <v>71991</v>
      </c>
      <c r="I6821" s="30">
        <v>0</v>
      </c>
      <c r="J6821" s="30">
        <v>72000</v>
      </c>
      <c r="K6821" s="30">
        <v>71991</v>
      </c>
    </row>
    <row r="6822" spans="1:11" x14ac:dyDescent="0.25">
      <c r="A6822" t="s">
        <v>342</v>
      </c>
      <c r="B6822" t="s">
        <v>144</v>
      </c>
      <c r="C6822" s="54" t="s">
        <v>5351</v>
      </c>
      <c r="D6822" t="s">
        <v>436</v>
      </c>
      <c r="E6822">
        <v>24242</v>
      </c>
      <c r="F6822" s="54" t="s">
        <v>2</v>
      </c>
      <c r="G6822" s="30">
        <v>13310</v>
      </c>
      <c r="H6822" s="30">
        <v>0</v>
      </c>
      <c r="I6822" s="30">
        <v>0</v>
      </c>
      <c r="J6822" s="30">
        <v>13300</v>
      </c>
      <c r="K6822" s="30">
        <v>13310</v>
      </c>
    </row>
    <row r="6823" spans="1:11" x14ac:dyDescent="0.25">
      <c r="A6823" t="s">
        <v>342</v>
      </c>
      <c r="B6823" t="s">
        <v>144</v>
      </c>
      <c r="C6823" s="54" t="s">
        <v>5352</v>
      </c>
      <c r="D6823" t="s">
        <v>392</v>
      </c>
      <c r="E6823">
        <v>24241</v>
      </c>
      <c r="F6823" s="54" t="s">
        <v>2</v>
      </c>
      <c r="G6823" s="30">
        <v>6261</v>
      </c>
      <c r="H6823" s="30">
        <v>0</v>
      </c>
      <c r="I6823" s="30">
        <v>0</v>
      </c>
      <c r="J6823" s="30">
        <v>6300</v>
      </c>
      <c r="K6823" s="30">
        <v>6261</v>
      </c>
    </row>
    <row r="6824" spans="1:11" x14ac:dyDescent="0.25">
      <c r="A6824" t="s">
        <v>342</v>
      </c>
      <c r="B6824" t="s">
        <v>144</v>
      </c>
      <c r="C6824" s="54" t="s">
        <v>2347</v>
      </c>
      <c r="D6824" t="s">
        <v>362</v>
      </c>
      <c r="E6824">
        <v>24222</v>
      </c>
      <c r="F6824" s="54" t="s">
        <v>2</v>
      </c>
      <c r="G6824" s="30">
        <v>983323</v>
      </c>
      <c r="H6824" s="30">
        <v>0</v>
      </c>
      <c r="I6824" s="30">
        <v>0</v>
      </c>
      <c r="J6824" s="30">
        <v>983300</v>
      </c>
      <c r="K6824" s="30">
        <v>983323</v>
      </c>
    </row>
    <row r="6825" spans="1:11" x14ac:dyDescent="0.25">
      <c r="A6825" t="s">
        <v>342</v>
      </c>
      <c r="B6825" t="s">
        <v>144</v>
      </c>
      <c r="C6825" s="54" t="s">
        <v>5353</v>
      </c>
      <c r="D6825" t="s">
        <v>373</v>
      </c>
      <c r="E6825">
        <v>24223</v>
      </c>
      <c r="F6825" s="54" t="s">
        <v>2</v>
      </c>
      <c r="G6825" s="30">
        <v>47867</v>
      </c>
      <c r="H6825" s="30">
        <v>0</v>
      </c>
      <c r="I6825" s="30">
        <v>0</v>
      </c>
      <c r="J6825" s="30">
        <v>47900</v>
      </c>
      <c r="K6825" s="30">
        <v>47867</v>
      </c>
    </row>
    <row r="6826" spans="1:11" x14ac:dyDescent="0.25">
      <c r="A6826" t="s">
        <v>342</v>
      </c>
      <c r="B6826" t="s">
        <v>144</v>
      </c>
      <c r="C6826" s="54" t="s">
        <v>5354</v>
      </c>
      <c r="D6826" t="s">
        <v>374</v>
      </c>
      <c r="E6826">
        <v>24221</v>
      </c>
      <c r="F6826" s="54" t="s">
        <v>2</v>
      </c>
      <c r="G6826" s="30">
        <v>474282</v>
      </c>
      <c r="H6826" s="30">
        <v>0</v>
      </c>
      <c r="I6826" s="30">
        <v>0</v>
      </c>
      <c r="J6826" s="30">
        <v>474300</v>
      </c>
      <c r="K6826" s="30">
        <v>474282</v>
      </c>
    </row>
    <row r="6827" spans="1:11" x14ac:dyDescent="0.25">
      <c r="A6827" t="s">
        <v>342</v>
      </c>
      <c r="B6827" t="s">
        <v>89</v>
      </c>
      <c r="C6827" s="54" t="s">
        <v>1696</v>
      </c>
      <c r="D6827" t="s">
        <v>359</v>
      </c>
      <c r="E6827">
        <v>24212</v>
      </c>
      <c r="F6827" s="54" t="s">
        <v>2</v>
      </c>
      <c r="G6827" s="30">
        <v>272405</v>
      </c>
      <c r="H6827" s="30">
        <v>0</v>
      </c>
      <c r="I6827" s="30">
        <v>0</v>
      </c>
      <c r="J6827" s="30">
        <v>272400</v>
      </c>
      <c r="K6827" s="30">
        <v>272405</v>
      </c>
    </row>
    <row r="6828" spans="1:11" x14ac:dyDescent="0.25">
      <c r="A6828" t="s">
        <v>342</v>
      </c>
      <c r="B6828" t="s">
        <v>89</v>
      </c>
      <c r="C6828" s="54" t="s">
        <v>1697</v>
      </c>
      <c r="D6828" t="s">
        <v>363</v>
      </c>
      <c r="E6828">
        <v>24213</v>
      </c>
      <c r="F6828" s="54" t="s">
        <v>2</v>
      </c>
      <c r="G6828" s="30">
        <v>9041906</v>
      </c>
      <c r="H6828" s="30">
        <v>0</v>
      </c>
      <c r="I6828" s="30">
        <v>0</v>
      </c>
      <c r="J6828" s="30">
        <v>9041900</v>
      </c>
      <c r="K6828" s="30">
        <v>9041906</v>
      </c>
    </row>
    <row r="6829" spans="1:11" x14ac:dyDescent="0.25">
      <c r="A6829" t="s">
        <v>342</v>
      </c>
      <c r="B6829" t="s">
        <v>89</v>
      </c>
      <c r="C6829" s="54" t="s">
        <v>5355</v>
      </c>
      <c r="D6829" t="s">
        <v>364</v>
      </c>
      <c r="E6829">
        <v>24211</v>
      </c>
      <c r="F6829" s="54" t="s">
        <v>2</v>
      </c>
      <c r="G6829" s="30">
        <v>288675</v>
      </c>
      <c r="H6829" s="30">
        <v>0</v>
      </c>
      <c r="I6829" s="30">
        <v>0</v>
      </c>
      <c r="J6829" s="30">
        <v>288700</v>
      </c>
      <c r="K6829" s="30">
        <v>288675</v>
      </c>
    </row>
    <row r="6830" spans="1:11" x14ac:dyDescent="0.25">
      <c r="A6830" t="s">
        <v>342</v>
      </c>
      <c r="B6830" t="s">
        <v>89</v>
      </c>
      <c r="C6830" s="54" t="s">
        <v>5356</v>
      </c>
      <c r="D6830" t="s">
        <v>367</v>
      </c>
      <c r="E6830">
        <v>24231</v>
      </c>
      <c r="F6830" s="54" t="s">
        <v>2</v>
      </c>
      <c r="G6830" s="30">
        <v>5560</v>
      </c>
      <c r="H6830" s="30">
        <v>0</v>
      </c>
      <c r="I6830" s="30">
        <v>0</v>
      </c>
      <c r="J6830" s="30">
        <v>5600</v>
      </c>
      <c r="K6830" s="30">
        <v>5560</v>
      </c>
    </row>
    <row r="6831" spans="1:11" x14ac:dyDescent="0.25">
      <c r="A6831" t="s">
        <v>342</v>
      </c>
      <c r="B6831" t="s">
        <v>89</v>
      </c>
      <c r="C6831" s="54" t="s">
        <v>1699</v>
      </c>
      <c r="D6831" t="s">
        <v>360</v>
      </c>
      <c r="E6831">
        <v>2441</v>
      </c>
      <c r="F6831" s="54" t="s">
        <v>2</v>
      </c>
      <c r="G6831" s="30">
        <v>1092980</v>
      </c>
      <c r="H6831" s="30">
        <v>0</v>
      </c>
      <c r="I6831" s="30">
        <v>0</v>
      </c>
      <c r="J6831" s="30">
        <v>1093000</v>
      </c>
      <c r="K6831" s="30">
        <v>1092980</v>
      </c>
    </row>
    <row r="6832" spans="1:11" x14ac:dyDescent="0.25">
      <c r="A6832" t="s">
        <v>342</v>
      </c>
      <c r="B6832" t="s">
        <v>89</v>
      </c>
      <c r="C6832" s="54" t="s">
        <v>1700</v>
      </c>
      <c r="D6832" t="s">
        <v>368</v>
      </c>
      <c r="E6832">
        <v>100</v>
      </c>
      <c r="F6832" s="54" t="s">
        <v>0</v>
      </c>
      <c r="G6832" s="30">
        <v>0</v>
      </c>
      <c r="H6832" s="30">
        <v>0</v>
      </c>
      <c r="I6832" s="30">
        <v>884317</v>
      </c>
      <c r="J6832" s="30">
        <v>884300</v>
      </c>
      <c r="K6832" s="30">
        <v>884317</v>
      </c>
    </row>
    <row r="6833" spans="1:11" x14ac:dyDescent="0.25">
      <c r="A6833" t="s">
        <v>342</v>
      </c>
      <c r="B6833" t="s">
        <v>89</v>
      </c>
      <c r="C6833" s="54" t="s">
        <v>5357</v>
      </c>
      <c r="D6833" t="s">
        <v>369</v>
      </c>
      <c r="E6833">
        <v>99</v>
      </c>
      <c r="F6833" s="54" t="s">
        <v>0</v>
      </c>
      <c r="G6833" s="30">
        <v>0</v>
      </c>
      <c r="H6833" s="30">
        <v>0</v>
      </c>
      <c r="I6833" s="30">
        <v>298443</v>
      </c>
      <c r="J6833" s="30">
        <v>298400</v>
      </c>
      <c r="K6833" s="30">
        <v>298443</v>
      </c>
    </row>
    <row r="6834" spans="1:11" x14ac:dyDescent="0.25">
      <c r="A6834" t="s">
        <v>342</v>
      </c>
      <c r="B6834" t="s">
        <v>89</v>
      </c>
      <c r="C6834" s="54" t="s">
        <v>5358</v>
      </c>
      <c r="D6834" t="s">
        <v>384</v>
      </c>
      <c r="E6834">
        <v>24261</v>
      </c>
      <c r="F6834" s="54" t="s">
        <v>2</v>
      </c>
      <c r="G6834" s="30">
        <v>23</v>
      </c>
      <c r="H6834" s="30">
        <v>0</v>
      </c>
      <c r="I6834" s="30">
        <v>0</v>
      </c>
      <c r="J6834" s="30">
        <v>0</v>
      </c>
      <c r="K6834" s="30">
        <v>23</v>
      </c>
    </row>
    <row r="6835" spans="1:11" x14ac:dyDescent="0.25">
      <c r="A6835" t="s">
        <v>342</v>
      </c>
      <c r="B6835" t="s">
        <v>89</v>
      </c>
      <c r="C6835" s="54" t="s">
        <v>5359</v>
      </c>
      <c r="D6835" t="s">
        <v>372</v>
      </c>
      <c r="E6835">
        <v>2411</v>
      </c>
      <c r="F6835" s="54" t="s">
        <v>2</v>
      </c>
      <c r="G6835" s="30">
        <v>14254628</v>
      </c>
      <c r="H6835" s="30">
        <v>0</v>
      </c>
      <c r="I6835" s="30">
        <v>0</v>
      </c>
      <c r="J6835" s="30">
        <v>14254600</v>
      </c>
      <c r="K6835" s="30">
        <v>14254628</v>
      </c>
    </row>
    <row r="6836" spans="1:11" x14ac:dyDescent="0.25">
      <c r="A6836" t="s">
        <v>342</v>
      </c>
      <c r="B6836" t="s">
        <v>89</v>
      </c>
      <c r="C6836" s="54" t="s">
        <v>5360</v>
      </c>
      <c r="D6836" t="s">
        <v>361</v>
      </c>
      <c r="E6836">
        <v>102</v>
      </c>
      <c r="F6836" s="54" t="s">
        <v>1</v>
      </c>
      <c r="G6836" s="30">
        <v>0</v>
      </c>
      <c r="H6836" s="30">
        <v>29109</v>
      </c>
      <c r="I6836" s="30">
        <v>0</v>
      </c>
      <c r="J6836" s="30">
        <v>29100</v>
      </c>
      <c r="K6836" s="30">
        <v>29109</v>
      </c>
    </row>
    <row r="6837" spans="1:11" x14ac:dyDescent="0.25">
      <c r="A6837" t="s">
        <v>342</v>
      </c>
      <c r="B6837" t="s">
        <v>89</v>
      </c>
      <c r="C6837" s="54" t="s">
        <v>5361</v>
      </c>
      <c r="D6837" t="s">
        <v>392</v>
      </c>
      <c r="E6837">
        <v>24241</v>
      </c>
      <c r="F6837" s="54" t="s">
        <v>2</v>
      </c>
      <c r="G6837" s="30">
        <v>366</v>
      </c>
      <c r="H6837" s="30">
        <v>0</v>
      </c>
      <c r="I6837" s="30">
        <v>0</v>
      </c>
      <c r="J6837" s="30">
        <v>400</v>
      </c>
      <c r="K6837" s="30">
        <v>366</v>
      </c>
    </row>
    <row r="6838" spans="1:11" x14ac:dyDescent="0.25">
      <c r="A6838" t="s">
        <v>342</v>
      </c>
      <c r="B6838" t="s">
        <v>89</v>
      </c>
      <c r="C6838" s="54" t="s">
        <v>5362</v>
      </c>
      <c r="D6838" t="s">
        <v>362</v>
      </c>
      <c r="E6838">
        <v>24222</v>
      </c>
      <c r="F6838" s="54" t="s">
        <v>2</v>
      </c>
      <c r="G6838" s="30">
        <v>45294</v>
      </c>
      <c r="H6838" s="30">
        <v>0</v>
      </c>
      <c r="I6838" s="30">
        <v>0</v>
      </c>
      <c r="J6838" s="30">
        <v>45300</v>
      </c>
      <c r="K6838" s="30">
        <v>45294</v>
      </c>
    </row>
    <row r="6839" spans="1:11" x14ac:dyDescent="0.25">
      <c r="A6839" t="s">
        <v>342</v>
      </c>
      <c r="B6839" t="s">
        <v>89</v>
      </c>
      <c r="C6839" s="54" t="s">
        <v>5363</v>
      </c>
      <c r="D6839" t="s">
        <v>373</v>
      </c>
      <c r="E6839">
        <v>24223</v>
      </c>
      <c r="F6839" s="54" t="s">
        <v>2</v>
      </c>
      <c r="G6839" s="30">
        <v>29635</v>
      </c>
      <c r="H6839" s="30">
        <v>0</v>
      </c>
      <c r="I6839" s="30">
        <v>0</v>
      </c>
      <c r="J6839" s="30">
        <v>29600</v>
      </c>
      <c r="K6839" s="30">
        <v>29635</v>
      </c>
    </row>
    <row r="6840" spans="1:11" x14ac:dyDescent="0.25">
      <c r="A6840" t="s">
        <v>342</v>
      </c>
      <c r="B6840" t="s">
        <v>89</v>
      </c>
      <c r="C6840" s="54" t="s">
        <v>5364</v>
      </c>
      <c r="D6840" t="s">
        <v>374</v>
      </c>
      <c r="E6840">
        <v>24221</v>
      </c>
      <c r="F6840" s="54" t="s">
        <v>2</v>
      </c>
      <c r="G6840" s="30">
        <v>191453</v>
      </c>
      <c r="H6840" s="30">
        <v>0</v>
      </c>
      <c r="I6840" s="30">
        <v>0</v>
      </c>
      <c r="J6840" s="30">
        <v>191500</v>
      </c>
      <c r="K6840" s="30">
        <v>191453</v>
      </c>
    </row>
    <row r="6841" spans="1:11" x14ac:dyDescent="0.25">
      <c r="A6841" t="s">
        <v>342</v>
      </c>
      <c r="B6841" t="s">
        <v>322</v>
      </c>
      <c r="C6841" s="54" t="s">
        <v>5365</v>
      </c>
      <c r="D6841" t="s">
        <v>359</v>
      </c>
      <c r="E6841">
        <v>24212</v>
      </c>
      <c r="F6841" s="54" t="s">
        <v>2</v>
      </c>
      <c r="G6841" s="30">
        <v>184484</v>
      </c>
      <c r="H6841" s="30">
        <v>0</v>
      </c>
      <c r="I6841" s="30">
        <v>0</v>
      </c>
      <c r="J6841" s="30">
        <v>184500</v>
      </c>
      <c r="K6841" s="30">
        <v>184484</v>
      </c>
    </row>
    <row r="6842" spans="1:11" x14ac:dyDescent="0.25">
      <c r="A6842" t="s">
        <v>342</v>
      </c>
      <c r="B6842" t="s">
        <v>322</v>
      </c>
      <c r="C6842" s="54" t="s">
        <v>5366</v>
      </c>
      <c r="D6842" t="s">
        <v>363</v>
      </c>
      <c r="E6842">
        <v>24213</v>
      </c>
      <c r="F6842" s="54" t="s">
        <v>2</v>
      </c>
      <c r="G6842" s="30">
        <v>14498</v>
      </c>
      <c r="H6842" s="30">
        <v>0</v>
      </c>
      <c r="I6842" s="30">
        <v>0</v>
      </c>
      <c r="J6842" s="30">
        <v>14500</v>
      </c>
      <c r="K6842" s="30">
        <v>14498</v>
      </c>
    </row>
    <row r="6843" spans="1:11" x14ac:dyDescent="0.25">
      <c r="A6843" t="s">
        <v>342</v>
      </c>
      <c r="B6843" t="s">
        <v>322</v>
      </c>
      <c r="C6843" s="54" t="s">
        <v>5367</v>
      </c>
      <c r="D6843" t="s">
        <v>364</v>
      </c>
      <c r="E6843">
        <v>24211</v>
      </c>
      <c r="F6843" s="54" t="s">
        <v>2</v>
      </c>
      <c r="G6843" s="30">
        <v>161217</v>
      </c>
      <c r="H6843" s="30">
        <v>0</v>
      </c>
      <c r="I6843" s="30">
        <v>0</v>
      </c>
      <c r="J6843" s="30">
        <v>161200</v>
      </c>
      <c r="K6843" s="30">
        <v>161217</v>
      </c>
    </row>
    <row r="6844" spans="1:11" x14ac:dyDescent="0.25">
      <c r="A6844" t="s">
        <v>342</v>
      </c>
      <c r="B6844" t="s">
        <v>322</v>
      </c>
      <c r="C6844" s="54" t="s">
        <v>5368</v>
      </c>
      <c r="D6844" t="s">
        <v>367</v>
      </c>
      <c r="E6844">
        <v>24231</v>
      </c>
      <c r="F6844" s="54" t="s">
        <v>2</v>
      </c>
      <c r="G6844" s="30">
        <v>5534</v>
      </c>
      <c r="H6844" s="30">
        <v>0</v>
      </c>
      <c r="I6844" s="30">
        <v>0</v>
      </c>
      <c r="J6844" s="30">
        <v>5500</v>
      </c>
      <c r="K6844" s="30">
        <v>5534</v>
      </c>
    </row>
    <row r="6845" spans="1:11" x14ac:dyDescent="0.25">
      <c r="A6845" t="s">
        <v>342</v>
      </c>
      <c r="B6845" t="s">
        <v>322</v>
      </c>
      <c r="C6845" s="54" t="s">
        <v>5369</v>
      </c>
      <c r="D6845" t="s">
        <v>360</v>
      </c>
      <c r="E6845">
        <v>2441</v>
      </c>
      <c r="F6845" s="54" t="s">
        <v>2</v>
      </c>
      <c r="G6845" s="30">
        <v>4463</v>
      </c>
      <c r="H6845" s="30">
        <v>0</v>
      </c>
      <c r="I6845" s="30">
        <v>0</v>
      </c>
      <c r="J6845" s="30">
        <v>4500</v>
      </c>
      <c r="K6845" s="30">
        <v>4463</v>
      </c>
    </row>
    <row r="6846" spans="1:11" x14ac:dyDescent="0.25">
      <c r="A6846" t="s">
        <v>342</v>
      </c>
      <c r="B6846" t="s">
        <v>322</v>
      </c>
      <c r="C6846" s="54" t="s">
        <v>5370</v>
      </c>
      <c r="D6846" t="s">
        <v>369</v>
      </c>
      <c r="E6846">
        <v>99</v>
      </c>
      <c r="F6846" s="54" t="s">
        <v>0</v>
      </c>
      <c r="G6846" s="30">
        <v>0</v>
      </c>
      <c r="H6846" s="30">
        <v>0</v>
      </c>
      <c r="I6846" s="30">
        <v>206172</v>
      </c>
      <c r="J6846" s="30">
        <v>206200</v>
      </c>
      <c r="K6846" s="30">
        <v>206172</v>
      </c>
    </row>
    <row r="6847" spans="1:11" x14ac:dyDescent="0.25">
      <c r="A6847" t="s">
        <v>342</v>
      </c>
      <c r="B6847" t="s">
        <v>322</v>
      </c>
      <c r="C6847" s="54" t="s">
        <v>5371</v>
      </c>
      <c r="D6847" t="s">
        <v>383</v>
      </c>
      <c r="E6847">
        <v>344</v>
      </c>
      <c r="F6847" s="54" t="s">
        <v>1</v>
      </c>
      <c r="G6847" s="30">
        <v>0</v>
      </c>
      <c r="H6847" s="30">
        <v>220200</v>
      </c>
      <c r="I6847" s="30">
        <v>0</v>
      </c>
      <c r="J6847" s="30">
        <v>220200</v>
      </c>
      <c r="K6847" s="30">
        <v>220200</v>
      </c>
    </row>
    <row r="6848" spans="1:11" x14ac:dyDescent="0.25">
      <c r="A6848" t="s">
        <v>342</v>
      </c>
      <c r="B6848" t="s">
        <v>322</v>
      </c>
      <c r="C6848" s="54" t="s">
        <v>5372</v>
      </c>
      <c r="D6848" t="s">
        <v>372</v>
      </c>
      <c r="E6848">
        <v>2411</v>
      </c>
      <c r="F6848" s="54" t="s">
        <v>2</v>
      </c>
      <c r="G6848" s="30">
        <v>2076431</v>
      </c>
      <c r="H6848" s="30">
        <v>0</v>
      </c>
      <c r="I6848" s="30">
        <v>0</v>
      </c>
      <c r="J6848" s="30">
        <v>2076400</v>
      </c>
      <c r="K6848" s="30">
        <v>2076431</v>
      </c>
    </row>
    <row r="6849" spans="1:11" x14ac:dyDescent="0.25">
      <c r="A6849" t="s">
        <v>342</v>
      </c>
      <c r="B6849" t="s">
        <v>322</v>
      </c>
      <c r="C6849" s="54" t="s">
        <v>5373</v>
      </c>
      <c r="D6849" t="s">
        <v>361</v>
      </c>
      <c r="E6849">
        <v>102</v>
      </c>
      <c r="F6849" s="54" t="s">
        <v>1</v>
      </c>
      <c r="G6849" s="30">
        <v>0</v>
      </c>
      <c r="H6849" s="30">
        <v>8189</v>
      </c>
      <c r="I6849" s="30">
        <v>0</v>
      </c>
      <c r="J6849" s="30">
        <v>8200</v>
      </c>
      <c r="K6849" s="30">
        <v>8189</v>
      </c>
    </row>
    <row r="6850" spans="1:11" x14ac:dyDescent="0.25">
      <c r="A6850" t="s">
        <v>342</v>
      </c>
      <c r="B6850" t="s">
        <v>322</v>
      </c>
      <c r="C6850" s="54" t="s">
        <v>5374</v>
      </c>
      <c r="D6850" t="s">
        <v>362</v>
      </c>
      <c r="E6850">
        <v>24222</v>
      </c>
      <c r="F6850" s="54" t="s">
        <v>2</v>
      </c>
      <c r="G6850" s="30">
        <v>4308</v>
      </c>
      <c r="H6850" s="30">
        <v>0</v>
      </c>
      <c r="I6850" s="30">
        <v>0</v>
      </c>
      <c r="J6850" s="30">
        <v>4300</v>
      </c>
      <c r="K6850" s="30">
        <v>4308</v>
      </c>
    </row>
    <row r="6851" spans="1:11" x14ac:dyDescent="0.25">
      <c r="A6851" t="s">
        <v>342</v>
      </c>
      <c r="B6851" t="s">
        <v>90</v>
      </c>
      <c r="C6851" s="54" t="s">
        <v>2348</v>
      </c>
      <c r="D6851" t="s">
        <v>359</v>
      </c>
      <c r="E6851">
        <v>24212</v>
      </c>
      <c r="F6851" s="54" t="s">
        <v>2</v>
      </c>
      <c r="G6851" s="30">
        <v>788822</v>
      </c>
      <c r="H6851" s="30">
        <v>0</v>
      </c>
      <c r="I6851" s="30">
        <v>0</v>
      </c>
      <c r="J6851" s="30">
        <v>788800</v>
      </c>
      <c r="K6851" s="30">
        <v>788822</v>
      </c>
    </row>
    <row r="6852" spans="1:11" x14ac:dyDescent="0.25">
      <c r="A6852" t="s">
        <v>342</v>
      </c>
      <c r="B6852" t="s">
        <v>90</v>
      </c>
      <c r="C6852" s="54" t="s">
        <v>5375</v>
      </c>
      <c r="D6852" t="s">
        <v>363</v>
      </c>
      <c r="E6852">
        <v>24213</v>
      </c>
      <c r="F6852" s="54" t="s">
        <v>2</v>
      </c>
      <c r="G6852" s="30">
        <v>502615</v>
      </c>
      <c r="H6852" s="30">
        <v>0</v>
      </c>
      <c r="I6852" s="30">
        <v>0</v>
      </c>
      <c r="J6852" s="30">
        <v>502600</v>
      </c>
      <c r="K6852" s="30">
        <v>502615</v>
      </c>
    </row>
    <row r="6853" spans="1:11" x14ac:dyDescent="0.25">
      <c r="A6853" t="s">
        <v>342</v>
      </c>
      <c r="B6853" t="s">
        <v>90</v>
      </c>
      <c r="C6853" s="54" t="s">
        <v>5376</v>
      </c>
      <c r="D6853" t="s">
        <v>364</v>
      </c>
      <c r="E6853">
        <v>24211</v>
      </c>
      <c r="F6853" s="54" t="s">
        <v>2</v>
      </c>
      <c r="G6853" s="30">
        <v>452636</v>
      </c>
      <c r="H6853" s="30">
        <v>0</v>
      </c>
      <c r="I6853" s="30">
        <v>0</v>
      </c>
      <c r="J6853" s="30">
        <v>452600</v>
      </c>
      <c r="K6853" s="30">
        <v>452636</v>
      </c>
    </row>
    <row r="6854" spans="1:11" x14ac:dyDescent="0.25">
      <c r="A6854" t="s">
        <v>342</v>
      </c>
      <c r="B6854" t="s">
        <v>90</v>
      </c>
      <c r="C6854" s="54" t="s">
        <v>5377</v>
      </c>
      <c r="D6854" t="s">
        <v>367</v>
      </c>
      <c r="E6854">
        <v>24231</v>
      </c>
      <c r="F6854" s="54" t="s">
        <v>2</v>
      </c>
      <c r="G6854" s="30">
        <v>146146</v>
      </c>
      <c r="H6854" s="30">
        <v>0</v>
      </c>
      <c r="I6854" s="30">
        <v>0</v>
      </c>
      <c r="J6854" s="30">
        <v>146100</v>
      </c>
      <c r="K6854" s="30">
        <v>146146</v>
      </c>
    </row>
    <row r="6855" spans="1:11" x14ac:dyDescent="0.25">
      <c r="A6855" t="s">
        <v>342</v>
      </c>
      <c r="B6855" t="s">
        <v>90</v>
      </c>
      <c r="C6855" s="54" t="s">
        <v>2349</v>
      </c>
      <c r="D6855" t="s">
        <v>360</v>
      </c>
      <c r="E6855">
        <v>2441</v>
      </c>
      <c r="F6855" s="54" t="s">
        <v>2</v>
      </c>
      <c r="G6855" s="30">
        <v>1330509</v>
      </c>
      <c r="H6855" s="30">
        <v>0</v>
      </c>
      <c r="I6855" s="30">
        <v>0</v>
      </c>
      <c r="J6855" s="30">
        <v>1330500</v>
      </c>
      <c r="K6855" s="30">
        <v>1330509</v>
      </c>
    </row>
    <row r="6856" spans="1:11" x14ac:dyDescent="0.25">
      <c r="A6856" t="s">
        <v>342</v>
      </c>
      <c r="B6856" t="s">
        <v>90</v>
      </c>
      <c r="C6856" s="54" t="s">
        <v>5378</v>
      </c>
      <c r="D6856" t="s">
        <v>368</v>
      </c>
      <c r="E6856">
        <v>100</v>
      </c>
      <c r="F6856" s="54" t="s">
        <v>0</v>
      </c>
      <c r="G6856" s="30">
        <v>0</v>
      </c>
      <c r="H6856" s="30">
        <v>0</v>
      </c>
      <c r="I6856" s="30">
        <v>3579738</v>
      </c>
      <c r="J6856" s="30">
        <v>3579700</v>
      </c>
      <c r="K6856" s="30">
        <v>3579738</v>
      </c>
    </row>
    <row r="6857" spans="1:11" x14ac:dyDescent="0.25">
      <c r="A6857" t="s">
        <v>342</v>
      </c>
      <c r="B6857" t="s">
        <v>90</v>
      </c>
      <c r="C6857" s="54" t="s">
        <v>5379</v>
      </c>
      <c r="D6857" t="s">
        <v>369</v>
      </c>
      <c r="E6857">
        <v>99</v>
      </c>
      <c r="F6857" s="54" t="s">
        <v>0</v>
      </c>
      <c r="G6857" s="30">
        <v>0</v>
      </c>
      <c r="H6857" s="30">
        <v>0</v>
      </c>
      <c r="I6857" s="30">
        <v>141996</v>
      </c>
      <c r="J6857" s="30">
        <v>142000</v>
      </c>
      <c r="K6857" s="30">
        <v>141996</v>
      </c>
    </row>
    <row r="6858" spans="1:11" x14ac:dyDescent="0.25">
      <c r="A6858" t="s">
        <v>342</v>
      </c>
      <c r="B6858" t="s">
        <v>90</v>
      </c>
      <c r="C6858" s="54" t="s">
        <v>5380</v>
      </c>
      <c r="D6858" t="s">
        <v>370</v>
      </c>
      <c r="E6858">
        <v>24262</v>
      </c>
      <c r="F6858" s="54" t="s">
        <v>2</v>
      </c>
      <c r="G6858" s="30">
        <v>2209</v>
      </c>
      <c r="H6858" s="30">
        <v>0</v>
      </c>
      <c r="I6858" s="30">
        <v>0</v>
      </c>
      <c r="J6858" s="30">
        <v>2200</v>
      </c>
      <c r="K6858" s="30">
        <v>2209</v>
      </c>
    </row>
    <row r="6859" spans="1:11" x14ac:dyDescent="0.25">
      <c r="A6859" t="s">
        <v>342</v>
      </c>
      <c r="B6859" t="s">
        <v>90</v>
      </c>
      <c r="C6859" s="54" t="s">
        <v>5381</v>
      </c>
      <c r="D6859" t="s">
        <v>384</v>
      </c>
      <c r="E6859">
        <v>24261</v>
      </c>
      <c r="F6859" s="54" t="s">
        <v>2</v>
      </c>
      <c r="G6859" s="30">
        <v>1129</v>
      </c>
      <c r="H6859" s="30">
        <v>0</v>
      </c>
      <c r="I6859" s="30">
        <v>0</v>
      </c>
      <c r="J6859" s="30">
        <v>1100</v>
      </c>
      <c r="K6859" s="30">
        <v>1129</v>
      </c>
    </row>
    <row r="6860" spans="1:11" x14ac:dyDescent="0.25">
      <c r="A6860" t="s">
        <v>342</v>
      </c>
      <c r="B6860" t="s">
        <v>90</v>
      </c>
      <c r="C6860" s="54" t="s">
        <v>5382</v>
      </c>
      <c r="D6860" t="s">
        <v>372</v>
      </c>
      <c r="E6860">
        <v>2411</v>
      </c>
      <c r="F6860" s="54" t="s">
        <v>2</v>
      </c>
      <c r="G6860" s="30">
        <v>1392873</v>
      </c>
      <c r="H6860" s="30">
        <v>0</v>
      </c>
      <c r="I6860" s="30">
        <v>0</v>
      </c>
      <c r="J6860" s="30">
        <v>1392900</v>
      </c>
      <c r="K6860" s="30">
        <v>1392873</v>
      </c>
    </row>
    <row r="6861" spans="1:11" x14ac:dyDescent="0.25">
      <c r="A6861" t="s">
        <v>342</v>
      </c>
      <c r="B6861" t="s">
        <v>90</v>
      </c>
      <c r="C6861" s="54" t="s">
        <v>2350</v>
      </c>
      <c r="D6861" t="s">
        <v>361</v>
      </c>
      <c r="E6861">
        <v>102</v>
      </c>
      <c r="F6861" s="54" t="s">
        <v>1</v>
      </c>
      <c r="G6861" s="30">
        <v>0</v>
      </c>
      <c r="H6861" s="30">
        <v>90403</v>
      </c>
      <c r="I6861" s="30">
        <v>0</v>
      </c>
      <c r="J6861" s="30">
        <v>90400</v>
      </c>
      <c r="K6861" s="30">
        <v>90403</v>
      </c>
    </row>
    <row r="6862" spans="1:11" x14ac:dyDescent="0.25">
      <c r="A6862" t="s">
        <v>342</v>
      </c>
      <c r="B6862" t="s">
        <v>90</v>
      </c>
      <c r="C6862" s="54" t="s">
        <v>5383</v>
      </c>
      <c r="D6862" t="s">
        <v>392</v>
      </c>
      <c r="E6862">
        <v>24241</v>
      </c>
      <c r="F6862" s="54" t="s">
        <v>2</v>
      </c>
      <c r="G6862" s="30">
        <v>286</v>
      </c>
      <c r="H6862" s="30">
        <v>0</v>
      </c>
      <c r="I6862" s="30">
        <v>0</v>
      </c>
      <c r="J6862" s="30">
        <v>300</v>
      </c>
      <c r="K6862" s="30">
        <v>286</v>
      </c>
    </row>
    <row r="6863" spans="1:11" x14ac:dyDescent="0.25">
      <c r="A6863" t="s">
        <v>342</v>
      </c>
      <c r="B6863" t="s">
        <v>90</v>
      </c>
      <c r="C6863" s="54" t="s">
        <v>2351</v>
      </c>
      <c r="D6863" t="s">
        <v>362</v>
      </c>
      <c r="E6863">
        <v>24222</v>
      </c>
      <c r="F6863" s="54" t="s">
        <v>2</v>
      </c>
      <c r="G6863" s="30">
        <v>395191</v>
      </c>
      <c r="H6863" s="30">
        <v>0</v>
      </c>
      <c r="I6863" s="30">
        <v>0</v>
      </c>
      <c r="J6863" s="30">
        <v>395200</v>
      </c>
      <c r="K6863" s="30">
        <v>395191</v>
      </c>
    </row>
    <row r="6864" spans="1:11" x14ac:dyDescent="0.25">
      <c r="A6864" t="s">
        <v>342</v>
      </c>
      <c r="B6864" t="s">
        <v>90</v>
      </c>
      <c r="C6864" s="54" t="s">
        <v>5384</v>
      </c>
      <c r="D6864" t="s">
        <v>373</v>
      </c>
      <c r="E6864">
        <v>24223</v>
      </c>
      <c r="F6864" s="54" t="s">
        <v>2</v>
      </c>
      <c r="G6864" s="30">
        <v>2321</v>
      </c>
      <c r="H6864" s="30">
        <v>0</v>
      </c>
      <c r="I6864" s="30">
        <v>0</v>
      </c>
      <c r="J6864" s="30">
        <v>2300</v>
      </c>
      <c r="K6864" s="30">
        <v>2321</v>
      </c>
    </row>
    <row r="6865" spans="1:11" x14ac:dyDescent="0.25">
      <c r="A6865" t="s">
        <v>342</v>
      </c>
      <c r="B6865" t="s">
        <v>90</v>
      </c>
      <c r="C6865" s="54" t="s">
        <v>5385</v>
      </c>
      <c r="D6865" t="s">
        <v>374</v>
      </c>
      <c r="E6865">
        <v>24221</v>
      </c>
      <c r="F6865" s="54" t="s">
        <v>2</v>
      </c>
      <c r="G6865" s="30">
        <v>473792</v>
      </c>
      <c r="H6865" s="30">
        <v>0</v>
      </c>
      <c r="I6865" s="30">
        <v>0</v>
      </c>
      <c r="J6865" s="30">
        <v>473800</v>
      </c>
      <c r="K6865" s="30">
        <v>473792</v>
      </c>
    </row>
    <row r="6866" spans="1:11" x14ac:dyDescent="0.25">
      <c r="A6866" t="s">
        <v>342</v>
      </c>
      <c r="B6866" t="s">
        <v>14</v>
      </c>
      <c r="C6866" s="54" t="s">
        <v>1701</v>
      </c>
      <c r="D6866" t="s">
        <v>359</v>
      </c>
      <c r="E6866">
        <v>24212</v>
      </c>
      <c r="F6866" s="54" t="s">
        <v>2</v>
      </c>
      <c r="G6866" s="30">
        <v>468529</v>
      </c>
      <c r="H6866" s="30">
        <v>0</v>
      </c>
      <c r="I6866" s="30">
        <v>0</v>
      </c>
      <c r="J6866" s="30">
        <v>468500</v>
      </c>
      <c r="K6866" s="30">
        <v>468529</v>
      </c>
    </row>
    <row r="6867" spans="1:11" x14ac:dyDescent="0.25">
      <c r="A6867" t="s">
        <v>342</v>
      </c>
      <c r="B6867" t="s">
        <v>14</v>
      </c>
      <c r="C6867" s="54" t="s">
        <v>1023</v>
      </c>
      <c r="D6867" t="s">
        <v>363</v>
      </c>
      <c r="E6867">
        <v>24213</v>
      </c>
      <c r="F6867" s="54" t="s">
        <v>2</v>
      </c>
      <c r="G6867" s="30">
        <v>61942</v>
      </c>
      <c r="H6867" s="30">
        <v>0</v>
      </c>
      <c r="I6867" s="30">
        <v>0</v>
      </c>
      <c r="J6867" s="30">
        <v>61900</v>
      </c>
      <c r="K6867" s="30">
        <v>61942</v>
      </c>
    </row>
    <row r="6868" spans="1:11" x14ac:dyDescent="0.25">
      <c r="A6868" t="s">
        <v>342</v>
      </c>
      <c r="B6868" t="s">
        <v>14</v>
      </c>
      <c r="C6868" s="54" t="s">
        <v>5386</v>
      </c>
      <c r="D6868" t="s">
        <v>364</v>
      </c>
      <c r="E6868">
        <v>24211</v>
      </c>
      <c r="F6868" s="54" t="s">
        <v>2</v>
      </c>
      <c r="G6868" s="30">
        <v>1291491</v>
      </c>
      <c r="H6868" s="30">
        <v>0</v>
      </c>
      <c r="I6868" s="30">
        <v>0</v>
      </c>
      <c r="J6868" s="30">
        <v>1291500</v>
      </c>
      <c r="K6868" s="30">
        <v>1291491</v>
      </c>
    </row>
    <row r="6869" spans="1:11" x14ac:dyDescent="0.25">
      <c r="A6869" t="s">
        <v>342</v>
      </c>
      <c r="B6869" t="s">
        <v>14</v>
      </c>
      <c r="C6869" s="54" t="s">
        <v>5387</v>
      </c>
      <c r="D6869" t="s">
        <v>365</v>
      </c>
      <c r="E6869">
        <v>24232</v>
      </c>
      <c r="F6869" s="54" t="s">
        <v>2</v>
      </c>
      <c r="G6869" s="30">
        <v>31</v>
      </c>
      <c r="H6869" s="30">
        <v>0</v>
      </c>
      <c r="I6869" s="30">
        <v>0</v>
      </c>
      <c r="J6869" s="30">
        <v>0</v>
      </c>
      <c r="K6869" s="30">
        <v>31</v>
      </c>
    </row>
    <row r="6870" spans="1:11" x14ac:dyDescent="0.25">
      <c r="A6870" t="s">
        <v>342</v>
      </c>
      <c r="B6870" t="s">
        <v>14</v>
      </c>
      <c r="C6870" s="54" t="s">
        <v>5388</v>
      </c>
      <c r="D6870" t="s">
        <v>367</v>
      </c>
      <c r="E6870">
        <v>24231</v>
      </c>
      <c r="F6870" s="54" t="s">
        <v>2</v>
      </c>
      <c r="G6870" s="30">
        <v>9491</v>
      </c>
      <c r="H6870" s="30">
        <v>0</v>
      </c>
      <c r="I6870" s="30">
        <v>0</v>
      </c>
      <c r="J6870" s="30">
        <v>9500</v>
      </c>
      <c r="K6870" s="30">
        <v>9491</v>
      </c>
    </row>
    <row r="6871" spans="1:11" x14ac:dyDescent="0.25">
      <c r="A6871" t="s">
        <v>342</v>
      </c>
      <c r="B6871" t="s">
        <v>14</v>
      </c>
      <c r="C6871" s="54" t="s">
        <v>5389</v>
      </c>
      <c r="D6871" t="s">
        <v>360</v>
      </c>
      <c r="E6871">
        <v>2441</v>
      </c>
      <c r="F6871" s="54" t="s">
        <v>2</v>
      </c>
      <c r="G6871" s="30">
        <v>1743653</v>
      </c>
      <c r="H6871" s="30">
        <v>0</v>
      </c>
      <c r="I6871" s="30">
        <v>0</v>
      </c>
      <c r="J6871" s="30">
        <v>1743700</v>
      </c>
      <c r="K6871" s="30">
        <v>1743653</v>
      </c>
    </row>
    <row r="6872" spans="1:11" x14ac:dyDescent="0.25">
      <c r="A6872" t="s">
        <v>342</v>
      </c>
      <c r="B6872" t="s">
        <v>14</v>
      </c>
      <c r="C6872" s="54" t="s">
        <v>5390</v>
      </c>
      <c r="D6872" t="s">
        <v>369</v>
      </c>
      <c r="E6872">
        <v>99</v>
      </c>
      <c r="F6872" s="54" t="s">
        <v>0</v>
      </c>
      <c r="G6872" s="30">
        <v>0</v>
      </c>
      <c r="H6872" s="30">
        <v>0</v>
      </c>
      <c r="I6872" s="30">
        <v>17270</v>
      </c>
      <c r="J6872" s="30">
        <v>17300</v>
      </c>
      <c r="K6872" s="30">
        <v>17270</v>
      </c>
    </row>
    <row r="6873" spans="1:11" x14ac:dyDescent="0.25">
      <c r="A6873" t="s">
        <v>342</v>
      </c>
      <c r="B6873" t="s">
        <v>14</v>
      </c>
      <c r="C6873" s="54" t="s">
        <v>5391</v>
      </c>
      <c r="D6873" t="s">
        <v>383</v>
      </c>
      <c r="E6873">
        <v>344</v>
      </c>
      <c r="F6873" s="54" t="s">
        <v>1</v>
      </c>
      <c r="G6873" s="30">
        <v>0</v>
      </c>
      <c r="H6873" s="30">
        <v>263194</v>
      </c>
      <c r="I6873" s="30">
        <v>0</v>
      </c>
      <c r="J6873" s="30">
        <v>263200</v>
      </c>
      <c r="K6873" s="30">
        <v>263194</v>
      </c>
    </row>
    <row r="6874" spans="1:11" x14ac:dyDescent="0.25">
      <c r="A6874" t="s">
        <v>342</v>
      </c>
      <c r="B6874" t="s">
        <v>14</v>
      </c>
      <c r="C6874" s="54" t="s">
        <v>5392</v>
      </c>
      <c r="D6874" t="s">
        <v>370</v>
      </c>
      <c r="E6874">
        <v>24262</v>
      </c>
      <c r="F6874" s="54" t="s">
        <v>2</v>
      </c>
      <c r="G6874" s="30">
        <v>3996</v>
      </c>
      <c r="H6874" s="30">
        <v>0</v>
      </c>
      <c r="I6874" s="30">
        <v>0</v>
      </c>
      <c r="J6874" s="30">
        <v>4000</v>
      </c>
      <c r="K6874" s="30">
        <v>3996</v>
      </c>
    </row>
    <row r="6875" spans="1:11" x14ac:dyDescent="0.25">
      <c r="A6875" t="s">
        <v>342</v>
      </c>
      <c r="B6875" t="s">
        <v>14</v>
      </c>
      <c r="C6875" s="54" t="s">
        <v>5393</v>
      </c>
      <c r="D6875" t="s">
        <v>384</v>
      </c>
      <c r="E6875">
        <v>24261</v>
      </c>
      <c r="F6875" s="54" t="s">
        <v>2</v>
      </c>
      <c r="G6875" s="30">
        <v>2413</v>
      </c>
      <c r="H6875" s="30">
        <v>0</v>
      </c>
      <c r="I6875" s="30">
        <v>0</v>
      </c>
      <c r="J6875" s="30">
        <v>2400</v>
      </c>
      <c r="K6875" s="30">
        <v>2413</v>
      </c>
    </row>
    <row r="6876" spans="1:11" x14ac:dyDescent="0.25">
      <c r="A6876" t="s">
        <v>342</v>
      </c>
      <c r="B6876" t="s">
        <v>14</v>
      </c>
      <c r="C6876" s="54" t="s">
        <v>5394</v>
      </c>
      <c r="D6876" t="s">
        <v>372</v>
      </c>
      <c r="E6876">
        <v>2411</v>
      </c>
      <c r="F6876" s="54" t="s">
        <v>2</v>
      </c>
      <c r="G6876" s="30">
        <v>12113409</v>
      </c>
      <c r="H6876" s="30">
        <v>0</v>
      </c>
      <c r="I6876" s="30">
        <v>0</v>
      </c>
      <c r="J6876" s="30">
        <v>12113400</v>
      </c>
      <c r="K6876" s="30">
        <v>12113409</v>
      </c>
    </row>
    <row r="6877" spans="1:11" x14ac:dyDescent="0.25">
      <c r="A6877" t="s">
        <v>342</v>
      </c>
      <c r="B6877" t="s">
        <v>14</v>
      </c>
      <c r="C6877" s="54" t="s">
        <v>5395</v>
      </c>
      <c r="D6877" t="s">
        <v>361</v>
      </c>
      <c r="E6877">
        <v>102</v>
      </c>
      <c r="F6877" s="54" t="s">
        <v>1</v>
      </c>
      <c r="G6877" s="30">
        <v>0</v>
      </c>
      <c r="H6877" s="30">
        <v>68358</v>
      </c>
      <c r="I6877" s="30">
        <v>0</v>
      </c>
      <c r="J6877" s="30">
        <v>68400</v>
      </c>
      <c r="K6877" s="30">
        <v>68358</v>
      </c>
    </row>
    <row r="6878" spans="1:11" x14ac:dyDescent="0.25">
      <c r="A6878" t="s">
        <v>342</v>
      </c>
      <c r="B6878" t="s">
        <v>14</v>
      </c>
      <c r="C6878" s="54" t="s">
        <v>5396</v>
      </c>
      <c r="D6878" t="s">
        <v>418</v>
      </c>
      <c r="E6878">
        <v>101</v>
      </c>
      <c r="F6878" s="54" t="s">
        <v>0</v>
      </c>
      <c r="G6878" s="30">
        <v>0</v>
      </c>
      <c r="H6878" s="30">
        <v>0</v>
      </c>
      <c r="I6878" s="30">
        <v>351131</v>
      </c>
      <c r="J6878" s="30">
        <v>351100</v>
      </c>
      <c r="K6878" s="30">
        <v>351131</v>
      </c>
    </row>
    <row r="6879" spans="1:11" x14ac:dyDescent="0.25">
      <c r="A6879" t="s">
        <v>342</v>
      </c>
      <c r="B6879" t="s">
        <v>14</v>
      </c>
      <c r="C6879" s="54" t="s">
        <v>5397</v>
      </c>
      <c r="D6879" t="s">
        <v>436</v>
      </c>
      <c r="E6879">
        <v>24242</v>
      </c>
      <c r="F6879" s="54" t="s">
        <v>2</v>
      </c>
      <c r="G6879" s="30">
        <v>5180</v>
      </c>
      <c r="H6879" s="30">
        <v>0</v>
      </c>
      <c r="I6879" s="30">
        <v>0</v>
      </c>
      <c r="J6879" s="30">
        <v>5200</v>
      </c>
      <c r="K6879" s="30">
        <v>5180</v>
      </c>
    </row>
    <row r="6880" spans="1:11" x14ac:dyDescent="0.25">
      <c r="A6880" t="s">
        <v>342</v>
      </c>
      <c r="B6880" t="s">
        <v>14</v>
      </c>
      <c r="C6880" s="54" t="s">
        <v>5398</v>
      </c>
      <c r="D6880" t="s">
        <v>392</v>
      </c>
      <c r="E6880">
        <v>24241</v>
      </c>
      <c r="F6880" s="54" t="s">
        <v>2</v>
      </c>
      <c r="G6880" s="30">
        <v>3291</v>
      </c>
      <c r="H6880" s="30">
        <v>0</v>
      </c>
      <c r="I6880" s="30">
        <v>0</v>
      </c>
      <c r="J6880" s="30">
        <v>3300</v>
      </c>
      <c r="K6880" s="30">
        <v>3291</v>
      </c>
    </row>
    <row r="6881" spans="1:11" x14ac:dyDescent="0.25">
      <c r="A6881" t="s">
        <v>342</v>
      </c>
      <c r="B6881" t="s">
        <v>14</v>
      </c>
      <c r="C6881" s="54" t="s">
        <v>5399</v>
      </c>
      <c r="D6881" t="s">
        <v>362</v>
      </c>
      <c r="E6881">
        <v>24222</v>
      </c>
      <c r="F6881" s="54" t="s">
        <v>2</v>
      </c>
      <c r="G6881" s="30">
        <v>448906</v>
      </c>
      <c r="H6881" s="30">
        <v>0</v>
      </c>
      <c r="I6881" s="30">
        <v>0</v>
      </c>
      <c r="J6881" s="30">
        <v>448900</v>
      </c>
      <c r="K6881" s="30">
        <v>448906</v>
      </c>
    </row>
    <row r="6882" spans="1:11" x14ac:dyDescent="0.25">
      <c r="A6882" t="s">
        <v>342</v>
      </c>
      <c r="B6882" t="s">
        <v>14</v>
      </c>
      <c r="C6882" s="54" t="s">
        <v>5400</v>
      </c>
      <c r="D6882" t="s">
        <v>373</v>
      </c>
      <c r="E6882">
        <v>24223</v>
      </c>
      <c r="F6882" s="54" t="s">
        <v>2</v>
      </c>
      <c r="G6882" s="30">
        <v>1</v>
      </c>
      <c r="H6882" s="30">
        <v>0</v>
      </c>
      <c r="I6882" s="30">
        <v>0</v>
      </c>
      <c r="J6882" s="30">
        <v>0</v>
      </c>
      <c r="K6882" s="30">
        <v>1</v>
      </c>
    </row>
    <row r="6883" spans="1:11" x14ac:dyDescent="0.25">
      <c r="A6883" t="s">
        <v>342</v>
      </c>
      <c r="B6883" t="s">
        <v>14</v>
      </c>
      <c r="C6883" s="54" t="s">
        <v>5401</v>
      </c>
      <c r="D6883" t="s">
        <v>374</v>
      </c>
      <c r="E6883">
        <v>24221</v>
      </c>
      <c r="F6883" s="54" t="s">
        <v>2</v>
      </c>
      <c r="G6883" s="30">
        <v>312805</v>
      </c>
      <c r="H6883" s="30">
        <v>0</v>
      </c>
      <c r="I6883" s="30">
        <v>0</v>
      </c>
      <c r="J6883" s="30">
        <v>312800</v>
      </c>
      <c r="K6883" s="30">
        <v>312805</v>
      </c>
    </row>
    <row r="6884" spans="1:11" x14ac:dyDescent="0.25">
      <c r="A6884" t="s">
        <v>342</v>
      </c>
      <c r="B6884" t="s">
        <v>1629</v>
      </c>
      <c r="C6884" s="54" t="s">
        <v>5402</v>
      </c>
      <c r="D6884" t="s">
        <v>359</v>
      </c>
      <c r="E6884">
        <v>24212</v>
      </c>
      <c r="F6884" s="54" t="s">
        <v>2</v>
      </c>
      <c r="G6884" s="30">
        <v>98847</v>
      </c>
      <c r="H6884" s="30">
        <v>0</v>
      </c>
      <c r="I6884" s="30">
        <v>0</v>
      </c>
      <c r="J6884" s="30">
        <v>98800</v>
      </c>
      <c r="K6884" s="30">
        <v>98847</v>
      </c>
    </row>
    <row r="6885" spans="1:11" x14ac:dyDescent="0.25">
      <c r="A6885" t="s">
        <v>342</v>
      </c>
      <c r="B6885" t="s">
        <v>1629</v>
      </c>
      <c r="C6885" s="54" t="s">
        <v>5403</v>
      </c>
      <c r="D6885" t="s">
        <v>363</v>
      </c>
      <c r="E6885">
        <v>24213</v>
      </c>
      <c r="F6885" s="54" t="s">
        <v>2</v>
      </c>
      <c r="G6885" s="30">
        <v>5152</v>
      </c>
      <c r="H6885" s="30">
        <v>0</v>
      </c>
      <c r="I6885" s="30">
        <v>0</v>
      </c>
      <c r="J6885" s="30">
        <v>5200</v>
      </c>
      <c r="K6885" s="30">
        <v>5152</v>
      </c>
    </row>
    <row r="6886" spans="1:11" x14ac:dyDescent="0.25">
      <c r="A6886" t="s">
        <v>342</v>
      </c>
      <c r="B6886" t="s">
        <v>1629</v>
      </c>
      <c r="C6886" s="54" t="s">
        <v>5404</v>
      </c>
      <c r="D6886" t="s">
        <v>364</v>
      </c>
      <c r="E6886">
        <v>24211</v>
      </c>
      <c r="F6886" s="54" t="s">
        <v>2</v>
      </c>
      <c r="G6886" s="30">
        <v>60043</v>
      </c>
      <c r="H6886" s="30">
        <v>0</v>
      </c>
      <c r="I6886" s="30">
        <v>0</v>
      </c>
      <c r="J6886" s="30">
        <v>60000</v>
      </c>
      <c r="K6886" s="30">
        <v>60043</v>
      </c>
    </row>
    <row r="6887" spans="1:11" x14ac:dyDescent="0.25">
      <c r="A6887" t="s">
        <v>342</v>
      </c>
      <c r="B6887" t="s">
        <v>1629</v>
      </c>
      <c r="C6887" s="54" t="s">
        <v>5405</v>
      </c>
      <c r="D6887" t="s">
        <v>367</v>
      </c>
      <c r="E6887">
        <v>24231</v>
      </c>
      <c r="F6887" s="54" t="s">
        <v>2</v>
      </c>
      <c r="G6887" s="30">
        <v>63</v>
      </c>
      <c r="H6887" s="30">
        <v>0</v>
      </c>
      <c r="I6887" s="30">
        <v>0</v>
      </c>
      <c r="J6887" s="30">
        <v>100</v>
      </c>
      <c r="K6887" s="30">
        <v>63</v>
      </c>
    </row>
    <row r="6888" spans="1:11" x14ac:dyDescent="0.25">
      <c r="A6888" t="s">
        <v>342</v>
      </c>
      <c r="B6888" t="s">
        <v>1629</v>
      </c>
      <c r="C6888" s="54" t="s">
        <v>5406</v>
      </c>
      <c r="D6888" t="s">
        <v>360</v>
      </c>
      <c r="E6888">
        <v>2441</v>
      </c>
      <c r="F6888" s="54" t="s">
        <v>2</v>
      </c>
      <c r="G6888" s="30">
        <v>800</v>
      </c>
      <c r="H6888" s="30">
        <v>0</v>
      </c>
      <c r="I6888" s="30">
        <v>0</v>
      </c>
      <c r="J6888" s="30">
        <v>800</v>
      </c>
      <c r="K6888" s="30">
        <v>800</v>
      </c>
    </row>
    <row r="6889" spans="1:11" x14ac:dyDescent="0.25">
      <c r="A6889" t="s">
        <v>342</v>
      </c>
      <c r="B6889" t="s">
        <v>1629</v>
      </c>
      <c r="C6889" s="54" t="s">
        <v>5407</v>
      </c>
      <c r="D6889" t="s">
        <v>369</v>
      </c>
      <c r="E6889">
        <v>99</v>
      </c>
      <c r="F6889" s="54" t="s">
        <v>0</v>
      </c>
      <c r="G6889" s="30">
        <v>0</v>
      </c>
      <c r="H6889" s="30">
        <v>0</v>
      </c>
      <c r="I6889" s="30">
        <v>5823</v>
      </c>
      <c r="J6889" s="30">
        <v>5800</v>
      </c>
      <c r="K6889" s="30">
        <v>5823</v>
      </c>
    </row>
    <row r="6890" spans="1:11" x14ac:dyDescent="0.25">
      <c r="A6890" t="s">
        <v>342</v>
      </c>
      <c r="B6890" t="s">
        <v>1629</v>
      </c>
      <c r="C6890" s="54" t="s">
        <v>5408</v>
      </c>
      <c r="D6890" t="s">
        <v>372</v>
      </c>
      <c r="E6890">
        <v>2411</v>
      </c>
      <c r="F6890" s="54" t="s">
        <v>2</v>
      </c>
      <c r="G6890" s="30">
        <v>143220</v>
      </c>
      <c r="H6890" s="30">
        <v>0</v>
      </c>
      <c r="I6890" s="30">
        <v>0</v>
      </c>
      <c r="J6890" s="30">
        <v>143200</v>
      </c>
      <c r="K6890" s="30">
        <v>143220</v>
      </c>
    </row>
    <row r="6891" spans="1:11" x14ac:dyDescent="0.25">
      <c r="A6891" t="s">
        <v>342</v>
      </c>
      <c r="B6891" t="s">
        <v>1629</v>
      </c>
      <c r="C6891" s="54" t="s">
        <v>5409</v>
      </c>
      <c r="D6891" t="s">
        <v>361</v>
      </c>
      <c r="E6891">
        <v>102</v>
      </c>
      <c r="F6891" s="54" t="s">
        <v>1</v>
      </c>
      <c r="G6891" s="30">
        <v>0</v>
      </c>
      <c r="H6891" s="30">
        <v>3111</v>
      </c>
      <c r="I6891" s="30">
        <v>0</v>
      </c>
      <c r="J6891" s="30">
        <v>3100</v>
      </c>
      <c r="K6891" s="30">
        <v>3111</v>
      </c>
    </row>
    <row r="6892" spans="1:11" x14ac:dyDescent="0.25">
      <c r="A6892" t="s">
        <v>342</v>
      </c>
      <c r="B6892" t="s">
        <v>323</v>
      </c>
      <c r="C6892" s="54" t="s">
        <v>5410</v>
      </c>
      <c r="D6892" t="s">
        <v>359</v>
      </c>
      <c r="E6892">
        <v>24212</v>
      </c>
      <c r="F6892" s="54" t="s">
        <v>2</v>
      </c>
      <c r="G6892" s="30">
        <v>388107</v>
      </c>
      <c r="H6892" s="30">
        <v>0</v>
      </c>
      <c r="I6892" s="30">
        <v>0</v>
      </c>
      <c r="J6892" s="30">
        <v>388100</v>
      </c>
      <c r="K6892" s="30">
        <v>388107</v>
      </c>
    </row>
    <row r="6893" spans="1:11" x14ac:dyDescent="0.25">
      <c r="A6893" t="s">
        <v>342</v>
      </c>
      <c r="B6893" t="s">
        <v>323</v>
      </c>
      <c r="C6893" s="54" t="s">
        <v>5411</v>
      </c>
      <c r="D6893" t="s">
        <v>363</v>
      </c>
      <c r="E6893">
        <v>24213</v>
      </c>
      <c r="F6893" s="54" t="s">
        <v>2</v>
      </c>
      <c r="G6893" s="30">
        <v>75372</v>
      </c>
      <c r="H6893" s="30">
        <v>0</v>
      </c>
      <c r="I6893" s="30">
        <v>0</v>
      </c>
      <c r="J6893" s="30">
        <v>75400</v>
      </c>
      <c r="K6893" s="30">
        <v>75372</v>
      </c>
    </row>
    <row r="6894" spans="1:11" x14ac:dyDescent="0.25">
      <c r="A6894" t="s">
        <v>342</v>
      </c>
      <c r="B6894" t="s">
        <v>323</v>
      </c>
      <c r="C6894" s="54" t="s">
        <v>5412</v>
      </c>
      <c r="D6894" t="s">
        <v>364</v>
      </c>
      <c r="E6894">
        <v>24211</v>
      </c>
      <c r="F6894" s="54" t="s">
        <v>2</v>
      </c>
      <c r="G6894" s="30">
        <v>673200</v>
      </c>
      <c r="H6894" s="30">
        <v>0</v>
      </c>
      <c r="I6894" s="30">
        <v>0</v>
      </c>
      <c r="J6894" s="30">
        <v>673200</v>
      </c>
      <c r="K6894" s="30">
        <v>673200</v>
      </c>
    </row>
    <row r="6895" spans="1:11" x14ac:dyDescent="0.25">
      <c r="A6895" t="s">
        <v>342</v>
      </c>
      <c r="B6895" t="s">
        <v>323</v>
      </c>
      <c r="C6895" s="54" t="s">
        <v>5413</v>
      </c>
      <c r="D6895" t="s">
        <v>365</v>
      </c>
      <c r="E6895">
        <v>24232</v>
      </c>
      <c r="F6895" s="54" t="s">
        <v>2</v>
      </c>
      <c r="G6895" s="30">
        <v>3047</v>
      </c>
      <c r="H6895" s="30">
        <v>0</v>
      </c>
      <c r="I6895" s="30">
        <v>0</v>
      </c>
      <c r="J6895" s="30">
        <v>3000</v>
      </c>
      <c r="K6895" s="30">
        <v>3047</v>
      </c>
    </row>
    <row r="6896" spans="1:11" x14ac:dyDescent="0.25">
      <c r="A6896" t="s">
        <v>342</v>
      </c>
      <c r="B6896" t="s">
        <v>323</v>
      </c>
      <c r="C6896" s="54" t="s">
        <v>5414</v>
      </c>
      <c r="D6896" t="s">
        <v>366</v>
      </c>
      <c r="E6896">
        <v>24233</v>
      </c>
      <c r="F6896" s="54" t="s">
        <v>2</v>
      </c>
      <c r="G6896" s="30">
        <v>1141</v>
      </c>
      <c r="H6896" s="30">
        <v>0</v>
      </c>
      <c r="I6896" s="30">
        <v>0</v>
      </c>
      <c r="J6896" s="30">
        <v>1100</v>
      </c>
      <c r="K6896" s="30">
        <v>1141</v>
      </c>
    </row>
    <row r="6897" spans="1:11" x14ac:dyDescent="0.25">
      <c r="A6897" t="s">
        <v>342</v>
      </c>
      <c r="B6897" t="s">
        <v>323</v>
      </c>
      <c r="C6897" s="54" t="s">
        <v>5415</v>
      </c>
      <c r="D6897" t="s">
        <v>367</v>
      </c>
      <c r="E6897">
        <v>24231</v>
      </c>
      <c r="F6897" s="54" t="s">
        <v>2</v>
      </c>
      <c r="G6897" s="30">
        <v>19155</v>
      </c>
      <c r="H6897" s="30">
        <v>0</v>
      </c>
      <c r="I6897" s="30">
        <v>0</v>
      </c>
      <c r="J6897" s="30">
        <v>19200</v>
      </c>
      <c r="K6897" s="30">
        <v>19155</v>
      </c>
    </row>
    <row r="6898" spans="1:11" x14ac:dyDescent="0.25">
      <c r="A6898" t="s">
        <v>342</v>
      </c>
      <c r="B6898" t="s">
        <v>323</v>
      </c>
      <c r="C6898" s="54" t="s">
        <v>5416</v>
      </c>
      <c r="D6898" t="s">
        <v>360</v>
      </c>
      <c r="E6898">
        <v>2441</v>
      </c>
      <c r="F6898" s="54" t="s">
        <v>2</v>
      </c>
      <c r="G6898" s="30">
        <v>537349</v>
      </c>
      <c r="H6898" s="30">
        <v>0</v>
      </c>
      <c r="I6898" s="30">
        <v>0</v>
      </c>
      <c r="J6898" s="30">
        <v>537300</v>
      </c>
      <c r="K6898" s="30">
        <v>537349</v>
      </c>
    </row>
    <row r="6899" spans="1:11" x14ac:dyDescent="0.25">
      <c r="A6899" t="s">
        <v>342</v>
      </c>
      <c r="B6899" t="s">
        <v>323</v>
      </c>
      <c r="C6899" s="54" t="s">
        <v>5417</v>
      </c>
      <c r="D6899" t="s">
        <v>368</v>
      </c>
      <c r="E6899">
        <v>100</v>
      </c>
      <c r="F6899" s="54" t="s">
        <v>0</v>
      </c>
      <c r="G6899" s="30">
        <v>0</v>
      </c>
      <c r="H6899" s="30">
        <v>0</v>
      </c>
      <c r="I6899" s="30">
        <v>77542</v>
      </c>
      <c r="J6899" s="30">
        <v>77500</v>
      </c>
      <c r="K6899" s="30">
        <v>77542</v>
      </c>
    </row>
    <row r="6900" spans="1:11" x14ac:dyDescent="0.25">
      <c r="A6900" t="s">
        <v>342</v>
      </c>
      <c r="B6900" t="s">
        <v>323</v>
      </c>
      <c r="C6900" s="54" t="s">
        <v>5418</v>
      </c>
      <c r="D6900" t="s">
        <v>369</v>
      </c>
      <c r="E6900">
        <v>99</v>
      </c>
      <c r="F6900" s="54" t="s">
        <v>0</v>
      </c>
      <c r="G6900" s="30">
        <v>0</v>
      </c>
      <c r="H6900" s="30">
        <v>0</v>
      </c>
      <c r="I6900" s="30">
        <v>416701</v>
      </c>
      <c r="J6900" s="30">
        <v>416700</v>
      </c>
      <c r="K6900" s="30">
        <v>416701</v>
      </c>
    </row>
    <row r="6901" spans="1:11" x14ac:dyDescent="0.25">
      <c r="A6901" t="s">
        <v>342</v>
      </c>
      <c r="B6901" t="s">
        <v>323</v>
      </c>
      <c r="C6901" s="54" t="s">
        <v>5419</v>
      </c>
      <c r="D6901" t="s">
        <v>370</v>
      </c>
      <c r="E6901">
        <v>24262</v>
      </c>
      <c r="F6901" s="54" t="s">
        <v>2</v>
      </c>
      <c r="G6901" s="30">
        <v>326</v>
      </c>
      <c r="H6901" s="30">
        <v>0</v>
      </c>
      <c r="I6901" s="30">
        <v>0</v>
      </c>
      <c r="J6901" s="30">
        <v>300</v>
      </c>
      <c r="K6901" s="30">
        <v>326</v>
      </c>
    </row>
    <row r="6902" spans="1:11" x14ac:dyDescent="0.25">
      <c r="A6902" t="s">
        <v>342</v>
      </c>
      <c r="B6902" t="s">
        <v>323</v>
      </c>
      <c r="C6902" s="54" t="s">
        <v>5420</v>
      </c>
      <c r="D6902" t="s">
        <v>384</v>
      </c>
      <c r="E6902">
        <v>24261</v>
      </c>
      <c r="F6902" s="54" t="s">
        <v>2</v>
      </c>
      <c r="G6902" s="30">
        <v>2644</v>
      </c>
      <c r="H6902" s="30">
        <v>0</v>
      </c>
      <c r="I6902" s="30">
        <v>0</v>
      </c>
      <c r="J6902" s="30">
        <v>2600</v>
      </c>
      <c r="K6902" s="30">
        <v>2644</v>
      </c>
    </row>
    <row r="6903" spans="1:11" x14ac:dyDescent="0.25">
      <c r="A6903" t="s">
        <v>342</v>
      </c>
      <c r="B6903" t="s">
        <v>323</v>
      </c>
      <c r="C6903" s="54" t="s">
        <v>5421</v>
      </c>
      <c r="D6903" t="s">
        <v>372</v>
      </c>
      <c r="E6903">
        <v>2411</v>
      </c>
      <c r="F6903" s="54" t="s">
        <v>2</v>
      </c>
      <c r="G6903" s="30">
        <v>1751684</v>
      </c>
      <c r="H6903" s="30">
        <v>0</v>
      </c>
      <c r="I6903" s="30">
        <v>0</v>
      </c>
      <c r="J6903" s="30">
        <v>1751700</v>
      </c>
      <c r="K6903" s="30">
        <v>1751684</v>
      </c>
    </row>
    <row r="6904" spans="1:11" x14ac:dyDescent="0.25">
      <c r="A6904" t="s">
        <v>342</v>
      </c>
      <c r="B6904" t="s">
        <v>323</v>
      </c>
      <c r="C6904" s="54" t="s">
        <v>5422</v>
      </c>
      <c r="D6904" t="s">
        <v>361</v>
      </c>
      <c r="E6904">
        <v>102</v>
      </c>
      <c r="F6904" s="54" t="s">
        <v>1</v>
      </c>
      <c r="G6904" s="30">
        <v>0</v>
      </c>
      <c r="H6904" s="30">
        <v>72104</v>
      </c>
      <c r="I6904" s="30">
        <v>0</v>
      </c>
      <c r="J6904" s="30">
        <v>72100</v>
      </c>
      <c r="K6904" s="30">
        <v>72104</v>
      </c>
    </row>
    <row r="6905" spans="1:11" x14ac:dyDescent="0.25">
      <c r="A6905" t="s">
        <v>342</v>
      </c>
      <c r="B6905" t="s">
        <v>323</v>
      </c>
      <c r="C6905" s="54" t="s">
        <v>5423</v>
      </c>
      <c r="D6905" t="s">
        <v>392</v>
      </c>
      <c r="E6905">
        <v>24241</v>
      </c>
      <c r="F6905" s="54" t="s">
        <v>2</v>
      </c>
      <c r="G6905" s="30">
        <v>696</v>
      </c>
      <c r="H6905" s="30">
        <v>0</v>
      </c>
      <c r="I6905" s="30">
        <v>0</v>
      </c>
      <c r="J6905" s="30">
        <v>700</v>
      </c>
      <c r="K6905" s="30">
        <v>696</v>
      </c>
    </row>
    <row r="6906" spans="1:11" x14ac:dyDescent="0.25">
      <c r="A6906" t="s">
        <v>342</v>
      </c>
      <c r="B6906" t="s">
        <v>323</v>
      </c>
      <c r="C6906" s="54" t="s">
        <v>5424</v>
      </c>
      <c r="D6906" t="s">
        <v>362</v>
      </c>
      <c r="E6906">
        <v>24222</v>
      </c>
      <c r="F6906" s="54" t="s">
        <v>2</v>
      </c>
      <c r="G6906" s="30">
        <v>222591</v>
      </c>
      <c r="H6906" s="30">
        <v>0</v>
      </c>
      <c r="I6906" s="30">
        <v>0</v>
      </c>
      <c r="J6906" s="30">
        <v>222600</v>
      </c>
      <c r="K6906" s="30">
        <v>222591</v>
      </c>
    </row>
    <row r="6907" spans="1:11" x14ac:dyDescent="0.25">
      <c r="A6907" t="s">
        <v>342</v>
      </c>
      <c r="B6907" t="s">
        <v>323</v>
      </c>
      <c r="C6907" s="54" t="s">
        <v>5425</v>
      </c>
      <c r="D6907" t="s">
        <v>373</v>
      </c>
      <c r="E6907">
        <v>24223</v>
      </c>
      <c r="F6907" s="54" t="s">
        <v>2</v>
      </c>
      <c r="G6907" s="30">
        <v>87261</v>
      </c>
      <c r="H6907" s="30">
        <v>0</v>
      </c>
      <c r="I6907" s="30">
        <v>0</v>
      </c>
      <c r="J6907" s="30">
        <v>87300</v>
      </c>
      <c r="K6907" s="30">
        <v>87261</v>
      </c>
    </row>
    <row r="6908" spans="1:11" x14ac:dyDescent="0.25">
      <c r="A6908" t="s">
        <v>342</v>
      </c>
      <c r="B6908" t="s">
        <v>323</v>
      </c>
      <c r="C6908" s="54" t="s">
        <v>5426</v>
      </c>
      <c r="D6908" t="s">
        <v>374</v>
      </c>
      <c r="E6908">
        <v>24221</v>
      </c>
      <c r="F6908" s="54" t="s">
        <v>2</v>
      </c>
      <c r="G6908" s="30">
        <v>179094</v>
      </c>
      <c r="H6908" s="30">
        <v>0</v>
      </c>
      <c r="I6908" s="30">
        <v>0</v>
      </c>
      <c r="J6908" s="30">
        <v>179100</v>
      </c>
      <c r="K6908" s="30">
        <v>179094</v>
      </c>
    </row>
    <row r="6909" spans="1:11" x14ac:dyDescent="0.25">
      <c r="A6909" t="s">
        <v>342</v>
      </c>
      <c r="B6909" t="s">
        <v>145</v>
      </c>
      <c r="C6909" s="54" t="s">
        <v>5427</v>
      </c>
      <c r="D6909" t="s">
        <v>359</v>
      </c>
      <c r="E6909">
        <v>24212</v>
      </c>
      <c r="F6909" s="54" t="s">
        <v>2</v>
      </c>
      <c r="G6909" s="30">
        <v>468932</v>
      </c>
      <c r="H6909" s="30">
        <v>0</v>
      </c>
      <c r="I6909" s="30">
        <v>0</v>
      </c>
      <c r="J6909" s="30">
        <v>468900</v>
      </c>
      <c r="K6909" s="30">
        <v>468932</v>
      </c>
    </row>
    <row r="6910" spans="1:11" x14ac:dyDescent="0.25">
      <c r="A6910" t="s">
        <v>342</v>
      </c>
      <c r="B6910" t="s">
        <v>145</v>
      </c>
      <c r="C6910" s="54" t="s">
        <v>5428</v>
      </c>
      <c r="D6910" t="s">
        <v>363</v>
      </c>
      <c r="E6910">
        <v>24213</v>
      </c>
      <c r="F6910" s="54" t="s">
        <v>2</v>
      </c>
      <c r="G6910" s="30">
        <v>4726781</v>
      </c>
      <c r="H6910" s="30">
        <v>0</v>
      </c>
      <c r="I6910" s="30">
        <v>0</v>
      </c>
      <c r="J6910" s="30">
        <v>4726800</v>
      </c>
      <c r="K6910" s="30">
        <v>4726781</v>
      </c>
    </row>
    <row r="6911" spans="1:11" x14ac:dyDescent="0.25">
      <c r="A6911" t="s">
        <v>342</v>
      </c>
      <c r="B6911" t="s">
        <v>145</v>
      </c>
      <c r="C6911" s="54" t="s">
        <v>5429</v>
      </c>
      <c r="D6911" t="s">
        <v>364</v>
      </c>
      <c r="E6911">
        <v>24211</v>
      </c>
      <c r="F6911" s="54" t="s">
        <v>2</v>
      </c>
      <c r="G6911" s="30">
        <v>588143</v>
      </c>
      <c r="H6911" s="30">
        <v>0</v>
      </c>
      <c r="I6911" s="30">
        <v>0</v>
      </c>
      <c r="J6911" s="30">
        <v>588100</v>
      </c>
      <c r="K6911" s="30">
        <v>588143</v>
      </c>
    </row>
    <row r="6912" spans="1:11" x14ac:dyDescent="0.25">
      <c r="A6912" t="s">
        <v>342</v>
      </c>
      <c r="B6912" t="s">
        <v>145</v>
      </c>
      <c r="C6912" s="54" t="s">
        <v>5430</v>
      </c>
      <c r="D6912" t="s">
        <v>365</v>
      </c>
      <c r="E6912">
        <v>24232</v>
      </c>
      <c r="F6912" s="54" t="s">
        <v>2</v>
      </c>
      <c r="G6912" s="30">
        <v>528</v>
      </c>
      <c r="H6912" s="30">
        <v>0</v>
      </c>
      <c r="I6912" s="30">
        <v>0</v>
      </c>
      <c r="J6912" s="30">
        <v>500</v>
      </c>
      <c r="K6912" s="30">
        <v>528</v>
      </c>
    </row>
    <row r="6913" spans="1:11" x14ac:dyDescent="0.25">
      <c r="A6913" t="s">
        <v>342</v>
      </c>
      <c r="B6913" t="s">
        <v>145</v>
      </c>
      <c r="C6913" s="54" t="s">
        <v>5431</v>
      </c>
      <c r="D6913" t="s">
        <v>366</v>
      </c>
      <c r="E6913">
        <v>24233</v>
      </c>
      <c r="F6913" s="54" t="s">
        <v>2</v>
      </c>
      <c r="G6913" s="30">
        <v>129256</v>
      </c>
      <c r="H6913" s="30">
        <v>0</v>
      </c>
      <c r="I6913" s="30">
        <v>0</v>
      </c>
      <c r="J6913" s="30">
        <v>129300</v>
      </c>
      <c r="K6913" s="30">
        <v>129256</v>
      </c>
    </row>
    <row r="6914" spans="1:11" x14ac:dyDescent="0.25">
      <c r="A6914" t="s">
        <v>342</v>
      </c>
      <c r="B6914" t="s">
        <v>145</v>
      </c>
      <c r="C6914" s="54" t="s">
        <v>5432</v>
      </c>
      <c r="D6914" t="s">
        <v>367</v>
      </c>
      <c r="E6914">
        <v>24231</v>
      </c>
      <c r="F6914" s="54" t="s">
        <v>2</v>
      </c>
      <c r="G6914" s="30">
        <v>67910</v>
      </c>
      <c r="H6914" s="30">
        <v>0</v>
      </c>
      <c r="I6914" s="30">
        <v>0</v>
      </c>
      <c r="J6914" s="30">
        <v>67900</v>
      </c>
      <c r="K6914" s="30">
        <v>67910</v>
      </c>
    </row>
    <row r="6915" spans="1:11" x14ac:dyDescent="0.25">
      <c r="A6915" t="s">
        <v>342</v>
      </c>
      <c r="B6915" t="s">
        <v>145</v>
      </c>
      <c r="C6915" s="54" t="s">
        <v>5433</v>
      </c>
      <c r="D6915" t="s">
        <v>360</v>
      </c>
      <c r="E6915">
        <v>2441</v>
      </c>
      <c r="F6915" s="54" t="s">
        <v>2</v>
      </c>
      <c r="G6915" s="30">
        <v>335434</v>
      </c>
      <c r="H6915" s="30">
        <v>0</v>
      </c>
      <c r="I6915" s="30">
        <v>0</v>
      </c>
      <c r="J6915" s="30">
        <v>335400</v>
      </c>
      <c r="K6915" s="30">
        <v>335434</v>
      </c>
    </row>
    <row r="6916" spans="1:11" x14ac:dyDescent="0.25">
      <c r="A6916" t="s">
        <v>342</v>
      </c>
      <c r="B6916" t="s">
        <v>145</v>
      </c>
      <c r="C6916" s="54" t="s">
        <v>5434</v>
      </c>
      <c r="D6916" t="s">
        <v>368</v>
      </c>
      <c r="E6916">
        <v>100</v>
      </c>
      <c r="F6916" s="54" t="s">
        <v>0</v>
      </c>
      <c r="G6916" s="30">
        <v>0</v>
      </c>
      <c r="H6916" s="30">
        <v>0</v>
      </c>
      <c r="I6916" s="30">
        <v>40501</v>
      </c>
      <c r="J6916" s="30">
        <v>40500</v>
      </c>
      <c r="K6916" s="30">
        <v>40501</v>
      </c>
    </row>
    <row r="6917" spans="1:11" x14ac:dyDescent="0.25">
      <c r="A6917" t="s">
        <v>342</v>
      </c>
      <c r="B6917" t="s">
        <v>145</v>
      </c>
      <c r="C6917" s="54" t="s">
        <v>5435</v>
      </c>
      <c r="D6917" t="s">
        <v>369</v>
      </c>
      <c r="E6917">
        <v>99</v>
      </c>
      <c r="F6917" s="54" t="s">
        <v>0</v>
      </c>
      <c r="G6917" s="30">
        <v>0</v>
      </c>
      <c r="H6917" s="30">
        <v>0</v>
      </c>
      <c r="I6917" s="30">
        <v>7547</v>
      </c>
      <c r="J6917" s="30">
        <v>7500</v>
      </c>
      <c r="K6917" s="30">
        <v>7547</v>
      </c>
    </row>
    <row r="6918" spans="1:11" x14ac:dyDescent="0.25">
      <c r="A6918" t="s">
        <v>342</v>
      </c>
      <c r="B6918" t="s">
        <v>145</v>
      </c>
      <c r="C6918" s="54" t="s">
        <v>5436</v>
      </c>
      <c r="D6918" t="s">
        <v>372</v>
      </c>
      <c r="E6918">
        <v>2411</v>
      </c>
      <c r="F6918" s="54" t="s">
        <v>2</v>
      </c>
      <c r="G6918" s="30">
        <v>1008695</v>
      </c>
      <c r="H6918" s="30">
        <v>0</v>
      </c>
      <c r="I6918" s="30">
        <v>0</v>
      </c>
      <c r="J6918" s="30">
        <v>1008700</v>
      </c>
      <c r="K6918" s="30">
        <v>1008695</v>
      </c>
    </row>
    <row r="6919" spans="1:11" x14ac:dyDescent="0.25">
      <c r="A6919" t="s">
        <v>342</v>
      </c>
      <c r="B6919" t="s">
        <v>145</v>
      </c>
      <c r="C6919" s="54" t="s">
        <v>5437</v>
      </c>
      <c r="D6919" t="s">
        <v>361</v>
      </c>
      <c r="E6919">
        <v>102</v>
      </c>
      <c r="F6919" s="54" t="s">
        <v>1</v>
      </c>
      <c r="G6919" s="30">
        <v>0</v>
      </c>
      <c r="H6919" s="30">
        <v>52548</v>
      </c>
      <c r="I6919" s="30">
        <v>0</v>
      </c>
      <c r="J6919" s="30">
        <v>52500</v>
      </c>
      <c r="K6919" s="30">
        <v>52548</v>
      </c>
    </row>
    <row r="6920" spans="1:11" x14ac:dyDescent="0.25">
      <c r="A6920" t="s">
        <v>342</v>
      </c>
      <c r="B6920" t="s">
        <v>145</v>
      </c>
      <c r="C6920" s="54" t="s">
        <v>1435</v>
      </c>
      <c r="D6920" t="s">
        <v>362</v>
      </c>
      <c r="E6920">
        <v>24222</v>
      </c>
      <c r="F6920" s="54" t="s">
        <v>2</v>
      </c>
      <c r="G6920" s="30">
        <v>78830</v>
      </c>
      <c r="H6920" s="30">
        <v>0</v>
      </c>
      <c r="I6920" s="30">
        <v>0</v>
      </c>
      <c r="J6920" s="30">
        <v>78800</v>
      </c>
      <c r="K6920" s="30">
        <v>78830</v>
      </c>
    </row>
    <row r="6921" spans="1:11" x14ac:dyDescent="0.25">
      <c r="A6921" t="s">
        <v>342</v>
      </c>
      <c r="B6921" t="s">
        <v>145</v>
      </c>
      <c r="C6921" s="54" t="s">
        <v>5438</v>
      </c>
      <c r="D6921" t="s">
        <v>373</v>
      </c>
      <c r="E6921">
        <v>24223</v>
      </c>
      <c r="F6921" s="54" t="s">
        <v>2</v>
      </c>
      <c r="G6921" s="30">
        <v>638672</v>
      </c>
      <c r="H6921" s="30">
        <v>0</v>
      </c>
      <c r="I6921" s="30">
        <v>0</v>
      </c>
      <c r="J6921" s="30">
        <v>638700</v>
      </c>
      <c r="K6921" s="30">
        <v>638672</v>
      </c>
    </row>
    <row r="6922" spans="1:11" x14ac:dyDescent="0.25">
      <c r="A6922" t="s">
        <v>342</v>
      </c>
      <c r="B6922" t="s">
        <v>145</v>
      </c>
      <c r="C6922" s="54" t="s">
        <v>5439</v>
      </c>
      <c r="D6922" t="s">
        <v>374</v>
      </c>
      <c r="E6922">
        <v>24221</v>
      </c>
      <c r="F6922" s="54" t="s">
        <v>2</v>
      </c>
      <c r="G6922" s="30">
        <v>250506</v>
      </c>
      <c r="H6922" s="30">
        <v>0</v>
      </c>
      <c r="I6922" s="30">
        <v>0</v>
      </c>
      <c r="J6922" s="30">
        <v>250500</v>
      </c>
      <c r="K6922" s="30">
        <v>250506</v>
      </c>
    </row>
    <row r="6923" spans="1:11" x14ac:dyDescent="0.25">
      <c r="A6923" t="s">
        <v>342</v>
      </c>
      <c r="B6923" t="s">
        <v>214</v>
      </c>
      <c r="C6923" s="54" t="s">
        <v>5440</v>
      </c>
      <c r="D6923" t="s">
        <v>359</v>
      </c>
      <c r="E6923">
        <v>24212</v>
      </c>
      <c r="F6923" s="54" t="s">
        <v>2</v>
      </c>
      <c r="G6923" s="30">
        <v>697353</v>
      </c>
      <c r="H6923" s="30">
        <v>0</v>
      </c>
      <c r="I6923" s="30">
        <v>0</v>
      </c>
      <c r="J6923" s="30">
        <v>697400</v>
      </c>
      <c r="K6923" s="30">
        <v>697353</v>
      </c>
    </row>
    <row r="6924" spans="1:11" x14ac:dyDescent="0.25">
      <c r="A6924" t="s">
        <v>342</v>
      </c>
      <c r="B6924" t="s">
        <v>214</v>
      </c>
      <c r="C6924" s="54" t="s">
        <v>5441</v>
      </c>
      <c r="D6924" t="s">
        <v>363</v>
      </c>
      <c r="E6924">
        <v>24213</v>
      </c>
      <c r="F6924" s="54" t="s">
        <v>2</v>
      </c>
      <c r="G6924" s="30">
        <v>5123825</v>
      </c>
      <c r="H6924" s="30">
        <v>0</v>
      </c>
      <c r="I6924" s="30">
        <v>0</v>
      </c>
      <c r="J6924" s="30">
        <v>5123800</v>
      </c>
      <c r="K6924" s="30">
        <v>5123825</v>
      </c>
    </row>
    <row r="6925" spans="1:11" x14ac:dyDescent="0.25">
      <c r="A6925" t="s">
        <v>342</v>
      </c>
      <c r="B6925" t="s">
        <v>214</v>
      </c>
      <c r="C6925" s="54" t="s">
        <v>5442</v>
      </c>
      <c r="D6925" t="s">
        <v>364</v>
      </c>
      <c r="E6925">
        <v>24211</v>
      </c>
      <c r="F6925" s="54" t="s">
        <v>2</v>
      </c>
      <c r="G6925" s="30">
        <v>608767</v>
      </c>
      <c r="H6925" s="30">
        <v>0</v>
      </c>
      <c r="I6925" s="30">
        <v>0</v>
      </c>
      <c r="J6925" s="30">
        <v>608800</v>
      </c>
      <c r="K6925" s="30">
        <v>608767</v>
      </c>
    </row>
    <row r="6926" spans="1:11" x14ac:dyDescent="0.25">
      <c r="A6926" t="s">
        <v>342</v>
      </c>
      <c r="B6926" t="s">
        <v>214</v>
      </c>
      <c r="C6926" s="54" t="s">
        <v>5443</v>
      </c>
      <c r="D6926" t="s">
        <v>365</v>
      </c>
      <c r="E6926">
        <v>24232</v>
      </c>
      <c r="F6926" s="54" t="s">
        <v>2</v>
      </c>
      <c r="G6926" s="30">
        <v>11655</v>
      </c>
      <c r="H6926" s="30">
        <v>0</v>
      </c>
      <c r="I6926" s="30">
        <v>0</v>
      </c>
      <c r="J6926" s="30">
        <v>11700</v>
      </c>
      <c r="K6926" s="30">
        <v>11655</v>
      </c>
    </row>
    <row r="6927" spans="1:11" x14ac:dyDescent="0.25">
      <c r="A6927" t="s">
        <v>342</v>
      </c>
      <c r="B6927" t="s">
        <v>214</v>
      </c>
      <c r="C6927" s="54" t="s">
        <v>5444</v>
      </c>
      <c r="D6927" t="s">
        <v>366</v>
      </c>
      <c r="E6927">
        <v>24233</v>
      </c>
      <c r="F6927" s="54" t="s">
        <v>2</v>
      </c>
      <c r="G6927" s="30">
        <v>210</v>
      </c>
      <c r="H6927" s="30">
        <v>0</v>
      </c>
      <c r="I6927" s="30">
        <v>0</v>
      </c>
      <c r="J6927" s="30">
        <v>200</v>
      </c>
      <c r="K6927" s="30">
        <v>210</v>
      </c>
    </row>
    <row r="6928" spans="1:11" x14ac:dyDescent="0.25">
      <c r="A6928" t="s">
        <v>342</v>
      </c>
      <c r="B6928" t="s">
        <v>214</v>
      </c>
      <c r="C6928" s="54" t="s">
        <v>5445</v>
      </c>
      <c r="D6928" t="s">
        <v>367</v>
      </c>
      <c r="E6928">
        <v>24231</v>
      </c>
      <c r="F6928" s="54" t="s">
        <v>2</v>
      </c>
      <c r="G6928" s="30">
        <v>70143</v>
      </c>
      <c r="H6928" s="30">
        <v>0</v>
      </c>
      <c r="I6928" s="30">
        <v>0</v>
      </c>
      <c r="J6928" s="30">
        <v>70100</v>
      </c>
      <c r="K6928" s="30">
        <v>70143</v>
      </c>
    </row>
    <row r="6929" spans="1:11" x14ac:dyDescent="0.25">
      <c r="A6929" t="s">
        <v>342</v>
      </c>
      <c r="B6929" t="s">
        <v>214</v>
      </c>
      <c r="C6929" s="54" t="s">
        <v>1952</v>
      </c>
      <c r="D6929" t="s">
        <v>360</v>
      </c>
      <c r="E6929">
        <v>2441</v>
      </c>
      <c r="F6929" s="54" t="s">
        <v>2</v>
      </c>
      <c r="G6929" s="30">
        <v>1162056</v>
      </c>
      <c r="H6929" s="30">
        <v>0</v>
      </c>
      <c r="I6929" s="30">
        <v>0</v>
      </c>
      <c r="J6929" s="30">
        <v>1162100</v>
      </c>
      <c r="K6929" s="30">
        <v>1162056</v>
      </c>
    </row>
    <row r="6930" spans="1:11" x14ac:dyDescent="0.25">
      <c r="A6930" t="s">
        <v>342</v>
      </c>
      <c r="B6930" t="s">
        <v>214</v>
      </c>
      <c r="C6930" s="54" t="s">
        <v>5446</v>
      </c>
      <c r="D6930" t="s">
        <v>368</v>
      </c>
      <c r="E6930">
        <v>100</v>
      </c>
      <c r="F6930" s="54" t="s">
        <v>0</v>
      </c>
      <c r="G6930" s="30">
        <v>0</v>
      </c>
      <c r="H6930" s="30">
        <v>0</v>
      </c>
      <c r="I6930" s="30">
        <v>125495</v>
      </c>
      <c r="J6930" s="30">
        <v>125500</v>
      </c>
      <c r="K6930" s="30">
        <v>125495</v>
      </c>
    </row>
    <row r="6931" spans="1:11" x14ac:dyDescent="0.25">
      <c r="A6931" t="s">
        <v>342</v>
      </c>
      <c r="B6931" t="s">
        <v>214</v>
      </c>
      <c r="C6931" s="54" t="s">
        <v>5447</v>
      </c>
      <c r="D6931" t="s">
        <v>369</v>
      </c>
      <c r="E6931">
        <v>99</v>
      </c>
      <c r="F6931" s="54" t="s">
        <v>0</v>
      </c>
      <c r="G6931" s="30">
        <v>0</v>
      </c>
      <c r="H6931" s="30">
        <v>0</v>
      </c>
      <c r="I6931" s="30">
        <v>269771</v>
      </c>
      <c r="J6931" s="30">
        <v>269800</v>
      </c>
      <c r="K6931" s="30">
        <v>269771</v>
      </c>
    </row>
    <row r="6932" spans="1:11" x14ac:dyDescent="0.25">
      <c r="A6932" t="s">
        <v>342</v>
      </c>
      <c r="B6932" t="s">
        <v>214</v>
      </c>
      <c r="C6932" s="54" t="s">
        <v>5448</v>
      </c>
      <c r="D6932" t="s">
        <v>383</v>
      </c>
      <c r="E6932">
        <v>344</v>
      </c>
      <c r="F6932" s="54" t="s">
        <v>1</v>
      </c>
      <c r="G6932" s="30">
        <v>0</v>
      </c>
      <c r="H6932" s="30">
        <v>188498</v>
      </c>
      <c r="I6932" s="30">
        <v>0</v>
      </c>
      <c r="J6932" s="30">
        <v>188500</v>
      </c>
      <c r="K6932" s="30">
        <v>188498</v>
      </c>
    </row>
    <row r="6933" spans="1:11" x14ac:dyDescent="0.25">
      <c r="A6933" t="s">
        <v>342</v>
      </c>
      <c r="B6933" t="s">
        <v>214</v>
      </c>
      <c r="C6933" s="54" t="s">
        <v>5449</v>
      </c>
      <c r="D6933" t="s">
        <v>370</v>
      </c>
      <c r="E6933">
        <v>24262</v>
      </c>
      <c r="F6933" s="54" t="s">
        <v>2</v>
      </c>
      <c r="G6933" s="30">
        <v>15813</v>
      </c>
      <c r="H6933" s="30">
        <v>0</v>
      </c>
      <c r="I6933" s="30">
        <v>0</v>
      </c>
      <c r="J6933" s="30">
        <v>15800</v>
      </c>
      <c r="K6933" s="30">
        <v>15813</v>
      </c>
    </row>
    <row r="6934" spans="1:11" x14ac:dyDescent="0.25">
      <c r="A6934" t="s">
        <v>342</v>
      </c>
      <c r="B6934" t="s">
        <v>214</v>
      </c>
      <c r="C6934" s="54" t="s">
        <v>5450</v>
      </c>
      <c r="D6934" t="s">
        <v>371</v>
      </c>
      <c r="E6934">
        <v>24263</v>
      </c>
      <c r="F6934" s="54" t="s">
        <v>2</v>
      </c>
      <c r="G6934" s="30">
        <v>505</v>
      </c>
      <c r="H6934" s="30">
        <v>0</v>
      </c>
      <c r="I6934" s="30">
        <v>0</v>
      </c>
      <c r="J6934" s="30">
        <v>500</v>
      </c>
      <c r="K6934" s="30">
        <v>505</v>
      </c>
    </row>
    <row r="6935" spans="1:11" x14ac:dyDescent="0.25">
      <c r="A6935" t="s">
        <v>342</v>
      </c>
      <c r="B6935" t="s">
        <v>214</v>
      </c>
      <c r="C6935" s="54" t="s">
        <v>5451</v>
      </c>
      <c r="D6935" t="s">
        <v>384</v>
      </c>
      <c r="E6935">
        <v>24261</v>
      </c>
      <c r="F6935" s="54" t="s">
        <v>2</v>
      </c>
      <c r="G6935" s="30">
        <v>187</v>
      </c>
      <c r="H6935" s="30">
        <v>0</v>
      </c>
      <c r="I6935" s="30">
        <v>0</v>
      </c>
      <c r="J6935" s="30">
        <v>200</v>
      </c>
      <c r="K6935" s="30">
        <v>187</v>
      </c>
    </row>
    <row r="6936" spans="1:11" x14ac:dyDescent="0.25">
      <c r="A6936" t="s">
        <v>342</v>
      </c>
      <c r="B6936" t="s">
        <v>214</v>
      </c>
      <c r="C6936" s="54" t="s">
        <v>5452</v>
      </c>
      <c r="D6936" t="s">
        <v>372</v>
      </c>
      <c r="E6936">
        <v>2411</v>
      </c>
      <c r="F6936" s="54" t="s">
        <v>2</v>
      </c>
      <c r="G6936" s="30">
        <v>1363209</v>
      </c>
      <c r="H6936" s="30">
        <v>0</v>
      </c>
      <c r="I6936" s="30">
        <v>0</v>
      </c>
      <c r="J6936" s="30">
        <v>1363200</v>
      </c>
      <c r="K6936" s="30">
        <v>1363209</v>
      </c>
    </row>
    <row r="6937" spans="1:11" x14ac:dyDescent="0.25">
      <c r="A6937" t="s">
        <v>342</v>
      </c>
      <c r="B6937" t="s">
        <v>214</v>
      </c>
      <c r="C6937" s="54" t="s">
        <v>1953</v>
      </c>
      <c r="D6937" t="s">
        <v>361</v>
      </c>
      <c r="E6937">
        <v>102</v>
      </c>
      <c r="F6937" s="54" t="s">
        <v>1</v>
      </c>
      <c r="G6937" s="30">
        <v>0</v>
      </c>
      <c r="H6937" s="30">
        <v>67634</v>
      </c>
      <c r="I6937" s="30">
        <v>0</v>
      </c>
      <c r="J6937" s="30">
        <v>67600</v>
      </c>
      <c r="K6937" s="30">
        <v>67634</v>
      </c>
    </row>
    <row r="6938" spans="1:11" x14ac:dyDescent="0.25">
      <c r="A6938" t="s">
        <v>342</v>
      </c>
      <c r="B6938" t="s">
        <v>214</v>
      </c>
      <c r="C6938" s="54" t="s">
        <v>839</v>
      </c>
      <c r="D6938" t="s">
        <v>362</v>
      </c>
      <c r="E6938">
        <v>24222</v>
      </c>
      <c r="F6938" s="54" t="s">
        <v>2</v>
      </c>
      <c r="G6938" s="30">
        <v>95803</v>
      </c>
      <c r="H6938" s="30">
        <v>0</v>
      </c>
      <c r="I6938" s="30">
        <v>0</v>
      </c>
      <c r="J6938" s="30">
        <v>95800</v>
      </c>
      <c r="K6938" s="30">
        <v>95803</v>
      </c>
    </row>
    <row r="6939" spans="1:11" x14ac:dyDescent="0.25">
      <c r="A6939" t="s">
        <v>342</v>
      </c>
      <c r="B6939" t="s">
        <v>214</v>
      </c>
      <c r="C6939" s="54" t="s">
        <v>5453</v>
      </c>
      <c r="D6939" t="s">
        <v>373</v>
      </c>
      <c r="E6939">
        <v>24223</v>
      </c>
      <c r="F6939" s="54" t="s">
        <v>2</v>
      </c>
      <c r="G6939" s="30">
        <v>734136</v>
      </c>
      <c r="H6939" s="30">
        <v>0</v>
      </c>
      <c r="I6939" s="30">
        <v>0</v>
      </c>
      <c r="J6939" s="30">
        <v>734100</v>
      </c>
      <c r="K6939" s="30">
        <v>734136</v>
      </c>
    </row>
    <row r="6940" spans="1:11" x14ac:dyDescent="0.25">
      <c r="A6940" t="s">
        <v>342</v>
      </c>
      <c r="B6940" t="s">
        <v>214</v>
      </c>
      <c r="C6940" s="54" t="s">
        <v>5454</v>
      </c>
      <c r="D6940" t="s">
        <v>374</v>
      </c>
      <c r="E6940">
        <v>24221</v>
      </c>
      <c r="F6940" s="54" t="s">
        <v>2</v>
      </c>
      <c r="G6940" s="30">
        <v>111738</v>
      </c>
      <c r="H6940" s="30">
        <v>0</v>
      </c>
      <c r="I6940" s="30">
        <v>0</v>
      </c>
      <c r="J6940" s="30">
        <v>111700</v>
      </c>
      <c r="K6940" s="30">
        <v>111738</v>
      </c>
    </row>
    <row r="6941" spans="1:11" x14ac:dyDescent="0.25">
      <c r="A6941" t="s">
        <v>342</v>
      </c>
      <c r="B6941" t="s">
        <v>324</v>
      </c>
      <c r="C6941" s="54" t="s">
        <v>5455</v>
      </c>
      <c r="D6941" t="s">
        <v>359</v>
      </c>
      <c r="E6941">
        <v>24212</v>
      </c>
      <c r="F6941" s="54" t="s">
        <v>2</v>
      </c>
      <c r="G6941" s="30">
        <v>284364</v>
      </c>
      <c r="H6941" s="30">
        <v>0</v>
      </c>
      <c r="I6941" s="30">
        <v>0</v>
      </c>
      <c r="J6941" s="30">
        <v>284400</v>
      </c>
      <c r="K6941" s="30">
        <v>284364</v>
      </c>
    </row>
    <row r="6942" spans="1:11" x14ac:dyDescent="0.25">
      <c r="A6942" t="s">
        <v>342</v>
      </c>
      <c r="B6942" t="s">
        <v>324</v>
      </c>
      <c r="C6942" s="54" t="s">
        <v>5456</v>
      </c>
      <c r="D6942" t="s">
        <v>363</v>
      </c>
      <c r="E6942">
        <v>24213</v>
      </c>
      <c r="F6942" s="54" t="s">
        <v>2</v>
      </c>
      <c r="G6942" s="30">
        <v>152683</v>
      </c>
      <c r="H6942" s="30">
        <v>0</v>
      </c>
      <c r="I6942" s="30">
        <v>0</v>
      </c>
      <c r="J6942" s="30">
        <v>152700</v>
      </c>
      <c r="K6942" s="30">
        <v>152683</v>
      </c>
    </row>
    <row r="6943" spans="1:11" x14ac:dyDescent="0.25">
      <c r="A6943" t="s">
        <v>342</v>
      </c>
      <c r="B6943" t="s">
        <v>324</v>
      </c>
      <c r="C6943" s="54" t="s">
        <v>5457</v>
      </c>
      <c r="D6943" t="s">
        <v>364</v>
      </c>
      <c r="E6943">
        <v>24211</v>
      </c>
      <c r="F6943" s="54" t="s">
        <v>2</v>
      </c>
      <c r="G6943" s="30">
        <v>401873</v>
      </c>
      <c r="H6943" s="30">
        <v>0</v>
      </c>
      <c r="I6943" s="30">
        <v>0</v>
      </c>
      <c r="J6943" s="30">
        <v>401900</v>
      </c>
      <c r="K6943" s="30">
        <v>401873</v>
      </c>
    </row>
    <row r="6944" spans="1:11" x14ac:dyDescent="0.25">
      <c r="A6944" t="s">
        <v>342</v>
      </c>
      <c r="B6944" t="s">
        <v>324</v>
      </c>
      <c r="C6944" s="54" t="s">
        <v>5458</v>
      </c>
      <c r="D6944" t="s">
        <v>367</v>
      </c>
      <c r="E6944">
        <v>24231</v>
      </c>
      <c r="F6944" s="54" t="s">
        <v>2</v>
      </c>
      <c r="G6944" s="30">
        <v>27402</v>
      </c>
      <c r="H6944" s="30">
        <v>0</v>
      </c>
      <c r="I6944" s="30">
        <v>0</v>
      </c>
      <c r="J6944" s="30">
        <v>27400</v>
      </c>
      <c r="K6944" s="30">
        <v>27402</v>
      </c>
    </row>
    <row r="6945" spans="1:11" x14ac:dyDescent="0.25">
      <c r="A6945" t="s">
        <v>342</v>
      </c>
      <c r="B6945" t="s">
        <v>324</v>
      </c>
      <c r="C6945" s="54" t="s">
        <v>5459</v>
      </c>
      <c r="D6945" t="s">
        <v>360</v>
      </c>
      <c r="E6945">
        <v>2441</v>
      </c>
      <c r="F6945" s="54" t="s">
        <v>2</v>
      </c>
      <c r="G6945" s="30">
        <v>38927</v>
      </c>
      <c r="H6945" s="30">
        <v>0</v>
      </c>
      <c r="I6945" s="30">
        <v>0</v>
      </c>
      <c r="J6945" s="30">
        <v>38900</v>
      </c>
      <c r="K6945" s="30">
        <v>38927</v>
      </c>
    </row>
    <row r="6946" spans="1:11" x14ac:dyDescent="0.25">
      <c r="A6946" t="s">
        <v>342</v>
      </c>
      <c r="B6946" t="s">
        <v>324</v>
      </c>
      <c r="C6946" s="54" t="s">
        <v>2057</v>
      </c>
      <c r="D6946" t="s">
        <v>368</v>
      </c>
      <c r="E6946">
        <v>100</v>
      </c>
      <c r="F6946" s="54" t="s">
        <v>0</v>
      </c>
      <c r="G6946" s="30">
        <v>0</v>
      </c>
      <c r="H6946" s="30">
        <v>0</v>
      </c>
      <c r="I6946" s="30">
        <v>1666227</v>
      </c>
      <c r="J6946" s="30">
        <v>1666200</v>
      </c>
      <c r="K6946" s="30">
        <v>1666227</v>
      </c>
    </row>
    <row r="6947" spans="1:11" x14ac:dyDescent="0.25">
      <c r="A6947" t="s">
        <v>342</v>
      </c>
      <c r="B6947" t="s">
        <v>324</v>
      </c>
      <c r="C6947" s="54" t="s">
        <v>5460</v>
      </c>
      <c r="D6947" t="s">
        <v>369</v>
      </c>
      <c r="E6947">
        <v>99</v>
      </c>
      <c r="F6947" s="54" t="s">
        <v>0</v>
      </c>
      <c r="G6947" s="30">
        <v>0</v>
      </c>
      <c r="H6947" s="30">
        <v>0</v>
      </c>
      <c r="I6947" s="30">
        <v>2564</v>
      </c>
      <c r="J6947" s="30">
        <v>2600</v>
      </c>
      <c r="K6947" s="30">
        <v>2564</v>
      </c>
    </row>
    <row r="6948" spans="1:11" x14ac:dyDescent="0.25">
      <c r="A6948" t="s">
        <v>342</v>
      </c>
      <c r="B6948" t="s">
        <v>324</v>
      </c>
      <c r="C6948" s="54" t="s">
        <v>5461</v>
      </c>
      <c r="D6948" t="s">
        <v>383</v>
      </c>
      <c r="E6948">
        <v>344</v>
      </c>
      <c r="F6948" s="54" t="s">
        <v>1</v>
      </c>
      <c r="G6948" s="30">
        <v>0</v>
      </c>
      <c r="H6948" s="30">
        <v>166298</v>
      </c>
      <c r="I6948" s="30">
        <v>0</v>
      </c>
      <c r="J6948" s="30">
        <v>166300</v>
      </c>
      <c r="K6948" s="30">
        <v>166298</v>
      </c>
    </row>
    <row r="6949" spans="1:11" x14ac:dyDescent="0.25">
      <c r="A6949" t="s">
        <v>342</v>
      </c>
      <c r="B6949" t="s">
        <v>324</v>
      </c>
      <c r="C6949" s="54" t="s">
        <v>5462</v>
      </c>
      <c r="D6949" t="s">
        <v>372</v>
      </c>
      <c r="E6949">
        <v>2411</v>
      </c>
      <c r="F6949" s="54" t="s">
        <v>2</v>
      </c>
      <c r="G6949" s="30">
        <v>1191337</v>
      </c>
      <c r="H6949" s="30">
        <v>0</v>
      </c>
      <c r="I6949" s="30">
        <v>0</v>
      </c>
      <c r="J6949" s="30">
        <v>1191300</v>
      </c>
      <c r="K6949" s="30">
        <v>1191337</v>
      </c>
    </row>
    <row r="6950" spans="1:11" x14ac:dyDescent="0.25">
      <c r="A6950" t="s">
        <v>342</v>
      </c>
      <c r="B6950" t="s">
        <v>324</v>
      </c>
      <c r="C6950" s="54" t="s">
        <v>5463</v>
      </c>
      <c r="D6950" t="s">
        <v>361</v>
      </c>
      <c r="E6950">
        <v>102</v>
      </c>
      <c r="F6950" s="54" t="s">
        <v>1</v>
      </c>
      <c r="G6950" s="30">
        <v>0</v>
      </c>
      <c r="H6950" s="30">
        <v>35124</v>
      </c>
      <c r="I6950" s="30">
        <v>0</v>
      </c>
      <c r="J6950" s="30">
        <v>35100</v>
      </c>
      <c r="K6950" s="30">
        <v>35124</v>
      </c>
    </row>
    <row r="6951" spans="1:11" x14ac:dyDescent="0.25">
      <c r="A6951" t="s">
        <v>342</v>
      </c>
      <c r="B6951" t="s">
        <v>324</v>
      </c>
      <c r="C6951" s="54" t="s">
        <v>5464</v>
      </c>
      <c r="D6951" t="s">
        <v>362</v>
      </c>
      <c r="E6951">
        <v>24222</v>
      </c>
      <c r="F6951" s="54" t="s">
        <v>2</v>
      </c>
      <c r="G6951" s="30">
        <v>15015</v>
      </c>
      <c r="H6951" s="30">
        <v>0</v>
      </c>
      <c r="I6951" s="30">
        <v>0</v>
      </c>
      <c r="J6951" s="30">
        <v>15000</v>
      </c>
      <c r="K6951" s="30">
        <v>15015</v>
      </c>
    </row>
    <row r="6952" spans="1:11" x14ac:dyDescent="0.25">
      <c r="A6952" t="s">
        <v>342</v>
      </c>
      <c r="B6952" t="s">
        <v>324</v>
      </c>
      <c r="C6952" s="54" t="s">
        <v>5465</v>
      </c>
      <c r="D6952" t="s">
        <v>373</v>
      </c>
      <c r="E6952">
        <v>24223</v>
      </c>
      <c r="F6952" s="54" t="s">
        <v>2</v>
      </c>
      <c r="G6952" s="30">
        <v>18362</v>
      </c>
      <c r="H6952" s="30">
        <v>0</v>
      </c>
      <c r="I6952" s="30">
        <v>0</v>
      </c>
      <c r="J6952" s="30">
        <v>18400</v>
      </c>
      <c r="K6952" s="30">
        <v>18362</v>
      </c>
    </row>
    <row r="6953" spans="1:11" x14ac:dyDescent="0.25">
      <c r="A6953" t="s">
        <v>342</v>
      </c>
      <c r="B6953" t="s">
        <v>324</v>
      </c>
      <c r="C6953" s="54" t="s">
        <v>5466</v>
      </c>
      <c r="D6953" t="s">
        <v>374</v>
      </c>
      <c r="E6953">
        <v>24221</v>
      </c>
      <c r="F6953" s="54" t="s">
        <v>2</v>
      </c>
      <c r="G6953" s="30">
        <v>78891</v>
      </c>
      <c r="H6953" s="30">
        <v>0</v>
      </c>
      <c r="I6953" s="30">
        <v>0</v>
      </c>
      <c r="J6953" s="30">
        <v>78900</v>
      </c>
      <c r="K6953" s="30">
        <v>78891</v>
      </c>
    </row>
    <row r="6954" spans="1:11" x14ac:dyDescent="0.25">
      <c r="A6954" t="s">
        <v>342</v>
      </c>
      <c r="B6954" t="s">
        <v>233</v>
      </c>
      <c r="C6954" s="54" t="s">
        <v>5467</v>
      </c>
      <c r="D6954" t="s">
        <v>359</v>
      </c>
      <c r="E6954">
        <v>24212</v>
      </c>
      <c r="F6954" s="54" t="s">
        <v>2</v>
      </c>
      <c r="G6954" s="30">
        <v>301713</v>
      </c>
      <c r="H6954" s="30">
        <v>0</v>
      </c>
      <c r="I6954" s="30">
        <v>0</v>
      </c>
      <c r="J6954" s="30">
        <v>301700</v>
      </c>
      <c r="K6954" s="30">
        <v>301713</v>
      </c>
    </row>
    <row r="6955" spans="1:11" x14ac:dyDescent="0.25">
      <c r="A6955" t="s">
        <v>342</v>
      </c>
      <c r="B6955" t="s">
        <v>233</v>
      </c>
      <c r="C6955" s="54" t="s">
        <v>5468</v>
      </c>
      <c r="D6955" t="s">
        <v>363</v>
      </c>
      <c r="E6955">
        <v>24213</v>
      </c>
      <c r="F6955" s="54" t="s">
        <v>2</v>
      </c>
      <c r="G6955" s="30">
        <v>27861</v>
      </c>
      <c r="H6955" s="30">
        <v>0</v>
      </c>
      <c r="I6955" s="30">
        <v>0</v>
      </c>
      <c r="J6955" s="30">
        <v>27900</v>
      </c>
      <c r="K6955" s="30">
        <v>27861</v>
      </c>
    </row>
    <row r="6956" spans="1:11" x14ac:dyDescent="0.25">
      <c r="A6956" t="s">
        <v>342</v>
      </c>
      <c r="B6956" t="s">
        <v>233</v>
      </c>
      <c r="C6956" s="54" t="s">
        <v>5469</v>
      </c>
      <c r="D6956" t="s">
        <v>364</v>
      </c>
      <c r="E6956">
        <v>24211</v>
      </c>
      <c r="F6956" s="54" t="s">
        <v>2</v>
      </c>
      <c r="G6956" s="30">
        <v>404556</v>
      </c>
      <c r="H6956" s="30">
        <v>0</v>
      </c>
      <c r="I6956" s="30">
        <v>0</v>
      </c>
      <c r="J6956" s="30">
        <v>404600</v>
      </c>
      <c r="K6956" s="30">
        <v>404556</v>
      </c>
    </row>
    <row r="6957" spans="1:11" x14ac:dyDescent="0.25">
      <c r="A6957" t="s">
        <v>342</v>
      </c>
      <c r="B6957" t="s">
        <v>233</v>
      </c>
      <c r="C6957" s="54" t="s">
        <v>5470</v>
      </c>
      <c r="D6957" t="s">
        <v>367</v>
      </c>
      <c r="E6957">
        <v>24231</v>
      </c>
      <c r="F6957" s="54" t="s">
        <v>2</v>
      </c>
      <c r="G6957" s="30">
        <v>2339</v>
      </c>
      <c r="H6957" s="30">
        <v>0</v>
      </c>
      <c r="I6957" s="30">
        <v>0</v>
      </c>
      <c r="J6957" s="30">
        <v>2300</v>
      </c>
      <c r="K6957" s="30">
        <v>2339</v>
      </c>
    </row>
    <row r="6958" spans="1:11" x14ac:dyDescent="0.25">
      <c r="A6958" t="s">
        <v>342</v>
      </c>
      <c r="B6958" t="s">
        <v>233</v>
      </c>
      <c r="C6958" s="54" t="s">
        <v>5471</v>
      </c>
      <c r="D6958" t="s">
        <v>360</v>
      </c>
      <c r="E6958">
        <v>2441</v>
      </c>
      <c r="F6958" s="54" t="s">
        <v>2</v>
      </c>
      <c r="G6958" s="30">
        <v>233993</v>
      </c>
      <c r="H6958" s="30">
        <v>0</v>
      </c>
      <c r="I6958" s="30">
        <v>0</v>
      </c>
      <c r="J6958" s="30">
        <v>234000</v>
      </c>
      <c r="K6958" s="30">
        <v>233993</v>
      </c>
    </row>
    <row r="6959" spans="1:11" x14ac:dyDescent="0.25">
      <c r="A6959" t="s">
        <v>342</v>
      </c>
      <c r="B6959" t="s">
        <v>233</v>
      </c>
      <c r="C6959" s="54" t="s">
        <v>5472</v>
      </c>
      <c r="D6959" t="s">
        <v>368</v>
      </c>
      <c r="E6959">
        <v>100</v>
      </c>
      <c r="F6959" s="54" t="s">
        <v>0</v>
      </c>
      <c r="G6959" s="30">
        <v>0</v>
      </c>
      <c r="H6959" s="30">
        <v>0</v>
      </c>
      <c r="I6959" s="30">
        <v>20115</v>
      </c>
      <c r="J6959" s="30">
        <v>20100</v>
      </c>
      <c r="K6959" s="30">
        <v>20115</v>
      </c>
    </row>
    <row r="6960" spans="1:11" x14ac:dyDescent="0.25">
      <c r="A6960" t="s">
        <v>342</v>
      </c>
      <c r="B6960" t="s">
        <v>233</v>
      </c>
      <c r="C6960" s="54" t="s">
        <v>5473</v>
      </c>
      <c r="D6960" t="s">
        <v>369</v>
      </c>
      <c r="E6960">
        <v>99</v>
      </c>
      <c r="F6960" s="54" t="s">
        <v>0</v>
      </c>
      <c r="G6960" s="30">
        <v>0</v>
      </c>
      <c r="H6960" s="30">
        <v>0</v>
      </c>
      <c r="I6960" s="30">
        <v>64745</v>
      </c>
      <c r="J6960" s="30">
        <v>64700</v>
      </c>
      <c r="K6960" s="30">
        <v>64745</v>
      </c>
    </row>
    <row r="6961" spans="1:11" x14ac:dyDescent="0.25">
      <c r="A6961" t="s">
        <v>342</v>
      </c>
      <c r="B6961" t="s">
        <v>233</v>
      </c>
      <c r="C6961" s="54" t="s">
        <v>5474</v>
      </c>
      <c r="D6961" t="s">
        <v>383</v>
      </c>
      <c r="E6961">
        <v>344</v>
      </c>
      <c r="F6961" s="54" t="s">
        <v>1</v>
      </c>
      <c r="G6961" s="30">
        <v>0</v>
      </c>
      <c r="H6961" s="30">
        <v>67455</v>
      </c>
      <c r="I6961" s="30">
        <v>0</v>
      </c>
      <c r="J6961" s="30">
        <v>67500</v>
      </c>
      <c r="K6961" s="30">
        <v>67455</v>
      </c>
    </row>
    <row r="6962" spans="1:11" x14ac:dyDescent="0.25">
      <c r="A6962" t="s">
        <v>342</v>
      </c>
      <c r="B6962" t="s">
        <v>233</v>
      </c>
      <c r="C6962" s="54" t="s">
        <v>5475</v>
      </c>
      <c r="D6962" t="s">
        <v>372</v>
      </c>
      <c r="E6962">
        <v>2411</v>
      </c>
      <c r="F6962" s="54" t="s">
        <v>2</v>
      </c>
      <c r="G6962" s="30">
        <v>690362</v>
      </c>
      <c r="H6962" s="30">
        <v>0</v>
      </c>
      <c r="I6962" s="30">
        <v>0</v>
      </c>
      <c r="J6962" s="30">
        <v>690400</v>
      </c>
      <c r="K6962" s="30">
        <v>690362</v>
      </c>
    </row>
    <row r="6963" spans="1:11" x14ac:dyDescent="0.25">
      <c r="A6963" t="s">
        <v>342</v>
      </c>
      <c r="B6963" t="s">
        <v>233</v>
      </c>
      <c r="C6963" s="54" t="s">
        <v>5476</v>
      </c>
      <c r="D6963" t="s">
        <v>361</v>
      </c>
      <c r="E6963">
        <v>102</v>
      </c>
      <c r="F6963" s="54" t="s">
        <v>1</v>
      </c>
      <c r="G6963" s="30">
        <v>0</v>
      </c>
      <c r="H6963" s="30">
        <v>15888</v>
      </c>
      <c r="I6963" s="30">
        <v>0</v>
      </c>
      <c r="J6963" s="30">
        <v>15900</v>
      </c>
      <c r="K6963" s="30">
        <v>15888</v>
      </c>
    </row>
    <row r="6964" spans="1:11" x14ac:dyDescent="0.25">
      <c r="A6964" t="s">
        <v>342</v>
      </c>
      <c r="B6964" t="s">
        <v>233</v>
      </c>
      <c r="C6964" s="54" t="s">
        <v>841</v>
      </c>
      <c r="D6964" t="s">
        <v>362</v>
      </c>
      <c r="E6964">
        <v>24222</v>
      </c>
      <c r="F6964" s="54" t="s">
        <v>2</v>
      </c>
      <c r="G6964" s="30">
        <v>43111</v>
      </c>
      <c r="H6964" s="30">
        <v>0</v>
      </c>
      <c r="I6964" s="30">
        <v>0</v>
      </c>
      <c r="J6964" s="30">
        <v>43100</v>
      </c>
      <c r="K6964" s="30">
        <v>43111</v>
      </c>
    </row>
    <row r="6965" spans="1:11" x14ac:dyDescent="0.25">
      <c r="A6965" t="s">
        <v>342</v>
      </c>
      <c r="B6965" t="s">
        <v>233</v>
      </c>
      <c r="C6965" s="54" t="s">
        <v>5477</v>
      </c>
      <c r="D6965" t="s">
        <v>374</v>
      </c>
      <c r="E6965">
        <v>24221</v>
      </c>
      <c r="F6965" s="54" t="s">
        <v>2</v>
      </c>
      <c r="G6965" s="30">
        <v>91715</v>
      </c>
      <c r="H6965" s="30">
        <v>0</v>
      </c>
      <c r="I6965" s="30">
        <v>0</v>
      </c>
      <c r="J6965" s="30">
        <v>91700</v>
      </c>
      <c r="K6965" s="30">
        <v>91715</v>
      </c>
    </row>
    <row r="6966" spans="1:11" x14ac:dyDescent="0.25">
      <c r="A6966" t="s">
        <v>342</v>
      </c>
      <c r="B6966" t="s">
        <v>5478</v>
      </c>
      <c r="C6966" s="54" t="s">
        <v>5479</v>
      </c>
      <c r="D6966" t="s">
        <v>359</v>
      </c>
      <c r="E6966">
        <v>24212</v>
      </c>
      <c r="F6966" s="54" t="s">
        <v>2</v>
      </c>
      <c r="G6966" s="30">
        <v>210942</v>
      </c>
      <c r="H6966" s="30">
        <v>0</v>
      </c>
      <c r="I6966" s="30">
        <v>0</v>
      </c>
      <c r="J6966" s="30">
        <v>210900</v>
      </c>
      <c r="K6966" s="30">
        <v>210942</v>
      </c>
    </row>
    <row r="6967" spans="1:11" x14ac:dyDescent="0.25">
      <c r="A6967" t="s">
        <v>342</v>
      </c>
      <c r="B6967" t="s">
        <v>5478</v>
      </c>
      <c r="C6967" s="54" t="s">
        <v>5480</v>
      </c>
      <c r="D6967" t="s">
        <v>363</v>
      </c>
      <c r="E6967">
        <v>24213</v>
      </c>
      <c r="F6967" s="54" t="s">
        <v>2</v>
      </c>
      <c r="G6967" s="30">
        <v>1006990</v>
      </c>
      <c r="H6967" s="30">
        <v>0</v>
      </c>
      <c r="I6967" s="30">
        <v>0</v>
      </c>
      <c r="J6967" s="30">
        <v>1007000</v>
      </c>
      <c r="K6967" s="30">
        <v>1006990</v>
      </c>
    </row>
    <row r="6968" spans="1:11" x14ac:dyDescent="0.25">
      <c r="A6968" t="s">
        <v>342</v>
      </c>
      <c r="B6968" t="s">
        <v>5478</v>
      </c>
      <c r="C6968" s="54" t="s">
        <v>5481</v>
      </c>
      <c r="D6968" t="s">
        <v>364</v>
      </c>
      <c r="E6968">
        <v>24211</v>
      </c>
      <c r="F6968" s="54" t="s">
        <v>2</v>
      </c>
      <c r="G6968" s="30">
        <v>140403</v>
      </c>
      <c r="H6968" s="30">
        <v>0</v>
      </c>
      <c r="I6968" s="30">
        <v>0</v>
      </c>
      <c r="J6968" s="30">
        <v>140400</v>
      </c>
      <c r="K6968" s="30">
        <v>140403</v>
      </c>
    </row>
    <row r="6969" spans="1:11" x14ac:dyDescent="0.25">
      <c r="A6969" t="s">
        <v>342</v>
      </c>
      <c r="B6969" t="s">
        <v>5478</v>
      </c>
      <c r="C6969" s="54" t="s">
        <v>5482</v>
      </c>
      <c r="D6969" t="s">
        <v>365</v>
      </c>
      <c r="E6969">
        <v>24232</v>
      </c>
      <c r="F6969" s="54" t="s">
        <v>2</v>
      </c>
      <c r="G6969" s="30">
        <v>20268</v>
      </c>
      <c r="H6969" s="30">
        <v>0</v>
      </c>
      <c r="I6969" s="30">
        <v>0</v>
      </c>
      <c r="J6969" s="30">
        <v>20300</v>
      </c>
      <c r="K6969" s="30">
        <v>20268</v>
      </c>
    </row>
    <row r="6970" spans="1:11" x14ac:dyDescent="0.25">
      <c r="A6970" t="s">
        <v>342</v>
      </c>
      <c r="B6970" t="s">
        <v>5478</v>
      </c>
      <c r="C6970" s="54" t="s">
        <v>5483</v>
      </c>
      <c r="D6970" t="s">
        <v>366</v>
      </c>
      <c r="E6970">
        <v>24233</v>
      </c>
      <c r="F6970" s="54" t="s">
        <v>2</v>
      </c>
      <c r="G6970" s="30">
        <v>108456</v>
      </c>
      <c r="H6970" s="30">
        <v>0</v>
      </c>
      <c r="I6970" s="30">
        <v>0</v>
      </c>
      <c r="J6970" s="30">
        <v>108500</v>
      </c>
      <c r="K6970" s="30">
        <v>108456</v>
      </c>
    </row>
    <row r="6971" spans="1:11" x14ac:dyDescent="0.25">
      <c r="A6971" t="s">
        <v>342</v>
      </c>
      <c r="B6971" t="s">
        <v>5478</v>
      </c>
      <c r="C6971" s="54" t="s">
        <v>5484</v>
      </c>
      <c r="D6971" t="s">
        <v>367</v>
      </c>
      <c r="E6971">
        <v>24231</v>
      </c>
      <c r="F6971" s="54" t="s">
        <v>2</v>
      </c>
      <c r="G6971" s="30">
        <v>8538</v>
      </c>
      <c r="H6971" s="30">
        <v>0</v>
      </c>
      <c r="I6971" s="30">
        <v>0</v>
      </c>
      <c r="J6971" s="30">
        <v>8500</v>
      </c>
      <c r="K6971" s="30">
        <v>8538</v>
      </c>
    </row>
    <row r="6972" spans="1:11" x14ac:dyDescent="0.25">
      <c r="A6972" t="s">
        <v>342</v>
      </c>
      <c r="B6972" t="s">
        <v>5478</v>
      </c>
      <c r="C6972" s="54" t="s">
        <v>5485</v>
      </c>
      <c r="D6972" t="s">
        <v>360</v>
      </c>
      <c r="E6972">
        <v>2441</v>
      </c>
      <c r="F6972" s="54" t="s">
        <v>2</v>
      </c>
      <c r="G6972" s="30">
        <v>319996</v>
      </c>
      <c r="H6972" s="30">
        <v>0</v>
      </c>
      <c r="I6972" s="30">
        <v>0</v>
      </c>
      <c r="J6972" s="30">
        <v>320000</v>
      </c>
      <c r="K6972" s="30">
        <v>319996</v>
      </c>
    </row>
    <row r="6973" spans="1:11" x14ac:dyDescent="0.25">
      <c r="A6973" t="s">
        <v>342</v>
      </c>
      <c r="B6973" t="s">
        <v>5478</v>
      </c>
      <c r="C6973" s="54" t="s">
        <v>5486</v>
      </c>
      <c r="D6973" t="s">
        <v>368</v>
      </c>
      <c r="E6973">
        <v>100</v>
      </c>
      <c r="F6973" s="54" t="s">
        <v>0</v>
      </c>
      <c r="G6973" s="30">
        <v>0</v>
      </c>
      <c r="H6973" s="30">
        <v>0</v>
      </c>
      <c r="I6973" s="30">
        <v>18209</v>
      </c>
      <c r="J6973" s="30">
        <v>18200</v>
      </c>
      <c r="K6973" s="30">
        <v>18209</v>
      </c>
    </row>
    <row r="6974" spans="1:11" x14ac:dyDescent="0.25">
      <c r="A6974" t="s">
        <v>342</v>
      </c>
      <c r="B6974" t="s">
        <v>5478</v>
      </c>
      <c r="C6974" s="54" t="s">
        <v>5487</v>
      </c>
      <c r="D6974" t="s">
        <v>369</v>
      </c>
      <c r="E6974">
        <v>99</v>
      </c>
      <c r="F6974" s="54" t="s">
        <v>0</v>
      </c>
      <c r="G6974" s="30">
        <v>0</v>
      </c>
      <c r="H6974" s="30">
        <v>0</v>
      </c>
      <c r="I6974" s="30">
        <v>223810</v>
      </c>
      <c r="J6974" s="30">
        <v>223800</v>
      </c>
      <c r="K6974" s="30">
        <v>223810</v>
      </c>
    </row>
    <row r="6975" spans="1:11" x14ac:dyDescent="0.25">
      <c r="A6975" t="s">
        <v>342</v>
      </c>
      <c r="B6975" t="s">
        <v>5478</v>
      </c>
      <c r="C6975" s="54" t="s">
        <v>5488</v>
      </c>
      <c r="D6975" t="s">
        <v>372</v>
      </c>
      <c r="E6975">
        <v>2411</v>
      </c>
      <c r="F6975" s="54" t="s">
        <v>2</v>
      </c>
      <c r="G6975" s="30">
        <v>1185589</v>
      </c>
      <c r="H6975" s="30">
        <v>0</v>
      </c>
      <c r="I6975" s="30">
        <v>0</v>
      </c>
      <c r="J6975" s="30">
        <v>1185600</v>
      </c>
      <c r="K6975" s="30">
        <v>1185589</v>
      </c>
    </row>
    <row r="6976" spans="1:11" x14ac:dyDescent="0.25">
      <c r="A6976" t="s">
        <v>342</v>
      </c>
      <c r="B6976" t="s">
        <v>5478</v>
      </c>
      <c r="C6976" s="54" t="s">
        <v>5489</v>
      </c>
      <c r="D6976" t="s">
        <v>361</v>
      </c>
      <c r="E6976">
        <v>102</v>
      </c>
      <c r="F6976" s="54" t="s">
        <v>1</v>
      </c>
      <c r="G6976" s="30">
        <v>0</v>
      </c>
      <c r="H6976" s="30">
        <v>23333</v>
      </c>
      <c r="I6976" s="30">
        <v>0</v>
      </c>
      <c r="J6976" s="30">
        <v>23300</v>
      </c>
      <c r="K6976" s="30">
        <v>23333</v>
      </c>
    </row>
    <row r="6977" spans="1:11" x14ac:dyDescent="0.25">
      <c r="A6977" t="s">
        <v>342</v>
      </c>
      <c r="B6977" t="s">
        <v>5478</v>
      </c>
      <c r="C6977" s="54" t="s">
        <v>5490</v>
      </c>
      <c r="D6977" t="s">
        <v>362</v>
      </c>
      <c r="E6977">
        <v>24222</v>
      </c>
      <c r="F6977" s="54" t="s">
        <v>2</v>
      </c>
      <c r="G6977" s="30">
        <v>55820</v>
      </c>
      <c r="H6977" s="30">
        <v>0</v>
      </c>
      <c r="I6977" s="30">
        <v>0</v>
      </c>
      <c r="J6977" s="30">
        <v>55800</v>
      </c>
      <c r="K6977" s="30">
        <v>55820</v>
      </c>
    </row>
    <row r="6978" spans="1:11" x14ac:dyDescent="0.25">
      <c r="A6978" t="s">
        <v>342</v>
      </c>
      <c r="B6978" t="s">
        <v>5478</v>
      </c>
      <c r="C6978" s="54" t="s">
        <v>5491</v>
      </c>
      <c r="D6978" t="s">
        <v>373</v>
      </c>
      <c r="E6978">
        <v>24223</v>
      </c>
      <c r="F6978" s="54" t="s">
        <v>2</v>
      </c>
      <c r="G6978" s="30">
        <v>84625</v>
      </c>
      <c r="H6978" s="30">
        <v>0</v>
      </c>
      <c r="I6978" s="30">
        <v>0</v>
      </c>
      <c r="J6978" s="30">
        <v>84600</v>
      </c>
      <c r="K6978" s="30">
        <v>84625</v>
      </c>
    </row>
    <row r="6979" spans="1:11" x14ac:dyDescent="0.25">
      <c r="A6979" t="s">
        <v>342</v>
      </c>
      <c r="B6979" t="s">
        <v>5478</v>
      </c>
      <c r="C6979" s="54" t="s">
        <v>5492</v>
      </c>
      <c r="D6979" t="s">
        <v>374</v>
      </c>
      <c r="E6979">
        <v>24221</v>
      </c>
      <c r="F6979" s="54" t="s">
        <v>2</v>
      </c>
      <c r="G6979" s="30">
        <v>6564</v>
      </c>
      <c r="H6979" s="30">
        <v>0</v>
      </c>
      <c r="I6979" s="30">
        <v>0</v>
      </c>
      <c r="J6979" s="30">
        <v>6600</v>
      </c>
      <c r="K6979" s="30">
        <v>6564</v>
      </c>
    </row>
    <row r="6980" spans="1:11" x14ac:dyDescent="0.25">
      <c r="A6980" t="s">
        <v>342</v>
      </c>
      <c r="B6980" t="s">
        <v>325</v>
      </c>
      <c r="C6980" s="54" t="s">
        <v>5493</v>
      </c>
      <c r="D6980" t="s">
        <v>359</v>
      </c>
      <c r="E6980">
        <v>24212</v>
      </c>
      <c r="F6980" s="54" t="s">
        <v>2</v>
      </c>
      <c r="G6980" s="30">
        <v>260196</v>
      </c>
      <c r="H6980" s="30">
        <v>0</v>
      </c>
      <c r="I6980" s="30">
        <v>0</v>
      </c>
      <c r="J6980" s="30">
        <v>260200</v>
      </c>
      <c r="K6980" s="30">
        <v>260196</v>
      </c>
    </row>
    <row r="6981" spans="1:11" x14ac:dyDescent="0.25">
      <c r="A6981" t="s">
        <v>342</v>
      </c>
      <c r="B6981" t="s">
        <v>325</v>
      </c>
      <c r="C6981" s="54" t="s">
        <v>5494</v>
      </c>
      <c r="D6981" t="s">
        <v>363</v>
      </c>
      <c r="E6981">
        <v>24213</v>
      </c>
      <c r="F6981" s="54" t="s">
        <v>2</v>
      </c>
      <c r="G6981" s="30">
        <v>112288</v>
      </c>
      <c r="H6981" s="30">
        <v>0</v>
      </c>
      <c r="I6981" s="30">
        <v>0</v>
      </c>
      <c r="J6981" s="30">
        <v>112300</v>
      </c>
      <c r="K6981" s="30">
        <v>112288</v>
      </c>
    </row>
    <row r="6982" spans="1:11" x14ac:dyDescent="0.25">
      <c r="A6982" t="s">
        <v>342</v>
      </c>
      <c r="B6982" t="s">
        <v>325</v>
      </c>
      <c r="C6982" s="54" t="s">
        <v>5495</v>
      </c>
      <c r="D6982" t="s">
        <v>364</v>
      </c>
      <c r="E6982">
        <v>24211</v>
      </c>
      <c r="F6982" s="54" t="s">
        <v>2</v>
      </c>
      <c r="G6982" s="30">
        <v>183171</v>
      </c>
      <c r="H6982" s="30">
        <v>0</v>
      </c>
      <c r="I6982" s="30">
        <v>0</v>
      </c>
      <c r="J6982" s="30">
        <v>183200</v>
      </c>
      <c r="K6982" s="30">
        <v>183171</v>
      </c>
    </row>
    <row r="6983" spans="1:11" x14ac:dyDescent="0.25">
      <c r="A6983" t="s">
        <v>342</v>
      </c>
      <c r="B6983" t="s">
        <v>325</v>
      </c>
      <c r="C6983" s="54" t="s">
        <v>5496</v>
      </c>
      <c r="D6983" t="s">
        <v>365</v>
      </c>
      <c r="E6983">
        <v>24232</v>
      </c>
      <c r="F6983" s="54" t="s">
        <v>2</v>
      </c>
      <c r="G6983" s="30">
        <v>497</v>
      </c>
      <c r="H6983" s="30">
        <v>0</v>
      </c>
      <c r="I6983" s="30">
        <v>0</v>
      </c>
      <c r="J6983" s="30">
        <v>500</v>
      </c>
      <c r="K6983" s="30">
        <v>497</v>
      </c>
    </row>
    <row r="6984" spans="1:11" x14ac:dyDescent="0.25">
      <c r="A6984" t="s">
        <v>342</v>
      </c>
      <c r="B6984" t="s">
        <v>325</v>
      </c>
      <c r="C6984" s="54" t="s">
        <v>5497</v>
      </c>
      <c r="D6984" t="s">
        <v>366</v>
      </c>
      <c r="E6984">
        <v>24233</v>
      </c>
      <c r="F6984" s="54" t="s">
        <v>2</v>
      </c>
      <c r="G6984" s="30">
        <v>836</v>
      </c>
      <c r="H6984" s="30">
        <v>0</v>
      </c>
      <c r="I6984" s="30">
        <v>0</v>
      </c>
      <c r="J6984" s="30">
        <v>800</v>
      </c>
      <c r="K6984" s="30">
        <v>836</v>
      </c>
    </row>
    <row r="6985" spans="1:11" x14ac:dyDescent="0.25">
      <c r="A6985" t="s">
        <v>342</v>
      </c>
      <c r="B6985" t="s">
        <v>325</v>
      </c>
      <c r="C6985" s="54" t="s">
        <v>5498</v>
      </c>
      <c r="D6985" t="s">
        <v>367</v>
      </c>
      <c r="E6985">
        <v>24231</v>
      </c>
      <c r="F6985" s="54" t="s">
        <v>2</v>
      </c>
      <c r="G6985" s="30">
        <v>11237</v>
      </c>
      <c r="H6985" s="30">
        <v>0</v>
      </c>
      <c r="I6985" s="30">
        <v>0</v>
      </c>
      <c r="J6985" s="30">
        <v>11200</v>
      </c>
      <c r="K6985" s="30">
        <v>11237</v>
      </c>
    </row>
    <row r="6986" spans="1:11" x14ac:dyDescent="0.25">
      <c r="A6986" t="s">
        <v>342</v>
      </c>
      <c r="B6986" t="s">
        <v>325</v>
      </c>
      <c r="C6986" s="54" t="s">
        <v>5499</v>
      </c>
      <c r="D6986" t="s">
        <v>360</v>
      </c>
      <c r="E6986">
        <v>2441</v>
      </c>
      <c r="F6986" s="54" t="s">
        <v>2</v>
      </c>
      <c r="G6986" s="30">
        <v>632313</v>
      </c>
      <c r="H6986" s="30">
        <v>0</v>
      </c>
      <c r="I6986" s="30">
        <v>0</v>
      </c>
      <c r="J6986" s="30">
        <v>632300</v>
      </c>
      <c r="K6986" s="30">
        <v>632313</v>
      </c>
    </row>
    <row r="6987" spans="1:11" x14ac:dyDescent="0.25">
      <c r="A6987" t="s">
        <v>342</v>
      </c>
      <c r="B6987" t="s">
        <v>325</v>
      </c>
      <c r="C6987" s="54" t="s">
        <v>5500</v>
      </c>
      <c r="D6987" t="s">
        <v>369</v>
      </c>
      <c r="E6987">
        <v>99</v>
      </c>
      <c r="F6987" s="54" t="s">
        <v>0</v>
      </c>
      <c r="G6987" s="30">
        <v>0</v>
      </c>
      <c r="H6987" s="30">
        <v>0</v>
      </c>
      <c r="I6987" s="30">
        <v>65167</v>
      </c>
      <c r="J6987" s="30">
        <v>65200</v>
      </c>
      <c r="K6987" s="30">
        <v>65167</v>
      </c>
    </row>
    <row r="6988" spans="1:11" x14ac:dyDescent="0.25">
      <c r="A6988" t="s">
        <v>342</v>
      </c>
      <c r="B6988" t="s">
        <v>325</v>
      </c>
      <c r="C6988" s="54" t="s">
        <v>5501</v>
      </c>
      <c r="D6988" t="s">
        <v>383</v>
      </c>
      <c r="E6988">
        <v>344</v>
      </c>
      <c r="F6988" s="54" t="s">
        <v>1</v>
      </c>
      <c r="G6988" s="30">
        <v>0</v>
      </c>
      <c r="H6988" s="30">
        <v>68473</v>
      </c>
      <c r="I6988" s="30">
        <v>0</v>
      </c>
      <c r="J6988" s="30">
        <v>68500</v>
      </c>
      <c r="K6988" s="30">
        <v>68473</v>
      </c>
    </row>
    <row r="6989" spans="1:11" x14ac:dyDescent="0.25">
      <c r="A6989" t="s">
        <v>342</v>
      </c>
      <c r="B6989" t="s">
        <v>325</v>
      </c>
      <c r="C6989" s="54" t="s">
        <v>5502</v>
      </c>
      <c r="D6989" t="s">
        <v>384</v>
      </c>
      <c r="E6989">
        <v>24261</v>
      </c>
      <c r="F6989" s="54" t="s">
        <v>2</v>
      </c>
      <c r="G6989" s="30">
        <v>3498</v>
      </c>
      <c r="H6989" s="30">
        <v>0</v>
      </c>
      <c r="I6989" s="30">
        <v>0</v>
      </c>
      <c r="J6989" s="30">
        <v>3500</v>
      </c>
      <c r="K6989" s="30">
        <v>3498</v>
      </c>
    </row>
    <row r="6990" spans="1:11" x14ac:dyDescent="0.25">
      <c r="A6990" t="s">
        <v>342</v>
      </c>
      <c r="B6990" t="s">
        <v>325</v>
      </c>
      <c r="C6990" s="54" t="s">
        <v>5503</v>
      </c>
      <c r="D6990" t="s">
        <v>372</v>
      </c>
      <c r="E6990">
        <v>2411</v>
      </c>
      <c r="F6990" s="54" t="s">
        <v>2</v>
      </c>
      <c r="G6990" s="30">
        <v>617239</v>
      </c>
      <c r="H6990" s="30">
        <v>0</v>
      </c>
      <c r="I6990" s="30">
        <v>0</v>
      </c>
      <c r="J6990" s="30">
        <v>617200</v>
      </c>
      <c r="K6990" s="30">
        <v>617239</v>
      </c>
    </row>
    <row r="6991" spans="1:11" x14ac:dyDescent="0.25">
      <c r="A6991" t="s">
        <v>342</v>
      </c>
      <c r="B6991" t="s">
        <v>325</v>
      </c>
      <c r="C6991" s="54" t="s">
        <v>5504</v>
      </c>
      <c r="D6991" t="s">
        <v>361</v>
      </c>
      <c r="E6991">
        <v>102</v>
      </c>
      <c r="F6991" s="54" t="s">
        <v>1</v>
      </c>
      <c r="G6991" s="30">
        <v>0</v>
      </c>
      <c r="H6991" s="30">
        <v>26660</v>
      </c>
      <c r="I6991" s="30">
        <v>0</v>
      </c>
      <c r="J6991" s="30">
        <v>26700</v>
      </c>
      <c r="K6991" s="30">
        <v>26660</v>
      </c>
    </row>
    <row r="6992" spans="1:11" x14ac:dyDescent="0.25">
      <c r="A6992" t="s">
        <v>342</v>
      </c>
      <c r="B6992" t="s">
        <v>325</v>
      </c>
      <c r="C6992" s="54" t="s">
        <v>5505</v>
      </c>
      <c r="D6992" t="s">
        <v>362</v>
      </c>
      <c r="E6992">
        <v>24222</v>
      </c>
      <c r="F6992" s="54" t="s">
        <v>2</v>
      </c>
      <c r="G6992" s="30">
        <v>22172</v>
      </c>
      <c r="H6992" s="30">
        <v>0</v>
      </c>
      <c r="I6992" s="30">
        <v>0</v>
      </c>
      <c r="J6992" s="30">
        <v>22200</v>
      </c>
      <c r="K6992" s="30">
        <v>22172</v>
      </c>
    </row>
    <row r="6993" spans="1:11" x14ac:dyDescent="0.25">
      <c r="A6993" t="s">
        <v>342</v>
      </c>
      <c r="B6993" t="s">
        <v>325</v>
      </c>
      <c r="C6993" s="54" t="s">
        <v>5506</v>
      </c>
      <c r="D6993" t="s">
        <v>374</v>
      </c>
      <c r="E6993">
        <v>24221</v>
      </c>
      <c r="F6993" s="54" t="s">
        <v>2</v>
      </c>
      <c r="G6993" s="30">
        <v>82593</v>
      </c>
      <c r="H6993" s="30">
        <v>0</v>
      </c>
      <c r="I6993" s="30">
        <v>0</v>
      </c>
      <c r="J6993" s="30">
        <v>82600</v>
      </c>
      <c r="K6993" s="30">
        <v>82593</v>
      </c>
    </row>
    <row r="6994" spans="1:11" x14ac:dyDescent="0.25">
      <c r="A6994" t="s">
        <v>342</v>
      </c>
      <c r="B6994" t="s">
        <v>146</v>
      </c>
      <c r="C6994" s="54" t="s">
        <v>1702</v>
      </c>
      <c r="D6994" t="s">
        <v>359</v>
      </c>
      <c r="E6994">
        <v>24212</v>
      </c>
      <c r="F6994" s="54" t="s">
        <v>2</v>
      </c>
      <c r="G6994" s="30">
        <v>1228793</v>
      </c>
      <c r="H6994" s="30">
        <v>0</v>
      </c>
      <c r="I6994" s="30">
        <v>0</v>
      </c>
      <c r="J6994" s="30">
        <v>1228800</v>
      </c>
      <c r="K6994" s="30">
        <v>1228793</v>
      </c>
    </row>
    <row r="6995" spans="1:11" x14ac:dyDescent="0.25">
      <c r="A6995" t="s">
        <v>342</v>
      </c>
      <c r="B6995" t="s">
        <v>146</v>
      </c>
      <c r="C6995" s="54" t="s">
        <v>5507</v>
      </c>
      <c r="D6995" t="s">
        <v>363</v>
      </c>
      <c r="E6995">
        <v>24213</v>
      </c>
      <c r="F6995" s="54" t="s">
        <v>2</v>
      </c>
      <c r="G6995" s="30">
        <v>273755</v>
      </c>
      <c r="H6995" s="30">
        <v>0</v>
      </c>
      <c r="I6995" s="30">
        <v>0</v>
      </c>
      <c r="J6995" s="30">
        <v>273800</v>
      </c>
      <c r="K6995" s="30">
        <v>273755</v>
      </c>
    </row>
    <row r="6996" spans="1:11" x14ac:dyDescent="0.25">
      <c r="A6996" t="s">
        <v>342</v>
      </c>
      <c r="B6996" t="s">
        <v>146</v>
      </c>
      <c r="C6996" s="54" t="s">
        <v>5508</v>
      </c>
      <c r="D6996" t="s">
        <v>364</v>
      </c>
      <c r="E6996">
        <v>24211</v>
      </c>
      <c r="F6996" s="54" t="s">
        <v>2</v>
      </c>
      <c r="G6996" s="30">
        <v>840196</v>
      </c>
      <c r="H6996" s="30">
        <v>0</v>
      </c>
      <c r="I6996" s="30">
        <v>0</v>
      </c>
      <c r="J6996" s="30">
        <v>840200</v>
      </c>
      <c r="K6996" s="30">
        <v>840196</v>
      </c>
    </row>
    <row r="6997" spans="1:11" x14ac:dyDescent="0.25">
      <c r="A6997" t="s">
        <v>342</v>
      </c>
      <c r="B6997" t="s">
        <v>146</v>
      </c>
      <c r="C6997" s="54" t="s">
        <v>5509</v>
      </c>
      <c r="D6997" t="s">
        <v>365</v>
      </c>
      <c r="E6997">
        <v>24232</v>
      </c>
      <c r="F6997" s="54" t="s">
        <v>2</v>
      </c>
      <c r="G6997" s="30">
        <v>427</v>
      </c>
      <c r="H6997" s="30">
        <v>0</v>
      </c>
      <c r="I6997" s="30">
        <v>0</v>
      </c>
      <c r="J6997" s="30">
        <v>400</v>
      </c>
      <c r="K6997" s="30">
        <v>427</v>
      </c>
    </row>
    <row r="6998" spans="1:11" x14ac:dyDescent="0.25">
      <c r="A6998" t="s">
        <v>342</v>
      </c>
      <c r="B6998" t="s">
        <v>146</v>
      </c>
      <c r="C6998" s="54" t="s">
        <v>5510</v>
      </c>
      <c r="D6998" t="s">
        <v>367</v>
      </c>
      <c r="E6998">
        <v>24231</v>
      </c>
      <c r="F6998" s="54" t="s">
        <v>2</v>
      </c>
      <c r="G6998" s="30">
        <v>59983</v>
      </c>
      <c r="H6998" s="30">
        <v>0</v>
      </c>
      <c r="I6998" s="30">
        <v>0</v>
      </c>
      <c r="J6998" s="30">
        <v>60000</v>
      </c>
      <c r="K6998" s="30">
        <v>59983</v>
      </c>
    </row>
    <row r="6999" spans="1:11" x14ac:dyDescent="0.25">
      <c r="A6999" t="s">
        <v>342</v>
      </c>
      <c r="B6999" t="s">
        <v>146</v>
      </c>
      <c r="C6999" s="54" t="s">
        <v>5511</v>
      </c>
      <c r="D6999" t="s">
        <v>360</v>
      </c>
      <c r="E6999">
        <v>2441</v>
      </c>
      <c r="F6999" s="54" t="s">
        <v>2</v>
      </c>
      <c r="G6999" s="30">
        <v>2787289</v>
      </c>
      <c r="H6999" s="30">
        <v>0</v>
      </c>
      <c r="I6999" s="30">
        <v>0</v>
      </c>
      <c r="J6999" s="30">
        <v>2787300</v>
      </c>
      <c r="K6999" s="30">
        <v>2787289</v>
      </c>
    </row>
    <row r="7000" spans="1:11" x14ac:dyDescent="0.25">
      <c r="A7000" t="s">
        <v>342</v>
      </c>
      <c r="B7000" t="s">
        <v>146</v>
      </c>
      <c r="C7000" s="54" t="s">
        <v>844</v>
      </c>
      <c r="D7000" t="s">
        <v>368</v>
      </c>
      <c r="E7000">
        <v>100</v>
      </c>
      <c r="F7000" s="54" t="s">
        <v>0</v>
      </c>
      <c r="G7000" s="30">
        <v>0</v>
      </c>
      <c r="H7000" s="30">
        <v>0</v>
      </c>
      <c r="I7000" s="30">
        <v>2292</v>
      </c>
      <c r="J7000" s="30">
        <v>2300</v>
      </c>
      <c r="K7000" s="30">
        <v>2292</v>
      </c>
    </row>
    <row r="7001" spans="1:11" x14ac:dyDescent="0.25">
      <c r="A7001" t="s">
        <v>342</v>
      </c>
      <c r="B7001" t="s">
        <v>146</v>
      </c>
      <c r="C7001" s="54" t="s">
        <v>5512</v>
      </c>
      <c r="D7001" t="s">
        <v>369</v>
      </c>
      <c r="E7001">
        <v>99</v>
      </c>
      <c r="F7001" s="54" t="s">
        <v>0</v>
      </c>
      <c r="G7001" s="30">
        <v>0</v>
      </c>
      <c r="H7001" s="30">
        <v>0</v>
      </c>
      <c r="I7001" s="30">
        <v>58381</v>
      </c>
      <c r="J7001" s="30">
        <v>58400</v>
      </c>
      <c r="K7001" s="30">
        <v>58381</v>
      </c>
    </row>
    <row r="7002" spans="1:11" x14ac:dyDescent="0.25">
      <c r="A7002" t="s">
        <v>342</v>
      </c>
      <c r="B7002" t="s">
        <v>146</v>
      </c>
      <c r="C7002" s="54" t="s">
        <v>5513</v>
      </c>
      <c r="D7002" t="s">
        <v>383</v>
      </c>
      <c r="E7002">
        <v>344</v>
      </c>
      <c r="F7002" s="54" t="s">
        <v>1</v>
      </c>
      <c r="G7002" s="30">
        <v>0</v>
      </c>
      <c r="H7002" s="30">
        <v>81244</v>
      </c>
      <c r="I7002" s="30">
        <v>0</v>
      </c>
      <c r="J7002" s="30">
        <v>81200</v>
      </c>
      <c r="K7002" s="30">
        <v>81244</v>
      </c>
    </row>
    <row r="7003" spans="1:11" x14ac:dyDescent="0.25">
      <c r="A7003" t="s">
        <v>342</v>
      </c>
      <c r="B7003" t="s">
        <v>146</v>
      </c>
      <c r="C7003" s="54" t="s">
        <v>5514</v>
      </c>
      <c r="D7003" t="s">
        <v>384</v>
      </c>
      <c r="E7003">
        <v>24261</v>
      </c>
      <c r="F7003" s="54" t="s">
        <v>2</v>
      </c>
      <c r="G7003" s="30">
        <v>999</v>
      </c>
      <c r="H7003" s="30">
        <v>0</v>
      </c>
      <c r="I7003" s="30">
        <v>0</v>
      </c>
      <c r="J7003" s="30">
        <v>1000</v>
      </c>
      <c r="K7003" s="30">
        <v>999</v>
      </c>
    </row>
    <row r="7004" spans="1:11" x14ac:dyDescent="0.25">
      <c r="A7004" t="s">
        <v>342</v>
      </c>
      <c r="B7004" t="s">
        <v>146</v>
      </c>
      <c r="C7004" s="54" t="s">
        <v>5515</v>
      </c>
      <c r="D7004" t="s">
        <v>372</v>
      </c>
      <c r="E7004">
        <v>2411</v>
      </c>
      <c r="F7004" s="54" t="s">
        <v>2</v>
      </c>
      <c r="G7004" s="30">
        <v>243815</v>
      </c>
      <c r="H7004" s="30">
        <v>0</v>
      </c>
      <c r="I7004" s="30">
        <v>0</v>
      </c>
      <c r="J7004" s="30">
        <v>243800</v>
      </c>
      <c r="K7004" s="30">
        <v>243815</v>
      </c>
    </row>
    <row r="7005" spans="1:11" x14ac:dyDescent="0.25">
      <c r="A7005" t="s">
        <v>342</v>
      </c>
      <c r="B7005" t="s">
        <v>146</v>
      </c>
      <c r="C7005" s="54" t="s">
        <v>2352</v>
      </c>
      <c r="D7005" t="s">
        <v>361</v>
      </c>
      <c r="E7005">
        <v>102</v>
      </c>
      <c r="F7005" s="54" t="s">
        <v>1</v>
      </c>
      <c r="G7005" s="30">
        <v>0</v>
      </c>
      <c r="H7005" s="30">
        <v>88239</v>
      </c>
      <c r="I7005" s="30">
        <v>0</v>
      </c>
      <c r="J7005" s="30">
        <v>88200</v>
      </c>
      <c r="K7005" s="30">
        <v>88239</v>
      </c>
    </row>
    <row r="7006" spans="1:11" x14ac:dyDescent="0.25">
      <c r="A7006" t="s">
        <v>342</v>
      </c>
      <c r="B7006" t="s">
        <v>146</v>
      </c>
      <c r="C7006" s="54" t="s">
        <v>845</v>
      </c>
      <c r="D7006" t="s">
        <v>362</v>
      </c>
      <c r="E7006">
        <v>24222</v>
      </c>
      <c r="F7006" s="54" t="s">
        <v>2</v>
      </c>
      <c r="G7006" s="30">
        <v>1095008</v>
      </c>
      <c r="H7006" s="30">
        <v>0</v>
      </c>
      <c r="I7006" s="30">
        <v>0</v>
      </c>
      <c r="J7006" s="30">
        <v>1095000</v>
      </c>
      <c r="K7006" s="30">
        <v>1095008</v>
      </c>
    </row>
    <row r="7007" spans="1:11" x14ac:dyDescent="0.25">
      <c r="A7007" t="s">
        <v>342</v>
      </c>
      <c r="B7007" t="s">
        <v>146</v>
      </c>
      <c r="C7007" s="54" t="s">
        <v>5516</v>
      </c>
      <c r="D7007" t="s">
        <v>373</v>
      </c>
      <c r="E7007">
        <v>24223</v>
      </c>
      <c r="F7007" s="54" t="s">
        <v>2</v>
      </c>
      <c r="G7007" s="30">
        <v>317223</v>
      </c>
      <c r="H7007" s="30">
        <v>0</v>
      </c>
      <c r="I7007" s="30">
        <v>0</v>
      </c>
      <c r="J7007" s="30">
        <v>317200</v>
      </c>
      <c r="K7007" s="30">
        <v>317223</v>
      </c>
    </row>
    <row r="7008" spans="1:11" x14ac:dyDescent="0.25">
      <c r="A7008" t="s">
        <v>342</v>
      </c>
      <c r="B7008" t="s">
        <v>146</v>
      </c>
      <c r="C7008" s="54" t="s">
        <v>5517</v>
      </c>
      <c r="D7008" t="s">
        <v>374</v>
      </c>
      <c r="E7008">
        <v>24221</v>
      </c>
      <c r="F7008" s="54" t="s">
        <v>2</v>
      </c>
      <c r="G7008" s="30">
        <v>637769</v>
      </c>
      <c r="H7008" s="30">
        <v>0</v>
      </c>
      <c r="I7008" s="30">
        <v>0</v>
      </c>
      <c r="J7008" s="30">
        <v>637800</v>
      </c>
      <c r="K7008" s="30">
        <v>637769</v>
      </c>
    </row>
    <row r="7009" spans="1:11" x14ac:dyDescent="0.25">
      <c r="A7009" t="s">
        <v>342</v>
      </c>
      <c r="B7009" t="s">
        <v>326</v>
      </c>
      <c r="C7009" s="54" t="s">
        <v>5518</v>
      </c>
      <c r="D7009" t="s">
        <v>359</v>
      </c>
      <c r="E7009">
        <v>24212</v>
      </c>
      <c r="F7009" s="54" t="s">
        <v>2</v>
      </c>
      <c r="G7009" s="30">
        <v>216049</v>
      </c>
      <c r="H7009" s="30">
        <v>0</v>
      </c>
      <c r="I7009" s="30">
        <v>0</v>
      </c>
      <c r="J7009" s="30">
        <v>216000</v>
      </c>
      <c r="K7009" s="30">
        <v>216049</v>
      </c>
    </row>
    <row r="7010" spans="1:11" x14ac:dyDescent="0.25">
      <c r="A7010" t="s">
        <v>342</v>
      </c>
      <c r="B7010" t="s">
        <v>326</v>
      </c>
      <c r="C7010" s="54" t="s">
        <v>5519</v>
      </c>
      <c r="D7010" t="s">
        <v>363</v>
      </c>
      <c r="E7010">
        <v>24213</v>
      </c>
      <c r="F7010" s="54" t="s">
        <v>2</v>
      </c>
      <c r="G7010" s="30">
        <v>466</v>
      </c>
      <c r="H7010" s="30">
        <v>0</v>
      </c>
      <c r="I7010" s="30">
        <v>0</v>
      </c>
      <c r="J7010" s="30">
        <v>500</v>
      </c>
      <c r="K7010" s="30">
        <v>466</v>
      </c>
    </row>
    <row r="7011" spans="1:11" x14ac:dyDescent="0.25">
      <c r="A7011" t="s">
        <v>342</v>
      </c>
      <c r="B7011" t="s">
        <v>326</v>
      </c>
      <c r="C7011" s="54" t="s">
        <v>5520</v>
      </c>
      <c r="D7011" t="s">
        <v>364</v>
      </c>
      <c r="E7011">
        <v>24211</v>
      </c>
      <c r="F7011" s="54" t="s">
        <v>2</v>
      </c>
      <c r="G7011" s="30">
        <v>58234</v>
      </c>
      <c r="H7011" s="30">
        <v>0</v>
      </c>
      <c r="I7011" s="30">
        <v>0</v>
      </c>
      <c r="J7011" s="30">
        <v>58200</v>
      </c>
      <c r="K7011" s="30">
        <v>58234</v>
      </c>
    </row>
    <row r="7012" spans="1:11" x14ac:dyDescent="0.25">
      <c r="A7012" t="s">
        <v>342</v>
      </c>
      <c r="B7012" t="s">
        <v>326</v>
      </c>
      <c r="C7012" s="54" t="s">
        <v>5521</v>
      </c>
      <c r="D7012" t="s">
        <v>367</v>
      </c>
      <c r="E7012">
        <v>24231</v>
      </c>
      <c r="F7012" s="54" t="s">
        <v>2</v>
      </c>
      <c r="G7012" s="30">
        <v>229</v>
      </c>
      <c r="H7012" s="30">
        <v>0</v>
      </c>
      <c r="I7012" s="30">
        <v>0</v>
      </c>
      <c r="J7012" s="30">
        <v>200</v>
      </c>
      <c r="K7012" s="30">
        <v>229</v>
      </c>
    </row>
    <row r="7013" spans="1:11" x14ac:dyDescent="0.25">
      <c r="A7013" t="s">
        <v>342</v>
      </c>
      <c r="B7013" t="s">
        <v>326</v>
      </c>
      <c r="C7013" s="54" t="s">
        <v>5522</v>
      </c>
      <c r="D7013" t="s">
        <v>360</v>
      </c>
      <c r="E7013">
        <v>2441</v>
      </c>
      <c r="F7013" s="54" t="s">
        <v>2</v>
      </c>
      <c r="G7013" s="30">
        <v>26784</v>
      </c>
      <c r="H7013" s="30">
        <v>0</v>
      </c>
      <c r="I7013" s="30">
        <v>0</v>
      </c>
      <c r="J7013" s="30">
        <v>26800</v>
      </c>
      <c r="K7013" s="30">
        <v>26784</v>
      </c>
    </row>
    <row r="7014" spans="1:11" x14ac:dyDescent="0.25">
      <c r="A7014" t="s">
        <v>342</v>
      </c>
      <c r="B7014" t="s">
        <v>326</v>
      </c>
      <c r="C7014" s="54" t="s">
        <v>5523</v>
      </c>
      <c r="D7014" t="s">
        <v>368</v>
      </c>
      <c r="E7014">
        <v>100</v>
      </c>
      <c r="F7014" s="54" t="s">
        <v>0</v>
      </c>
      <c r="G7014" s="30">
        <v>0</v>
      </c>
      <c r="H7014" s="30">
        <v>0</v>
      </c>
      <c r="I7014" s="30">
        <v>35570</v>
      </c>
      <c r="J7014" s="30">
        <v>35600</v>
      </c>
      <c r="K7014" s="30">
        <v>35570</v>
      </c>
    </row>
    <row r="7015" spans="1:11" x14ac:dyDescent="0.25">
      <c r="A7015" t="s">
        <v>342</v>
      </c>
      <c r="B7015" t="s">
        <v>326</v>
      </c>
      <c r="C7015" s="54" t="s">
        <v>5524</v>
      </c>
      <c r="D7015" t="s">
        <v>369</v>
      </c>
      <c r="E7015">
        <v>99</v>
      </c>
      <c r="F7015" s="54" t="s">
        <v>0</v>
      </c>
      <c r="G7015" s="30">
        <v>0</v>
      </c>
      <c r="H7015" s="30">
        <v>0</v>
      </c>
      <c r="I7015" s="30">
        <v>338</v>
      </c>
      <c r="J7015" s="30">
        <v>300</v>
      </c>
      <c r="K7015" s="30">
        <v>338</v>
      </c>
    </row>
    <row r="7016" spans="1:11" x14ac:dyDescent="0.25">
      <c r="A7016" t="s">
        <v>342</v>
      </c>
      <c r="B7016" t="s">
        <v>326</v>
      </c>
      <c r="C7016" s="54" t="s">
        <v>5525</v>
      </c>
      <c r="D7016" t="s">
        <v>372</v>
      </c>
      <c r="E7016">
        <v>2411</v>
      </c>
      <c r="F7016" s="55" t="s">
        <v>2</v>
      </c>
      <c r="G7016" s="30">
        <v>367695</v>
      </c>
      <c r="H7016" s="30">
        <v>0</v>
      </c>
      <c r="I7016" s="30">
        <v>0</v>
      </c>
      <c r="J7016" s="30">
        <v>367700</v>
      </c>
      <c r="K7016" s="30">
        <v>367695</v>
      </c>
    </row>
    <row r="7017" spans="1:11" x14ac:dyDescent="0.25">
      <c r="A7017" t="s">
        <v>342</v>
      </c>
      <c r="B7017" t="s">
        <v>326</v>
      </c>
      <c r="C7017" s="54" t="s">
        <v>5526</v>
      </c>
      <c r="D7017" t="s">
        <v>361</v>
      </c>
      <c r="E7017">
        <v>102</v>
      </c>
      <c r="F7017" s="55" t="s">
        <v>1</v>
      </c>
      <c r="G7017" s="30">
        <v>0</v>
      </c>
      <c r="H7017" s="30">
        <v>5345</v>
      </c>
      <c r="I7017" s="30">
        <v>0</v>
      </c>
      <c r="J7017" s="30">
        <v>5300</v>
      </c>
      <c r="K7017" s="30">
        <v>5345</v>
      </c>
    </row>
    <row r="7018" spans="1:11" x14ac:dyDescent="0.25">
      <c r="A7018" t="s">
        <v>342</v>
      </c>
      <c r="B7018" t="s">
        <v>326</v>
      </c>
      <c r="C7018" s="54" t="s">
        <v>5527</v>
      </c>
      <c r="D7018" t="s">
        <v>374</v>
      </c>
      <c r="E7018">
        <v>24221</v>
      </c>
      <c r="F7018" s="55" t="s">
        <v>2</v>
      </c>
      <c r="G7018" s="30">
        <v>565</v>
      </c>
      <c r="H7018" s="30">
        <v>0</v>
      </c>
      <c r="I7018" s="30">
        <v>0</v>
      </c>
      <c r="J7018" s="30">
        <v>600</v>
      </c>
      <c r="K7018" s="30">
        <v>565</v>
      </c>
    </row>
    <row r="7019" spans="1:11" x14ac:dyDescent="0.25">
      <c r="A7019" t="s">
        <v>342</v>
      </c>
      <c r="B7019" t="s">
        <v>147</v>
      </c>
      <c r="C7019" s="54" t="s">
        <v>2353</v>
      </c>
      <c r="D7019" t="s">
        <v>359</v>
      </c>
      <c r="E7019">
        <v>24212</v>
      </c>
      <c r="F7019" s="55" t="s">
        <v>2</v>
      </c>
      <c r="G7019" s="30">
        <v>242665</v>
      </c>
      <c r="H7019" s="30">
        <v>0</v>
      </c>
      <c r="I7019" s="30">
        <v>0</v>
      </c>
      <c r="J7019" s="30">
        <v>242700</v>
      </c>
      <c r="K7019" s="30">
        <v>242665</v>
      </c>
    </row>
    <row r="7020" spans="1:11" x14ac:dyDescent="0.25">
      <c r="A7020" t="s">
        <v>342</v>
      </c>
      <c r="B7020" t="s">
        <v>147</v>
      </c>
      <c r="C7020" s="54" t="s">
        <v>5528</v>
      </c>
      <c r="D7020" t="s">
        <v>363</v>
      </c>
      <c r="E7020">
        <v>24213</v>
      </c>
      <c r="F7020" s="55" t="s">
        <v>2</v>
      </c>
      <c r="G7020" s="30">
        <v>79703</v>
      </c>
      <c r="H7020" s="30">
        <v>0</v>
      </c>
      <c r="I7020" s="30">
        <v>0</v>
      </c>
      <c r="J7020" s="30">
        <v>79700</v>
      </c>
      <c r="K7020" s="30">
        <v>79703</v>
      </c>
    </row>
    <row r="7021" spans="1:11" x14ac:dyDescent="0.25">
      <c r="A7021" t="s">
        <v>342</v>
      </c>
      <c r="B7021" t="s">
        <v>147</v>
      </c>
      <c r="C7021" s="54" t="s">
        <v>5529</v>
      </c>
      <c r="D7021" t="s">
        <v>364</v>
      </c>
      <c r="E7021">
        <v>24211</v>
      </c>
      <c r="F7021" s="55" t="s">
        <v>2</v>
      </c>
      <c r="G7021" s="30">
        <v>309988</v>
      </c>
      <c r="H7021" s="30">
        <v>0</v>
      </c>
      <c r="I7021" s="30">
        <v>0</v>
      </c>
      <c r="J7021" s="30">
        <v>310000</v>
      </c>
      <c r="K7021" s="30">
        <v>309988</v>
      </c>
    </row>
    <row r="7022" spans="1:11" x14ac:dyDescent="0.25">
      <c r="A7022" t="s">
        <v>342</v>
      </c>
      <c r="B7022" t="s">
        <v>147</v>
      </c>
      <c r="C7022" s="54" t="s">
        <v>5530</v>
      </c>
      <c r="D7022" t="s">
        <v>367</v>
      </c>
      <c r="E7022">
        <v>24231</v>
      </c>
      <c r="F7022" s="55" t="s">
        <v>2</v>
      </c>
      <c r="G7022" s="30">
        <v>11906</v>
      </c>
      <c r="H7022" s="30">
        <v>0</v>
      </c>
      <c r="I7022" s="30">
        <v>0</v>
      </c>
      <c r="J7022" s="30">
        <v>11900</v>
      </c>
      <c r="K7022" s="30">
        <v>11906</v>
      </c>
    </row>
    <row r="7023" spans="1:11" x14ac:dyDescent="0.25">
      <c r="A7023" t="s">
        <v>342</v>
      </c>
      <c r="B7023" t="s">
        <v>147</v>
      </c>
      <c r="C7023" s="54" t="s">
        <v>5531</v>
      </c>
      <c r="D7023" t="s">
        <v>360</v>
      </c>
      <c r="E7023">
        <v>2441</v>
      </c>
      <c r="F7023" s="55" t="s">
        <v>2</v>
      </c>
      <c r="G7023" s="30">
        <v>746298</v>
      </c>
      <c r="H7023" s="30">
        <v>0</v>
      </c>
      <c r="I7023" s="30">
        <v>0</v>
      </c>
      <c r="J7023" s="30">
        <v>746300</v>
      </c>
      <c r="K7023" s="30">
        <v>746298</v>
      </c>
    </row>
    <row r="7024" spans="1:11" x14ac:dyDescent="0.25">
      <c r="A7024" t="s">
        <v>342</v>
      </c>
      <c r="B7024" t="s">
        <v>147</v>
      </c>
      <c r="C7024" s="54" t="s">
        <v>848</v>
      </c>
      <c r="D7024" t="s">
        <v>368</v>
      </c>
      <c r="E7024">
        <v>100</v>
      </c>
      <c r="F7024" s="55" t="s">
        <v>0</v>
      </c>
      <c r="G7024" s="30">
        <v>0</v>
      </c>
      <c r="H7024" s="30">
        <v>0</v>
      </c>
      <c r="I7024" s="30">
        <v>1413</v>
      </c>
      <c r="J7024" s="30">
        <v>1400</v>
      </c>
      <c r="K7024" s="30">
        <v>1413</v>
      </c>
    </row>
    <row r="7025" spans="1:11" x14ac:dyDescent="0.25">
      <c r="A7025" t="s">
        <v>342</v>
      </c>
      <c r="B7025" t="s">
        <v>147</v>
      </c>
      <c r="C7025" s="54" t="s">
        <v>5532</v>
      </c>
      <c r="D7025" t="s">
        <v>369</v>
      </c>
      <c r="E7025">
        <v>99</v>
      </c>
      <c r="F7025" s="55" t="s">
        <v>0</v>
      </c>
      <c r="G7025" s="30">
        <v>0</v>
      </c>
      <c r="H7025" s="30">
        <v>0</v>
      </c>
      <c r="I7025" s="30">
        <v>19872</v>
      </c>
      <c r="J7025" s="30">
        <v>19900</v>
      </c>
      <c r="K7025" s="30">
        <v>19872</v>
      </c>
    </row>
    <row r="7026" spans="1:11" x14ac:dyDescent="0.25">
      <c r="A7026" t="s">
        <v>342</v>
      </c>
      <c r="B7026" t="s">
        <v>147</v>
      </c>
      <c r="C7026" s="54" t="s">
        <v>5533</v>
      </c>
      <c r="D7026" t="s">
        <v>372</v>
      </c>
      <c r="E7026">
        <v>2411</v>
      </c>
      <c r="F7026" s="55" t="s">
        <v>2</v>
      </c>
      <c r="G7026" s="30">
        <v>432141</v>
      </c>
      <c r="H7026" s="30">
        <v>0</v>
      </c>
      <c r="I7026" s="30">
        <v>0</v>
      </c>
      <c r="J7026" s="30">
        <v>432100</v>
      </c>
      <c r="K7026" s="30">
        <v>432141</v>
      </c>
    </row>
    <row r="7027" spans="1:11" x14ac:dyDescent="0.25">
      <c r="A7027" t="s">
        <v>342</v>
      </c>
      <c r="B7027" t="s">
        <v>147</v>
      </c>
      <c r="C7027" s="54" t="s">
        <v>5534</v>
      </c>
      <c r="D7027" t="s">
        <v>361</v>
      </c>
      <c r="E7027">
        <v>102</v>
      </c>
      <c r="F7027" s="55" t="s">
        <v>1</v>
      </c>
      <c r="G7027" s="30">
        <v>0</v>
      </c>
      <c r="H7027" s="30">
        <v>40947</v>
      </c>
      <c r="I7027" s="30">
        <v>0</v>
      </c>
      <c r="J7027" s="30">
        <v>40900</v>
      </c>
      <c r="K7027" s="30">
        <v>40947</v>
      </c>
    </row>
    <row r="7028" spans="1:11" x14ac:dyDescent="0.25">
      <c r="A7028" t="s">
        <v>342</v>
      </c>
      <c r="B7028" t="s">
        <v>147</v>
      </c>
      <c r="C7028" s="54" t="s">
        <v>5535</v>
      </c>
      <c r="D7028" t="s">
        <v>392</v>
      </c>
      <c r="E7028">
        <v>24241</v>
      </c>
      <c r="F7028" s="55" t="s">
        <v>2</v>
      </c>
      <c r="G7028" s="30">
        <v>894</v>
      </c>
      <c r="H7028" s="30">
        <v>0</v>
      </c>
      <c r="I7028" s="30">
        <v>0</v>
      </c>
      <c r="J7028" s="30">
        <v>900</v>
      </c>
      <c r="K7028" s="30">
        <v>894</v>
      </c>
    </row>
    <row r="7029" spans="1:11" x14ac:dyDescent="0.25">
      <c r="A7029" t="s">
        <v>342</v>
      </c>
      <c r="B7029" t="s">
        <v>147</v>
      </c>
      <c r="C7029" s="54" t="s">
        <v>1436</v>
      </c>
      <c r="D7029" t="s">
        <v>362</v>
      </c>
      <c r="E7029">
        <v>24222</v>
      </c>
      <c r="F7029" s="55" t="s">
        <v>2</v>
      </c>
      <c r="G7029" s="30">
        <v>129481</v>
      </c>
      <c r="H7029" s="30">
        <v>0</v>
      </c>
      <c r="I7029" s="30">
        <v>0</v>
      </c>
      <c r="J7029" s="30">
        <v>129500</v>
      </c>
      <c r="K7029" s="30">
        <v>129481</v>
      </c>
    </row>
    <row r="7030" spans="1:11" x14ac:dyDescent="0.25">
      <c r="A7030" t="s">
        <v>342</v>
      </c>
      <c r="B7030" t="s">
        <v>147</v>
      </c>
      <c r="C7030" s="54" t="s">
        <v>5536</v>
      </c>
      <c r="D7030" t="s">
        <v>373</v>
      </c>
      <c r="E7030">
        <v>24223</v>
      </c>
      <c r="F7030" s="55" t="s">
        <v>2</v>
      </c>
      <c r="G7030" s="30">
        <v>42222</v>
      </c>
      <c r="H7030" s="30">
        <v>0</v>
      </c>
      <c r="I7030" s="30">
        <v>0</v>
      </c>
      <c r="J7030" s="30">
        <v>42200</v>
      </c>
      <c r="K7030" s="30">
        <v>42222</v>
      </c>
    </row>
    <row r="7031" spans="1:11" x14ac:dyDescent="0.25">
      <c r="A7031" t="s">
        <v>342</v>
      </c>
      <c r="B7031" t="s">
        <v>147</v>
      </c>
      <c r="C7031" s="54" t="s">
        <v>5537</v>
      </c>
      <c r="D7031" t="s">
        <v>374</v>
      </c>
      <c r="E7031">
        <v>24221</v>
      </c>
      <c r="F7031" s="55" t="s">
        <v>2</v>
      </c>
      <c r="G7031" s="30">
        <v>458788</v>
      </c>
      <c r="H7031" s="30">
        <v>0</v>
      </c>
      <c r="I7031" s="30">
        <v>0</v>
      </c>
      <c r="J7031" s="30">
        <v>458800</v>
      </c>
      <c r="K7031" s="30">
        <v>458788</v>
      </c>
    </row>
    <row r="7032" spans="1:11" x14ac:dyDescent="0.25">
      <c r="A7032" t="s">
        <v>342</v>
      </c>
      <c r="B7032" t="s">
        <v>148</v>
      </c>
      <c r="C7032" s="54" t="s">
        <v>1024</v>
      </c>
      <c r="D7032" t="s">
        <v>359</v>
      </c>
      <c r="E7032">
        <v>24212</v>
      </c>
      <c r="F7032" s="55" t="s">
        <v>2</v>
      </c>
      <c r="G7032" s="30">
        <v>1058443</v>
      </c>
      <c r="H7032" s="30">
        <v>0</v>
      </c>
      <c r="I7032" s="30">
        <v>0</v>
      </c>
      <c r="J7032" s="30">
        <v>1058400</v>
      </c>
      <c r="K7032" s="30">
        <v>1058443</v>
      </c>
    </row>
    <row r="7033" spans="1:11" x14ac:dyDescent="0.25">
      <c r="A7033" t="s">
        <v>342</v>
      </c>
      <c r="B7033" t="s">
        <v>148</v>
      </c>
      <c r="C7033" s="54" t="s">
        <v>5538</v>
      </c>
      <c r="D7033" t="s">
        <v>363</v>
      </c>
      <c r="E7033">
        <v>24213</v>
      </c>
      <c r="F7033" s="55" t="s">
        <v>2</v>
      </c>
      <c r="G7033" s="30">
        <v>613135</v>
      </c>
      <c r="H7033" s="30">
        <v>0</v>
      </c>
      <c r="I7033" s="30">
        <v>0</v>
      </c>
      <c r="J7033" s="30">
        <v>613100</v>
      </c>
      <c r="K7033" s="30">
        <v>613135</v>
      </c>
    </row>
    <row r="7034" spans="1:11" x14ac:dyDescent="0.25">
      <c r="A7034" t="s">
        <v>342</v>
      </c>
      <c r="B7034" t="s">
        <v>148</v>
      </c>
      <c r="C7034" s="54" t="s">
        <v>2103</v>
      </c>
      <c r="D7034" t="s">
        <v>364</v>
      </c>
      <c r="E7034">
        <v>24211</v>
      </c>
      <c r="F7034" s="55" t="s">
        <v>2</v>
      </c>
      <c r="G7034" s="30">
        <v>773819</v>
      </c>
      <c r="H7034" s="30">
        <v>0</v>
      </c>
      <c r="I7034" s="30">
        <v>0</v>
      </c>
      <c r="J7034" s="30">
        <v>773800</v>
      </c>
      <c r="K7034" s="30">
        <v>773819</v>
      </c>
    </row>
    <row r="7035" spans="1:11" x14ac:dyDescent="0.25">
      <c r="A7035" t="s">
        <v>342</v>
      </c>
      <c r="B7035" t="s">
        <v>148</v>
      </c>
      <c r="C7035" s="54" t="s">
        <v>1703</v>
      </c>
      <c r="D7035" t="s">
        <v>365</v>
      </c>
      <c r="E7035">
        <v>24232</v>
      </c>
      <c r="F7035" s="55" t="s">
        <v>2</v>
      </c>
      <c r="G7035" s="30">
        <v>3067</v>
      </c>
      <c r="H7035" s="30">
        <v>0</v>
      </c>
      <c r="I7035" s="30">
        <v>0</v>
      </c>
      <c r="J7035" s="30">
        <v>3100</v>
      </c>
      <c r="K7035" s="30">
        <v>3067</v>
      </c>
    </row>
    <row r="7036" spans="1:11" x14ac:dyDescent="0.25">
      <c r="A7036" t="s">
        <v>342</v>
      </c>
      <c r="B7036" t="s">
        <v>148</v>
      </c>
      <c r="C7036" s="54" t="s">
        <v>5539</v>
      </c>
      <c r="D7036" t="s">
        <v>366</v>
      </c>
      <c r="E7036">
        <v>24233</v>
      </c>
      <c r="F7036" s="55" t="s">
        <v>2</v>
      </c>
      <c r="G7036" s="30">
        <v>7375</v>
      </c>
      <c r="H7036" s="30">
        <v>0</v>
      </c>
      <c r="I7036" s="30">
        <v>0</v>
      </c>
      <c r="J7036" s="30">
        <v>7400</v>
      </c>
      <c r="K7036" s="30">
        <v>7375</v>
      </c>
    </row>
    <row r="7037" spans="1:11" x14ac:dyDescent="0.25">
      <c r="A7037" t="s">
        <v>342</v>
      </c>
      <c r="B7037" t="s">
        <v>148</v>
      </c>
      <c r="C7037" s="54" t="s">
        <v>5540</v>
      </c>
      <c r="D7037" t="s">
        <v>367</v>
      </c>
      <c r="E7037">
        <v>24231</v>
      </c>
      <c r="F7037" s="55" t="s">
        <v>2</v>
      </c>
      <c r="G7037" s="30">
        <v>1228</v>
      </c>
      <c r="H7037" s="30">
        <v>0</v>
      </c>
      <c r="I7037" s="30">
        <v>0</v>
      </c>
      <c r="J7037" s="30">
        <v>1200</v>
      </c>
      <c r="K7037" s="30">
        <v>1228</v>
      </c>
    </row>
    <row r="7038" spans="1:11" x14ac:dyDescent="0.25">
      <c r="A7038" t="s">
        <v>342</v>
      </c>
      <c r="B7038" t="s">
        <v>148</v>
      </c>
      <c r="C7038" s="54" t="s">
        <v>1704</v>
      </c>
      <c r="D7038" t="s">
        <v>360</v>
      </c>
      <c r="E7038">
        <v>2441</v>
      </c>
      <c r="F7038" s="55" t="s">
        <v>2</v>
      </c>
      <c r="G7038" s="30">
        <v>3119685</v>
      </c>
      <c r="H7038" s="30">
        <v>0</v>
      </c>
      <c r="I7038" s="30">
        <v>0</v>
      </c>
      <c r="J7038" s="30">
        <v>3119700</v>
      </c>
      <c r="K7038" s="30">
        <v>3119685</v>
      </c>
    </row>
    <row r="7039" spans="1:11" x14ac:dyDescent="0.25">
      <c r="A7039" t="s">
        <v>342</v>
      </c>
      <c r="B7039" t="s">
        <v>148</v>
      </c>
      <c r="C7039" s="54" t="s">
        <v>851</v>
      </c>
      <c r="D7039" t="s">
        <v>368</v>
      </c>
      <c r="E7039">
        <v>100</v>
      </c>
      <c r="F7039" s="55" t="s">
        <v>0</v>
      </c>
      <c r="G7039" s="30">
        <v>0</v>
      </c>
      <c r="H7039" s="30">
        <v>0</v>
      </c>
      <c r="I7039" s="30">
        <v>1840</v>
      </c>
      <c r="J7039" s="30">
        <v>1800</v>
      </c>
      <c r="K7039" s="30">
        <v>1840</v>
      </c>
    </row>
    <row r="7040" spans="1:11" x14ac:dyDescent="0.25">
      <c r="A7040" t="s">
        <v>342</v>
      </c>
      <c r="B7040" t="s">
        <v>148</v>
      </c>
      <c r="C7040" s="54" t="s">
        <v>5541</v>
      </c>
      <c r="D7040" t="s">
        <v>369</v>
      </c>
      <c r="E7040">
        <v>99</v>
      </c>
      <c r="F7040" s="55" t="s">
        <v>0</v>
      </c>
      <c r="G7040" s="30">
        <v>0</v>
      </c>
      <c r="H7040" s="30">
        <v>0</v>
      </c>
      <c r="I7040" s="30">
        <v>198639</v>
      </c>
      <c r="J7040" s="30">
        <v>198600</v>
      </c>
      <c r="K7040" s="30">
        <v>198639</v>
      </c>
    </row>
    <row r="7041" spans="1:11" x14ac:dyDescent="0.25">
      <c r="A7041" t="s">
        <v>342</v>
      </c>
      <c r="B7041" t="s">
        <v>148</v>
      </c>
      <c r="C7041" s="54" t="s">
        <v>5542</v>
      </c>
      <c r="D7041" t="s">
        <v>383</v>
      </c>
      <c r="E7041">
        <v>344</v>
      </c>
      <c r="F7041" s="55" t="s">
        <v>1</v>
      </c>
      <c r="G7041" s="30">
        <v>0</v>
      </c>
      <c r="H7041" s="30">
        <v>372603</v>
      </c>
      <c r="I7041" s="30">
        <v>0</v>
      </c>
      <c r="J7041" s="30">
        <v>372600</v>
      </c>
      <c r="K7041" s="30">
        <v>372603</v>
      </c>
    </row>
    <row r="7042" spans="1:11" x14ac:dyDescent="0.25">
      <c r="A7042" t="s">
        <v>342</v>
      </c>
      <c r="B7042" t="s">
        <v>148</v>
      </c>
      <c r="C7042" s="54" t="s">
        <v>1025</v>
      </c>
      <c r="D7042" t="s">
        <v>370</v>
      </c>
      <c r="E7042">
        <v>24262</v>
      </c>
      <c r="F7042" s="55" t="s">
        <v>2</v>
      </c>
      <c r="G7042" s="30">
        <v>129905</v>
      </c>
      <c r="H7042" s="30">
        <v>0</v>
      </c>
      <c r="I7042" s="30">
        <v>0</v>
      </c>
      <c r="J7042" s="30">
        <v>129900</v>
      </c>
      <c r="K7042" s="30">
        <v>129905</v>
      </c>
    </row>
    <row r="7043" spans="1:11" x14ac:dyDescent="0.25">
      <c r="A7043" t="s">
        <v>342</v>
      </c>
      <c r="B7043" t="s">
        <v>148</v>
      </c>
      <c r="C7043" s="54" t="s">
        <v>5543</v>
      </c>
      <c r="D7043" t="s">
        <v>371</v>
      </c>
      <c r="E7043">
        <v>24263</v>
      </c>
      <c r="F7043" s="55" t="s">
        <v>2</v>
      </c>
      <c r="G7043" s="30">
        <v>202753</v>
      </c>
      <c r="H7043" s="30">
        <v>0</v>
      </c>
      <c r="I7043" s="30">
        <v>0</v>
      </c>
      <c r="J7043" s="30">
        <v>202800</v>
      </c>
      <c r="K7043" s="30">
        <v>202753</v>
      </c>
    </row>
    <row r="7044" spans="1:11" x14ac:dyDescent="0.25">
      <c r="A7044" t="s">
        <v>342</v>
      </c>
      <c r="B7044" t="s">
        <v>148</v>
      </c>
      <c r="C7044" s="54" t="s">
        <v>1606</v>
      </c>
      <c r="D7044" t="s">
        <v>384</v>
      </c>
      <c r="E7044">
        <v>24261</v>
      </c>
      <c r="F7044" s="55" t="s">
        <v>2</v>
      </c>
      <c r="G7044" s="30">
        <v>33750</v>
      </c>
      <c r="H7044" s="30">
        <v>0</v>
      </c>
      <c r="I7044" s="30">
        <v>0</v>
      </c>
      <c r="J7044" s="30">
        <v>33800</v>
      </c>
      <c r="K7044" s="30">
        <v>33750</v>
      </c>
    </row>
    <row r="7045" spans="1:11" x14ac:dyDescent="0.25">
      <c r="A7045" t="s">
        <v>342</v>
      </c>
      <c r="B7045" t="s">
        <v>148</v>
      </c>
      <c r="C7045" s="54" t="s">
        <v>5544</v>
      </c>
      <c r="D7045" t="s">
        <v>372</v>
      </c>
      <c r="E7045">
        <v>2411</v>
      </c>
      <c r="F7045" s="55" t="s">
        <v>2</v>
      </c>
      <c r="G7045" s="30">
        <v>748673</v>
      </c>
      <c r="H7045" s="30">
        <v>0</v>
      </c>
      <c r="I7045" s="30">
        <v>0</v>
      </c>
      <c r="J7045" s="30">
        <v>748700</v>
      </c>
      <c r="K7045" s="30">
        <v>748673</v>
      </c>
    </row>
    <row r="7046" spans="1:11" x14ac:dyDescent="0.25">
      <c r="A7046" t="s">
        <v>342</v>
      </c>
      <c r="B7046" t="s">
        <v>148</v>
      </c>
      <c r="C7046" s="54" t="s">
        <v>1956</v>
      </c>
      <c r="D7046" t="s">
        <v>361</v>
      </c>
      <c r="E7046">
        <v>102</v>
      </c>
      <c r="F7046" s="55" t="s">
        <v>1</v>
      </c>
      <c r="G7046" s="30">
        <v>0</v>
      </c>
      <c r="H7046" s="30">
        <v>81201</v>
      </c>
      <c r="I7046" s="30">
        <v>0</v>
      </c>
      <c r="J7046" s="30">
        <v>81200</v>
      </c>
      <c r="K7046" s="30">
        <v>81201</v>
      </c>
    </row>
    <row r="7047" spans="1:11" x14ac:dyDescent="0.25">
      <c r="A7047" t="s">
        <v>342</v>
      </c>
      <c r="B7047" t="s">
        <v>148</v>
      </c>
      <c r="C7047" s="54" t="s">
        <v>5545</v>
      </c>
      <c r="D7047" t="s">
        <v>392</v>
      </c>
      <c r="E7047">
        <v>24241</v>
      </c>
      <c r="F7047" s="55" t="s">
        <v>2</v>
      </c>
      <c r="G7047" s="30">
        <v>7594</v>
      </c>
      <c r="H7047" s="30">
        <v>0</v>
      </c>
      <c r="I7047" s="30">
        <v>0</v>
      </c>
      <c r="J7047" s="30">
        <v>7600</v>
      </c>
      <c r="K7047" s="30">
        <v>7594</v>
      </c>
    </row>
    <row r="7048" spans="1:11" x14ac:dyDescent="0.25">
      <c r="A7048" t="s">
        <v>342</v>
      </c>
      <c r="B7048" t="s">
        <v>148</v>
      </c>
      <c r="C7048" s="54" t="s">
        <v>853</v>
      </c>
      <c r="D7048" t="s">
        <v>362</v>
      </c>
      <c r="E7048">
        <v>24222</v>
      </c>
      <c r="F7048" s="55" t="s">
        <v>2</v>
      </c>
      <c r="G7048" s="30">
        <v>3592029</v>
      </c>
      <c r="H7048" s="30">
        <v>0</v>
      </c>
      <c r="I7048" s="30">
        <v>0</v>
      </c>
      <c r="J7048" s="30">
        <v>3592000</v>
      </c>
      <c r="K7048" s="30">
        <v>3592029</v>
      </c>
    </row>
    <row r="7049" spans="1:11" x14ac:dyDescent="0.25">
      <c r="A7049" t="s">
        <v>342</v>
      </c>
      <c r="B7049" t="s">
        <v>148</v>
      </c>
      <c r="C7049" s="54" t="s">
        <v>5546</v>
      </c>
      <c r="D7049" t="s">
        <v>373</v>
      </c>
      <c r="E7049">
        <v>24223</v>
      </c>
      <c r="F7049" s="55" t="s">
        <v>2</v>
      </c>
      <c r="G7049" s="30">
        <v>285046</v>
      </c>
      <c r="H7049" s="30">
        <v>0</v>
      </c>
      <c r="I7049" s="30">
        <v>0</v>
      </c>
      <c r="J7049" s="30">
        <v>285000</v>
      </c>
      <c r="K7049" s="30">
        <v>285046</v>
      </c>
    </row>
    <row r="7050" spans="1:11" x14ac:dyDescent="0.25">
      <c r="A7050" t="s">
        <v>342</v>
      </c>
      <c r="B7050" t="s">
        <v>148</v>
      </c>
      <c r="C7050" s="54" t="s">
        <v>2105</v>
      </c>
      <c r="D7050" t="s">
        <v>374</v>
      </c>
      <c r="E7050">
        <v>24221</v>
      </c>
      <c r="F7050" s="55" t="s">
        <v>2</v>
      </c>
      <c r="G7050" s="30">
        <v>1320611</v>
      </c>
      <c r="H7050" s="30">
        <v>0</v>
      </c>
      <c r="I7050" s="30">
        <v>0</v>
      </c>
      <c r="J7050" s="30">
        <v>1320600</v>
      </c>
      <c r="K7050" s="30">
        <v>1320611</v>
      </c>
    </row>
    <row r="7051" spans="1:11" x14ac:dyDescent="0.25">
      <c r="A7051" t="s">
        <v>342</v>
      </c>
      <c r="B7051" t="s">
        <v>327</v>
      </c>
      <c r="C7051" s="54" t="s">
        <v>5547</v>
      </c>
      <c r="D7051" t="s">
        <v>359</v>
      </c>
      <c r="E7051">
        <v>24212</v>
      </c>
      <c r="F7051" s="55" t="s">
        <v>2</v>
      </c>
      <c r="G7051" s="30">
        <v>221253</v>
      </c>
      <c r="H7051" s="30">
        <v>0</v>
      </c>
      <c r="I7051" s="30">
        <v>0</v>
      </c>
      <c r="J7051" s="30">
        <v>221300</v>
      </c>
      <c r="K7051" s="30">
        <v>221253</v>
      </c>
    </row>
    <row r="7052" spans="1:11" x14ac:dyDescent="0.25">
      <c r="A7052" t="s">
        <v>342</v>
      </c>
      <c r="B7052" t="s">
        <v>327</v>
      </c>
      <c r="C7052" s="54" t="s">
        <v>5548</v>
      </c>
      <c r="D7052" t="s">
        <v>363</v>
      </c>
      <c r="E7052">
        <v>24213</v>
      </c>
      <c r="F7052" s="55" t="s">
        <v>2</v>
      </c>
      <c r="G7052" s="30">
        <v>32424</v>
      </c>
      <c r="H7052" s="30">
        <v>0</v>
      </c>
      <c r="I7052" s="30">
        <v>0</v>
      </c>
      <c r="J7052" s="30">
        <v>32400</v>
      </c>
      <c r="K7052" s="30">
        <v>32424</v>
      </c>
    </row>
    <row r="7053" spans="1:11" x14ac:dyDescent="0.25">
      <c r="A7053" t="s">
        <v>342</v>
      </c>
      <c r="B7053" t="s">
        <v>327</v>
      </c>
      <c r="C7053" s="54" t="s">
        <v>5549</v>
      </c>
      <c r="D7053" t="s">
        <v>364</v>
      </c>
      <c r="E7053">
        <v>24211</v>
      </c>
      <c r="F7053" s="55" t="s">
        <v>2</v>
      </c>
      <c r="G7053" s="30">
        <v>193232</v>
      </c>
      <c r="H7053" s="30">
        <v>0</v>
      </c>
      <c r="I7053" s="30">
        <v>0</v>
      </c>
      <c r="J7053" s="30">
        <v>193200</v>
      </c>
      <c r="K7053" s="30">
        <v>193232</v>
      </c>
    </row>
    <row r="7054" spans="1:11" x14ac:dyDescent="0.25">
      <c r="A7054" t="s">
        <v>342</v>
      </c>
      <c r="B7054" t="s">
        <v>327</v>
      </c>
      <c r="C7054" s="54" t="s">
        <v>5550</v>
      </c>
      <c r="D7054" t="s">
        <v>367</v>
      </c>
      <c r="E7054">
        <v>24231</v>
      </c>
      <c r="F7054" s="55" t="s">
        <v>2</v>
      </c>
      <c r="G7054" s="30">
        <v>48862</v>
      </c>
      <c r="H7054" s="30">
        <v>0</v>
      </c>
      <c r="I7054" s="30">
        <v>0</v>
      </c>
      <c r="J7054" s="30">
        <v>48900</v>
      </c>
      <c r="K7054" s="30">
        <v>48862</v>
      </c>
    </row>
    <row r="7055" spans="1:11" x14ac:dyDescent="0.25">
      <c r="A7055" t="s">
        <v>342</v>
      </c>
      <c r="B7055" t="s">
        <v>327</v>
      </c>
      <c r="C7055" s="54" t="s">
        <v>5551</v>
      </c>
      <c r="D7055" t="s">
        <v>360</v>
      </c>
      <c r="E7055">
        <v>2441</v>
      </c>
      <c r="F7055" s="55" t="s">
        <v>2</v>
      </c>
      <c r="G7055" s="30">
        <v>1077480</v>
      </c>
      <c r="H7055" s="30">
        <v>0</v>
      </c>
      <c r="I7055" s="30">
        <v>0</v>
      </c>
      <c r="J7055" s="30">
        <v>1077500</v>
      </c>
      <c r="K7055" s="30">
        <v>1077480</v>
      </c>
    </row>
    <row r="7056" spans="1:11" x14ac:dyDescent="0.25">
      <c r="A7056" t="s">
        <v>342</v>
      </c>
      <c r="B7056" t="s">
        <v>327</v>
      </c>
      <c r="C7056" s="54" t="s">
        <v>5552</v>
      </c>
      <c r="D7056" t="s">
        <v>369</v>
      </c>
      <c r="E7056">
        <v>99</v>
      </c>
      <c r="F7056" s="55" t="s">
        <v>0</v>
      </c>
      <c r="G7056" s="30">
        <v>0</v>
      </c>
      <c r="H7056" s="30">
        <v>0</v>
      </c>
      <c r="I7056" s="30">
        <v>92453</v>
      </c>
      <c r="J7056" s="30">
        <v>92500</v>
      </c>
      <c r="K7056" s="30">
        <v>92453</v>
      </c>
    </row>
    <row r="7057" spans="1:11" x14ac:dyDescent="0.25">
      <c r="A7057" t="s">
        <v>342</v>
      </c>
      <c r="B7057" t="s">
        <v>327</v>
      </c>
      <c r="C7057" s="54" t="s">
        <v>5553</v>
      </c>
      <c r="D7057" t="s">
        <v>372</v>
      </c>
      <c r="E7057">
        <v>2411</v>
      </c>
      <c r="F7057" s="55" t="s">
        <v>2</v>
      </c>
      <c r="G7057" s="30">
        <v>581507</v>
      </c>
      <c r="H7057" s="30">
        <v>0</v>
      </c>
      <c r="I7057" s="30">
        <v>0</v>
      </c>
      <c r="J7057" s="30">
        <v>581500</v>
      </c>
      <c r="K7057" s="30">
        <v>581507</v>
      </c>
    </row>
    <row r="7058" spans="1:11" x14ac:dyDescent="0.25">
      <c r="A7058" t="s">
        <v>342</v>
      </c>
      <c r="B7058" t="s">
        <v>327</v>
      </c>
      <c r="C7058" s="54" t="s">
        <v>5554</v>
      </c>
      <c r="D7058" t="s">
        <v>361</v>
      </c>
      <c r="E7058">
        <v>102</v>
      </c>
      <c r="F7058" s="55" t="s">
        <v>1</v>
      </c>
      <c r="G7058" s="30">
        <v>0</v>
      </c>
      <c r="H7058" s="30">
        <v>38618</v>
      </c>
      <c r="I7058" s="30">
        <v>0</v>
      </c>
      <c r="J7058" s="30">
        <v>38600</v>
      </c>
      <c r="K7058" s="30">
        <v>38618</v>
      </c>
    </row>
    <row r="7059" spans="1:11" x14ac:dyDescent="0.25">
      <c r="A7059" t="s">
        <v>342</v>
      </c>
      <c r="B7059" t="s">
        <v>327</v>
      </c>
      <c r="C7059" s="54" t="s">
        <v>5555</v>
      </c>
      <c r="D7059" t="s">
        <v>362</v>
      </c>
      <c r="E7059">
        <v>24222</v>
      </c>
      <c r="F7059" s="55" t="s">
        <v>2</v>
      </c>
      <c r="G7059" s="30">
        <v>315353</v>
      </c>
      <c r="H7059" s="30">
        <v>0</v>
      </c>
      <c r="I7059" s="30">
        <v>0</v>
      </c>
      <c r="J7059" s="30">
        <v>315400</v>
      </c>
      <c r="K7059" s="30">
        <v>315353</v>
      </c>
    </row>
    <row r="7060" spans="1:11" x14ac:dyDescent="0.25">
      <c r="A7060" t="s">
        <v>342</v>
      </c>
      <c r="B7060" t="s">
        <v>327</v>
      </c>
      <c r="C7060" s="54" t="s">
        <v>5556</v>
      </c>
      <c r="D7060" t="s">
        <v>374</v>
      </c>
      <c r="E7060">
        <v>24221</v>
      </c>
      <c r="F7060" s="55" t="s">
        <v>2</v>
      </c>
      <c r="G7060" s="30">
        <v>301606</v>
      </c>
      <c r="H7060" s="30">
        <v>0</v>
      </c>
      <c r="I7060" s="30">
        <v>0</v>
      </c>
      <c r="J7060" s="30">
        <v>301600</v>
      </c>
      <c r="K7060" s="30">
        <v>301606</v>
      </c>
    </row>
    <row r="7061" spans="1:11" x14ac:dyDescent="0.25">
      <c r="A7061" t="s">
        <v>342</v>
      </c>
      <c r="B7061" t="s">
        <v>328</v>
      </c>
      <c r="C7061" s="54" t="s">
        <v>5557</v>
      </c>
      <c r="D7061" t="s">
        <v>359</v>
      </c>
      <c r="E7061">
        <v>24212</v>
      </c>
      <c r="F7061" s="55" t="s">
        <v>2</v>
      </c>
      <c r="G7061" s="30">
        <v>99745</v>
      </c>
      <c r="H7061" s="30">
        <v>0</v>
      </c>
      <c r="I7061" s="30">
        <v>0</v>
      </c>
      <c r="J7061" s="30">
        <v>99700</v>
      </c>
      <c r="K7061" s="30">
        <v>99745</v>
      </c>
    </row>
    <row r="7062" spans="1:11" x14ac:dyDescent="0.25">
      <c r="A7062" t="s">
        <v>342</v>
      </c>
      <c r="B7062" t="s">
        <v>328</v>
      </c>
      <c r="C7062" s="54" t="s">
        <v>5558</v>
      </c>
      <c r="D7062" t="s">
        <v>363</v>
      </c>
      <c r="E7062">
        <v>24213</v>
      </c>
      <c r="F7062" s="55" t="s">
        <v>2</v>
      </c>
      <c r="G7062" s="30">
        <v>10757</v>
      </c>
      <c r="H7062" s="30">
        <v>0</v>
      </c>
      <c r="I7062" s="30">
        <v>0</v>
      </c>
      <c r="J7062" s="30">
        <v>10800</v>
      </c>
      <c r="K7062" s="30">
        <v>10757</v>
      </c>
    </row>
    <row r="7063" spans="1:11" x14ac:dyDescent="0.25">
      <c r="A7063" t="s">
        <v>342</v>
      </c>
      <c r="B7063" t="s">
        <v>328</v>
      </c>
      <c r="C7063" s="54" t="s">
        <v>5559</v>
      </c>
      <c r="D7063" t="s">
        <v>364</v>
      </c>
      <c r="E7063">
        <v>24211</v>
      </c>
      <c r="F7063" s="55" t="s">
        <v>2</v>
      </c>
      <c r="G7063" s="30">
        <v>217470</v>
      </c>
      <c r="H7063" s="30">
        <v>0</v>
      </c>
      <c r="I7063" s="30">
        <v>0</v>
      </c>
      <c r="J7063" s="30">
        <v>217500</v>
      </c>
      <c r="K7063" s="30">
        <v>217470</v>
      </c>
    </row>
    <row r="7064" spans="1:11" x14ac:dyDescent="0.25">
      <c r="A7064" t="s">
        <v>342</v>
      </c>
      <c r="B7064" t="s">
        <v>328</v>
      </c>
      <c r="C7064" s="54" t="s">
        <v>5560</v>
      </c>
      <c r="D7064" t="s">
        <v>367</v>
      </c>
      <c r="E7064">
        <v>24231</v>
      </c>
      <c r="F7064" s="55" t="s">
        <v>2</v>
      </c>
      <c r="G7064" s="30">
        <v>120455</v>
      </c>
      <c r="H7064" s="30">
        <v>0</v>
      </c>
      <c r="I7064" s="30">
        <v>0</v>
      </c>
      <c r="J7064" s="30">
        <v>120500</v>
      </c>
      <c r="K7064" s="30">
        <v>120455</v>
      </c>
    </row>
    <row r="7065" spans="1:11" x14ac:dyDescent="0.25">
      <c r="A7065" t="s">
        <v>342</v>
      </c>
      <c r="B7065" t="s">
        <v>328</v>
      </c>
      <c r="C7065" s="54" t="s">
        <v>5561</v>
      </c>
      <c r="D7065" t="s">
        <v>360</v>
      </c>
      <c r="E7065">
        <v>2441</v>
      </c>
      <c r="F7065" s="55" t="s">
        <v>2</v>
      </c>
      <c r="G7065" s="30">
        <v>675048</v>
      </c>
      <c r="H7065" s="30">
        <v>0</v>
      </c>
      <c r="I7065" s="30">
        <v>0</v>
      </c>
      <c r="J7065" s="30">
        <v>675000</v>
      </c>
      <c r="K7065" s="30">
        <v>675048</v>
      </c>
    </row>
    <row r="7066" spans="1:11" x14ac:dyDescent="0.25">
      <c r="A7066" t="s">
        <v>342</v>
      </c>
      <c r="B7066" t="s">
        <v>328</v>
      </c>
      <c r="C7066" s="54" t="s">
        <v>5562</v>
      </c>
      <c r="D7066" t="s">
        <v>369</v>
      </c>
      <c r="E7066">
        <v>99</v>
      </c>
      <c r="F7066" s="55" t="s">
        <v>0</v>
      </c>
      <c r="G7066" s="30">
        <v>0</v>
      </c>
      <c r="H7066" s="30">
        <v>0</v>
      </c>
      <c r="I7066" s="30">
        <v>88</v>
      </c>
      <c r="J7066" s="30">
        <v>100</v>
      </c>
      <c r="K7066" s="30">
        <v>88</v>
      </c>
    </row>
    <row r="7067" spans="1:11" x14ac:dyDescent="0.25">
      <c r="A7067" t="s">
        <v>342</v>
      </c>
      <c r="B7067" t="s">
        <v>328</v>
      </c>
      <c r="C7067" s="54" t="s">
        <v>5563</v>
      </c>
      <c r="D7067" t="s">
        <v>372</v>
      </c>
      <c r="E7067">
        <v>2411</v>
      </c>
      <c r="F7067" s="55" t="s">
        <v>2</v>
      </c>
      <c r="G7067" s="30">
        <v>156810</v>
      </c>
      <c r="H7067" s="30">
        <v>0</v>
      </c>
      <c r="I7067" s="30">
        <v>0</v>
      </c>
      <c r="J7067" s="30">
        <v>156800</v>
      </c>
      <c r="K7067" s="30">
        <v>156810</v>
      </c>
    </row>
    <row r="7068" spans="1:11" x14ac:dyDescent="0.25">
      <c r="A7068" t="s">
        <v>342</v>
      </c>
      <c r="B7068" t="s">
        <v>328</v>
      </c>
      <c r="C7068" s="54" t="s">
        <v>5564</v>
      </c>
      <c r="D7068" t="s">
        <v>361</v>
      </c>
      <c r="E7068">
        <v>102</v>
      </c>
      <c r="F7068" s="55" t="s">
        <v>1</v>
      </c>
      <c r="G7068" s="30">
        <v>0</v>
      </c>
      <c r="H7068" s="30">
        <v>16394</v>
      </c>
      <c r="I7068" s="30">
        <v>0</v>
      </c>
      <c r="J7068" s="30">
        <v>16400</v>
      </c>
      <c r="K7068" s="30">
        <v>16394</v>
      </c>
    </row>
    <row r="7069" spans="1:11" x14ac:dyDescent="0.25">
      <c r="A7069" t="s">
        <v>342</v>
      </c>
      <c r="B7069" t="s">
        <v>328</v>
      </c>
      <c r="C7069" s="54" t="s">
        <v>5565</v>
      </c>
      <c r="D7069" t="s">
        <v>374</v>
      </c>
      <c r="E7069">
        <v>24221</v>
      </c>
      <c r="F7069" s="55" t="s">
        <v>2</v>
      </c>
      <c r="G7069" s="30">
        <v>12525</v>
      </c>
      <c r="H7069" s="30">
        <v>0</v>
      </c>
      <c r="I7069" s="30">
        <v>0</v>
      </c>
      <c r="J7069" s="30">
        <v>12500</v>
      </c>
      <c r="K7069" s="30">
        <v>12525</v>
      </c>
    </row>
    <row r="7070" spans="1:11" x14ac:dyDescent="0.25">
      <c r="A7070" t="s">
        <v>342</v>
      </c>
      <c r="B7070" t="s">
        <v>149</v>
      </c>
      <c r="C7070" s="54" t="s">
        <v>2354</v>
      </c>
      <c r="D7070" t="s">
        <v>359</v>
      </c>
      <c r="E7070">
        <v>24212</v>
      </c>
      <c r="F7070" s="55" t="s">
        <v>2</v>
      </c>
      <c r="G7070" s="30">
        <v>259205</v>
      </c>
      <c r="H7070" s="30">
        <v>0</v>
      </c>
      <c r="I7070" s="30">
        <v>0</v>
      </c>
      <c r="J7070" s="30">
        <v>259200</v>
      </c>
      <c r="K7070" s="30">
        <v>259205</v>
      </c>
    </row>
    <row r="7071" spans="1:11" x14ac:dyDescent="0.25">
      <c r="A7071" t="s">
        <v>342</v>
      </c>
      <c r="B7071" t="s">
        <v>149</v>
      </c>
      <c r="C7071" s="54" t="s">
        <v>5566</v>
      </c>
      <c r="D7071" t="s">
        <v>363</v>
      </c>
      <c r="E7071">
        <v>24213</v>
      </c>
      <c r="F7071" s="55" t="s">
        <v>2</v>
      </c>
      <c r="G7071" s="30">
        <v>1967926</v>
      </c>
      <c r="H7071" s="30">
        <v>0</v>
      </c>
      <c r="I7071" s="30">
        <v>0</v>
      </c>
      <c r="J7071" s="30">
        <v>1967900</v>
      </c>
      <c r="K7071" s="30">
        <v>1967926</v>
      </c>
    </row>
    <row r="7072" spans="1:11" x14ac:dyDescent="0.25">
      <c r="A7072" t="s">
        <v>342</v>
      </c>
      <c r="B7072" t="s">
        <v>149</v>
      </c>
      <c r="C7072" s="54" t="s">
        <v>5567</v>
      </c>
      <c r="D7072" t="s">
        <v>364</v>
      </c>
      <c r="E7072">
        <v>24211</v>
      </c>
      <c r="F7072" s="55" t="s">
        <v>2</v>
      </c>
      <c r="G7072" s="30">
        <v>359359</v>
      </c>
      <c r="H7072" s="30">
        <v>0</v>
      </c>
      <c r="I7072" s="30">
        <v>0</v>
      </c>
      <c r="J7072" s="30">
        <v>359400</v>
      </c>
      <c r="K7072" s="30">
        <v>359359</v>
      </c>
    </row>
    <row r="7073" spans="1:11" x14ac:dyDescent="0.25">
      <c r="A7073" t="s">
        <v>342</v>
      </c>
      <c r="B7073" t="s">
        <v>149</v>
      </c>
      <c r="C7073" s="54" t="s">
        <v>1437</v>
      </c>
      <c r="D7073" t="s">
        <v>365</v>
      </c>
      <c r="E7073">
        <v>24232</v>
      </c>
      <c r="F7073" s="55" t="s">
        <v>2</v>
      </c>
      <c r="G7073" s="30">
        <v>45156</v>
      </c>
      <c r="H7073" s="30">
        <v>0</v>
      </c>
      <c r="I7073" s="30">
        <v>0</v>
      </c>
      <c r="J7073" s="30">
        <v>45200</v>
      </c>
      <c r="K7073" s="30">
        <v>45156</v>
      </c>
    </row>
    <row r="7074" spans="1:11" x14ac:dyDescent="0.25">
      <c r="A7074" t="s">
        <v>342</v>
      </c>
      <c r="B7074" t="s">
        <v>149</v>
      </c>
      <c r="C7074" s="54" t="s">
        <v>5568</v>
      </c>
      <c r="D7074" t="s">
        <v>366</v>
      </c>
      <c r="E7074">
        <v>24233</v>
      </c>
      <c r="F7074" s="55" t="s">
        <v>2</v>
      </c>
      <c r="G7074" s="30">
        <v>366467</v>
      </c>
      <c r="H7074" s="30">
        <v>0</v>
      </c>
      <c r="I7074" s="30">
        <v>0</v>
      </c>
      <c r="J7074" s="30">
        <v>366500</v>
      </c>
      <c r="K7074" s="30">
        <v>366467</v>
      </c>
    </row>
    <row r="7075" spans="1:11" x14ac:dyDescent="0.25">
      <c r="A7075" t="s">
        <v>342</v>
      </c>
      <c r="B7075" t="s">
        <v>149</v>
      </c>
      <c r="C7075" s="54" t="s">
        <v>5569</v>
      </c>
      <c r="D7075" t="s">
        <v>367</v>
      </c>
      <c r="E7075">
        <v>24231</v>
      </c>
      <c r="F7075" s="55" t="s">
        <v>2</v>
      </c>
      <c r="G7075" s="30">
        <v>16270</v>
      </c>
      <c r="H7075" s="30">
        <v>0</v>
      </c>
      <c r="I7075" s="30">
        <v>0</v>
      </c>
      <c r="J7075" s="30">
        <v>16300</v>
      </c>
      <c r="K7075" s="30">
        <v>16270</v>
      </c>
    </row>
    <row r="7076" spans="1:11" x14ac:dyDescent="0.25">
      <c r="A7076" t="s">
        <v>342</v>
      </c>
      <c r="B7076" t="s">
        <v>149</v>
      </c>
      <c r="C7076" s="54" t="s">
        <v>1507</v>
      </c>
      <c r="D7076" t="s">
        <v>360</v>
      </c>
      <c r="E7076">
        <v>2441</v>
      </c>
      <c r="F7076" s="55" t="s">
        <v>2</v>
      </c>
      <c r="G7076" s="30">
        <v>1140504</v>
      </c>
      <c r="H7076" s="30">
        <v>0</v>
      </c>
      <c r="I7076" s="30">
        <v>0</v>
      </c>
      <c r="J7076" s="30">
        <v>1140500</v>
      </c>
      <c r="K7076" s="30">
        <v>1140504</v>
      </c>
    </row>
    <row r="7077" spans="1:11" x14ac:dyDescent="0.25">
      <c r="A7077" t="s">
        <v>342</v>
      </c>
      <c r="B7077" t="s">
        <v>149</v>
      </c>
      <c r="C7077" s="54" t="s">
        <v>858</v>
      </c>
      <c r="D7077" t="s">
        <v>368</v>
      </c>
      <c r="E7077">
        <v>100</v>
      </c>
      <c r="F7077" s="55" t="s">
        <v>0</v>
      </c>
      <c r="G7077" s="30">
        <v>0</v>
      </c>
      <c r="H7077" s="30">
        <v>0</v>
      </c>
      <c r="I7077" s="30">
        <v>120359</v>
      </c>
      <c r="J7077" s="30">
        <v>120400</v>
      </c>
      <c r="K7077" s="30">
        <v>120359</v>
      </c>
    </row>
    <row r="7078" spans="1:11" x14ac:dyDescent="0.25">
      <c r="A7078" t="s">
        <v>342</v>
      </c>
      <c r="B7078" t="s">
        <v>149</v>
      </c>
      <c r="C7078" s="54" t="s">
        <v>5570</v>
      </c>
      <c r="D7078" t="s">
        <v>369</v>
      </c>
      <c r="E7078">
        <v>99</v>
      </c>
      <c r="F7078" s="55" t="s">
        <v>0</v>
      </c>
      <c r="G7078" s="30">
        <v>0</v>
      </c>
      <c r="H7078" s="30">
        <v>0</v>
      </c>
      <c r="I7078" s="30">
        <v>34016</v>
      </c>
      <c r="J7078" s="30">
        <v>34000</v>
      </c>
      <c r="K7078" s="30">
        <v>34016</v>
      </c>
    </row>
    <row r="7079" spans="1:11" x14ac:dyDescent="0.25">
      <c r="A7079" t="s">
        <v>342</v>
      </c>
      <c r="B7079" t="s">
        <v>149</v>
      </c>
      <c r="C7079" s="54" t="s">
        <v>5571</v>
      </c>
      <c r="D7079" t="s">
        <v>370</v>
      </c>
      <c r="E7079">
        <v>24262</v>
      </c>
      <c r="F7079" s="55" t="s">
        <v>2</v>
      </c>
      <c r="G7079" s="30">
        <v>11886</v>
      </c>
      <c r="H7079" s="30">
        <v>0</v>
      </c>
      <c r="I7079" s="30">
        <v>0</v>
      </c>
      <c r="J7079" s="30">
        <v>11900</v>
      </c>
      <c r="K7079" s="30">
        <v>11886</v>
      </c>
    </row>
    <row r="7080" spans="1:11" x14ac:dyDescent="0.25">
      <c r="A7080" t="s">
        <v>342</v>
      </c>
      <c r="B7080" t="s">
        <v>149</v>
      </c>
      <c r="C7080" s="54" t="s">
        <v>5572</v>
      </c>
      <c r="D7080" t="s">
        <v>371</v>
      </c>
      <c r="E7080">
        <v>24263</v>
      </c>
      <c r="F7080" s="55" t="s">
        <v>2</v>
      </c>
      <c r="G7080" s="30">
        <v>30638</v>
      </c>
      <c r="H7080" s="30">
        <v>0</v>
      </c>
      <c r="I7080" s="30">
        <v>0</v>
      </c>
      <c r="J7080" s="30">
        <v>30600</v>
      </c>
      <c r="K7080" s="30">
        <v>30638</v>
      </c>
    </row>
    <row r="7081" spans="1:11" x14ac:dyDescent="0.25">
      <c r="A7081" t="s">
        <v>342</v>
      </c>
      <c r="B7081" t="s">
        <v>149</v>
      </c>
      <c r="C7081" s="54" t="s">
        <v>5573</v>
      </c>
      <c r="D7081" t="s">
        <v>384</v>
      </c>
      <c r="E7081">
        <v>24261</v>
      </c>
      <c r="F7081" s="55" t="s">
        <v>2</v>
      </c>
      <c r="G7081" s="30">
        <v>11936</v>
      </c>
      <c r="H7081" s="30">
        <v>0</v>
      </c>
      <c r="I7081" s="30">
        <v>0</v>
      </c>
      <c r="J7081" s="30">
        <v>11900</v>
      </c>
      <c r="K7081" s="30">
        <v>11936</v>
      </c>
    </row>
    <row r="7082" spans="1:11" x14ac:dyDescent="0.25">
      <c r="A7082" t="s">
        <v>342</v>
      </c>
      <c r="B7082" t="s">
        <v>149</v>
      </c>
      <c r="C7082" s="54" t="s">
        <v>5574</v>
      </c>
      <c r="D7082" t="s">
        <v>372</v>
      </c>
      <c r="E7082">
        <v>2411</v>
      </c>
      <c r="F7082" s="55" t="s">
        <v>2</v>
      </c>
      <c r="G7082" s="30">
        <v>1083021</v>
      </c>
      <c r="H7082" s="30">
        <v>0</v>
      </c>
      <c r="I7082" s="30">
        <v>0</v>
      </c>
      <c r="J7082" s="30">
        <v>1083000</v>
      </c>
      <c r="K7082" s="30">
        <v>1083021</v>
      </c>
    </row>
    <row r="7083" spans="1:11" x14ac:dyDescent="0.25">
      <c r="A7083" t="s">
        <v>342</v>
      </c>
      <c r="B7083" t="s">
        <v>149</v>
      </c>
      <c r="C7083" s="54" t="s">
        <v>1958</v>
      </c>
      <c r="D7083" t="s">
        <v>361</v>
      </c>
      <c r="E7083">
        <v>102</v>
      </c>
      <c r="F7083" s="55" t="s">
        <v>1</v>
      </c>
      <c r="G7083" s="30">
        <v>0</v>
      </c>
      <c r="H7083" s="30">
        <v>38129</v>
      </c>
      <c r="I7083" s="30">
        <v>0</v>
      </c>
      <c r="J7083" s="30">
        <v>38100</v>
      </c>
      <c r="K7083" s="30">
        <v>38129</v>
      </c>
    </row>
    <row r="7084" spans="1:11" x14ac:dyDescent="0.25">
      <c r="A7084" t="s">
        <v>342</v>
      </c>
      <c r="B7084" t="s">
        <v>149</v>
      </c>
      <c r="C7084" s="54" t="s">
        <v>859</v>
      </c>
      <c r="D7084" t="s">
        <v>362</v>
      </c>
      <c r="E7084">
        <v>24222</v>
      </c>
      <c r="F7084" s="55" t="s">
        <v>2</v>
      </c>
      <c r="G7084" s="30">
        <v>863289</v>
      </c>
      <c r="H7084" s="30">
        <v>0</v>
      </c>
      <c r="I7084" s="30">
        <v>0</v>
      </c>
      <c r="J7084" s="30">
        <v>863300</v>
      </c>
      <c r="K7084" s="30">
        <v>863289</v>
      </c>
    </row>
    <row r="7085" spans="1:11" x14ac:dyDescent="0.25">
      <c r="A7085" t="s">
        <v>342</v>
      </c>
      <c r="B7085" t="s">
        <v>149</v>
      </c>
      <c r="C7085" s="54" t="s">
        <v>5575</v>
      </c>
      <c r="D7085" t="s">
        <v>373</v>
      </c>
      <c r="E7085">
        <v>24223</v>
      </c>
      <c r="F7085" s="55" t="s">
        <v>2</v>
      </c>
      <c r="G7085" s="30">
        <v>258761</v>
      </c>
      <c r="H7085" s="30">
        <v>0</v>
      </c>
      <c r="I7085" s="30">
        <v>0</v>
      </c>
      <c r="J7085" s="30">
        <v>258800</v>
      </c>
      <c r="K7085" s="30">
        <v>258761</v>
      </c>
    </row>
    <row r="7086" spans="1:11" x14ac:dyDescent="0.25">
      <c r="A7086" t="s">
        <v>342</v>
      </c>
      <c r="B7086" t="s">
        <v>149</v>
      </c>
      <c r="C7086" s="54" t="s">
        <v>5576</v>
      </c>
      <c r="D7086" t="s">
        <v>374</v>
      </c>
      <c r="E7086">
        <v>24221</v>
      </c>
      <c r="F7086" s="55" t="s">
        <v>2</v>
      </c>
      <c r="G7086" s="30">
        <v>237465</v>
      </c>
      <c r="H7086" s="30">
        <v>0</v>
      </c>
      <c r="I7086" s="30">
        <v>0</v>
      </c>
      <c r="J7086" s="30">
        <v>237500</v>
      </c>
      <c r="K7086" s="30">
        <v>237465</v>
      </c>
    </row>
    <row r="7087" spans="1:11" x14ac:dyDescent="0.25">
      <c r="A7087" t="s">
        <v>342</v>
      </c>
      <c r="B7087" t="s">
        <v>329</v>
      </c>
      <c r="C7087" s="54" t="s">
        <v>5577</v>
      </c>
      <c r="D7087" t="s">
        <v>359</v>
      </c>
      <c r="E7087">
        <v>24212</v>
      </c>
      <c r="F7087" s="55" t="s">
        <v>2</v>
      </c>
      <c r="G7087" s="30">
        <v>513649</v>
      </c>
      <c r="H7087" s="30">
        <v>0</v>
      </c>
      <c r="I7087" s="30">
        <v>0</v>
      </c>
      <c r="J7087" s="30">
        <v>513600</v>
      </c>
      <c r="K7087" s="30">
        <v>513649</v>
      </c>
    </row>
    <row r="7088" spans="1:11" x14ac:dyDescent="0.25">
      <c r="A7088" t="s">
        <v>342</v>
      </c>
      <c r="B7088" t="s">
        <v>329</v>
      </c>
      <c r="C7088" s="54" t="s">
        <v>5578</v>
      </c>
      <c r="D7088" t="s">
        <v>363</v>
      </c>
      <c r="E7088">
        <v>24213</v>
      </c>
      <c r="F7088" s="55" t="s">
        <v>2</v>
      </c>
      <c r="G7088" s="30">
        <v>48454</v>
      </c>
      <c r="H7088" s="30">
        <v>0</v>
      </c>
      <c r="I7088" s="30">
        <v>0</v>
      </c>
      <c r="J7088" s="30">
        <v>48500</v>
      </c>
      <c r="K7088" s="30">
        <v>48454</v>
      </c>
    </row>
    <row r="7089" spans="1:11" x14ac:dyDescent="0.25">
      <c r="A7089" t="s">
        <v>342</v>
      </c>
      <c r="B7089" t="s">
        <v>329</v>
      </c>
      <c r="C7089" s="54" t="s">
        <v>5579</v>
      </c>
      <c r="D7089" t="s">
        <v>364</v>
      </c>
      <c r="E7089">
        <v>24211</v>
      </c>
      <c r="F7089" s="55" t="s">
        <v>2</v>
      </c>
      <c r="G7089" s="30">
        <v>444556</v>
      </c>
      <c r="H7089" s="30">
        <v>0</v>
      </c>
      <c r="I7089" s="30">
        <v>0</v>
      </c>
      <c r="J7089" s="30">
        <v>444600</v>
      </c>
      <c r="K7089" s="30">
        <v>444556</v>
      </c>
    </row>
    <row r="7090" spans="1:11" x14ac:dyDescent="0.25">
      <c r="A7090" t="s">
        <v>342</v>
      </c>
      <c r="B7090" t="s">
        <v>329</v>
      </c>
      <c r="C7090" s="54" t="s">
        <v>5580</v>
      </c>
      <c r="D7090" t="s">
        <v>367</v>
      </c>
      <c r="E7090">
        <v>24231</v>
      </c>
      <c r="F7090" s="55" t="s">
        <v>2</v>
      </c>
      <c r="G7090" s="30">
        <v>4479</v>
      </c>
      <c r="H7090" s="30">
        <v>0</v>
      </c>
      <c r="I7090" s="30">
        <v>0</v>
      </c>
      <c r="J7090" s="30">
        <v>4500</v>
      </c>
      <c r="K7090" s="30">
        <v>4479</v>
      </c>
    </row>
    <row r="7091" spans="1:11" x14ac:dyDescent="0.25">
      <c r="A7091" t="s">
        <v>342</v>
      </c>
      <c r="B7091" t="s">
        <v>329</v>
      </c>
      <c r="C7091" s="54" t="s">
        <v>5581</v>
      </c>
      <c r="D7091" t="s">
        <v>360</v>
      </c>
      <c r="E7091">
        <v>2441</v>
      </c>
      <c r="F7091" s="55" t="s">
        <v>2</v>
      </c>
      <c r="G7091" s="30">
        <v>481078</v>
      </c>
      <c r="H7091" s="30">
        <v>0</v>
      </c>
      <c r="I7091" s="30">
        <v>0</v>
      </c>
      <c r="J7091" s="30">
        <v>481100</v>
      </c>
      <c r="K7091" s="30">
        <v>481078</v>
      </c>
    </row>
    <row r="7092" spans="1:11" x14ac:dyDescent="0.25">
      <c r="A7092" t="s">
        <v>342</v>
      </c>
      <c r="B7092" t="s">
        <v>329</v>
      </c>
      <c r="C7092" s="54" t="s">
        <v>860</v>
      </c>
      <c r="D7092" t="s">
        <v>368</v>
      </c>
      <c r="E7092">
        <v>100</v>
      </c>
      <c r="F7092" s="55" t="s">
        <v>0</v>
      </c>
      <c r="G7092" s="30">
        <v>0</v>
      </c>
      <c r="H7092" s="30">
        <v>0</v>
      </c>
      <c r="I7092" s="30">
        <v>5531</v>
      </c>
      <c r="J7092" s="30">
        <v>5500</v>
      </c>
      <c r="K7092" s="30">
        <v>5531</v>
      </c>
    </row>
    <row r="7093" spans="1:11" x14ac:dyDescent="0.25">
      <c r="A7093" t="s">
        <v>342</v>
      </c>
      <c r="B7093" t="s">
        <v>329</v>
      </c>
      <c r="C7093" s="54" t="s">
        <v>5582</v>
      </c>
      <c r="D7093" t="s">
        <v>369</v>
      </c>
      <c r="E7093">
        <v>99</v>
      </c>
      <c r="F7093" s="55" t="s">
        <v>0</v>
      </c>
      <c r="G7093" s="30">
        <v>0</v>
      </c>
      <c r="H7093" s="30">
        <v>0</v>
      </c>
      <c r="I7093" s="30">
        <v>8665</v>
      </c>
      <c r="J7093" s="30">
        <v>8700</v>
      </c>
      <c r="K7093" s="30">
        <v>8665</v>
      </c>
    </row>
    <row r="7094" spans="1:11" x14ac:dyDescent="0.25">
      <c r="A7094" t="s">
        <v>342</v>
      </c>
      <c r="B7094" t="s">
        <v>329</v>
      </c>
      <c r="C7094" s="54" t="s">
        <v>5583</v>
      </c>
      <c r="D7094" t="s">
        <v>370</v>
      </c>
      <c r="E7094">
        <v>24262</v>
      </c>
      <c r="F7094" s="55" t="s">
        <v>2</v>
      </c>
      <c r="G7094" s="30">
        <v>745</v>
      </c>
      <c r="H7094" s="30">
        <v>0</v>
      </c>
      <c r="I7094" s="30">
        <v>0</v>
      </c>
      <c r="J7094" s="30">
        <v>700</v>
      </c>
      <c r="K7094" s="30">
        <v>745</v>
      </c>
    </row>
    <row r="7095" spans="1:11" x14ac:dyDescent="0.25">
      <c r="A7095" t="s">
        <v>342</v>
      </c>
      <c r="B7095" t="s">
        <v>329</v>
      </c>
      <c r="C7095" s="54" t="s">
        <v>5584</v>
      </c>
      <c r="D7095" t="s">
        <v>384</v>
      </c>
      <c r="E7095">
        <v>24261</v>
      </c>
      <c r="F7095" s="55" t="s">
        <v>2</v>
      </c>
      <c r="G7095" s="30">
        <v>104</v>
      </c>
      <c r="H7095" s="30">
        <v>0</v>
      </c>
      <c r="I7095" s="30">
        <v>0</v>
      </c>
      <c r="J7095" s="30">
        <v>100</v>
      </c>
      <c r="K7095" s="30">
        <v>104</v>
      </c>
    </row>
    <row r="7096" spans="1:11" x14ac:dyDescent="0.25">
      <c r="A7096" t="s">
        <v>342</v>
      </c>
      <c r="B7096" t="s">
        <v>329</v>
      </c>
      <c r="C7096" s="54" t="s">
        <v>5585</v>
      </c>
      <c r="D7096" t="s">
        <v>372</v>
      </c>
      <c r="E7096">
        <v>2411</v>
      </c>
      <c r="F7096" s="55" t="s">
        <v>2</v>
      </c>
      <c r="G7096" s="30">
        <v>1745183</v>
      </c>
      <c r="H7096" s="30">
        <v>0</v>
      </c>
      <c r="I7096" s="30">
        <v>0</v>
      </c>
      <c r="J7096" s="30">
        <v>1745200</v>
      </c>
      <c r="K7096" s="30">
        <v>1745183</v>
      </c>
    </row>
    <row r="7097" spans="1:11" x14ac:dyDescent="0.25">
      <c r="A7097" t="s">
        <v>342</v>
      </c>
      <c r="B7097" t="s">
        <v>329</v>
      </c>
      <c r="C7097" s="54" t="s">
        <v>5586</v>
      </c>
      <c r="D7097" t="s">
        <v>361</v>
      </c>
      <c r="E7097">
        <v>102</v>
      </c>
      <c r="F7097" s="55" t="s">
        <v>1</v>
      </c>
      <c r="G7097" s="30">
        <v>0</v>
      </c>
      <c r="H7097" s="30">
        <v>39662</v>
      </c>
      <c r="I7097" s="30">
        <v>0</v>
      </c>
      <c r="J7097" s="30">
        <v>39700</v>
      </c>
      <c r="K7097" s="30">
        <v>39662</v>
      </c>
    </row>
    <row r="7098" spans="1:11" x14ac:dyDescent="0.25">
      <c r="A7098" t="s">
        <v>342</v>
      </c>
      <c r="B7098" t="s">
        <v>329</v>
      </c>
      <c r="C7098" s="54" t="s">
        <v>5587</v>
      </c>
      <c r="D7098" t="s">
        <v>362</v>
      </c>
      <c r="E7098">
        <v>24222</v>
      </c>
      <c r="F7098" s="55" t="s">
        <v>2</v>
      </c>
      <c r="G7098" s="30">
        <v>179531</v>
      </c>
      <c r="H7098" s="30">
        <v>0</v>
      </c>
      <c r="I7098" s="30">
        <v>0</v>
      </c>
      <c r="J7098" s="30">
        <v>179500</v>
      </c>
      <c r="K7098" s="30">
        <v>179531</v>
      </c>
    </row>
    <row r="7099" spans="1:11" x14ac:dyDescent="0.25">
      <c r="A7099" t="s">
        <v>342</v>
      </c>
      <c r="B7099" t="s">
        <v>329</v>
      </c>
      <c r="C7099" s="54" t="s">
        <v>5588</v>
      </c>
      <c r="D7099" t="s">
        <v>374</v>
      </c>
      <c r="E7099">
        <v>24221</v>
      </c>
      <c r="F7099" s="55" t="s">
        <v>2</v>
      </c>
      <c r="G7099" s="30">
        <v>129045</v>
      </c>
      <c r="H7099" s="30">
        <v>0</v>
      </c>
      <c r="I7099" s="30">
        <v>0</v>
      </c>
      <c r="J7099" s="30">
        <v>129000</v>
      </c>
      <c r="K7099" s="30">
        <v>129045</v>
      </c>
    </row>
    <row r="7100" spans="1:11" x14ac:dyDescent="0.25">
      <c r="A7100" t="s">
        <v>342</v>
      </c>
      <c r="B7100" t="s">
        <v>150</v>
      </c>
      <c r="C7100" s="54" t="s">
        <v>5589</v>
      </c>
      <c r="D7100" t="s">
        <v>359</v>
      </c>
      <c r="E7100">
        <v>24212</v>
      </c>
      <c r="F7100" s="55" t="s">
        <v>2</v>
      </c>
      <c r="G7100" s="30">
        <v>333172</v>
      </c>
      <c r="H7100" s="30">
        <v>0</v>
      </c>
      <c r="I7100" s="30">
        <v>0</v>
      </c>
      <c r="J7100" s="30">
        <v>333200</v>
      </c>
      <c r="K7100" s="30">
        <v>333172</v>
      </c>
    </row>
    <row r="7101" spans="1:11" x14ac:dyDescent="0.25">
      <c r="A7101" t="s">
        <v>342</v>
      </c>
      <c r="B7101" t="s">
        <v>150</v>
      </c>
      <c r="C7101" s="54" t="s">
        <v>5590</v>
      </c>
      <c r="D7101" t="s">
        <v>363</v>
      </c>
      <c r="E7101">
        <v>24213</v>
      </c>
      <c r="F7101" s="55" t="s">
        <v>2</v>
      </c>
      <c r="G7101" s="30">
        <v>67463</v>
      </c>
      <c r="H7101" s="30">
        <v>0</v>
      </c>
      <c r="I7101" s="30">
        <v>0</v>
      </c>
      <c r="J7101" s="30">
        <v>67500</v>
      </c>
      <c r="K7101" s="30">
        <v>67463</v>
      </c>
    </row>
    <row r="7102" spans="1:11" x14ac:dyDescent="0.25">
      <c r="A7102" t="s">
        <v>342</v>
      </c>
      <c r="B7102" t="s">
        <v>150</v>
      </c>
      <c r="C7102" s="54" t="s">
        <v>5591</v>
      </c>
      <c r="D7102" t="s">
        <v>364</v>
      </c>
      <c r="E7102">
        <v>24211</v>
      </c>
      <c r="F7102" s="55" t="s">
        <v>2</v>
      </c>
      <c r="G7102" s="30">
        <v>540820</v>
      </c>
      <c r="H7102" s="30">
        <v>0</v>
      </c>
      <c r="I7102" s="30">
        <v>0</v>
      </c>
      <c r="J7102" s="30">
        <v>540800</v>
      </c>
      <c r="K7102" s="30">
        <v>540820</v>
      </c>
    </row>
    <row r="7103" spans="1:11" x14ac:dyDescent="0.25">
      <c r="A7103" t="s">
        <v>342</v>
      </c>
      <c r="B7103" t="s">
        <v>150</v>
      </c>
      <c r="C7103" s="54" t="s">
        <v>5592</v>
      </c>
      <c r="D7103" t="s">
        <v>367</v>
      </c>
      <c r="E7103">
        <v>24231</v>
      </c>
      <c r="F7103" s="55" t="s">
        <v>2</v>
      </c>
      <c r="G7103" s="30">
        <v>74752</v>
      </c>
      <c r="H7103" s="30">
        <v>0</v>
      </c>
      <c r="I7103" s="30">
        <v>0</v>
      </c>
      <c r="J7103" s="30">
        <v>74800</v>
      </c>
      <c r="K7103" s="30">
        <v>74752</v>
      </c>
    </row>
    <row r="7104" spans="1:11" x14ac:dyDescent="0.25">
      <c r="A7104" t="s">
        <v>342</v>
      </c>
      <c r="B7104" t="s">
        <v>150</v>
      </c>
      <c r="C7104" s="54" t="s">
        <v>5593</v>
      </c>
      <c r="D7104" t="s">
        <v>360</v>
      </c>
      <c r="E7104">
        <v>2441</v>
      </c>
      <c r="F7104" s="55" t="s">
        <v>2</v>
      </c>
      <c r="G7104" s="30">
        <v>1099541</v>
      </c>
      <c r="H7104" s="30">
        <v>0</v>
      </c>
      <c r="I7104" s="30">
        <v>0</v>
      </c>
      <c r="J7104" s="30">
        <v>1099500</v>
      </c>
      <c r="K7104" s="30">
        <v>1099541</v>
      </c>
    </row>
    <row r="7105" spans="1:11" x14ac:dyDescent="0.25">
      <c r="A7105" t="s">
        <v>342</v>
      </c>
      <c r="B7105" t="s">
        <v>150</v>
      </c>
      <c r="C7105" s="54" t="s">
        <v>5594</v>
      </c>
      <c r="D7105" t="s">
        <v>369</v>
      </c>
      <c r="E7105">
        <v>99</v>
      </c>
      <c r="F7105" s="55" t="s">
        <v>0</v>
      </c>
      <c r="G7105" s="30">
        <v>0</v>
      </c>
      <c r="H7105" s="30">
        <v>0</v>
      </c>
      <c r="I7105" s="30">
        <v>243919</v>
      </c>
      <c r="J7105" s="30">
        <v>243900</v>
      </c>
      <c r="K7105" s="30">
        <v>243919</v>
      </c>
    </row>
    <row r="7106" spans="1:11" x14ac:dyDescent="0.25">
      <c r="A7106" t="s">
        <v>342</v>
      </c>
      <c r="B7106" t="s">
        <v>150</v>
      </c>
      <c r="C7106" s="54" t="s">
        <v>5595</v>
      </c>
      <c r="D7106" t="s">
        <v>383</v>
      </c>
      <c r="E7106">
        <v>344</v>
      </c>
      <c r="F7106" s="55" t="s">
        <v>1</v>
      </c>
      <c r="G7106" s="30">
        <v>0</v>
      </c>
      <c r="H7106" s="30">
        <v>341397</v>
      </c>
      <c r="I7106" s="30">
        <v>0</v>
      </c>
      <c r="J7106" s="30">
        <v>341400</v>
      </c>
      <c r="K7106" s="30">
        <v>341397</v>
      </c>
    </row>
    <row r="7107" spans="1:11" x14ac:dyDescent="0.25">
      <c r="A7107" t="s">
        <v>342</v>
      </c>
      <c r="B7107" t="s">
        <v>150</v>
      </c>
      <c r="C7107" s="54" t="s">
        <v>5596</v>
      </c>
      <c r="D7107" t="s">
        <v>372</v>
      </c>
      <c r="E7107">
        <v>2411</v>
      </c>
      <c r="F7107" s="55" t="s">
        <v>2</v>
      </c>
      <c r="G7107" s="30">
        <v>1658482</v>
      </c>
      <c r="H7107" s="30">
        <v>0</v>
      </c>
      <c r="I7107" s="30">
        <v>0</v>
      </c>
      <c r="J7107" s="30">
        <v>1658500</v>
      </c>
      <c r="K7107" s="30">
        <v>1658482</v>
      </c>
    </row>
    <row r="7108" spans="1:11" x14ac:dyDescent="0.25">
      <c r="A7108" t="s">
        <v>342</v>
      </c>
      <c r="B7108" t="s">
        <v>150</v>
      </c>
      <c r="C7108" s="54" t="s">
        <v>5597</v>
      </c>
      <c r="D7108" t="s">
        <v>361</v>
      </c>
      <c r="E7108">
        <v>102</v>
      </c>
      <c r="F7108" s="55" t="s">
        <v>1</v>
      </c>
      <c r="G7108" s="30">
        <v>0</v>
      </c>
      <c r="H7108" s="30">
        <v>34503</v>
      </c>
      <c r="I7108" s="30">
        <v>0</v>
      </c>
      <c r="J7108" s="30">
        <v>34500</v>
      </c>
      <c r="K7108" s="30">
        <v>34503</v>
      </c>
    </row>
    <row r="7109" spans="1:11" x14ac:dyDescent="0.25">
      <c r="A7109" t="s">
        <v>342</v>
      </c>
      <c r="B7109" t="s">
        <v>150</v>
      </c>
      <c r="C7109" s="54" t="s">
        <v>5598</v>
      </c>
      <c r="D7109" t="s">
        <v>362</v>
      </c>
      <c r="E7109">
        <v>24222</v>
      </c>
      <c r="F7109" s="55" t="s">
        <v>2</v>
      </c>
      <c r="G7109" s="30">
        <v>18668</v>
      </c>
      <c r="H7109" s="30">
        <v>0</v>
      </c>
      <c r="I7109" s="30">
        <v>0</v>
      </c>
      <c r="J7109" s="30">
        <v>18700</v>
      </c>
      <c r="K7109" s="30">
        <v>18668</v>
      </c>
    </row>
    <row r="7110" spans="1:11" x14ac:dyDescent="0.25">
      <c r="A7110" t="s">
        <v>342</v>
      </c>
      <c r="B7110" t="s">
        <v>150</v>
      </c>
      <c r="C7110" s="54" t="s">
        <v>5599</v>
      </c>
      <c r="D7110" t="s">
        <v>374</v>
      </c>
      <c r="E7110">
        <v>24221</v>
      </c>
      <c r="F7110" s="55" t="s">
        <v>2</v>
      </c>
      <c r="G7110" s="30">
        <v>153026</v>
      </c>
      <c r="H7110" s="30">
        <v>0</v>
      </c>
      <c r="I7110" s="30">
        <v>0</v>
      </c>
      <c r="J7110" s="30">
        <v>153000</v>
      </c>
      <c r="K7110" s="30">
        <v>153026</v>
      </c>
    </row>
    <row r="7111" spans="1:11" x14ac:dyDescent="0.25">
      <c r="A7111" t="s">
        <v>342</v>
      </c>
      <c r="B7111" t="s">
        <v>234</v>
      </c>
      <c r="C7111" s="54" t="s">
        <v>5600</v>
      </c>
      <c r="D7111" t="s">
        <v>359</v>
      </c>
      <c r="E7111">
        <v>24212</v>
      </c>
      <c r="F7111" s="55" t="s">
        <v>2</v>
      </c>
      <c r="G7111" s="30">
        <v>453020</v>
      </c>
      <c r="H7111" s="30">
        <v>0</v>
      </c>
      <c r="I7111" s="30">
        <v>0</v>
      </c>
      <c r="J7111" s="30">
        <v>453000</v>
      </c>
      <c r="K7111" s="30">
        <v>453020</v>
      </c>
    </row>
    <row r="7112" spans="1:11" x14ac:dyDescent="0.25">
      <c r="A7112" t="s">
        <v>342</v>
      </c>
      <c r="B7112" t="s">
        <v>234</v>
      </c>
      <c r="C7112" s="54" t="s">
        <v>5601</v>
      </c>
      <c r="D7112" t="s">
        <v>363</v>
      </c>
      <c r="E7112">
        <v>24213</v>
      </c>
      <c r="F7112" s="55" t="s">
        <v>2</v>
      </c>
      <c r="G7112" s="30">
        <v>64651</v>
      </c>
      <c r="H7112" s="30">
        <v>0</v>
      </c>
      <c r="I7112" s="30">
        <v>0</v>
      </c>
      <c r="J7112" s="30">
        <v>64700</v>
      </c>
      <c r="K7112" s="30">
        <v>64651</v>
      </c>
    </row>
    <row r="7113" spans="1:11" x14ac:dyDescent="0.25">
      <c r="A7113" t="s">
        <v>342</v>
      </c>
      <c r="B7113" t="s">
        <v>234</v>
      </c>
      <c r="C7113" s="54" t="s">
        <v>5602</v>
      </c>
      <c r="D7113" t="s">
        <v>364</v>
      </c>
      <c r="E7113">
        <v>24211</v>
      </c>
      <c r="F7113" s="55" t="s">
        <v>2</v>
      </c>
      <c r="G7113" s="30">
        <v>500260</v>
      </c>
      <c r="H7113" s="30">
        <v>0</v>
      </c>
      <c r="I7113" s="30">
        <v>0</v>
      </c>
      <c r="J7113" s="30">
        <v>500300</v>
      </c>
      <c r="K7113" s="30">
        <v>500260</v>
      </c>
    </row>
    <row r="7114" spans="1:11" x14ac:dyDescent="0.25">
      <c r="A7114" t="s">
        <v>342</v>
      </c>
      <c r="B7114" t="s">
        <v>234</v>
      </c>
      <c r="C7114" s="54" t="s">
        <v>5603</v>
      </c>
      <c r="D7114" t="s">
        <v>367</v>
      </c>
      <c r="E7114">
        <v>24231</v>
      </c>
      <c r="F7114" s="55" t="s">
        <v>2</v>
      </c>
      <c r="G7114" s="30">
        <v>2268</v>
      </c>
      <c r="H7114" s="30">
        <v>0</v>
      </c>
      <c r="I7114" s="30">
        <v>0</v>
      </c>
      <c r="J7114" s="30">
        <v>2300</v>
      </c>
      <c r="K7114" s="30">
        <v>2268</v>
      </c>
    </row>
    <row r="7115" spans="1:11" x14ac:dyDescent="0.25">
      <c r="A7115" t="s">
        <v>342</v>
      </c>
      <c r="B7115" t="s">
        <v>234</v>
      </c>
      <c r="C7115" s="54" t="s">
        <v>5604</v>
      </c>
      <c r="D7115" t="s">
        <v>360</v>
      </c>
      <c r="E7115">
        <v>2441</v>
      </c>
      <c r="F7115" s="55" t="s">
        <v>2</v>
      </c>
      <c r="G7115" s="30">
        <v>427154</v>
      </c>
      <c r="H7115" s="30">
        <v>0</v>
      </c>
      <c r="I7115" s="30">
        <v>0</v>
      </c>
      <c r="J7115" s="30">
        <v>427200</v>
      </c>
      <c r="K7115" s="30">
        <v>427154</v>
      </c>
    </row>
    <row r="7116" spans="1:11" x14ac:dyDescent="0.25">
      <c r="A7116" t="s">
        <v>342</v>
      </c>
      <c r="B7116" t="s">
        <v>234</v>
      </c>
      <c r="C7116" s="54" t="s">
        <v>5605</v>
      </c>
      <c r="D7116" t="s">
        <v>369</v>
      </c>
      <c r="E7116">
        <v>99</v>
      </c>
      <c r="F7116" s="55" t="s">
        <v>0</v>
      </c>
      <c r="G7116" s="30">
        <v>0</v>
      </c>
      <c r="H7116" s="30">
        <v>0</v>
      </c>
      <c r="I7116" s="30">
        <v>127</v>
      </c>
      <c r="J7116" s="30">
        <v>100</v>
      </c>
      <c r="K7116" s="30">
        <v>127</v>
      </c>
    </row>
    <row r="7117" spans="1:11" x14ac:dyDescent="0.25">
      <c r="A7117" t="s">
        <v>342</v>
      </c>
      <c r="B7117" t="s">
        <v>234</v>
      </c>
      <c r="C7117" s="54" t="s">
        <v>5606</v>
      </c>
      <c r="D7117" t="s">
        <v>383</v>
      </c>
      <c r="E7117">
        <v>344</v>
      </c>
      <c r="F7117" s="55" t="s">
        <v>1</v>
      </c>
      <c r="G7117" s="30">
        <v>0</v>
      </c>
      <c r="H7117" s="30">
        <v>51725</v>
      </c>
      <c r="I7117" s="30">
        <v>0</v>
      </c>
      <c r="J7117" s="30">
        <v>51700</v>
      </c>
      <c r="K7117" s="30">
        <v>51725</v>
      </c>
    </row>
    <row r="7118" spans="1:11" x14ac:dyDescent="0.25">
      <c r="A7118" t="s">
        <v>342</v>
      </c>
      <c r="B7118" t="s">
        <v>234</v>
      </c>
      <c r="C7118" s="54" t="s">
        <v>5607</v>
      </c>
      <c r="D7118" t="s">
        <v>372</v>
      </c>
      <c r="E7118">
        <v>2411</v>
      </c>
      <c r="F7118" s="55" t="s">
        <v>2</v>
      </c>
      <c r="G7118" s="30">
        <v>427065</v>
      </c>
      <c r="H7118" s="30">
        <v>0</v>
      </c>
      <c r="I7118" s="30">
        <v>0</v>
      </c>
      <c r="J7118" s="30">
        <v>427100</v>
      </c>
      <c r="K7118" s="30">
        <v>427065</v>
      </c>
    </row>
    <row r="7119" spans="1:11" x14ac:dyDescent="0.25">
      <c r="A7119" t="s">
        <v>342</v>
      </c>
      <c r="B7119" t="s">
        <v>234</v>
      </c>
      <c r="C7119" s="54" t="s">
        <v>5608</v>
      </c>
      <c r="D7119" t="s">
        <v>361</v>
      </c>
      <c r="E7119">
        <v>102</v>
      </c>
      <c r="F7119" s="55" t="s">
        <v>1</v>
      </c>
      <c r="G7119" s="30">
        <v>0</v>
      </c>
      <c r="H7119" s="30">
        <v>33135</v>
      </c>
      <c r="I7119" s="30">
        <v>0</v>
      </c>
      <c r="J7119" s="30">
        <v>33100</v>
      </c>
      <c r="K7119" s="30">
        <v>33135</v>
      </c>
    </row>
    <row r="7120" spans="1:11" x14ac:dyDescent="0.25">
      <c r="A7120" t="s">
        <v>342</v>
      </c>
      <c r="B7120" t="s">
        <v>234</v>
      </c>
      <c r="C7120" s="54" t="s">
        <v>863</v>
      </c>
      <c r="D7120" t="s">
        <v>362</v>
      </c>
      <c r="E7120">
        <v>24222</v>
      </c>
      <c r="F7120" s="55" t="s">
        <v>2</v>
      </c>
      <c r="G7120" s="30">
        <v>163228</v>
      </c>
      <c r="H7120" s="30">
        <v>0</v>
      </c>
      <c r="I7120" s="30">
        <v>0</v>
      </c>
      <c r="J7120" s="30">
        <v>163200</v>
      </c>
      <c r="K7120" s="30">
        <v>163228</v>
      </c>
    </row>
    <row r="7121" spans="1:11" x14ac:dyDescent="0.25">
      <c r="A7121" t="s">
        <v>342</v>
      </c>
      <c r="B7121" t="s">
        <v>234</v>
      </c>
      <c r="C7121" s="54" t="s">
        <v>5609</v>
      </c>
      <c r="D7121" t="s">
        <v>374</v>
      </c>
      <c r="E7121">
        <v>24221</v>
      </c>
      <c r="F7121" s="55" t="s">
        <v>2</v>
      </c>
      <c r="G7121" s="30">
        <v>98596</v>
      </c>
      <c r="H7121" s="30">
        <v>0</v>
      </c>
      <c r="I7121" s="30">
        <v>0</v>
      </c>
      <c r="J7121" s="30">
        <v>98600</v>
      </c>
      <c r="K7121" s="30">
        <v>98596</v>
      </c>
    </row>
    <row r="7122" spans="1:11" x14ac:dyDescent="0.25">
      <c r="A7122" t="s">
        <v>342</v>
      </c>
      <c r="B7122" t="s">
        <v>151</v>
      </c>
      <c r="C7122" s="54" t="s">
        <v>1631</v>
      </c>
      <c r="D7122" t="s">
        <v>359</v>
      </c>
      <c r="E7122">
        <v>24212</v>
      </c>
      <c r="F7122" s="55" t="s">
        <v>2</v>
      </c>
      <c r="G7122" s="30">
        <v>5177089</v>
      </c>
      <c r="H7122" s="30">
        <v>0</v>
      </c>
      <c r="I7122" s="30">
        <v>0</v>
      </c>
      <c r="J7122" s="30">
        <v>5177100</v>
      </c>
      <c r="K7122" s="30">
        <v>5177089</v>
      </c>
    </row>
    <row r="7123" spans="1:11" x14ac:dyDescent="0.25">
      <c r="A7123" t="s">
        <v>342</v>
      </c>
      <c r="B7123" t="s">
        <v>151</v>
      </c>
      <c r="C7123" s="54" t="s">
        <v>5610</v>
      </c>
      <c r="D7123" t="s">
        <v>363</v>
      </c>
      <c r="E7123">
        <v>24213</v>
      </c>
      <c r="F7123" s="55" t="s">
        <v>2</v>
      </c>
      <c r="G7123" s="30">
        <v>854054</v>
      </c>
      <c r="H7123" s="30">
        <v>0</v>
      </c>
      <c r="I7123" s="30">
        <v>0</v>
      </c>
      <c r="J7123" s="30">
        <v>854100</v>
      </c>
      <c r="K7123" s="30">
        <v>854054</v>
      </c>
    </row>
    <row r="7124" spans="1:11" x14ac:dyDescent="0.25">
      <c r="A7124" t="s">
        <v>342</v>
      </c>
      <c r="B7124" t="s">
        <v>151</v>
      </c>
      <c r="C7124" s="54" t="s">
        <v>1632</v>
      </c>
      <c r="D7124" t="s">
        <v>364</v>
      </c>
      <c r="E7124">
        <v>24211</v>
      </c>
      <c r="F7124" s="55" t="s">
        <v>2</v>
      </c>
      <c r="G7124" s="30">
        <v>3162334</v>
      </c>
      <c r="H7124" s="30">
        <v>0</v>
      </c>
      <c r="I7124" s="30">
        <v>0</v>
      </c>
      <c r="J7124" s="30">
        <v>3162300</v>
      </c>
      <c r="K7124" s="30">
        <v>3162334</v>
      </c>
    </row>
    <row r="7125" spans="1:11" x14ac:dyDescent="0.25">
      <c r="A7125" t="s">
        <v>342</v>
      </c>
      <c r="B7125" t="s">
        <v>151</v>
      </c>
      <c r="C7125" s="54" t="s">
        <v>5611</v>
      </c>
      <c r="D7125" t="s">
        <v>366</v>
      </c>
      <c r="E7125">
        <v>24233</v>
      </c>
      <c r="F7125" s="55" t="s">
        <v>2</v>
      </c>
      <c r="G7125" s="30">
        <v>4371</v>
      </c>
      <c r="H7125" s="30">
        <v>0</v>
      </c>
      <c r="I7125" s="30">
        <v>0</v>
      </c>
      <c r="J7125" s="30">
        <v>4400</v>
      </c>
      <c r="K7125" s="30">
        <v>4371</v>
      </c>
    </row>
    <row r="7126" spans="1:11" x14ac:dyDescent="0.25">
      <c r="A7126" t="s">
        <v>342</v>
      </c>
      <c r="B7126" t="s">
        <v>151</v>
      </c>
      <c r="C7126" s="54" t="s">
        <v>5612</v>
      </c>
      <c r="D7126" t="s">
        <v>367</v>
      </c>
      <c r="E7126">
        <v>24231</v>
      </c>
      <c r="F7126" s="55" t="s">
        <v>2</v>
      </c>
      <c r="G7126" s="30">
        <v>183452</v>
      </c>
      <c r="H7126" s="30">
        <v>0</v>
      </c>
      <c r="I7126" s="30">
        <v>0</v>
      </c>
      <c r="J7126" s="30">
        <v>183500</v>
      </c>
      <c r="K7126" s="30">
        <v>183452</v>
      </c>
    </row>
    <row r="7127" spans="1:11" x14ac:dyDescent="0.25">
      <c r="A7127" t="s">
        <v>342</v>
      </c>
      <c r="B7127" t="s">
        <v>151</v>
      </c>
      <c r="C7127" s="54" t="s">
        <v>1508</v>
      </c>
      <c r="D7127" t="s">
        <v>360</v>
      </c>
      <c r="E7127">
        <v>2441</v>
      </c>
      <c r="F7127" s="55" t="s">
        <v>2</v>
      </c>
      <c r="G7127" s="30">
        <v>9553858</v>
      </c>
      <c r="H7127" s="30">
        <v>0</v>
      </c>
      <c r="I7127" s="30">
        <v>0</v>
      </c>
      <c r="J7127" s="30">
        <v>9553900</v>
      </c>
      <c r="K7127" s="30">
        <v>9553858</v>
      </c>
    </row>
    <row r="7128" spans="1:11" x14ac:dyDescent="0.25">
      <c r="A7128" t="s">
        <v>342</v>
      </c>
      <c r="B7128" t="s">
        <v>151</v>
      </c>
      <c r="C7128" s="54" t="s">
        <v>866</v>
      </c>
      <c r="D7128" t="s">
        <v>368</v>
      </c>
      <c r="E7128">
        <v>100</v>
      </c>
      <c r="F7128" s="55" t="s">
        <v>0</v>
      </c>
      <c r="G7128" s="30">
        <v>0</v>
      </c>
      <c r="H7128" s="30">
        <v>0</v>
      </c>
      <c r="I7128" s="30">
        <v>480265</v>
      </c>
      <c r="J7128" s="30">
        <v>480300</v>
      </c>
      <c r="K7128" s="30">
        <v>480265</v>
      </c>
    </row>
    <row r="7129" spans="1:11" x14ac:dyDescent="0.25">
      <c r="A7129" t="s">
        <v>342</v>
      </c>
      <c r="B7129" t="s">
        <v>151</v>
      </c>
      <c r="C7129" s="54" t="s">
        <v>5613</v>
      </c>
      <c r="D7129" t="s">
        <v>369</v>
      </c>
      <c r="E7129">
        <v>99</v>
      </c>
      <c r="F7129" s="55" t="s">
        <v>0</v>
      </c>
      <c r="G7129" s="30">
        <v>0</v>
      </c>
      <c r="H7129" s="30">
        <v>0</v>
      </c>
      <c r="I7129" s="30">
        <v>544644</v>
      </c>
      <c r="J7129" s="30">
        <v>544600</v>
      </c>
      <c r="K7129" s="30">
        <v>544644</v>
      </c>
    </row>
    <row r="7130" spans="1:11" x14ac:dyDescent="0.25">
      <c r="A7130" t="s">
        <v>342</v>
      </c>
      <c r="B7130" t="s">
        <v>151</v>
      </c>
      <c r="C7130" s="54" t="s">
        <v>868</v>
      </c>
      <c r="D7130" t="s">
        <v>383</v>
      </c>
      <c r="E7130">
        <v>344</v>
      </c>
      <c r="F7130" s="55" t="s">
        <v>1</v>
      </c>
      <c r="G7130" s="30">
        <v>0</v>
      </c>
      <c r="H7130" s="30">
        <v>377435</v>
      </c>
      <c r="I7130" s="30">
        <v>0</v>
      </c>
      <c r="J7130" s="30">
        <v>377400</v>
      </c>
      <c r="K7130" s="30">
        <v>377435</v>
      </c>
    </row>
    <row r="7131" spans="1:11" x14ac:dyDescent="0.25">
      <c r="A7131" t="s">
        <v>342</v>
      </c>
      <c r="B7131" t="s">
        <v>151</v>
      </c>
      <c r="C7131" s="54" t="s">
        <v>1607</v>
      </c>
      <c r="D7131" t="s">
        <v>370</v>
      </c>
      <c r="E7131">
        <v>24262</v>
      </c>
      <c r="F7131" s="55" t="s">
        <v>2</v>
      </c>
      <c r="G7131" s="30">
        <v>4348</v>
      </c>
      <c r="H7131" s="30">
        <v>0</v>
      </c>
      <c r="I7131" s="30">
        <v>0</v>
      </c>
      <c r="J7131" s="30">
        <v>4300</v>
      </c>
      <c r="K7131" s="30">
        <v>4348</v>
      </c>
    </row>
    <row r="7132" spans="1:11" x14ac:dyDescent="0.25">
      <c r="A7132" t="s">
        <v>342</v>
      </c>
      <c r="B7132" t="s">
        <v>151</v>
      </c>
      <c r="C7132" s="54" t="s">
        <v>1608</v>
      </c>
      <c r="D7132" t="s">
        <v>384</v>
      </c>
      <c r="E7132">
        <v>24261</v>
      </c>
      <c r="F7132" s="55" t="s">
        <v>2</v>
      </c>
      <c r="G7132" s="30">
        <v>2320</v>
      </c>
      <c r="H7132" s="30">
        <v>0</v>
      </c>
      <c r="I7132" s="30">
        <v>0</v>
      </c>
      <c r="J7132" s="30">
        <v>2300</v>
      </c>
      <c r="K7132" s="30">
        <v>2320</v>
      </c>
    </row>
    <row r="7133" spans="1:11" x14ac:dyDescent="0.25">
      <c r="A7133" t="s">
        <v>342</v>
      </c>
      <c r="B7133" t="s">
        <v>151</v>
      </c>
      <c r="C7133" s="54" t="s">
        <v>5614</v>
      </c>
      <c r="D7133" t="s">
        <v>372</v>
      </c>
      <c r="E7133">
        <v>2411</v>
      </c>
      <c r="F7133" s="55" t="s">
        <v>2</v>
      </c>
      <c r="G7133" s="30">
        <v>4843166</v>
      </c>
      <c r="H7133" s="30">
        <v>0</v>
      </c>
      <c r="I7133" s="30">
        <v>0</v>
      </c>
      <c r="J7133" s="30">
        <v>4843200</v>
      </c>
      <c r="K7133" s="30">
        <v>4843166</v>
      </c>
    </row>
    <row r="7134" spans="1:11" x14ac:dyDescent="0.25">
      <c r="A7134" t="s">
        <v>342</v>
      </c>
      <c r="B7134" t="s">
        <v>151</v>
      </c>
      <c r="C7134" s="54" t="s">
        <v>1959</v>
      </c>
      <c r="D7134" t="s">
        <v>361</v>
      </c>
      <c r="E7134">
        <v>102</v>
      </c>
      <c r="F7134" s="55" t="s">
        <v>1</v>
      </c>
      <c r="G7134" s="30">
        <v>0</v>
      </c>
      <c r="H7134" s="30">
        <v>264066</v>
      </c>
      <c r="I7134" s="30">
        <v>0</v>
      </c>
      <c r="J7134" s="30">
        <v>264100</v>
      </c>
      <c r="K7134" s="30">
        <v>264066</v>
      </c>
    </row>
    <row r="7135" spans="1:11" x14ac:dyDescent="0.25">
      <c r="A7135" t="s">
        <v>342</v>
      </c>
      <c r="B7135" t="s">
        <v>151</v>
      </c>
      <c r="C7135" s="54" t="s">
        <v>5615</v>
      </c>
      <c r="D7135" t="s">
        <v>418</v>
      </c>
      <c r="E7135">
        <v>101</v>
      </c>
      <c r="F7135" s="55" t="s">
        <v>0</v>
      </c>
      <c r="G7135" s="30">
        <v>0</v>
      </c>
      <c r="H7135" s="30">
        <v>0</v>
      </c>
      <c r="I7135" s="30">
        <v>141428</v>
      </c>
      <c r="J7135" s="30">
        <v>141400</v>
      </c>
      <c r="K7135" s="30">
        <v>141428</v>
      </c>
    </row>
    <row r="7136" spans="1:11" x14ac:dyDescent="0.25">
      <c r="A7136" t="s">
        <v>342</v>
      </c>
      <c r="B7136" t="s">
        <v>151</v>
      </c>
      <c r="C7136" s="54" t="s">
        <v>5616</v>
      </c>
      <c r="D7136" t="s">
        <v>392</v>
      </c>
      <c r="E7136">
        <v>24241</v>
      </c>
      <c r="F7136" s="55" t="s">
        <v>2</v>
      </c>
      <c r="G7136" s="30">
        <v>759</v>
      </c>
      <c r="H7136" s="30">
        <v>0</v>
      </c>
      <c r="I7136" s="30">
        <v>0</v>
      </c>
      <c r="J7136" s="30">
        <v>800</v>
      </c>
      <c r="K7136" s="30">
        <v>759</v>
      </c>
    </row>
    <row r="7137" spans="1:11" x14ac:dyDescent="0.25">
      <c r="A7137" t="s">
        <v>342</v>
      </c>
      <c r="B7137" t="s">
        <v>151</v>
      </c>
      <c r="C7137" s="54" t="s">
        <v>871</v>
      </c>
      <c r="D7137" t="s">
        <v>362</v>
      </c>
      <c r="E7137">
        <v>24222</v>
      </c>
      <c r="F7137" s="55" t="s">
        <v>2</v>
      </c>
      <c r="G7137" s="30">
        <v>10263860</v>
      </c>
      <c r="H7137" s="30">
        <v>0</v>
      </c>
      <c r="I7137" s="30">
        <v>0</v>
      </c>
      <c r="J7137" s="30">
        <v>10263900</v>
      </c>
      <c r="K7137" s="30">
        <v>10263860</v>
      </c>
    </row>
    <row r="7138" spans="1:11" x14ac:dyDescent="0.25">
      <c r="A7138" t="s">
        <v>342</v>
      </c>
      <c r="B7138" t="s">
        <v>151</v>
      </c>
      <c r="C7138" s="54" t="s">
        <v>5617</v>
      </c>
      <c r="D7138" t="s">
        <v>374</v>
      </c>
      <c r="E7138">
        <v>24221</v>
      </c>
      <c r="F7138" s="55" t="s">
        <v>2</v>
      </c>
      <c r="G7138" s="30">
        <v>3498003</v>
      </c>
      <c r="H7138" s="30">
        <v>0</v>
      </c>
      <c r="I7138" s="30">
        <v>0</v>
      </c>
      <c r="J7138" s="30">
        <v>3498000</v>
      </c>
      <c r="K7138" s="30">
        <v>3498003</v>
      </c>
    </row>
    <row r="7139" spans="1:11" x14ac:dyDescent="0.25">
      <c r="A7139" t="s">
        <v>342</v>
      </c>
      <c r="B7139" t="s">
        <v>235</v>
      </c>
      <c r="C7139" s="54" t="s">
        <v>5618</v>
      </c>
      <c r="D7139" t="s">
        <v>359</v>
      </c>
      <c r="E7139">
        <v>24212</v>
      </c>
      <c r="F7139" s="55" t="s">
        <v>2</v>
      </c>
      <c r="G7139" s="30">
        <v>259094</v>
      </c>
      <c r="H7139" s="30">
        <v>0</v>
      </c>
      <c r="I7139" s="30">
        <v>0</v>
      </c>
      <c r="J7139" s="30">
        <v>259100</v>
      </c>
      <c r="K7139" s="30">
        <v>259094</v>
      </c>
    </row>
    <row r="7140" spans="1:11" x14ac:dyDescent="0.25">
      <c r="A7140" t="s">
        <v>342</v>
      </c>
      <c r="B7140" t="s">
        <v>235</v>
      </c>
      <c r="C7140" s="54" t="s">
        <v>5619</v>
      </c>
      <c r="D7140" t="s">
        <v>363</v>
      </c>
      <c r="E7140">
        <v>24213</v>
      </c>
      <c r="F7140" s="55" t="s">
        <v>2</v>
      </c>
      <c r="G7140" s="30">
        <v>58489</v>
      </c>
      <c r="H7140" s="30">
        <v>0</v>
      </c>
      <c r="I7140" s="30">
        <v>0</v>
      </c>
      <c r="J7140" s="30">
        <v>58500</v>
      </c>
      <c r="K7140" s="30">
        <v>58489</v>
      </c>
    </row>
    <row r="7141" spans="1:11" x14ac:dyDescent="0.25">
      <c r="A7141" t="s">
        <v>342</v>
      </c>
      <c r="B7141" t="s">
        <v>235</v>
      </c>
      <c r="C7141" s="54" t="s">
        <v>5620</v>
      </c>
      <c r="D7141" t="s">
        <v>364</v>
      </c>
      <c r="E7141">
        <v>24211</v>
      </c>
      <c r="F7141" s="55" t="s">
        <v>2</v>
      </c>
      <c r="G7141" s="30">
        <v>214116</v>
      </c>
      <c r="H7141" s="30">
        <v>0</v>
      </c>
      <c r="I7141" s="30">
        <v>0</v>
      </c>
      <c r="J7141" s="30">
        <v>214100</v>
      </c>
      <c r="K7141" s="30">
        <v>214116</v>
      </c>
    </row>
    <row r="7142" spans="1:11" x14ac:dyDescent="0.25">
      <c r="A7142" t="s">
        <v>342</v>
      </c>
      <c r="B7142" t="s">
        <v>235</v>
      </c>
      <c r="C7142" s="54" t="s">
        <v>5621</v>
      </c>
      <c r="D7142" t="s">
        <v>367</v>
      </c>
      <c r="E7142">
        <v>24231</v>
      </c>
      <c r="F7142" s="55" t="s">
        <v>2</v>
      </c>
      <c r="G7142" s="30">
        <v>8308</v>
      </c>
      <c r="H7142" s="30">
        <v>0</v>
      </c>
      <c r="I7142" s="30">
        <v>0</v>
      </c>
      <c r="J7142" s="30">
        <v>8300</v>
      </c>
      <c r="K7142" s="30">
        <v>8308</v>
      </c>
    </row>
    <row r="7143" spans="1:11" x14ac:dyDescent="0.25">
      <c r="A7143" t="s">
        <v>342</v>
      </c>
      <c r="B7143" t="s">
        <v>235</v>
      </c>
      <c r="C7143" s="54" t="s">
        <v>5622</v>
      </c>
      <c r="D7143" t="s">
        <v>360</v>
      </c>
      <c r="E7143">
        <v>2441</v>
      </c>
      <c r="F7143" s="55" t="s">
        <v>2</v>
      </c>
      <c r="G7143" s="30">
        <v>748478</v>
      </c>
      <c r="H7143" s="30">
        <v>0</v>
      </c>
      <c r="I7143" s="30">
        <v>0</v>
      </c>
      <c r="J7143" s="30">
        <v>748500</v>
      </c>
      <c r="K7143" s="30">
        <v>748478</v>
      </c>
    </row>
    <row r="7144" spans="1:11" x14ac:dyDescent="0.25">
      <c r="A7144" t="s">
        <v>342</v>
      </c>
      <c r="B7144" t="s">
        <v>235</v>
      </c>
      <c r="C7144" s="54" t="s">
        <v>5623</v>
      </c>
      <c r="D7144" t="s">
        <v>368</v>
      </c>
      <c r="E7144">
        <v>100</v>
      </c>
      <c r="F7144" s="55" t="s">
        <v>0</v>
      </c>
      <c r="G7144" s="30">
        <v>0</v>
      </c>
      <c r="H7144" s="30">
        <v>0</v>
      </c>
      <c r="I7144" s="30">
        <v>3606</v>
      </c>
      <c r="J7144" s="30">
        <v>3600</v>
      </c>
      <c r="K7144" s="30">
        <v>3606</v>
      </c>
    </row>
    <row r="7145" spans="1:11" x14ac:dyDescent="0.25">
      <c r="A7145" t="s">
        <v>342</v>
      </c>
      <c r="B7145" t="s">
        <v>235</v>
      </c>
      <c r="C7145" s="54" t="s">
        <v>5624</v>
      </c>
      <c r="D7145" t="s">
        <v>369</v>
      </c>
      <c r="E7145">
        <v>99</v>
      </c>
      <c r="F7145" s="55" t="s">
        <v>0</v>
      </c>
      <c r="G7145" s="30">
        <v>0</v>
      </c>
      <c r="H7145" s="30">
        <v>0</v>
      </c>
      <c r="I7145" s="30">
        <v>241</v>
      </c>
      <c r="J7145" s="30">
        <v>200</v>
      </c>
      <c r="K7145" s="30">
        <v>241</v>
      </c>
    </row>
    <row r="7146" spans="1:11" x14ac:dyDescent="0.25">
      <c r="A7146" t="s">
        <v>342</v>
      </c>
      <c r="B7146" t="s">
        <v>235</v>
      </c>
      <c r="C7146" s="54" t="s">
        <v>5625</v>
      </c>
      <c r="D7146" t="s">
        <v>383</v>
      </c>
      <c r="E7146">
        <v>344</v>
      </c>
      <c r="F7146" s="55" t="s">
        <v>1</v>
      </c>
      <c r="G7146" s="30">
        <v>0</v>
      </c>
      <c r="H7146" s="30">
        <v>78983</v>
      </c>
      <c r="I7146" s="30">
        <v>0</v>
      </c>
      <c r="J7146" s="30">
        <v>79000</v>
      </c>
      <c r="K7146" s="30">
        <v>78983</v>
      </c>
    </row>
    <row r="7147" spans="1:11" x14ac:dyDescent="0.25">
      <c r="A7147" t="s">
        <v>342</v>
      </c>
      <c r="B7147" t="s">
        <v>235</v>
      </c>
      <c r="C7147" s="54" t="s">
        <v>5626</v>
      </c>
      <c r="D7147" t="s">
        <v>372</v>
      </c>
      <c r="E7147">
        <v>2411</v>
      </c>
      <c r="F7147" s="55" t="s">
        <v>2</v>
      </c>
      <c r="G7147" s="30">
        <v>273192</v>
      </c>
      <c r="H7147" s="30">
        <v>0</v>
      </c>
      <c r="I7147" s="30">
        <v>0</v>
      </c>
      <c r="J7147" s="30">
        <v>273200</v>
      </c>
      <c r="K7147" s="30">
        <v>273192</v>
      </c>
    </row>
    <row r="7148" spans="1:11" x14ac:dyDescent="0.25">
      <c r="A7148" t="s">
        <v>342</v>
      </c>
      <c r="B7148" t="s">
        <v>235</v>
      </c>
      <c r="C7148" s="54" t="s">
        <v>5627</v>
      </c>
      <c r="D7148" t="s">
        <v>361</v>
      </c>
      <c r="E7148">
        <v>102</v>
      </c>
      <c r="F7148" s="55" t="s">
        <v>1</v>
      </c>
      <c r="G7148" s="30">
        <v>0</v>
      </c>
      <c r="H7148" s="30">
        <v>38720</v>
      </c>
      <c r="I7148" s="30">
        <v>0</v>
      </c>
      <c r="J7148" s="30">
        <v>38700</v>
      </c>
      <c r="K7148" s="30">
        <v>38720</v>
      </c>
    </row>
    <row r="7149" spans="1:11" x14ac:dyDescent="0.25">
      <c r="A7149" t="s">
        <v>342</v>
      </c>
      <c r="B7149" t="s">
        <v>235</v>
      </c>
      <c r="C7149" s="54" t="s">
        <v>873</v>
      </c>
      <c r="D7149" t="s">
        <v>362</v>
      </c>
      <c r="E7149">
        <v>24222</v>
      </c>
      <c r="F7149" s="55" t="s">
        <v>2</v>
      </c>
      <c r="G7149" s="30">
        <v>165570</v>
      </c>
      <c r="H7149" s="30">
        <v>0</v>
      </c>
      <c r="I7149" s="30">
        <v>0</v>
      </c>
      <c r="J7149" s="30">
        <v>165600</v>
      </c>
      <c r="K7149" s="30">
        <v>165570</v>
      </c>
    </row>
    <row r="7150" spans="1:11" x14ac:dyDescent="0.25">
      <c r="A7150" t="s">
        <v>342</v>
      </c>
      <c r="B7150" t="s">
        <v>235</v>
      </c>
      <c r="C7150" s="54" t="s">
        <v>5628</v>
      </c>
      <c r="D7150" t="s">
        <v>373</v>
      </c>
      <c r="E7150">
        <v>24223</v>
      </c>
      <c r="F7150" s="55" t="s">
        <v>2</v>
      </c>
      <c r="G7150" s="30">
        <v>15182</v>
      </c>
      <c r="H7150" s="30">
        <v>0</v>
      </c>
      <c r="I7150" s="30">
        <v>0</v>
      </c>
      <c r="J7150" s="30">
        <v>15200</v>
      </c>
      <c r="K7150" s="30">
        <v>15182</v>
      </c>
    </row>
    <row r="7151" spans="1:11" x14ac:dyDescent="0.25">
      <c r="A7151" t="s">
        <v>342</v>
      </c>
      <c r="B7151" t="s">
        <v>235</v>
      </c>
      <c r="C7151" s="54" t="s">
        <v>5629</v>
      </c>
      <c r="D7151" t="s">
        <v>374</v>
      </c>
      <c r="E7151">
        <v>24221</v>
      </c>
      <c r="F7151" s="55" t="s">
        <v>2</v>
      </c>
      <c r="G7151" s="30">
        <v>112048</v>
      </c>
      <c r="H7151" s="30">
        <v>0</v>
      </c>
      <c r="I7151" s="30">
        <v>0</v>
      </c>
      <c r="J7151" s="30">
        <v>112000</v>
      </c>
      <c r="K7151" s="30">
        <v>112048</v>
      </c>
    </row>
    <row r="7152" spans="1:11" x14ac:dyDescent="0.25">
      <c r="A7152" t="s">
        <v>342</v>
      </c>
      <c r="B7152" t="s">
        <v>215</v>
      </c>
      <c r="C7152" s="54" t="s">
        <v>5630</v>
      </c>
      <c r="D7152" t="s">
        <v>359</v>
      </c>
      <c r="E7152">
        <v>24212</v>
      </c>
      <c r="F7152" s="55" t="s">
        <v>2</v>
      </c>
      <c r="G7152" s="30">
        <v>415647</v>
      </c>
      <c r="H7152" s="30">
        <v>0</v>
      </c>
      <c r="I7152" s="30">
        <v>0</v>
      </c>
      <c r="J7152" s="30">
        <v>415600</v>
      </c>
      <c r="K7152" s="30">
        <v>415647</v>
      </c>
    </row>
    <row r="7153" spans="1:11" x14ac:dyDescent="0.25">
      <c r="A7153" t="s">
        <v>342</v>
      </c>
      <c r="B7153" t="s">
        <v>215</v>
      </c>
      <c r="C7153" s="54" t="s">
        <v>5631</v>
      </c>
      <c r="D7153" t="s">
        <v>363</v>
      </c>
      <c r="E7153">
        <v>24213</v>
      </c>
      <c r="F7153" s="55" t="s">
        <v>2</v>
      </c>
      <c r="G7153" s="30">
        <v>8457</v>
      </c>
      <c r="H7153" s="30">
        <v>0</v>
      </c>
      <c r="I7153" s="30">
        <v>0</v>
      </c>
      <c r="J7153" s="30">
        <v>8500</v>
      </c>
      <c r="K7153" s="30">
        <v>8457</v>
      </c>
    </row>
    <row r="7154" spans="1:11" x14ac:dyDescent="0.25">
      <c r="A7154" t="s">
        <v>342</v>
      </c>
      <c r="B7154" t="s">
        <v>215</v>
      </c>
      <c r="C7154" s="54" t="s">
        <v>5632</v>
      </c>
      <c r="D7154" t="s">
        <v>364</v>
      </c>
      <c r="E7154">
        <v>24211</v>
      </c>
      <c r="F7154" s="55" t="s">
        <v>2</v>
      </c>
      <c r="G7154" s="30">
        <v>102479</v>
      </c>
      <c r="H7154" s="30">
        <v>0</v>
      </c>
      <c r="I7154" s="30">
        <v>0</v>
      </c>
      <c r="J7154" s="30">
        <v>102500</v>
      </c>
      <c r="K7154" s="30">
        <v>102479</v>
      </c>
    </row>
    <row r="7155" spans="1:11" x14ac:dyDescent="0.25">
      <c r="A7155" t="s">
        <v>342</v>
      </c>
      <c r="B7155" t="s">
        <v>215</v>
      </c>
      <c r="C7155" s="54" t="s">
        <v>5633</v>
      </c>
      <c r="D7155" t="s">
        <v>367</v>
      </c>
      <c r="E7155">
        <v>24231</v>
      </c>
      <c r="F7155" s="55" t="s">
        <v>2</v>
      </c>
      <c r="G7155" s="30">
        <v>22663</v>
      </c>
      <c r="H7155" s="30">
        <v>0</v>
      </c>
      <c r="I7155" s="30">
        <v>0</v>
      </c>
      <c r="J7155" s="30">
        <v>22700</v>
      </c>
      <c r="K7155" s="30">
        <v>22663</v>
      </c>
    </row>
    <row r="7156" spans="1:11" x14ac:dyDescent="0.25">
      <c r="A7156" t="s">
        <v>342</v>
      </c>
      <c r="B7156" t="s">
        <v>215</v>
      </c>
      <c r="C7156" s="54" t="s">
        <v>1960</v>
      </c>
      <c r="D7156" t="s">
        <v>360</v>
      </c>
      <c r="E7156">
        <v>2441</v>
      </c>
      <c r="F7156" s="55" t="s">
        <v>2</v>
      </c>
      <c r="G7156" s="30">
        <v>195975</v>
      </c>
      <c r="H7156" s="30">
        <v>0</v>
      </c>
      <c r="I7156" s="30">
        <v>0</v>
      </c>
      <c r="J7156" s="30">
        <v>196000</v>
      </c>
      <c r="K7156" s="30">
        <v>195975</v>
      </c>
    </row>
    <row r="7157" spans="1:11" x14ac:dyDescent="0.25">
      <c r="A7157" t="s">
        <v>342</v>
      </c>
      <c r="B7157" t="s">
        <v>215</v>
      </c>
      <c r="C7157" s="54" t="s">
        <v>5634</v>
      </c>
      <c r="D7157" t="s">
        <v>369</v>
      </c>
      <c r="E7157">
        <v>99</v>
      </c>
      <c r="F7157" s="55" t="s">
        <v>0</v>
      </c>
      <c r="G7157" s="30">
        <v>0</v>
      </c>
      <c r="H7157" s="30">
        <v>0</v>
      </c>
      <c r="I7157" s="30">
        <v>3876</v>
      </c>
      <c r="J7157" s="30">
        <v>3900</v>
      </c>
      <c r="K7157" s="30">
        <v>3876</v>
      </c>
    </row>
    <row r="7158" spans="1:11" x14ac:dyDescent="0.25">
      <c r="A7158" t="s">
        <v>342</v>
      </c>
      <c r="B7158" t="s">
        <v>215</v>
      </c>
      <c r="C7158" s="54" t="s">
        <v>1961</v>
      </c>
      <c r="D7158" t="s">
        <v>383</v>
      </c>
      <c r="E7158">
        <v>344</v>
      </c>
      <c r="F7158" s="55" t="s">
        <v>1</v>
      </c>
      <c r="G7158" s="30">
        <v>0</v>
      </c>
      <c r="H7158" s="30">
        <v>142782</v>
      </c>
      <c r="I7158" s="30">
        <v>0</v>
      </c>
      <c r="J7158" s="30">
        <v>142800</v>
      </c>
      <c r="K7158" s="30">
        <v>142782</v>
      </c>
    </row>
    <row r="7159" spans="1:11" x14ac:dyDescent="0.25">
      <c r="A7159" t="s">
        <v>342</v>
      </c>
      <c r="B7159" t="s">
        <v>215</v>
      </c>
      <c r="C7159" s="54" t="s">
        <v>5635</v>
      </c>
      <c r="D7159" t="s">
        <v>372</v>
      </c>
      <c r="E7159">
        <v>2411</v>
      </c>
      <c r="F7159" s="55" t="s">
        <v>2</v>
      </c>
      <c r="G7159" s="30">
        <v>640118</v>
      </c>
      <c r="H7159" s="30">
        <v>0</v>
      </c>
      <c r="I7159" s="30">
        <v>0</v>
      </c>
      <c r="J7159" s="30">
        <v>640100</v>
      </c>
      <c r="K7159" s="30">
        <v>640118</v>
      </c>
    </row>
    <row r="7160" spans="1:11" x14ac:dyDescent="0.25">
      <c r="A7160" t="s">
        <v>342</v>
      </c>
      <c r="B7160" t="s">
        <v>215</v>
      </c>
      <c r="C7160" s="54" t="s">
        <v>1962</v>
      </c>
      <c r="D7160" t="s">
        <v>361</v>
      </c>
      <c r="E7160">
        <v>102</v>
      </c>
      <c r="F7160" s="55" t="s">
        <v>1</v>
      </c>
      <c r="G7160" s="30">
        <v>0</v>
      </c>
      <c r="H7160" s="30">
        <v>15531</v>
      </c>
      <c r="I7160" s="30">
        <v>0</v>
      </c>
      <c r="J7160" s="30">
        <v>15500</v>
      </c>
      <c r="K7160" s="30">
        <v>15531</v>
      </c>
    </row>
    <row r="7161" spans="1:11" x14ac:dyDescent="0.25">
      <c r="A7161" t="s">
        <v>342</v>
      </c>
      <c r="B7161" t="s">
        <v>215</v>
      </c>
      <c r="C7161" s="54" t="s">
        <v>1963</v>
      </c>
      <c r="D7161" t="s">
        <v>362</v>
      </c>
      <c r="E7161">
        <v>24222</v>
      </c>
      <c r="F7161" s="55" t="s">
        <v>2</v>
      </c>
      <c r="G7161" s="30">
        <v>87243</v>
      </c>
      <c r="H7161" s="30">
        <v>0</v>
      </c>
      <c r="I7161" s="30">
        <v>0</v>
      </c>
      <c r="J7161" s="30">
        <v>87200</v>
      </c>
      <c r="K7161" s="30">
        <v>87243</v>
      </c>
    </row>
    <row r="7162" spans="1:11" x14ac:dyDescent="0.25">
      <c r="A7162" t="s">
        <v>342</v>
      </c>
      <c r="B7162" t="s">
        <v>215</v>
      </c>
      <c r="C7162" s="54" t="s">
        <v>5636</v>
      </c>
      <c r="D7162" t="s">
        <v>374</v>
      </c>
      <c r="E7162">
        <v>24221</v>
      </c>
      <c r="F7162" s="55" t="s">
        <v>2</v>
      </c>
      <c r="G7162" s="30">
        <v>175146</v>
      </c>
      <c r="H7162" s="30">
        <v>0</v>
      </c>
      <c r="I7162" s="30">
        <v>0</v>
      </c>
      <c r="J7162" s="30">
        <v>175100</v>
      </c>
      <c r="K7162" s="30">
        <v>175146</v>
      </c>
    </row>
    <row r="7163" spans="1:11" x14ac:dyDescent="0.25">
      <c r="A7163" t="s">
        <v>342</v>
      </c>
      <c r="B7163" t="s">
        <v>216</v>
      </c>
      <c r="C7163" s="54" t="s">
        <v>2106</v>
      </c>
      <c r="D7163" t="s">
        <v>359</v>
      </c>
      <c r="E7163">
        <v>24212</v>
      </c>
      <c r="F7163" s="55" t="s">
        <v>2</v>
      </c>
      <c r="G7163" s="30">
        <v>329422</v>
      </c>
      <c r="H7163" s="30">
        <v>0</v>
      </c>
      <c r="I7163" s="30">
        <v>0</v>
      </c>
      <c r="J7163" s="30">
        <v>329400</v>
      </c>
      <c r="K7163" s="30">
        <v>329422</v>
      </c>
    </row>
    <row r="7164" spans="1:11" x14ac:dyDescent="0.25">
      <c r="A7164" t="s">
        <v>342</v>
      </c>
      <c r="B7164" t="s">
        <v>216</v>
      </c>
      <c r="C7164" s="54" t="s">
        <v>5637</v>
      </c>
      <c r="D7164" t="s">
        <v>363</v>
      </c>
      <c r="E7164">
        <v>24213</v>
      </c>
      <c r="F7164" s="55" t="s">
        <v>2</v>
      </c>
      <c r="G7164" s="30">
        <v>2618773</v>
      </c>
      <c r="H7164" s="30">
        <v>0</v>
      </c>
      <c r="I7164" s="30">
        <v>0</v>
      </c>
      <c r="J7164" s="30">
        <v>2618800</v>
      </c>
      <c r="K7164" s="30">
        <v>2618773</v>
      </c>
    </row>
    <row r="7165" spans="1:11" x14ac:dyDescent="0.25">
      <c r="A7165" t="s">
        <v>342</v>
      </c>
      <c r="B7165" t="s">
        <v>216</v>
      </c>
      <c r="C7165" s="54" t="s">
        <v>2107</v>
      </c>
      <c r="D7165" t="s">
        <v>364</v>
      </c>
      <c r="E7165">
        <v>24211</v>
      </c>
      <c r="F7165" s="55" t="s">
        <v>2</v>
      </c>
      <c r="G7165" s="30">
        <v>210053</v>
      </c>
      <c r="H7165" s="30">
        <v>0</v>
      </c>
      <c r="I7165" s="30">
        <v>0</v>
      </c>
      <c r="J7165" s="30">
        <v>210100</v>
      </c>
      <c r="K7165" s="30">
        <v>210053</v>
      </c>
    </row>
    <row r="7166" spans="1:11" x14ac:dyDescent="0.25">
      <c r="A7166" t="s">
        <v>342</v>
      </c>
      <c r="B7166" t="s">
        <v>216</v>
      </c>
      <c r="C7166" s="54" t="s">
        <v>5638</v>
      </c>
      <c r="D7166" t="s">
        <v>365</v>
      </c>
      <c r="E7166">
        <v>24232</v>
      </c>
      <c r="F7166" s="55" t="s">
        <v>2</v>
      </c>
      <c r="G7166" s="30">
        <v>32944</v>
      </c>
      <c r="H7166" s="30">
        <v>0</v>
      </c>
      <c r="I7166" s="30">
        <v>0</v>
      </c>
      <c r="J7166" s="30">
        <v>32900</v>
      </c>
      <c r="K7166" s="30">
        <v>32944</v>
      </c>
    </row>
    <row r="7167" spans="1:11" x14ac:dyDescent="0.25">
      <c r="A7167" t="s">
        <v>342</v>
      </c>
      <c r="B7167" t="s">
        <v>216</v>
      </c>
      <c r="C7167" s="54" t="s">
        <v>5639</v>
      </c>
      <c r="D7167" t="s">
        <v>366</v>
      </c>
      <c r="E7167">
        <v>24233</v>
      </c>
      <c r="F7167" s="55" t="s">
        <v>2</v>
      </c>
      <c r="G7167" s="30">
        <v>86145</v>
      </c>
      <c r="H7167" s="30">
        <v>0</v>
      </c>
      <c r="I7167" s="30">
        <v>0</v>
      </c>
      <c r="J7167" s="30">
        <v>86100</v>
      </c>
      <c r="K7167" s="30">
        <v>86145</v>
      </c>
    </row>
    <row r="7168" spans="1:11" x14ac:dyDescent="0.25">
      <c r="A7168" t="s">
        <v>342</v>
      </c>
      <c r="B7168" t="s">
        <v>216</v>
      </c>
      <c r="C7168" s="54" t="s">
        <v>5640</v>
      </c>
      <c r="D7168" t="s">
        <v>367</v>
      </c>
      <c r="E7168">
        <v>24231</v>
      </c>
      <c r="F7168" s="55" t="s">
        <v>2</v>
      </c>
      <c r="G7168" s="30">
        <v>6114</v>
      </c>
      <c r="H7168" s="30">
        <v>0</v>
      </c>
      <c r="I7168" s="30">
        <v>0</v>
      </c>
      <c r="J7168" s="30">
        <v>6100</v>
      </c>
      <c r="K7168" s="30">
        <v>6114</v>
      </c>
    </row>
    <row r="7169" spans="1:11" x14ac:dyDescent="0.25">
      <c r="A7169" t="s">
        <v>342</v>
      </c>
      <c r="B7169" t="s">
        <v>216</v>
      </c>
      <c r="C7169" s="54" t="s">
        <v>5641</v>
      </c>
      <c r="D7169" t="s">
        <v>360</v>
      </c>
      <c r="E7169">
        <v>2441</v>
      </c>
      <c r="F7169" s="55" t="s">
        <v>2</v>
      </c>
      <c r="G7169" s="30">
        <v>970557</v>
      </c>
      <c r="H7169" s="30">
        <v>0</v>
      </c>
      <c r="I7169" s="30">
        <v>0</v>
      </c>
      <c r="J7169" s="30">
        <v>970600</v>
      </c>
      <c r="K7169" s="30">
        <v>970557</v>
      </c>
    </row>
    <row r="7170" spans="1:11" x14ac:dyDescent="0.25">
      <c r="A7170" t="s">
        <v>342</v>
      </c>
      <c r="B7170" t="s">
        <v>216</v>
      </c>
      <c r="C7170" s="54" t="s">
        <v>876</v>
      </c>
      <c r="D7170" t="s">
        <v>368</v>
      </c>
      <c r="E7170">
        <v>100</v>
      </c>
      <c r="F7170" s="55" t="s">
        <v>0</v>
      </c>
      <c r="G7170" s="30">
        <v>0</v>
      </c>
      <c r="H7170" s="30">
        <v>0</v>
      </c>
      <c r="I7170" s="30">
        <v>9426</v>
      </c>
      <c r="J7170" s="30">
        <v>9400</v>
      </c>
      <c r="K7170" s="30">
        <v>9426</v>
      </c>
    </row>
    <row r="7171" spans="1:11" x14ac:dyDescent="0.25">
      <c r="A7171" t="s">
        <v>342</v>
      </c>
      <c r="B7171" t="s">
        <v>216</v>
      </c>
      <c r="C7171" s="54" t="s">
        <v>5642</v>
      </c>
      <c r="D7171" t="s">
        <v>369</v>
      </c>
      <c r="E7171">
        <v>99</v>
      </c>
      <c r="F7171" s="55" t="s">
        <v>0</v>
      </c>
      <c r="G7171" s="30">
        <v>0</v>
      </c>
      <c r="H7171" s="30">
        <v>0</v>
      </c>
      <c r="I7171" s="30">
        <v>7277</v>
      </c>
      <c r="J7171" s="30">
        <v>7300</v>
      </c>
      <c r="K7171" s="30">
        <v>7277</v>
      </c>
    </row>
    <row r="7172" spans="1:11" x14ac:dyDescent="0.25">
      <c r="A7172" t="s">
        <v>342</v>
      </c>
      <c r="B7172" t="s">
        <v>216</v>
      </c>
      <c r="C7172" s="54" t="s">
        <v>1965</v>
      </c>
      <c r="D7172" t="s">
        <v>370</v>
      </c>
      <c r="E7172">
        <v>24262</v>
      </c>
      <c r="F7172" s="55" t="s">
        <v>2</v>
      </c>
      <c r="G7172" s="30">
        <v>13672</v>
      </c>
      <c r="H7172" s="30">
        <v>0</v>
      </c>
      <c r="I7172" s="30">
        <v>0</v>
      </c>
      <c r="J7172" s="30">
        <v>13700</v>
      </c>
      <c r="K7172" s="30">
        <v>13672</v>
      </c>
    </row>
    <row r="7173" spans="1:11" x14ac:dyDescent="0.25">
      <c r="A7173" t="s">
        <v>342</v>
      </c>
      <c r="B7173" t="s">
        <v>216</v>
      </c>
      <c r="C7173" s="54" t="s">
        <v>5643</v>
      </c>
      <c r="D7173" t="s">
        <v>371</v>
      </c>
      <c r="E7173">
        <v>24263</v>
      </c>
      <c r="F7173" s="55" t="s">
        <v>2</v>
      </c>
      <c r="G7173" s="30">
        <v>1083115</v>
      </c>
      <c r="H7173" s="30">
        <v>0</v>
      </c>
      <c r="I7173" s="30">
        <v>0</v>
      </c>
      <c r="J7173" s="30">
        <v>1083100</v>
      </c>
      <c r="K7173" s="30">
        <v>1083115</v>
      </c>
    </row>
    <row r="7174" spans="1:11" x14ac:dyDescent="0.25">
      <c r="A7174" t="s">
        <v>342</v>
      </c>
      <c r="B7174" t="s">
        <v>216</v>
      </c>
      <c r="C7174" s="54" t="s">
        <v>2110</v>
      </c>
      <c r="D7174" t="s">
        <v>384</v>
      </c>
      <c r="E7174">
        <v>24261</v>
      </c>
      <c r="F7174" s="55" t="s">
        <v>2</v>
      </c>
      <c r="G7174" s="30">
        <v>2663</v>
      </c>
      <c r="H7174" s="30">
        <v>0</v>
      </c>
      <c r="I7174" s="30">
        <v>0</v>
      </c>
      <c r="J7174" s="30">
        <v>2700</v>
      </c>
      <c r="K7174" s="30">
        <v>2663</v>
      </c>
    </row>
    <row r="7175" spans="1:11" x14ac:dyDescent="0.25">
      <c r="A7175" t="s">
        <v>342</v>
      </c>
      <c r="B7175" t="s">
        <v>216</v>
      </c>
      <c r="C7175" s="54" t="s">
        <v>5644</v>
      </c>
      <c r="D7175" t="s">
        <v>372</v>
      </c>
      <c r="E7175">
        <v>2411</v>
      </c>
      <c r="F7175" s="55" t="s">
        <v>2</v>
      </c>
      <c r="G7175" s="30">
        <v>273868</v>
      </c>
      <c r="H7175" s="30">
        <v>0</v>
      </c>
      <c r="I7175" s="30">
        <v>0</v>
      </c>
      <c r="J7175" s="30">
        <v>273900</v>
      </c>
      <c r="K7175" s="30">
        <v>273868</v>
      </c>
    </row>
    <row r="7176" spans="1:11" x14ac:dyDescent="0.25">
      <c r="A7176" t="s">
        <v>342</v>
      </c>
      <c r="B7176" t="s">
        <v>216</v>
      </c>
      <c r="C7176" s="54" t="s">
        <v>2355</v>
      </c>
      <c r="D7176" t="s">
        <v>361</v>
      </c>
      <c r="E7176">
        <v>102</v>
      </c>
      <c r="F7176" s="55" t="s">
        <v>1</v>
      </c>
      <c r="G7176" s="30">
        <v>0</v>
      </c>
      <c r="H7176" s="30">
        <v>39803</v>
      </c>
      <c r="I7176" s="30">
        <v>0</v>
      </c>
      <c r="J7176" s="30">
        <v>39800</v>
      </c>
      <c r="K7176" s="30">
        <v>39803</v>
      </c>
    </row>
    <row r="7177" spans="1:11" x14ac:dyDescent="0.25">
      <c r="A7177" t="s">
        <v>342</v>
      </c>
      <c r="B7177" t="s">
        <v>216</v>
      </c>
      <c r="C7177" s="54" t="s">
        <v>5645</v>
      </c>
      <c r="D7177" t="s">
        <v>362</v>
      </c>
      <c r="E7177">
        <v>24222</v>
      </c>
      <c r="F7177" s="55" t="s">
        <v>2</v>
      </c>
      <c r="G7177" s="30">
        <v>188791</v>
      </c>
      <c r="H7177" s="30">
        <v>0</v>
      </c>
      <c r="I7177" s="30">
        <v>0</v>
      </c>
      <c r="J7177" s="30">
        <v>188800</v>
      </c>
      <c r="K7177" s="30">
        <v>188791</v>
      </c>
    </row>
    <row r="7178" spans="1:11" x14ac:dyDescent="0.25">
      <c r="A7178" t="s">
        <v>342</v>
      </c>
      <c r="B7178" t="s">
        <v>216</v>
      </c>
      <c r="C7178" s="54" t="s">
        <v>5646</v>
      </c>
      <c r="D7178" t="s">
        <v>373</v>
      </c>
      <c r="E7178">
        <v>24223</v>
      </c>
      <c r="F7178" s="55" t="s">
        <v>2</v>
      </c>
      <c r="G7178" s="30">
        <v>325207</v>
      </c>
      <c r="H7178" s="30">
        <v>0</v>
      </c>
      <c r="I7178" s="30">
        <v>0</v>
      </c>
      <c r="J7178" s="30">
        <v>325200</v>
      </c>
      <c r="K7178" s="30">
        <v>325207</v>
      </c>
    </row>
    <row r="7179" spans="1:11" x14ac:dyDescent="0.25">
      <c r="A7179" t="s">
        <v>342</v>
      </c>
      <c r="B7179" t="s">
        <v>216</v>
      </c>
      <c r="C7179" s="54" t="s">
        <v>5647</v>
      </c>
      <c r="D7179" t="s">
        <v>374</v>
      </c>
      <c r="E7179">
        <v>24221</v>
      </c>
      <c r="F7179" s="55" t="s">
        <v>2</v>
      </c>
      <c r="G7179" s="30">
        <v>226168</v>
      </c>
      <c r="H7179" s="30">
        <v>0</v>
      </c>
      <c r="I7179" s="30">
        <v>0</v>
      </c>
      <c r="J7179" s="30">
        <v>226200</v>
      </c>
      <c r="K7179" s="30">
        <v>226168</v>
      </c>
    </row>
    <row r="7180" spans="1:11" x14ac:dyDescent="0.25">
      <c r="A7180" t="s">
        <v>342</v>
      </c>
      <c r="B7180" t="s">
        <v>15</v>
      </c>
      <c r="C7180" s="54" t="s">
        <v>1440</v>
      </c>
      <c r="D7180" t="s">
        <v>359</v>
      </c>
      <c r="E7180">
        <v>24212</v>
      </c>
      <c r="F7180" s="55" t="s">
        <v>2</v>
      </c>
      <c r="G7180" s="30">
        <v>1441948</v>
      </c>
      <c r="H7180" s="30">
        <v>0</v>
      </c>
      <c r="I7180" s="30">
        <v>0</v>
      </c>
      <c r="J7180" s="30">
        <v>1441900</v>
      </c>
      <c r="K7180" s="30">
        <v>1441948</v>
      </c>
    </row>
    <row r="7181" spans="1:11" x14ac:dyDescent="0.25">
      <c r="A7181" t="s">
        <v>342</v>
      </c>
      <c r="B7181" t="s">
        <v>15</v>
      </c>
      <c r="C7181" s="54" t="s">
        <v>5648</v>
      </c>
      <c r="D7181" t="s">
        <v>363</v>
      </c>
      <c r="E7181">
        <v>24213</v>
      </c>
      <c r="F7181" s="55" t="s">
        <v>2</v>
      </c>
      <c r="G7181" s="30">
        <v>4824389</v>
      </c>
      <c r="H7181" s="30">
        <v>0</v>
      </c>
      <c r="I7181" s="30">
        <v>0</v>
      </c>
      <c r="J7181" s="30">
        <v>4824400</v>
      </c>
      <c r="K7181" s="30">
        <v>4824389</v>
      </c>
    </row>
    <row r="7182" spans="1:11" x14ac:dyDescent="0.25">
      <c r="A7182" t="s">
        <v>342</v>
      </c>
      <c r="B7182" t="s">
        <v>15</v>
      </c>
      <c r="C7182" s="54" t="s">
        <v>5649</v>
      </c>
      <c r="D7182" t="s">
        <v>364</v>
      </c>
      <c r="E7182">
        <v>24211</v>
      </c>
      <c r="F7182" s="55" t="s">
        <v>2</v>
      </c>
      <c r="G7182" s="30">
        <v>587761</v>
      </c>
      <c r="H7182" s="30">
        <v>0</v>
      </c>
      <c r="I7182" s="30">
        <v>0</v>
      </c>
      <c r="J7182" s="30">
        <v>587800</v>
      </c>
      <c r="K7182" s="30">
        <v>587761</v>
      </c>
    </row>
    <row r="7183" spans="1:11" x14ac:dyDescent="0.25">
      <c r="A7183" t="s">
        <v>342</v>
      </c>
      <c r="B7183" t="s">
        <v>15</v>
      </c>
      <c r="C7183" s="54" t="s">
        <v>5650</v>
      </c>
      <c r="D7183" t="s">
        <v>365</v>
      </c>
      <c r="E7183">
        <v>24232</v>
      </c>
      <c r="F7183" s="55" t="s">
        <v>2</v>
      </c>
      <c r="G7183" s="30">
        <v>146181</v>
      </c>
      <c r="H7183" s="30">
        <v>0</v>
      </c>
      <c r="I7183" s="30">
        <v>0</v>
      </c>
      <c r="J7183" s="30">
        <v>146200</v>
      </c>
      <c r="K7183" s="30">
        <v>146181</v>
      </c>
    </row>
    <row r="7184" spans="1:11" x14ac:dyDescent="0.25">
      <c r="A7184" t="s">
        <v>342</v>
      </c>
      <c r="B7184" t="s">
        <v>15</v>
      </c>
      <c r="C7184" s="54" t="s">
        <v>5651</v>
      </c>
      <c r="D7184" t="s">
        <v>366</v>
      </c>
      <c r="E7184">
        <v>24233</v>
      </c>
      <c r="F7184" s="55" t="s">
        <v>2</v>
      </c>
      <c r="G7184" s="30">
        <v>613483</v>
      </c>
      <c r="H7184" s="30">
        <v>0</v>
      </c>
      <c r="I7184" s="30">
        <v>0</v>
      </c>
      <c r="J7184" s="30">
        <v>613500</v>
      </c>
      <c r="K7184" s="30">
        <v>613483</v>
      </c>
    </row>
    <row r="7185" spans="1:11" x14ac:dyDescent="0.25">
      <c r="A7185" t="s">
        <v>342</v>
      </c>
      <c r="B7185" t="s">
        <v>15</v>
      </c>
      <c r="C7185" s="54" t="s">
        <v>5652</v>
      </c>
      <c r="D7185" t="s">
        <v>367</v>
      </c>
      <c r="E7185">
        <v>24231</v>
      </c>
      <c r="F7185" s="55" t="s">
        <v>2</v>
      </c>
      <c r="G7185" s="30">
        <v>39148</v>
      </c>
      <c r="H7185" s="30">
        <v>0</v>
      </c>
      <c r="I7185" s="30">
        <v>0</v>
      </c>
      <c r="J7185" s="30">
        <v>39100</v>
      </c>
      <c r="K7185" s="30">
        <v>39148</v>
      </c>
    </row>
    <row r="7186" spans="1:11" x14ac:dyDescent="0.25">
      <c r="A7186" t="s">
        <v>342</v>
      </c>
      <c r="B7186" t="s">
        <v>15</v>
      </c>
      <c r="C7186" s="54" t="s">
        <v>2356</v>
      </c>
      <c r="D7186" t="s">
        <v>360</v>
      </c>
      <c r="E7186">
        <v>2441</v>
      </c>
      <c r="F7186" s="55" t="s">
        <v>2</v>
      </c>
      <c r="G7186" s="30">
        <v>1579271</v>
      </c>
      <c r="H7186" s="30">
        <v>0</v>
      </c>
      <c r="I7186" s="30">
        <v>0</v>
      </c>
      <c r="J7186" s="30">
        <v>1579300</v>
      </c>
      <c r="K7186" s="30">
        <v>1579271</v>
      </c>
    </row>
    <row r="7187" spans="1:11" x14ac:dyDescent="0.25">
      <c r="A7187" t="s">
        <v>342</v>
      </c>
      <c r="B7187" t="s">
        <v>15</v>
      </c>
      <c r="C7187" s="54" t="s">
        <v>879</v>
      </c>
      <c r="D7187" t="s">
        <v>368</v>
      </c>
      <c r="E7187">
        <v>100</v>
      </c>
      <c r="F7187" s="55" t="s">
        <v>0</v>
      </c>
      <c r="G7187" s="30">
        <v>0</v>
      </c>
      <c r="H7187" s="30">
        <v>0</v>
      </c>
      <c r="I7187" s="30">
        <v>15048</v>
      </c>
      <c r="J7187" s="30">
        <v>15000</v>
      </c>
      <c r="K7187" s="30">
        <v>15048</v>
      </c>
    </row>
    <row r="7188" spans="1:11" x14ac:dyDescent="0.25">
      <c r="A7188" t="s">
        <v>342</v>
      </c>
      <c r="B7188" t="s">
        <v>15</v>
      </c>
      <c r="C7188" s="54" t="s">
        <v>5653</v>
      </c>
      <c r="D7188" t="s">
        <v>369</v>
      </c>
      <c r="E7188">
        <v>99</v>
      </c>
      <c r="F7188" s="55" t="s">
        <v>0</v>
      </c>
      <c r="G7188" s="30">
        <v>0</v>
      </c>
      <c r="H7188" s="30">
        <v>0</v>
      </c>
      <c r="I7188" s="30">
        <v>26702</v>
      </c>
      <c r="J7188" s="30">
        <v>26700</v>
      </c>
      <c r="K7188" s="30">
        <v>26702</v>
      </c>
    </row>
    <row r="7189" spans="1:11" x14ac:dyDescent="0.25">
      <c r="A7189" t="s">
        <v>342</v>
      </c>
      <c r="B7189" t="s">
        <v>15</v>
      </c>
      <c r="C7189" s="54" t="s">
        <v>5654</v>
      </c>
      <c r="D7189" t="s">
        <v>383</v>
      </c>
      <c r="E7189">
        <v>344</v>
      </c>
      <c r="F7189" s="55" t="s">
        <v>1</v>
      </c>
      <c r="G7189" s="30">
        <v>0</v>
      </c>
      <c r="H7189" s="30">
        <v>108853</v>
      </c>
      <c r="I7189" s="30">
        <v>0</v>
      </c>
      <c r="J7189" s="30">
        <v>108900</v>
      </c>
      <c r="K7189" s="30">
        <v>108853</v>
      </c>
    </row>
    <row r="7190" spans="1:11" x14ac:dyDescent="0.25">
      <c r="A7190" t="s">
        <v>342</v>
      </c>
      <c r="B7190" t="s">
        <v>15</v>
      </c>
      <c r="C7190" s="54" t="s">
        <v>5655</v>
      </c>
      <c r="D7190" t="s">
        <v>370</v>
      </c>
      <c r="E7190">
        <v>24262</v>
      </c>
      <c r="F7190" s="55" t="s">
        <v>2</v>
      </c>
      <c r="G7190" s="30">
        <v>163717</v>
      </c>
      <c r="H7190" s="30">
        <v>0</v>
      </c>
      <c r="I7190" s="30">
        <v>0</v>
      </c>
      <c r="J7190" s="30">
        <v>163700</v>
      </c>
      <c r="K7190" s="30">
        <v>163717</v>
      </c>
    </row>
    <row r="7191" spans="1:11" x14ac:dyDescent="0.25">
      <c r="A7191" t="s">
        <v>342</v>
      </c>
      <c r="B7191" t="s">
        <v>15</v>
      </c>
      <c r="C7191" s="54" t="s">
        <v>5656</v>
      </c>
      <c r="D7191" t="s">
        <v>371</v>
      </c>
      <c r="E7191">
        <v>24263</v>
      </c>
      <c r="F7191" s="55" t="s">
        <v>2</v>
      </c>
      <c r="G7191" s="30">
        <v>434966</v>
      </c>
      <c r="H7191" s="30">
        <v>0</v>
      </c>
      <c r="I7191" s="30">
        <v>0</v>
      </c>
      <c r="J7191" s="30">
        <v>435000</v>
      </c>
      <c r="K7191" s="30">
        <v>434966</v>
      </c>
    </row>
    <row r="7192" spans="1:11" x14ac:dyDescent="0.25">
      <c r="A7192" t="s">
        <v>342</v>
      </c>
      <c r="B7192" t="s">
        <v>15</v>
      </c>
      <c r="C7192" s="54" t="s">
        <v>5657</v>
      </c>
      <c r="D7192" t="s">
        <v>384</v>
      </c>
      <c r="E7192">
        <v>24261</v>
      </c>
      <c r="F7192" s="55" t="s">
        <v>2</v>
      </c>
      <c r="G7192" s="30">
        <v>2704</v>
      </c>
      <c r="H7192" s="30">
        <v>0</v>
      </c>
      <c r="I7192" s="30">
        <v>0</v>
      </c>
      <c r="J7192" s="30">
        <v>2700</v>
      </c>
      <c r="K7192" s="30">
        <v>2704</v>
      </c>
    </row>
    <row r="7193" spans="1:11" x14ac:dyDescent="0.25">
      <c r="A7193" t="s">
        <v>342</v>
      </c>
      <c r="B7193" t="s">
        <v>15</v>
      </c>
      <c r="C7193" s="54" t="s">
        <v>5658</v>
      </c>
      <c r="D7193" t="s">
        <v>372</v>
      </c>
      <c r="E7193">
        <v>2411</v>
      </c>
      <c r="F7193" s="55" t="s">
        <v>2</v>
      </c>
      <c r="G7193" s="30">
        <v>1292414</v>
      </c>
      <c r="H7193" s="30">
        <v>0</v>
      </c>
      <c r="I7193" s="30">
        <v>0</v>
      </c>
      <c r="J7193" s="30">
        <v>1292400</v>
      </c>
      <c r="K7193" s="30">
        <v>1292414</v>
      </c>
    </row>
    <row r="7194" spans="1:11" x14ac:dyDescent="0.25">
      <c r="A7194" t="s">
        <v>342</v>
      </c>
      <c r="B7194" t="s">
        <v>15</v>
      </c>
      <c r="C7194" s="54" t="s">
        <v>2357</v>
      </c>
      <c r="D7194" t="s">
        <v>361</v>
      </c>
      <c r="E7194">
        <v>102</v>
      </c>
      <c r="F7194" s="55" t="s">
        <v>1</v>
      </c>
      <c r="G7194" s="30">
        <v>0</v>
      </c>
      <c r="H7194" s="30">
        <v>68018</v>
      </c>
      <c r="I7194" s="30">
        <v>0</v>
      </c>
      <c r="J7194" s="30">
        <v>68000</v>
      </c>
      <c r="K7194" s="30">
        <v>68018</v>
      </c>
    </row>
    <row r="7195" spans="1:11" x14ac:dyDescent="0.25">
      <c r="A7195" t="s">
        <v>342</v>
      </c>
      <c r="B7195" t="s">
        <v>15</v>
      </c>
      <c r="C7195" s="54" t="s">
        <v>2358</v>
      </c>
      <c r="D7195" t="s">
        <v>362</v>
      </c>
      <c r="E7195">
        <v>24222</v>
      </c>
      <c r="F7195" s="55" t="s">
        <v>2</v>
      </c>
      <c r="G7195" s="30">
        <v>928136</v>
      </c>
      <c r="H7195" s="30">
        <v>0</v>
      </c>
      <c r="I7195" s="30">
        <v>0</v>
      </c>
      <c r="J7195" s="30">
        <v>928100</v>
      </c>
      <c r="K7195" s="30">
        <v>928136</v>
      </c>
    </row>
    <row r="7196" spans="1:11" x14ac:dyDescent="0.25">
      <c r="A7196" t="s">
        <v>342</v>
      </c>
      <c r="B7196" t="s">
        <v>15</v>
      </c>
      <c r="C7196" s="54" t="s">
        <v>5659</v>
      </c>
      <c r="D7196" t="s">
        <v>373</v>
      </c>
      <c r="E7196">
        <v>24223</v>
      </c>
      <c r="F7196" s="55" t="s">
        <v>2</v>
      </c>
      <c r="G7196" s="30">
        <v>1226326</v>
      </c>
      <c r="H7196" s="30">
        <v>0</v>
      </c>
      <c r="I7196" s="30">
        <v>0</v>
      </c>
      <c r="J7196" s="30">
        <v>1226300</v>
      </c>
      <c r="K7196" s="30">
        <v>1226326</v>
      </c>
    </row>
    <row r="7197" spans="1:11" x14ac:dyDescent="0.25">
      <c r="A7197" t="s">
        <v>342</v>
      </c>
      <c r="B7197" t="s">
        <v>15</v>
      </c>
      <c r="C7197" s="54" t="s">
        <v>5660</v>
      </c>
      <c r="D7197" t="s">
        <v>374</v>
      </c>
      <c r="E7197">
        <v>24221</v>
      </c>
      <c r="F7197" s="55" t="s">
        <v>2</v>
      </c>
      <c r="G7197" s="30">
        <v>363490</v>
      </c>
      <c r="H7197" s="30">
        <v>0</v>
      </c>
      <c r="I7197" s="30">
        <v>0</v>
      </c>
      <c r="J7197" s="30">
        <v>363500</v>
      </c>
      <c r="K7197" s="30">
        <v>363490</v>
      </c>
    </row>
    <row r="7198" spans="1:11" x14ac:dyDescent="0.25">
      <c r="A7198" t="s">
        <v>342</v>
      </c>
      <c r="B7198" t="s">
        <v>152</v>
      </c>
      <c r="C7198" s="54" t="s">
        <v>2359</v>
      </c>
      <c r="D7198" t="s">
        <v>359</v>
      </c>
      <c r="E7198">
        <v>24212</v>
      </c>
      <c r="F7198" s="55" t="s">
        <v>2</v>
      </c>
      <c r="G7198" s="30">
        <v>117452</v>
      </c>
      <c r="H7198" s="30">
        <v>0</v>
      </c>
      <c r="I7198" s="30">
        <v>0</v>
      </c>
      <c r="J7198" s="30">
        <v>117500</v>
      </c>
      <c r="K7198" s="30">
        <v>117452</v>
      </c>
    </row>
    <row r="7199" spans="1:11" x14ac:dyDescent="0.25">
      <c r="A7199" t="s">
        <v>342</v>
      </c>
      <c r="B7199" t="s">
        <v>152</v>
      </c>
      <c r="C7199" s="54" t="s">
        <v>5661</v>
      </c>
      <c r="D7199" t="s">
        <v>363</v>
      </c>
      <c r="E7199">
        <v>24213</v>
      </c>
      <c r="F7199" s="55" t="s">
        <v>2</v>
      </c>
      <c r="G7199" s="30">
        <v>921266</v>
      </c>
      <c r="H7199" s="30">
        <v>0</v>
      </c>
      <c r="I7199" s="30">
        <v>0</v>
      </c>
      <c r="J7199" s="30">
        <v>921300</v>
      </c>
      <c r="K7199" s="30">
        <v>921266</v>
      </c>
    </row>
    <row r="7200" spans="1:11" x14ac:dyDescent="0.25">
      <c r="A7200" t="s">
        <v>342</v>
      </c>
      <c r="B7200" t="s">
        <v>152</v>
      </c>
      <c r="C7200" s="54" t="s">
        <v>5662</v>
      </c>
      <c r="D7200" t="s">
        <v>364</v>
      </c>
      <c r="E7200">
        <v>24211</v>
      </c>
      <c r="F7200" s="55" t="s">
        <v>2</v>
      </c>
      <c r="G7200" s="30">
        <v>112303</v>
      </c>
      <c r="H7200" s="30">
        <v>0</v>
      </c>
      <c r="I7200" s="30">
        <v>0</v>
      </c>
      <c r="J7200" s="30">
        <v>112300</v>
      </c>
      <c r="K7200" s="30">
        <v>112303</v>
      </c>
    </row>
    <row r="7201" spans="1:11" x14ac:dyDescent="0.25">
      <c r="A7201" t="s">
        <v>342</v>
      </c>
      <c r="B7201" t="s">
        <v>152</v>
      </c>
      <c r="C7201" s="54" t="s">
        <v>1441</v>
      </c>
      <c r="D7201" t="s">
        <v>365</v>
      </c>
      <c r="E7201">
        <v>24232</v>
      </c>
      <c r="F7201" s="55" t="s">
        <v>2</v>
      </c>
      <c r="G7201" s="30">
        <v>61136</v>
      </c>
      <c r="H7201" s="30">
        <v>0</v>
      </c>
      <c r="I7201" s="30">
        <v>0</v>
      </c>
      <c r="J7201" s="30">
        <v>61100</v>
      </c>
      <c r="K7201" s="30">
        <v>61136</v>
      </c>
    </row>
    <row r="7202" spans="1:11" x14ac:dyDescent="0.25">
      <c r="A7202" t="s">
        <v>342</v>
      </c>
      <c r="B7202" t="s">
        <v>152</v>
      </c>
      <c r="C7202" s="54" t="s">
        <v>5663</v>
      </c>
      <c r="D7202" t="s">
        <v>366</v>
      </c>
      <c r="E7202">
        <v>24233</v>
      </c>
      <c r="F7202" s="55" t="s">
        <v>2</v>
      </c>
      <c r="G7202" s="30">
        <v>2615538</v>
      </c>
      <c r="H7202" s="30">
        <v>0</v>
      </c>
      <c r="I7202" s="30">
        <v>0</v>
      </c>
      <c r="J7202" s="30">
        <v>2615500</v>
      </c>
      <c r="K7202" s="30">
        <v>2615538</v>
      </c>
    </row>
    <row r="7203" spans="1:11" x14ac:dyDescent="0.25">
      <c r="A7203" t="s">
        <v>342</v>
      </c>
      <c r="B7203" t="s">
        <v>152</v>
      </c>
      <c r="C7203" s="54" t="s">
        <v>5664</v>
      </c>
      <c r="D7203" t="s">
        <v>367</v>
      </c>
      <c r="E7203">
        <v>24231</v>
      </c>
      <c r="F7203" s="55" t="s">
        <v>2</v>
      </c>
      <c r="G7203" s="30">
        <v>8282</v>
      </c>
      <c r="H7203" s="30">
        <v>0</v>
      </c>
      <c r="I7203" s="30">
        <v>0</v>
      </c>
      <c r="J7203" s="30">
        <v>8300</v>
      </c>
      <c r="K7203" s="30">
        <v>8282</v>
      </c>
    </row>
    <row r="7204" spans="1:11" x14ac:dyDescent="0.25">
      <c r="A7204" t="s">
        <v>342</v>
      </c>
      <c r="B7204" t="s">
        <v>152</v>
      </c>
      <c r="C7204" s="54" t="s">
        <v>2360</v>
      </c>
      <c r="D7204" t="s">
        <v>360</v>
      </c>
      <c r="E7204">
        <v>2441</v>
      </c>
      <c r="F7204" s="55" t="s">
        <v>2</v>
      </c>
      <c r="G7204" s="30">
        <v>818085</v>
      </c>
      <c r="H7204" s="30">
        <v>0</v>
      </c>
      <c r="I7204" s="30">
        <v>0</v>
      </c>
      <c r="J7204" s="30">
        <v>818100</v>
      </c>
      <c r="K7204" s="30">
        <v>818085</v>
      </c>
    </row>
    <row r="7205" spans="1:11" x14ac:dyDescent="0.25">
      <c r="A7205" t="s">
        <v>342</v>
      </c>
      <c r="B7205" t="s">
        <v>152</v>
      </c>
      <c r="C7205" s="54" t="s">
        <v>5665</v>
      </c>
      <c r="D7205" t="s">
        <v>368</v>
      </c>
      <c r="E7205">
        <v>100</v>
      </c>
      <c r="F7205" s="55" t="s">
        <v>0</v>
      </c>
      <c r="G7205" s="30">
        <v>0</v>
      </c>
      <c r="H7205" s="30">
        <v>0</v>
      </c>
      <c r="I7205" s="30">
        <v>10855</v>
      </c>
      <c r="J7205" s="30">
        <v>10900</v>
      </c>
      <c r="K7205" s="30">
        <v>10855</v>
      </c>
    </row>
    <row r="7206" spans="1:11" x14ac:dyDescent="0.25">
      <c r="A7206" t="s">
        <v>342</v>
      </c>
      <c r="B7206" t="s">
        <v>152</v>
      </c>
      <c r="C7206" s="54" t="s">
        <v>5666</v>
      </c>
      <c r="D7206" t="s">
        <v>369</v>
      </c>
      <c r="E7206">
        <v>99</v>
      </c>
      <c r="F7206" s="55" t="s">
        <v>0</v>
      </c>
      <c r="G7206" s="30">
        <v>0</v>
      </c>
      <c r="H7206" s="30">
        <v>0</v>
      </c>
      <c r="I7206" s="30">
        <v>276703</v>
      </c>
      <c r="J7206" s="30">
        <v>276700</v>
      </c>
      <c r="K7206" s="30">
        <v>276703</v>
      </c>
    </row>
    <row r="7207" spans="1:11" x14ac:dyDescent="0.25">
      <c r="A7207" t="s">
        <v>342</v>
      </c>
      <c r="B7207" t="s">
        <v>152</v>
      </c>
      <c r="C7207" s="54" t="s">
        <v>5667</v>
      </c>
      <c r="D7207" t="s">
        <v>372</v>
      </c>
      <c r="E7207">
        <v>2411</v>
      </c>
      <c r="F7207" s="55" t="s">
        <v>2</v>
      </c>
      <c r="G7207" s="30">
        <v>229875</v>
      </c>
      <c r="H7207" s="30">
        <v>0</v>
      </c>
      <c r="I7207" s="30">
        <v>0</v>
      </c>
      <c r="J7207" s="30">
        <v>229900</v>
      </c>
      <c r="K7207" s="30">
        <v>229875</v>
      </c>
    </row>
    <row r="7208" spans="1:11" x14ac:dyDescent="0.25">
      <c r="A7208" t="s">
        <v>342</v>
      </c>
      <c r="B7208" t="s">
        <v>152</v>
      </c>
      <c r="C7208" s="54" t="s">
        <v>2361</v>
      </c>
      <c r="D7208" t="s">
        <v>361</v>
      </c>
      <c r="E7208">
        <v>102</v>
      </c>
      <c r="F7208" s="55" t="s">
        <v>1</v>
      </c>
      <c r="G7208" s="30">
        <v>0</v>
      </c>
      <c r="H7208" s="30">
        <v>20035</v>
      </c>
      <c r="I7208" s="30">
        <v>0</v>
      </c>
      <c r="J7208" s="30">
        <v>20000</v>
      </c>
      <c r="K7208" s="30">
        <v>20035</v>
      </c>
    </row>
    <row r="7209" spans="1:11" x14ac:dyDescent="0.25">
      <c r="A7209" t="s">
        <v>342</v>
      </c>
      <c r="B7209" t="s">
        <v>152</v>
      </c>
      <c r="C7209" s="54" t="s">
        <v>881</v>
      </c>
      <c r="D7209" t="s">
        <v>362</v>
      </c>
      <c r="E7209">
        <v>24222</v>
      </c>
      <c r="F7209" s="55" t="s">
        <v>2</v>
      </c>
      <c r="G7209" s="30">
        <v>57760</v>
      </c>
      <c r="H7209" s="30">
        <v>0</v>
      </c>
      <c r="I7209" s="30">
        <v>0</v>
      </c>
      <c r="J7209" s="30">
        <v>57800</v>
      </c>
      <c r="K7209" s="30">
        <v>57760</v>
      </c>
    </row>
    <row r="7210" spans="1:11" x14ac:dyDescent="0.25">
      <c r="A7210" t="s">
        <v>342</v>
      </c>
      <c r="B7210" t="s">
        <v>152</v>
      </c>
      <c r="C7210" s="54" t="s">
        <v>5668</v>
      </c>
      <c r="D7210" t="s">
        <v>373</v>
      </c>
      <c r="E7210">
        <v>24223</v>
      </c>
      <c r="F7210" s="55" t="s">
        <v>2</v>
      </c>
      <c r="G7210" s="30">
        <v>125822</v>
      </c>
      <c r="H7210" s="30">
        <v>0</v>
      </c>
      <c r="I7210" s="30">
        <v>0</v>
      </c>
      <c r="J7210" s="30">
        <v>125800</v>
      </c>
      <c r="K7210" s="30">
        <v>125822</v>
      </c>
    </row>
    <row r="7211" spans="1:11" x14ac:dyDescent="0.25">
      <c r="A7211" t="s">
        <v>342</v>
      </c>
      <c r="B7211" t="s">
        <v>152</v>
      </c>
      <c r="C7211" s="54" t="s">
        <v>5669</v>
      </c>
      <c r="D7211" t="s">
        <v>374</v>
      </c>
      <c r="E7211">
        <v>24221</v>
      </c>
      <c r="F7211" s="55" t="s">
        <v>2</v>
      </c>
      <c r="G7211" s="30">
        <v>62613</v>
      </c>
      <c r="H7211" s="30">
        <v>0</v>
      </c>
      <c r="I7211" s="30">
        <v>0</v>
      </c>
      <c r="J7211" s="30">
        <v>62600</v>
      </c>
      <c r="K7211" s="30">
        <v>62613</v>
      </c>
    </row>
    <row r="7212" spans="1:11" x14ac:dyDescent="0.25">
      <c r="A7212" t="s">
        <v>342</v>
      </c>
      <c r="B7212" t="s">
        <v>153</v>
      </c>
      <c r="C7212" s="54" t="s">
        <v>5670</v>
      </c>
      <c r="D7212" t="s">
        <v>359</v>
      </c>
      <c r="E7212">
        <v>24212</v>
      </c>
      <c r="F7212" s="55" t="s">
        <v>2</v>
      </c>
      <c r="G7212" s="30">
        <v>596088</v>
      </c>
      <c r="H7212" s="30">
        <v>0</v>
      </c>
      <c r="I7212" s="30">
        <v>0</v>
      </c>
      <c r="J7212" s="30">
        <v>596100</v>
      </c>
      <c r="K7212" s="30">
        <v>596088</v>
      </c>
    </row>
    <row r="7213" spans="1:11" x14ac:dyDescent="0.25">
      <c r="A7213" t="s">
        <v>342</v>
      </c>
      <c r="B7213" t="s">
        <v>153</v>
      </c>
      <c r="C7213" s="54" t="s">
        <v>5671</v>
      </c>
      <c r="D7213" t="s">
        <v>363</v>
      </c>
      <c r="E7213">
        <v>24213</v>
      </c>
      <c r="F7213" s="55" t="s">
        <v>2</v>
      </c>
      <c r="G7213" s="30">
        <v>43052</v>
      </c>
      <c r="H7213" s="30">
        <v>0</v>
      </c>
      <c r="I7213" s="30">
        <v>0</v>
      </c>
      <c r="J7213" s="30">
        <v>43100</v>
      </c>
      <c r="K7213" s="30">
        <v>43052</v>
      </c>
    </row>
    <row r="7214" spans="1:11" x14ac:dyDescent="0.25">
      <c r="A7214" t="s">
        <v>342</v>
      </c>
      <c r="B7214" t="s">
        <v>153</v>
      </c>
      <c r="C7214" s="54" t="s">
        <v>5672</v>
      </c>
      <c r="D7214" t="s">
        <v>364</v>
      </c>
      <c r="E7214">
        <v>24211</v>
      </c>
      <c r="F7214" s="55" t="s">
        <v>2</v>
      </c>
      <c r="G7214" s="30">
        <v>476810</v>
      </c>
      <c r="H7214" s="30">
        <v>0</v>
      </c>
      <c r="I7214" s="30">
        <v>0</v>
      </c>
      <c r="J7214" s="30">
        <v>476800</v>
      </c>
      <c r="K7214" s="30">
        <v>476810</v>
      </c>
    </row>
    <row r="7215" spans="1:11" x14ac:dyDescent="0.25">
      <c r="A7215" t="s">
        <v>342</v>
      </c>
      <c r="B7215" t="s">
        <v>153</v>
      </c>
      <c r="C7215" s="54" t="s">
        <v>5673</v>
      </c>
      <c r="D7215" t="s">
        <v>367</v>
      </c>
      <c r="E7215">
        <v>24231</v>
      </c>
      <c r="F7215" s="55" t="s">
        <v>2</v>
      </c>
      <c r="G7215" s="30">
        <v>9894</v>
      </c>
      <c r="H7215" s="30">
        <v>0</v>
      </c>
      <c r="I7215" s="30">
        <v>0</v>
      </c>
      <c r="J7215" s="30">
        <v>9900</v>
      </c>
      <c r="K7215" s="30">
        <v>9894</v>
      </c>
    </row>
    <row r="7216" spans="1:11" x14ac:dyDescent="0.25">
      <c r="A7216" t="s">
        <v>342</v>
      </c>
      <c r="B7216" t="s">
        <v>153</v>
      </c>
      <c r="C7216" s="54" t="s">
        <v>1509</v>
      </c>
      <c r="D7216" t="s">
        <v>360</v>
      </c>
      <c r="E7216">
        <v>2441</v>
      </c>
      <c r="F7216" s="55" t="s">
        <v>2</v>
      </c>
      <c r="G7216" s="30">
        <v>689594</v>
      </c>
      <c r="H7216" s="30">
        <v>0</v>
      </c>
      <c r="I7216" s="30">
        <v>0</v>
      </c>
      <c r="J7216" s="30">
        <v>689600</v>
      </c>
      <c r="K7216" s="30">
        <v>689594</v>
      </c>
    </row>
    <row r="7217" spans="1:11" x14ac:dyDescent="0.25">
      <c r="A7217" t="s">
        <v>342</v>
      </c>
      <c r="B7217" t="s">
        <v>153</v>
      </c>
      <c r="C7217" s="54" t="s">
        <v>5674</v>
      </c>
      <c r="D7217" t="s">
        <v>369</v>
      </c>
      <c r="E7217">
        <v>99</v>
      </c>
      <c r="F7217" s="55" t="s">
        <v>0</v>
      </c>
      <c r="G7217" s="30">
        <v>0</v>
      </c>
      <c r="H7217" s="30">
        <v>0</v>
      </c>
      <c r="I7217" s="30">
        <v>45816</v>
      </c>
      <c r="J7217" s="30">
        <v>45800</v>
      </c>
      <c r="K7217" s="30">
        <v>45816</v>
      </c>
    </row>
    <row r="7218" spans="1:11" x14ac:dyDescent="0.25">
      <c r="A7218" t="s">
        <v>342</v>
      </c>
      <c r="B7218" t="s">
        <v>153</v>
      </c>
      <c r="C7218" s="54" t="s">
        <v>5675</v>
      </c>
      <c r="D7218" t="s">
        <v>383</v>
      </c>
      <c r="E7218">
        <v>344</v>
      </c>
      <c r="F7218" s="55" t="s">
        <v>1</v>
      </c>
      <c r="G7218" s="30">
        <v>0</v>
      </c>
      <c r="H7218" s="30">
        <v>102475</v>
      </c>
      <c r="I7218" s="30">
        <v>0</v>
      </c>
      <c r="J7218" s="30">
        <v>102500</v>
      </c>
      <c r="K7218" s="30">
        <v>102475</v>
      </c>
    </row>
    <row r="7219" spans="1:11" x14ac:dyDescent="0.25">
      <c r="A7219" t="s">
        <v>342</v>
      </c>
      <c r="B7219" t="s">
        <v>153</v>
      </c>
      <c r="C7219" s="54" t="s">
        <v>5676</v>
      </c>
      <c r="D7219" t="s">
        <v>370</v>
      </c>
      <c r="E7219">
        <v>24262</v>
      </c>
      <c r="F7219" s="55" t="s">
        <v>2</v>
      </c>
      <c r="G7219" s="30">
        <v>567</v>
      </c>
      <c r="H7219" s="30">
        <v>0</v>
      </c>
      <c r="I7219" s="30">
        <v>0</v>
      </c>
      <c r="J7219" s="30">
        <v>600</v>
      </c>
      <c r="K7219" s="30">
        <v>567</v>
      </c>
    </row>
    <row r="7220" spans="1:11" x14ac:dyDescent="0.25">
      <c r="A7220" t="s">
        <v>342</v>
      </c>
      <c r="B7220" t="s">
        <v>153</v>
      </c>
      <c r="C7220" s="54" t="s">
        <v>5677</v>
      </c>
      <c r="D7220" t="s">
        <v>384</v>
      </c>
      <c r="E7220">
        <v>24261</v>
      </c>
      <c r="F7220" s="55" t="s">
        <v>2</v>
      </c>
      <c r="G7220" s="30">
        <v>106</v>
      </c>
      <c r="H7220" s="30">
        <v>0</v>
      </c>
      <c r="I7220" s="30">
        <v>0</v>
      </c>
      <c r="J7220" s="30">
        <v>100</v>
      </c>
      <c r="K7220" s="30">
        <v>106</v>
      </c>
    </row>
    <row r="7221" spans="1:11" x14ac:dyDescent="0.25">
      <c r="A7221" t="s">
        <v>342</v>
      </c>
      <c r="B7221" t="s">
        <v>153</v>
      </c>
      <c r="C7221" s="54" t="s">
        <v>5678</v>
      </c>
      <c r="D7221" t="s">
        <v>372</v>
      </c>
      <c r="E7221">
        <v>2411</v>
      </c>
      <c r="F7221" s="55" t="s">
        <v>2</v>
      </c>
      <c r="G7221" s="30">
        <v>1687801</v>
      </c>
      <c r="H7221" s="30">
        <v>0</v>
      </c>
      <c r="I7221" s="30">
        <v>0</v>
      </c>
      <c r="J7221" s="30">
        <v>1687800</v>
      </c>
      <c r="K7221" s="30">
        <v>1687801</v>
      </c>
    </row>
    <row r="7222" spans="1:11" x14ac:dyDescent="0.25">
      <c r="A7222" t="s">
        <v>342</v>
      </c>
      <c r="B7222" t="s">
        <v>153</v>
      </c>
      <c r="C7222" s="54" t="s">
        <v>1968</v>
      </c>
      <c r="D7222" t="s">
        <v>361</v>
      </c>
      <c r="E7222">
        <v>102</v>
      </c>
      <c r="F7222" s="55" t="s">
        <v>1</v>
      </c>
      <c r="G7222" s="30">
        <v>0</v>
      </c>
      <c r="H7222" s="30">
        <v>47985</v>
      </c>
      <c r="I7222" s="30">
        <v>0</v>
      </c>
      <c r="J7222" s="30">
        <v>48000</v>
      </c>
      <c r="K7222" s="30">
        <v>47985</v>
      </c>
    </row>
    <row r="7223" spans="1:11" x14ac:dyDescent="0.25">
      <c r="A7223" t="s">
        <v>342</v>
      </c>
      <c r="B7223" t="s">
        <v>153</v>
      </c>
      <c r="C7223" s="54" t="s">
        <v>5679</v>
      </c>
      <c r="D7223" t="s">
        <v>392</v>
      </c>
      <c r="E7223">
        <v>24241</v>
      </c>
      <c r="F7223" s="55" t="s">
        <v>2</v>
      </c>
      <c r="G7223" s="30">
        <v>67</v>
      </c>
      <c r="H7223" s="30">
        <v>0</v>
      </c>
      <c r="I7223" s="30">
        <v>0</v>
      </c>
      <c r="J7223" s="30">
        <v>100</v>
      </c>
      <c r="K7223" s="30">
        <v>67</v>
      </c>
    </row>
    <row r="7224" spans="1:11" x14ac:dyDescent="0.25">
      <c r="A7224" t="s">
        <v>342</v>
      </c>
      <c r="B7224" t="s">
        <v>153</v>
      </c>
      <c r="C7224" s="54" t="s">
        <v>884</v>
      </c>
      <c r="D7224" t="s">
        <v>362</v>
      </c>
      <c r="E7224">
        <v>24222</v>
      </c>
      <c r="F7224" s="55" t="s">
        <v>2</v>
      </c>
      <c r="G7224" s="30">
        <v>131640</v>
      </c>
      <c r="H7224" s="30">
        <v>0</v>
      </c>
      <c r="I7224" s="30">
        <v>0</v>
      </c>
      <c r="J7224" s="30">
        <v>131600</v>
      </c>
      <c r="K7224" s="30">
        <v>131640</v>
      </c>
    </row>
    <row r="7225" spans="1:11" x14ac:dyDescent="0.25">
      <c r="A7225" t="s">
        <v>342</v>
      </c>
      <c r="B7225" t="s">
        <v>153</v>
      </c>
      <c r="C7225" s="54" t="s">
        <v>5680</v>
      </c>
      <c r="D7225" t="s">
        <v>374</v>
      </c>
      <c r="E7225">
        <v>24221</v>
      </c>
      <c r="F7225" s="55" t="s">
        <v>2</v>
      </c>
      <c r="G7225" s="30">
        <v>176672</v>
      </c>
      <c r="H7225" s="30">
        <v>0</v>
      </c>
      <c r="I7225" s="30">
        <v>0</v>
      </c>
      <c r="J7225" s="30">
        <v>176700</v>
      </c>
      <c r="K7225" s="30">
        <v>176672</v>
      </c>
    </row>
    <row r="7226" spans="1:11" x14ac:dyDescent="0.25">
      <c r="A7226" t="s">
        <v>342</v>
      </c>
      <c r="B7226" t="s">
        <v>245</v>
      </c>
      <c r="C7226" s="54" t="s">
        <v>2362</v>
      </c>
      <c r="D7226" t="s">
        <v>359</v>
      </c>
      <c r="E7226">
        <v>24212</v>
      </c>
      <c r="F7226" s="55" t="s">
        <v>2</v>
      </c>
      <c r="G7226" s="30">
        <v>788581</v>
      </c>
      <c r="H7226" s="30">
        <v>0</v>
      </c>
      <c r="I7226" s="30">
        <v>0</v>
      </c>
      <c r="J7226" s="30">
        <v>788600</v>
      </c>
      <c r="K7226" s="30">
        <v>788581</v>
      </c>
    </row>
    <row r="7227" spans="1:11" x14ac:dyDescent="0.25">
      <c r="A7227" t="s">
        <v>342</v>
      </c>
      <c r="B7227" t="s">
        <v>245</v>
      </c>
      <c r="C7227" s="54" t="s">
        <v>5681</v>
      </c>
      <c r="D7227" t="s">
        <v>363</v>
      </c>
      <c r="E7227">
        <v>24213</v>
      </c>
      <c r="F7227" s="55" t="s">
        <v>2</v>
      </c>
      <c r="G7227" s="30">
        <v>3466322</v>
      </c>
      <c r="H7227" s="30">
        <v>0</v>
      </c>
      <c r="I7227" s="30">
        <v>0</v>
      </c>
      <c r="J7227" s="30">
        <v>3466300</v>
      </c>
      <c r="K7227" s="30">
        <v>3466322</v>
      </c>
    </row>
    <row r="7228" spans="1:11" x14ac:dyDescent="0.25">
      <c r="A7228" t="s">
        <v>342</v>
      </c>
      <c r="B7228" t="s">
        <v>245</v>
      </c>
      <c r="C7228" s="54" t="s">
        <v>5682</v>
      </c>
      <c r="D7228" t="s">
        <v>364</v>
      </c>
      <c r="E7228">
        <v>24211</v>
      </c>
      <c r="F7228" s="55" t="s">
        <v>2</v>
      </c>
      <c r="G7228" s="30">
        <v>378175</v>
      </c>
      <c r="H7228" s="30">
        <v>0</v>
      </c>
      <c r="I7228" s="30">
        <v>0</v>
      </c>
      <c r="J7228" s="30">
        <v>378200</v>
      </c>
      <c r="K7228" s="30">
        <v>378175</v>
      </c>
    </row>
    <row r="7229" spans="1:11" x14ac:dyDescent="0.25">
      <c r="A7229" t="s">
        <v>342</v>
      </c>
      <c r="B7229" t="s">
        <v>245</v>
      </c>
      <c r="C7229" s="54" t="s">
        <v>5683</v>
      </c>
      <c r="D7229" t="s">
        <v>365</v>
      </c>
      <c r="E7229">
        <v>24232</v>
      </c>
      <c r="F7229" s="55" t="s">
        <v>2</v>
      </c>
      <c r="G7229" s="30">
        <v>224423</v>
      </c>
      <c r="H7229" s="30">
        <v>0</v>
      </c>
      <c r="I7229" s="30">
        <v>0</v>
      </c>
      <c r="J7229" s="30">
        <v>224400</v>
      </c>
      <c r="K7229" s="30">
        <v>224423</v>
      </c>
    </row>
    <row r="7230" spans="1:11" x14ac:dyDescent="0.25">
      <c r="A7230" t="s">
        <v>342</v>
      </c>
      <c r="B7230" t="s">
        <v>245</v>
      </c>
      <c r="C7230" s="54" t="s">
        <v>5684</v>
      </c>
      <c r="D7230" t="s">
        <v>366</v>
      </c>
      <c r="E7230">
        <v>24233</v>
      </c>
      <c r="F7230" s="55" t="s">
        <v>2</v>
      </c>
      <c r="G7230" s="30">
        <v>3210814</v>
      </c>
      <c r="H7230" s="30">
        <v>0</v>
      </c>
      <c r="I7230" s="30">
        <v>0</v>
      </c>
      <c r="J7230" s="30">
        <v>3210800</v>
      </c>
      <c r="K7230" s="30">
        <v>3210814</v>
      </c>
    </row>
    <row r="7231" spans="1:11" x14ac:dyDescent="0.25">
      <c r="A7231" t="s">
        <v>342</v>
      </c>
      <c r="B7231" t="s">
        <v>245</v>
      </c>
      <c r="C7231" s="54" t="s">
        <v>5685</v>
      </c>
      <c r="D7231" t="s">
        <v>367</v>
      </c>
      <c r="E7231">
        <v>24231</v>
      </c>
      <c r="F7231" s="55" t="s">
        <v>2</v>
      </c>
      <c r="G7231" s="30">
        <v>44680</v>
      </c>
      <c r="H7231" s="30">
        <v>0</v>
      </c>
      <c r="I7231" s="30">
        <v>0</v>
      </c>
      <c r="J7231" s="30">
        <v>44700</v>
      </c>
      <c r="K7231" s="30">
        <v>44680</v>
      </c>
    </row>
    <row r="7232" spans="1:11" x14ac:dyDescent="0.25">
      <c r="A7232" t="s">
        <v>342</v>
      </c>
      <c r="B7232" t="s">
        <v>245</v>
      </c>
      <c r="C7232" s="54" t="s">
        <v>5686</v>
      </c>
      <c r="D7232" t="s">
        <v>360</v>
      </c>
      <c r="E7232">
        <v>2441</v>
      </c>
      <c r="F7232" s="55" t="s">
        <v>2</v>
      </c>
      <c r="G7232" s="30">
        <v>1567090</v>
      </c>
      <c r="H7232" s="30">
        <v>0</v>
      </c>
      <c r="I7232" s="30">
        <v>0</v>
      </c>
      <c r="J7232" s="30">
        <v>1567100</v>
      </c>
      <c r="K7232" s="30">
        <v>1567090</v>
      </c>
    </row>
    <row r="7233" spans="1:11" x14ac:dyDescent="0.25">
      <c r="A7233" t="s">
        <v>342</v>
      </c>
      <c r="B7233" t="s">
        <v>245</v>
      </c>
      <c r="C7233" s="54" t="s">
        <v>5687</v>
      </c>
      <c r="D7233" t="s">
        <v>368</v>
      </c>
      <c r="E7233">
        <v>100</v>
      </c>
      <c r="F7233" s="55" t="s">
        <v>0</v>
      </c>
      <c r="G7233" s="30">
        <v>0</v>
      </c>
      <c r="H7233" s="30">
        <v>0</v>
      </c>
      <c r="I7233" s="30">
        <v>45217</v>
      </c>
      <c r="J7233" s="30">
        <v>45200</v>
      </c>
      <c r="K7233" s="30">
        <v>45217</v>
      </c>
    </row>
    <row r="7234" spans="1:11" x14ac:dyDescent="0.25">
      <c r="A7234" t="s">
        <v>342</v>
      </c>
      <c r="B7234" t="s">
        <v>245</v>
      </c>
      <c r="C7234" s="54" t="s">
        <v>5688</v>
      </c>
      <c r="D7234" t="s">
        <v>369</v>
      </c>
      <c r="E7234">
        <v>99</v>
      </c>
      <c r="F7234" s="55" t="s">
        <v>0</v>
      </c>
      <c r="G7234" s="30">
        <v>0</v>
      </c>
      <c r="H7234" s="30">
        <v>0</v>
      </c>
      <c r="I7234" s="30">
        <v>55340</v>
      </c>
      <c r="J7234" s="30">
        <v>55300</v>
      </c>
      <c r="K7234" s="30">
        <v>55340</v>
      </c>
    </row>
    <row r="7235" spans="1:11" x14ac:dyDescent="0.25">
      <c r="A7235" t="s">
        <v>342</v>
      </c>
      <c r="B7235" t="s">
        <v>245</v>
      </c>
      <c r="C7235" s="54" t="s">
        <v>5689</v>
      </c>
      <c r="D7235" t="s">
        <v>383</v>
      </c>
      <c r="E7235">
        <v>344</v>
      </c>
      <c r="F7235" s="55" t="s">
        <v>1</v>
      </c>
      <c r="G7235" s="30">
        <v>0</v>
      </c>
      <c r="H7235" s="30">
        <v>454158</v>
      </c>
      <c r="I7235" s="30">
        <v>0</v>
      </c>
      <c r="J7235" s="30">
        <v>454200</v>
      </c>
      <c r="K7235" s="30">
        <v>454158</v>
      </c>
    </row>
    <row r="7236" spans="1:11" x14ac:dyDescent="0.25">
      <c r="A7236" t="s">
        <v>342</v>
      </c>
      <c r="B7236" t="s">
        <v>245</v>
      </c>
      <c r="C7236" s="54" t="s">
        <v>5690</v>
      </c>
      <c r="D7236" t="s">
        <v>370</v>
      </c>
      <c r="E7236">
        <v>24262</v>
      </c>
      <c r="F7236" s="55" t="s">
        <v>2</v>
      </c>
      <c r="G7236" s="30">
        <v>76137</v>
      </c>
      <c r="H7236" s="30">
        <v>0</v>
      </c>
      <c r="I7236" s="30">
        <v>0</v>
      </c>
      <c r="J7236" s="30">
        <v>76100</v>
      </c>
      <c r="K7236" s="30">
        <v>76137</v>
      </c>
    </row>
    <row r="7237" spans="1:11" x14ac:dyDescent="0.25">
      <c r="A7237" t="s">
        <v>342</v>
      </c>
      <c r="B7237" t="s">
        <v>245</v>
      </c>
      <c r="C7237" s="54" t="s">
        <v>5691</v>
      </c>
      <c r="D7237" t="s">
        <v>371</v>
      </c>
      <c r="E7237">
        <v>24263</v>
      </c>
      <c r="F7237" s="55" t="s">
        <v>2</v>
      </c>
      <c r="G7237" s="30">
        <v>262689</v>
      </c>
      <c r="H7237" s="30">
        <v>0</v>
      </c>
      <c r="I7237" s="30">
        <v>0</v>
      </c>
      <c r="J7237" s="30">
        <v>262700</v>
      </c>
      <c r="K7237" s="30">
        <v>262689</v>
      </c>
    </row>
    <row r="7238" spans="1:11" x14ac:dyDescent="0.25">
      <c r="A7238" t="s">
        <v>342</v>
      </c>
      <c r="B7238" t="s">
        <v>245</v>
      </c>
      <c r="C7238" s="54" t="s">
        <v>5692</v>
      </c>
      <c r="D7238" t="s">
        <v>384</v>
      </c>
      <c r="E7238">
        <v>24261</v>
      </c>
      <c r="F7238" s="55" t="s">
        <v>2</v>
      </c>
      <c r="G7238" s="30">
        <v>193</v>
      </c>
      <c r="H7238" s="30">
        <v>0</v>
      </c>
      <c r="I7238" s="30">
        <v>0</v>
      </c>
      <c r="J7238" s="30">
        <v>200</v>
      </c>
      <c r="K7238" s="30">
        <v>193</v>
      </c>
    </row>
    <row r="7239" spans="1:11" x14ac:dyDescent="0.25">
      <c r="A7239" t="s">
        <v>342</v>
      </c>
      <c r="B7239" t="s">
        <v>245</v>
      </c>
      <c r="C7239" s="54" t="s">
        <v>5693</v>
      </c>
      <c r="D7239" t="s">
        <v>372</v>
      </c>
      <c r="E7239">
        <v>2411</v>
      </c>
      <c r="F7239" s="55" t="s">
        <v>2</v>
      </c>
      <c r="G7239" s="30">
        <v>303354</v>
      </c>
      <c r="H7239" s="30">
        <v>0</v>
      </c>
      <c r="I7239" s="30">
        <v>0</v>
      </c>
      <c r="J7239" s="30">
        <v>303400</v>
      </c>
      <c r="K7239" s="30">
        <v>303354</v>
      </c>
    </row>
    <row r="7240" spans="1:11" x14ac:dyDescent="0.25">
      <c r="A7240" t="s">
        <v>342</v>
      </c>
      <c r="B7240" t="s">
        <v>245</v>
      </c>
      <c r="C7240" s="54" t="s">
        <v>2363</v>
      </c>
      <c r="D7240" t="s">
        <v>361</v>
      </c>
      <c r="E7240">
        <v>102</v>
      </c>
      <c r="F7240" s="55" t="s">
        <v>1</v>
      </c>
      <c r="G7240" s="30">
        <v>0</v>
      </c>
      <c r="H7240" s="30">
        <v>61254</v>
      </c>
      <c r="I7240" s="30">
        <v>0</v>
      </c>
      <c r="J7240" s="30">
        <v>61300</v>
      </c>
      <c r="K7240" s="30">
        <v>61254</v>
      </c>
    </row>
    <row r="7241" spans="1:11" x14ac:dyDescent="0.25">
      <c r="A7241" t="s">
        <v>342</v>
      </c>
      <c r="B7241" t="s">
        <v>245</v>
      </c>
      <c r="C7241" s="54" t="s">
        <v>886</v>
      </c>
      <c r="D7241" t="s">
        <v>362</v>
      </c>
      <c r="E7241">
        <v>24222</v>
      </c>
      <c r="F7241" s="55" t="s">
        <v>2</v>
      </c>
      <c r="G7241" s="30">
        <v>418613</v>
      </c>
      <c r="H7241" s="30">
        <v>0</v>
      </c>
      <c r="I7241" s="30">
        <v>0</v>
      </c>
      <c r="J7241" s="30">
        <v>418600</v>
      </c>
      <c r="K7241" s="30">
        <v>418613</v>
      </c>
    </row>
    <row r="7242" spans="1:11" x14ac:dyDescent="0.25">
      <c r="A7242" t="s">
        <v>342</v>
      </c>
      <c r="B7242" t="s">
        <v>245</v>
      </c>
      <c r="C7242" s="54" t="s">
        <v>5694</v>
      </c>
      <c r="D7242" t="s">
        <v>373</v>
      </c>
      <c r="E7242">
        <v>24223</v>
      </c>
      <c r="F7242" s="55" t="s">
        <v>2</v>
      </c>
      <c r="G7242" s="30">
        <v>613504</v>
      </c>
      <c r="H7242" s="30">
        <v>0</v>
      </c>
      <c r="I7242" s="30">
        <v>0</v>
      </c>
      <c r="J7242" s="30">
        <v>613500</v>
      </c>
      <c r="K7242" s="30">
        <v>613504</v>
      </c>
    </row>
    <row r="7243" spans="1:11" x14ac:dyDescent="0.25">
      <c r="A7243" t="s">
        <v>342</v>
      </c>
      <c r="B7243" t="s">
        <v>245</v>
      </c>
      <c r="C7243" s="54" t="s">
        <v>5695</v>
      </c>
      <c r="D7243" t="s">
        <v>374</v>
      </c>
      <c r="E7243">
        <v>24221</v>
      </c>
      <c r="F7243" s="55" t="s">
        <v>2</v>
      </c>
      <c r="G7243" s="30">
        <v>99382</v>
      </c>
      <c r="H7243" s="30">
        <v>0</v>
      </c>
      <c r="I7243" s="30">
        <v>0</v>
      </c>
      <c r="J7243" s="30">
        <v>99400</v>
      </c>
      <c r="K7243" s="30">
        <v>99382</v>
      </c>
    </row>
    <row r="7244" spans="1:11" x14ac:dyDescent="0.25">
      <c r="A7244" t="s">
        <v>342</v>
      </c>
      <c r="B7244" t="s">
        <v>5696</v>
      </c>
      <c r="C7244" s="54" t="s">
        <v>5697</v>
      </c>
      <c r="D7244" t="s">
        <v>359</v>
      </c>
      <c r="E7244">
        <v>24212</v>
      </c>
      <c r="F7244" s="55" t="s">
        <v>2</v>
      </c>
      <c r="G7244" s="30">
        <v>27683</v>
      </c>
      <c r="H7244" s="30">
        <v>0</v>
      </c>
      <c r="I7244" s="30">
        <v>0</v>
      </c>
      <c r="J7244" s="30">
        <v>27700</v>
      </c>
      <c r="K7244" s="30">
        <v>27683</v>
      </c>
    </row>
    <row r="7245" spans="1:11" x14ac:dyDescent="0.25">
      <c r="A7245" t="s">
        <v>342</v>
      </c>
      <c r="B7245" t="s">
        <v>5696</v>
      </c>
      <c r="C7245" s="54" t="s">
        <v>5698</v>
      </c>
      <c r="D7245" t="s">
        <v>363</v>
      </c>
      <c r="E7245">
        <v>24213</v>
      </c>
      <c r="F7245" s="55" t="s">
        <v>2</v>
      </c>
      <c r="G7245" s="30">
        <v>6563</v>
      </c>
      <c r="H7245" s="30">
        <v>0</v>
      </c>
      <c r="I7245" s="30">
        <v>0</v>
      </c>
      <c r="J7245" s="30">
        <v>6600</v>
      </c>
      <c r="K7245" s="30">
        <v>6563</v>
      </c>
    </row>
    <row r="7246" spans="1:11" x14ac:dyDescent="0.25">
      <c r="A7246" t="s">
        <v>342</v>
      </c>
      <c r="B7246" t="s">
        <v>5696</v>
      </c>
      <c r="C7246" s="54" t="s">
        <v>5699</v>
      </c>
      <c r="D7246" t="s">
        <v>364</v>
      </c>
      <c r="E7246">
        <v>24211</v>
      </c>
      <c r="F7246" s="55" t="s">
        <v>2</v>
      </c>
      <c r="G7246" s="30">
        <v>56128</v>
      </c>
      <c r="H7246" s="30">
        <v>0</v>
      </c>
      <c r="I7246" s="30">
        <v>0</v>
      </c>
      <c r="J7246" s="30">
        <v>56100</v>
      </c>
      <c r="K7246" s="30">
        <v>56128</v>
      </c>
    </row>
    <row r="7247" spans="1:11" x14ac:dyDescent="0.25">
      <c r="A7247" t="s">
        <v>342</v>
      </c>
      <c r="B7247" t="s">
        <v>5696</v>
      </c>
      <c r="C7247" s="54" t="s">
        <v>5700</v>
      </c>
      <c r="D7247" t="s">
        <v>367</v>
      </c>
      <c r="E7247">
        <v>24231</v>
      </c>
      <c r="F7247" s="55" t="s">
        <v>2</v>
      </c>
      <c r="G7247" s="30">
        <v>3752</v>
      </c>
      <c r="H7247" s="30">
        <v>0</v>
      </c>
      <c r="I7247" s="30">
        <v>0</v>
      </c>
      <c r="J7247" s="30">
        <v>3800</v>
      </c>
      <c r="K7247" s="30">
        <v>3752</v>
      </c>
    </row>
    <row r="7248" spans="1:11" x14ac:dyDescent="0.25">
      <c r="A7248" t="s">
        <v>342</v>
      </c>
      <c r="B7248" t="s">
        <v>5696</v>
      </c>
      <c r="C7248" s="54" t="s">
        <v>5701</v>
      </c>
      <c r="D7248" t="s">
        <v>360</v>
      </c>
      <c r="E7248">
        <v>2441</v>
      </c>
      <c r="F7248" s="55" t="s">
        <v>2</v>
      </c>
      <c r="G7248" s="30">
        <v>30853</v>
      </c>
      <c r="H7248" s="30">
        <v>0</v>
      </c>
      <c r="I7248" s="30">
        <v>0</v>
      </c>
      <c r="J7248" s="30">
        <v>30900</v>
      </c>
      <c r="K7248" s="30">
        <v>30853</v>
      </c>
    </row>
    <row r="7249" spans="1:11" x14ac:dyDescent="0.25">
      <c r="A7249" t="s">
        <v>342</v>
      </c>
      <c r="B7249" t="s">
        <v>5696</v>
      </c>
      <c r="C7249" s="54" t="s">
        <v>5702</v>
      </c>
      <c r="D7249" t="s">
        <v>372</v>
      </c>
      <c r="E7249">
        <v>2411</v>
      </c>
      <c r="F7249" s="55" t="s">
        <v>2</v>
      </c>
      <c r="G7249" s="30">
        <v>114191</v>
      </c>
      <c r="H7249" s="30">
        <v>0</v>
      </c>
      <c r="I7249" s="30">
        <v>0</v>
      </c>
      <c r="J7249" s="30">
        <v>114200</v>
      </c>
      <c r="K7249" s="30">
        <v>114191</v>
      </c>
    </row>
    <row r="7250" spans="1:11" x14ac:dyDescent="0.25">
      <c r="A7250" t="s">
        <v>342</v>
      </c>
      <c r="B7250" t="s">
        <v>5696</v>
      </c>
      <c r="C7250" s="54" t="s">
        <v>5703</v>
      </c>
      <c r="D7250" t="s">
        <v>361</v>
      </c>
      <c r="E7250">
        <v>102</v>
      </c>
      <c r="F7250" s="55" t="s">
        <v>1</v>
      </c>
      <c r="G7250" s="30">
        <v>0</v>
      </c>
      <c r="H7250" s="30">
        <v>8590</v>
      </c>
      <c r="I7250" s="30">
        <v>0</v>
      </c>
      <c r="J7250" s="30">
        <v>8600</v>
      </c>
      <c r="K7250" s="30">
        <v>8590</v>
      </c>
    </row>
    <row r="7251" spans="1:11" x14ac:dyDescent="0.25">
      <c r="A7251" t="s">
        <v>342</v>
      </c>
      <c r="B7251" t="s">
        <v>5696</v>
      </c>
      <c r="C7251" s="54" t="s">
        <v>5704</v>
      </c>
      <c r="D7251" t="s">
        <v>362</v>
      </c>
      <c r="E7251">
        <v>24222</v>
      </c>
      <c r="F7251" s="55" t="s">
        <v>2</v>
      </c>
      <c r="G7251" s="30">
        <v>8812</v>
      </c>
      <c r="H7251" s="30">
        <v>0</v>
      </c>
      <c r="I7251" s="30">
        <v>0</v>
      </c>
      <c r="J7251" s="30">
        <v>8800</v>
      </c>
      <c r="K7251" s="30">
        <v>8812</v>
      </c>
    </row>
    <row r="7252" spans="1:11" x14ac:dyDescent="0.25">
      <c r="A7252" t="s">
        <v>342</v>
      </c>
      <c r="B7252" t="s">
        <v>5696</v>
      </c>
      <c r="C7252" s="54" t="s">
        <v>5705</v>
      </c>
      <c r="D7252" t="s">
        <v>374</v>
      </c>
      <c r="E7252">
        <v>24221</v>
      </c>
      <c r="F7252" s="55" t="s">
        <v>2</v>
      </c>
      <c r="G7252" s="30">
        <v>7839</v>
      </c>
      <c r="H7252" s="30">
        <v>0</v>
      </c>
      <c r="I7252" s="30">
        <v>0</v>
      </c>
      <c r="J7252" s="30">
        <v>7800</v>
      </c>
      <c r="K7252" s="30">
        <v>7839</v>
      </c>
    </row>
    <row r="7253" spans="1:11" x14ac:dyDescent="0.25">
      <c r="A7253" t="s">
        <v>342</v>
      </c>
      <c r="B7253" t="s">
        <v>3</v>
      </c>
      <c r="C7253" s="54" t="s">
        <v>5706</v>
      </c>
      <c r="D7253" t="s">
        <v>359</v>
      </c>
      <c r="E7253">
        <v>24212</v>
      </c>
      <c r="F7253" s="55" t="s">
        <v>2</v>
      </c>
      <c r="G7253" s="30">
        <v>388914</v>
      </c>
      <c r="H7253" s="30">
        <v>0</v>
      </c>
      <c r="I7253" s="30">
        <v>0</v>
      </c>
      <c r="J7253" s="30">
        <v>388900</v>
      </c>
      <c r="K7253" s="30">
        <v>388914</v>
      </c>
    </row>
    <row r="7254" spans="1:11" x14ac:dyDescent="0.25">
      <c r="A7254" t="s">
        <v>342</v>
      </c>
      <c r="B7254" t="s">
        <v>3</v>
      </c>
      <c r="C7254" s="54" t="s">
        <v>5707</v>
      </c>
      <c r="D7254" t="s">
        <v>363</v>
      </c>
      <c r="E7254">
        <v>24213</v>
      </c>
      <c r="F7254" s="55" t="s">
        <v>2</v>
      </c>
      <c r="G7254" s="30">
        <v>1819081</v>
      </c>
      <c r="H7254" s="30">
        <v>0</v>
      </c>
      <c r="I7254" s="30">
        <v>0</v>
      </c>
      <c r="J7254" s="30">
        <v>1819100</v>
      </c>
      <c r="K7254" s="30">
        <v>1819081</v>
      </c>
    </row>
    <row r="7255" spans="1:11" x14ac:dyDescent="0.25">
      <c r="A7255" t="s">
        <v>342</v>
      </c>
      <c r="B7255" t="s">
        <v>3</v>
      </c>
      <c r="C7255" s="54" t="s">
        <v>5708</v>
      </c>
      <c r="D7255" t="s">
        <v>364</v>
      </c>
      <c r="E7255">
        <v>24211</v>
      </c>
      <c r="F7255" s="55" t="s">
        <v>2</v>
      </c>
      <c r="G7255" s="30">
        <v>360984</v>
      </c>
      <c r="H7255" s="30">
        <v>0</v>
      </c>
      <c r="I7255" s="30">
        <v>0</v>
      </c>
      <c r="J7255" s="30">
        <v>361000</v>
      </c>
      <c r="K7255" s="30">
        <v>360984</v>
      </c>
    </row>
    <row r="7256" spans="1:11" x14ac:dyDescent="0.25">
      <c r="A7256" t="s">
        <v>342</v>
      </c>
      <c r="B7256" t="s">
        <v>3</v>
      </c>
      <c r="C7256" s="54" t="s">
        <v>5709</v>
      </c>
      <c r="D7256" t="s">
        <v>365</v>
      </c>
      <c r="E7256">
        <v>24232</v>
      </c>
      <c r="F7256" s="55" t="s">
        <v>2</v>
      </c>
      <c r="G7256" s="30">
        <v>35970</v>
      </c>
      <c r="H7256" s="30">
        <v>0</v>
      </c>
      <c r="I7256" s="30">
        <v>0</v>
      </c>
      <c r="J7256" s="30">
        <v>36000</v>
      </c>
      <c r="K7256" s="30">
        <v>35970</v>
      </c>
    </row>
    <row r="7257" spans="1:11" x14ac:dyDescent="0.25">
      <c r="A7257" t="s">
        <v>342</v>
      </c>
      <c r="B7257" t="s">
        <v>3</v>
      </c>
      <c r="C7257" s="54" t="s">
        <v>5710</v>
      </c>
      <c r="D7257" t="s">
        <v>366</v>
      </c>
      <c r="E7257">
        <v>24233</v>
      </c>
      <c r="F7257" s="55" t="s">
        <v>2</v>
      </c>
      <c r="G7257" s="30">
        <v>305644</v>
      </c>
      <c r="H7257" s="30">
        <v>0</v>
      </c>
      <c r="I7257" s="30">
        <v>0</v>
      </c>
      <c r="J7257" s="30">
        <v>305600</v>
      </c>
      <c r="K7257" s="30">
        <v>305644</v>
      </c>
    </row>
    <row r="7258" spans="1:11" x14ac:dyDescent="0.25">
      <c r="A7258" t="s">
        <v>342</v>
      </c>
      <c r="B7258" t="s">
        <v>3</v>
      </c>
      <c r="C7258" s="54" t="s">
        <v>5711</v>
      </c>
      <c r="D7258" t="s">
        <v>367</v>
      </c>
      <c r="E7258">
        <v>24231</v>
      </c>
      <c r="F7258" s="55" t="s">
        <v>2</v>
      </c>
      <c r="G7258" s="30">
        <v>5319</v>
      </c>
      <c r="H7258" s="30">
        <v>0</v>
      </c>
      <c r="I7258" s="30">
        <v>0</v>
      </c>
      <c r="J7258" s="30">
        <v>5300</v>
      </c>
      <c r="K7258" s="30">
        <v>5319</v>
      </c>
    </row>
    <row r="7259" spans="1:11" x14ac:dyDescent="0.25">
      <c r="A7259" t="s">
        <v>342</v>
      </c>
      <c r="B7259" t="s">
        <v>3</v>
      </c>
      <c r="C7259" s="54" t="s">
        <v>5712</v>
      </c>
      <c r="D7259" t="s">
        <v>360</v>
      </c>
      <c r="E7259">
        <v>2441</v>
      </c>
      <c r="F7259" s="55" t="s">
        <v>2</v>
      </c>
      <c r="G7259" s="30">
        <v>703566</v>
      </c>
      <c r="H7259" s="30">
        <v>0</v>
      </c>
      <c r="I7259" s="30">
        <v>0</v>
      </c>
      <c r="J7259" s="30">
        <v>703600</v>
      </c>
      <c r="K7259" s="30">
        <v>703566</v>
      </c>
    </row>
    <row r="7260" spans="1:11" x14ac:dyDescent="0.25">
      <c r="A7260" t="s">
        <v>342</v>
      </c>
      <c r="B7260" t="s">
        <v>3</v>
      </c>
      <c r="C7260" s="54" t="s">
        <v>5713</v>
      </c>
      <c r="D7260" t="s">
        <v>368</v>
      </c>
      <c r="E7260">
        <v>100</v>
      </c>
      <c r="F7260" s="55" t="s">
        <v>0</v>
      </c>
      <c r="G7260" s="30">
        <v>0</v>
      </c>
      <c r="H7260" s="30">
        <v>0</v>
      </c>
      <c r="I7260" s="30">
        <v>101996</v>
      </c>
      <c r="J7260" s="30">
        <v>102000</v>
      </c>
      <c r="K7260" s="30">
        <v>101996</v>
      </c>
    </row>
    <row r="7261" spans="1:11" x14ac:dyDescent="0.25">
      <c r="A7261" t="s">
        <v>342</v>
      </c>
      <c r="B7261" t="s">
        <v>3</v>
      </c>
      <c r="C7261" s="54" t="s">
        <v>5714</v>
      </c>
      <c r="D7261" t="s">
        <v>369</v>
      </c>
      <c r="E7261">
        <v>99</v>
      </c>
      <c r="F7261" s="55" t="s">
        <v>0</v>
      </c>
      <c r="G7261" s="30">
        <v>0</v>
      </c>
      <c r="H7261" s="30">
        <v>0</v>
      </c>
      <c r="I7261" s="30">
        <v>24653</v>
      </c>
      <c r="J7261" s="30">
        <v>24700</v>
      </c>
      <c r="K7261" s="30">
        <v>24653</v>
      </c>
    </row>
    <row r="7262" spans="1:11" x14ac:dyDescent="0.25">
      <c r="A7262" t="s">
        <v>342</v>
      </c>
      <c r="B7262" t="s">
        <v>3</v>
      </c>
      <c r="C7262" s="54" t="s">
        <v>5715</v>
      </c>
      <c r="D7262" t="s">
        <v>371</v>
      </c>
      <c r="E7262">
        <v>24263</v>
      </c>
      <c r="F7262" s="55" t="s">
        <v>2</v>
      </c>
      <c r="G7262" s="30">
        <v>19885</v>
      </c>
      <c r="H7262" s="30">
        <v>0</v>
      </c>
      <c r="I7262" s="30">
        <v>0</v>
      </c>
      <c r="J7262" s="30">
        <v>19900</v>
      </c>
      <c r="K7262" s="30">
        <v>19885</v>
      </c>
    </row>
    <row r="7263" spans="1:11" x14ac:dyDescent="0.25">
      <c r="A7263" t="s">
        <v>342</v>
      </c>
      <c r="B7263" t="s">
        <v>3</v>
      </c>
      <c r="C7263" s="54" t="s">
        <v>5716</v>
      </c>
      <c r="D7263" t="s">
        <v>372</v>
      </c>
      <c r="E7263">
        <v>2411</v>
      </c>
      <c r="F7263" s="55" t="s">
        <v>2</v>
      </c>
      <c r="G7263" s="30">
        <v>1296576</v>
      </c>
      <c r="H7263" s="30">
        <v>0</v>
      </c>
      <c r="I7263" s="30">
        <v>0</v>
      </c>
      <c r="J7263" s="30">
        <v>1296600</v>
      </c>
      <c r="K7263" s="30">
        <v>1296576</v>
      </c>
    </row>
    <row r="7264" spans="1:11" x14ac:dyDescent="0.25">
      <c r="A7264" t="s">
        <v>342</v>
      </c>
      <c r="B7264" t="s">
        <v>3</v>
      </c>
      <c r="C7264" s="54" t="s">
        <v>5717</v>
      </c>
      <c r="D7264" t="s">
        <v>361</v>
      </c>
      <c r="E7264">
        <v>102</v>
      </c>
      <c r="F7264" s="55" t="s">
        <v>1</v>
      </c>
      <c r="G7264" s="30">
        <v>0</v>
      </c>
      <c r="H7264" s="30">
        <v>29534</v>
      </c>
      <c r="I7264" s="30">
        <v>0</v>
      </c>
      <c r="J7264" s="30">
        <v>29500</v>
      </c>
      <c r="K7264" s="30">
        <v>29534</v>
      </c>
    </row>
    <row r="7265" spans="1:11" x14ac:dyDescent="0.25">
      <c r="A7265" t="s">
        <v>342</v>
      </c>
      <c r="B7265" t="s">
        <v>3</v>
      </c>
      <c r="C7265" s="54" t="s">
        <v>5718</v>
      </c>
      <c r="D7265" t="s">
        <v>362</v>
      </c>
      <c r="E7265">
        <v>24222</v>
      </c>
      <c r="F7265" s="55" t="s">
        <v>2</v>
      </c>
      <c r="G7265" s="30">
        <v>26672</v>
      </c>
      <c r="H7265" s="30">
        <v>0</v>
      </c>
      <c r="I7265" s="30">
        <v>0</v>
      </c>
      <c r="J7265" s="30">
        <v>26700</v>
      </c>
      <c r="K7265" s="30">
        <v>26672</v>
      </c>
    </row>
    <row r="7266" spans="1:11" x14ac:dyDescent="0.25">
      <c r="A7266" t="s">
        <v>342</v>
      </c>
      <c r="B7266" t="s">
        <v>3</v>
      </c>
      <c r="C7266" s="54" t="s">
        <v>5719</v>
      </c>
      <c r="D7266" t="s">
        <v>373</v>
      </c>
      <c r="E7266">
        <v>24223</v>
      </c>
      <c r="F7266" s="55" t="s">
        <v>2</v>
      </c>
      <c r="G7266" s="30">
        <v>215974</v>
      </c>
      <c r="H7266" s="30">
        <v>0</v>
      </c>
      <c r="I7266" s="30">
        <v>0</v>
      </c>
      <c r="J7266" s="30">
        <v>216000</v>
      </c>
      <c r="K7266" s="30">
        <v>215974</v>
      </c>
    </row>
    <row r="7267" spans="1:11" x14ac:dyDescent="0.25">
      <c r="A7267" t="s">
        <v>342</v>
      </c>
      <c r="B7267" t="s">
        <v>3</v>
      </c>
      <c r="C7267" s="54" t="s">
        <v>5720</v>
      </c>
      <c r="D7267" t="s">
        <v>374</v>
      </c>
      <c r="E7267">
        <v>24221</v>
      </c>
      <c r="F7267" s="55" t="s">
        <v>2</v>
      </c>
      <c r="G7267" s="30">
        <v>97334</v>
      </c>
      <c r="H7267" s="30">
        <v>0</v>
      </c>
      <c r="I7267" s="30">
        <v>0</v>
      </c>
      <c r="J7267" s="30">
        <v>97300</v>
      </c>
      <c r="K7267" s="30">
        <v>97334</v>
      </c>
    </row>
    <row r="7268" spans="1:11" x14ac:dyDescent="0.25">
      <c r="A7268" t="s">
        <v>342</v>
      </c>
      <c r="B7268" t="s">
        <v>16</v>
      </c>
      <c r="C7268" s="54" t="s">
        <v>2364</v>
      </c>
      <c r="D7268" t="s">
        <v>359</v>
      </c>
      <c r="E7268">
        <v>24212</v>
      </c>
      <c r="F7268" s="55" t="s">
        <v>2</v>
      </c>
      <c r="G7268" s="30">
        <v>138707</v>
      </c>
      <c r="H7268" s="30">
        <v>0</v>
      </c>
      <c r="I7268" s="30">
        <v>0</v>
      </c>
      <c r="J7268" s="30">
        <v>138700</v>
      </c>
      <c r="K7268" s="30">
        <v>138707</v>
      </c>
    </row>
    <row r="7269" spans="1:11" x14ac:dyDescent="0.25">
      <c r="A7269" t="s">
        <v>342</v>
      </c>
      <c r="B7269" t="s">
        <v>16</v>
      </c>
      <c r="C7269" s="54" t="s">
        <v>5721</v>
      </c>
      <c r="D7269" t="s">
        <v>363</v>
      </c>
      <c r="E7269">
        <v>24213</v>
      </c>
      <c r="F7269" s="55" t="s">
        <v>2</v>
      </c>
      <c r="G7269" s="30">
        <v>1306925</v>
      </c>
      <c r="H7269" s="30">
        <v>0</v>
      </c>
      <c r="I7269" s="30">
        <v>0</v>
      </c>
      <c r="J7269" s="30">
        <v>1306900</v>
      </c>
      <c r="K7269" s="30">
        <v>1306925</v>
      </c>
    </row>
    <row r="7270" spans="1:11" x14ac:dyDescent="0.25">
      <c r="A7270" t="s">
        <v>342</v>
      </c>
      <c r="B7270" t="s">
        <v>16</v>
      </c>
      <c r="C7270" s="54" t="s">
        <v>5722</v>
      </c>
      <c r="D7270" t="s">
        <v>364</v>
      </c>
      <c r="E7270">
        <v>24211</v>
      </c>
      <c r="F7270" s="55" t="s">
        <v>2</v>
      </c>
      <c r="G7270" s="30">
        <v>129332</v>
      </c>
      <c r="H7270" s="30">
        <v>0</v>
      </c>
      <c r="I7270" s="30">
        <v>0</v>
      </c>
      <c r="J7270" s="30">
        <v>129300</v>
      </c>
      <c r="K7270" s="30">
        <v>129332</v>
      </c>
    </row>
    <row r="7271" spans="1:11" x14ac:dyDescent="0.25">
      <c r="A7271" t="s">
        <v>342</v>
      </c>
      <c r="B7271" t="s">
        <v>16</v>
      </c>
      <c r="C7271" s="54" t="s">
        <v>5723</v>
      </c>
      <c r="D7271" t="s">
        <v>365</v>
      </c>
      <c r="E7271">
        <v>24232</v>
      </c>
      <c r="F7271" s="55" t="s">
        <v>2</v>
      </c>
      <c r="G7271" s="30">
        <v>19811</v>
      </c>
      <c r="H7271" s="30">
        <v>0</v>
      </c>
      <c r="I7271" s="30">
        <v>0</v>
      </c>
      <c r="J7271" s="30">
        <v>19800</v>
      </c>
      <c r="K7271" s="30">
        <v>19811</v>
      </c>
    </row>
    <row r="7272" spans="1:11" x14ac:dyDescent="0.25">
      <c r="A7272" t="s">
        <v>342</v>
      </c>
      <c r="B7272" t="s">
        <v>16</v>
      </c>
      <c r="C7272" s="54" t="s">
        <v>5724</v>
      </c>
      <c r="D7272" t="s">
        <v>366</v>
      </c>
      <c r="E7272">
        <v>24233</v>
      </c>
      <c r="F7272" s="55" t="s">
        <v>2</v>
      </c>
      <c r="G7272" s="30">
        <v>26336</v>
      </c>
      <c r="H7272" s="30">
        <v>0</v>
      </c>
      <c r="I7272" s="30">
        <v>0</v>
      </c>
      <c r="J7272" s="30">
        <v>26300</v>
      </c>
      <c r="K7272" s="30">
        <v>26336</v>
      </c>
    </row>
    <row r="7273" spans="1:11" x14ac:dyDescent="0.25">
      <c r="A7273" t="s">
        <v>342</v>
      </c>
      <c r="B7273" t="s">
        <v>16</v>
      </c>
      <c r="C7273" s="54" t="s">
        <v>5725</v>
      </c>
      <c r="D7273" t="s">
        <v>367</v>
      </c>
      <c r="E7273">
        <v>24231</v>
      </c>
      <c r="F7273" s="55" t="s">
        <v>2</v>
      </c>
      <c r="G7273" s="30">
        <v>1032</v>
      </c>
      <c r="H7273" s="30">
        <v>0</v>
      </c>
      <c r="I7273" s="30">
        <v>0</v>
      </c>
      <c r="J7273" s="30">
        <v>1000</v>
      </c>
      <c r="K7273" s="30">
        <v>1032</v>
      </c>
    </row>
    <row r="7274" spans="1:11" x14ac:dyDescent="0.25">
      <c r="A7274" t="s">
        <v>342</v>
      </c>
      <c r="B7274" t="s">
        <v>16</v>
      </c>
      <c r="C7274" s="54" t="s">
        <v>5726</v>
      </c>
      <c r="D7274" t="s">
        <v>360</v>
      </c>
      <c r="E7274">
        <v>2441</v>
      </c>
      <c r="F7274" s="55" t="s">
        <v>2</v>
      </c>
      <c r="G7274" s="30">
        <v>774778</v>
      </c>
      <c r="H7274" s="30">
        <v>0</v>
      </c>
      <c r="I7274" s="30">
        <v>0</v>
      </c>
      <c r="J7274" s="30">
        <v>774800</v>
      </c>
      <c r="K7274" s="30">
        <v>774778</v>
      </c>
    </row>
    <row r="7275" spans="1:11" x14ac:dyDescent="0.25">
      <c r="A7275" t="s">
        <v>342</v>
      </c>
      <c r="B7275" t="s">
        <v>16</v>
      </c>
      <c r="C7275" s="54" t="s">
        <v>2058</v>
      </c>
      <c r="D7275" t="s">
        <v>368</v>
      </c>
      <c r="E7275">
        <v>100</v>
      </c>
      <c r="F7275" s="55" t="s">
        <v>0</v>
      </c>
      <c r="G7275" s="30">
        <v>0</v>
      </c>
      <c r="H7275" s="30">
        <v>0</v>
      </c>
      <c r="I7275" s="30">
        <v>10473</v>
      </c>
      <c r="J7275" s="30">
        <v>10500</v>
      </c>
      <c r="K7275" s="30">
        <v>10473</v>
      </c>
    </row>
    <row r="7276" spans="1:11" x14ac:dyDescent="0.25">
      <c r="A7276" t="s">
        <v>342</v>
      </c>
      <c r="B7276" t="s">
        <v>16</v>
      </c>
      <c r="C7276" s="54" t="s">
        <v>5727</v>
      </c>
      <c r="D7276" t="s">
        <v>369</v>
      </c>
      <c r="E7276">
        <v>99</v>
      </c>
      <c r="F7276" s="55" t="s">
        <v>0</v>
      </c>
      <c r="G7276" s="30">
        <v>0</v>
      </c>
      <c r="H7276" s="30">
        <v>0</v>
      </c>
      <c r="I7276" s="30">
        <v>4493</v>
      </c>
      <c r="J7276" s="30">
        <v>4500</v>
      </c>
      <c r="K7276" s="30">
        <v>4493</v>
      </c>
    </row>
    <row r="7277" spans="1:11" x14ac:dyDescent="0.25">
      <c r="A7277" t="s">
        <v>342</v>
      </c>
      <c r="B7277" t="s">
        <v>16</v>
      </c>
      <c r="C7277" s="54" t="s">
        <v>5728</v>
      </c>
      <c r="D7277" t="s">
        <v>371</v>
      </c>
      <c r="E7277">
        <v>24263</v>
      </c>
      <c r="F7277" s="55" t="s">
        <v>2</v>
      </c>
      <c r="G7277" s="30">
        <v>387882</v>
      </c>
      <c r="H7277" s="30">
        <v>0</v>
      </c>
      <c r="I7277" s="30">
        <v>0</v>
      </c>
      <c r="J7277" s="30">
        <v>387900</v>
      </c>
      <c r="K7277" s="30">
        <v>387882</v>
      </c>
    </row>
    <row r="7278" spans="1:11" x14ac:dyDescent="0.25">
      <c r="A7278" t="s">
        <v>342</v>
      </c>
      <c r="B7278" t="s">
        <v>16</v>
      </c>
      <c r="C7278" s="54" t="s">
        <v>5729</v>
      </c>
      <c r="D7278" t="s">
        <v>384</v>
      </c>
      <c r="E7278">
        <v>24261</v>
      </c>
      <c r="F7278" s="55" t="s">
        <v>2</v>
      </c>
      <c r="G7278" s="30">
        <v>3436</v>
      </c>
      <c r="H7278" s="30">
        <v>0</v>
      </c>
      <c r="I7278" s="30">
        <v>0</v>
      </c>
      <c r="J7278" s="30">
        <v>3400</v>
      </c>
      <c r="K7278" s="30">
        <v>3436</v>
      </c>
    </row>
    <row r="7279" spans="1:11" x14ac:dyDescent="0.25">
      <c r="A7279" t="s">
        <v>342</v>
      </c>
      <c r="B7279" t="s">
        <v>16</v>
      </c>
      <c r="C7279" s="54" t="s">
        <v>5730</v>
      </c>
      <c r="D7279" t="s">
        <v>372</v>
      </c>
      <c r="E7279">
        <v>2411</v>
      </c>
      <c r="F7279" s="55" t="s">
        <v>2</v>
      </c>
      <c r="G7279" s="30">
        <v>564859</v>
      </c>
      <c r="H7279" s="30">
        <v>0</v>
      </c>
      <c r="I7279" s="30">
        <v>0</v>
      </c>
      <c r="J7279" s="30">
        <v>564900</v>
      </c>
      <c r="K7279" s="30">
        <v>564859</v>
      </c>
    </row>
    <row r="7280" spans="1:11" x14ac:dyDescent="0.25">
      <c r="A7280" t="s">
        <v>342</v>
      </c>
      <c r="B7280" t="s">
        <v>16</v>
      </c>
      <c r="C7280" s="54" t="s">
        <v>2365</v>
      </c>
      <c r="D7280" t="s">
        <v>361</v>
      </c>
      <c r="E7280">
        <v>102</v>
      </c>
      <c r="F7280" s="55" t="s">
        <v>1</v>
      </c>
      <c r="G7280" s="30">
        <v>0</v>
      </c>
      <c r="H7280" s="30">
        <v>21082</v>
      </c>
      <c r="I7280" s="30">
        <v>0</v>
      </c>
      <c r="J7280" s="30">
        <v>21100</v>
      </c>
      <c r="K7280" s="30">
        <v>21082</v>
      </c>
    </row>
    <row r="7281" spans="1:11" x14ac:dyDescent="0.25">
      <c r="A7281" t="s">
        <v>342</v>
      </c>
      <c r="B7281" t="s">
        <v>16</v>
      </c>
      <c r="C7281" s="54" t="s">
        <v>5731</v>
      </c>
      <c r="D7281" t="s">
        <v>392</v>
      </c>
      <c r="E7281">
        <v>24241</v>
      </c>
      <c r="F7281" s="55" t="s">
        <v>2</v>
      </c>
      <c r="G7281" s="30">
        <v>284</v>
      </c>
      <c r="H7281" s="30">
        <v>0</v>
      </c>
      <c r="I7281" s="30">
        <v>0</v>
      </c>
      <c r="J7281" s="30">
        <v>300</v>
      </c>
      <c r="K7281" s="30">
        <v>284</v>
      </c>
    </row>
    <row r="7282" spans="1:11" x14ac:dyDescent="0.25">
      <c r="A7282" t="s">
        <v>342</v>
      </c>
      <c r="B7282" t="s">
        <v>16</v>
      </c>
      <c r="C7282" s="54" t="s">
        <v>5732</v>
      </c>
      <c r="D7282" t="s">
        <v>362</v>
      </c>
      <c r="E7282">
        <v>24222</v>
      </c>
      <c r="F7282" s="55" t="s">
        <v>2</v>
      </c>
      <c r="G7282" s="30">
        <v>28126</v>
      </c>
      <c r="H7282" s="30">
        <v>0</v>
      </c>
      <c r="I7282" s="30">
        <v>0</v>
      </c>
      <c r="J7282" s="30">
        <v>28100</v>
      </c>
      <c r="K7282" s="30">
        <v>28126</v>
      </c>
    </row>
    <row r="7283" spans="1:11" x14ac:dyDescent="0.25">
      <c r="A7283" t="s">
        <v>342</v>
      </c>
      <c r="B7283" t="s">
        <v>16</v>
      </c>
      <c r="C7283" s="54" t="s">
        <v>5733</v>
      </c>
      <c r="D7283" t="s">
        <v>373</v>
      </c>
      <c r="E7283">
        <v>24223</v>
      </c>
      <c r="F7283" s="55" t="s">
        <v>2</v>
      </c>
      <c r="G7283" s="30">
        <v>204272</v>
      </c>
      <c r="H7283" s="30">
        <v>0</v>
      </c>
      <c r="I7283" s="30">
        <v>0</v>
      </c>
      <c r="J7283" s="30">
        <v>204300</v>
      </c>
      <c r="K7283" s="30">
        <v>204272</v>
      </c>
    </row>
    <row r="7284" spans="1:11" x14ac:dyDescent="0.25">
      <c r="A7284" t="s">
        <v>342</v>
      </c>
      <c r="B7284" t="s">
        <v>16</v>
      </c>
      <c r="C7284" s="54" t="s">
        <v>5734</v>
      </c>
      <c r="D7284" t="s">
        <v>374</v>
      </c>
      <c r="E7284">
        <v>24221</v>
      </c>
      <c r="F7284" s="55" t="s">
        <v>2</v>
      </c>
      <c r="G7284" s="30">
        <v>24289</v>
      </c>
      <c r="H7284" s="30">
        <v>0</v>
      </c>
      <c r="I7284" s="30">
        <v>0</v>
      </c>
      <c r="J7284" s="30">
        <v>24300</v>
      </c>
      <c r="K7284" s="30">
        <v>24289</v>
      </c>
    </row>
    <row r="7285" spans="1:11" x14ac:dyDescent="0.25">
      <c r="A7285" t="s">
        <v>342</v>
      </c>
      <c r="B7285" t="s">
        <v>154</v>
      </c>
      <c r="C7285" s="54" t="s">
        <v>2366</v>
      </c>
      <c r="D7285" t="s">
        <v>359</v>
      </c>
      <c r="E7285">
        <v>24212</v>
      </c>
      <c r="F7285" s="55" t="s">
        <v>2</v>
      </c>
      <c r="G7285" s="30">
        <v>186304</v>
      </c>
      <c r="H7285" s="30">
        <v>0</v>
      </c>
      <c r="I7285" s="30">
        <v>0</v>
      </c>
      <c r="J7285" s="30">
        <v>186300</v>
      </c>
      <c r="K7285" s="30">
        <v>186304</v>
      </c>
    </row>
    <row r="7286" spans="1:11" x14ac:dyDescent="0.25">
      <c r="A7286" t="s">
        <v>342</v>
      </c>
      <c r="B7286" t="s">
        <v>154</v>
      </c>
      <c r="C7286" s="54" t="s">
        <v>5735</v>
      </c>
      <c r="D7286" t="s">
        <v>363</v>
      </c>
      <c r="E7286">
        <v>24213</v>
      </c>
      <c r="F7286" s="55" t="s">
        <v>2</v>
      </c>
      <c r="G7286" s="30">
        <v>99028</v>
      </c>
      <c r="H7286" s="30">
        <v>0</v>
      </c>
      <c r="I7286" s="30">
        <v>0</v>
      </c>
      <c r="J7286" s="30">
        <v>99000</v>
      </c>
      <c r="K7286" s="30">
        <v>99028</v>
      </c>
    </row>
    <row r="7287" spans="1:11" x14ac:dyDescent="0.25">
      <c r="A7287" t="s">
        <v>342</v>
      </c>
      <c r="B7287" t="s">
        <v>154</v>
      </c>
      <c r="C7287" s="54" t="s">
        <v>5736</v>
      </c>
      <c r="D7287" t="s">
        <v>364</v>
      </c>
      <c r="E7287">
        <v>24211</v>
      </c>
      <c r="F7287" s="55" t="s">
        <v>2</v>
      </c>
      <c r="G7287" s="30">
        <v>409173</v>
      </c>
      <c r="H7287" s="30">
        <v>0</v>
      </c>
      <c r="I7287" s="30">
        <v>0</v>
      </c>
      <c r="J7287" s="30">
        <v>409200</v>
      </c>
      <c r="K7287" s="30">
        <v>409173</v>
      </c>
    </row>
    <row r="7288" spans="1:11" x14ac:dyDescent="0.25">
      <c r="A7288" t="s">
        <v>342</v>
      </c>
      <c r="B7288" t="s">
        <v>154</v>
      </c>
      <c r="C7288" s="54" t="s">
        <v>5737</v>
      </c>
      <c r="D7288" t="s">
        <v>367</v>
      </c>
      <c r="E7288">
        <v>24231</v>
      </c>
      <c r="F7288" s="55" t="s">
        <v>2</v>
      </c>
      <c r="G7288" s="30">
        <v>106861</v>
      </c>
      <c r="H7288" s="30">
        <v>0</v>
      </c>
      <c r="I7288" s="30">
        <v>0</v>
      </c>
      <c r="J7288" s="30">
        <v>106900</v>
      </c>
      <c r="K7288" s="30">
        <v>106861</v>
      </c>
    </row>
    <row r="7289" spans="1:11" x14ac:dyDescent="0.25">
      <c r="A7289" t="s">
        <v>342</v>
      </c>
      <c r="B7289" t="s">
        <v>154</v>
      </c>
      <c r="C7289" s="54" t="s">
        <v>1442</v>
      </c>
      <c r="D7289" t="s">
        <v>360</v>
      </c>
      <c r="E7289">
        <v>2441</v>
      </c>
      <c r="F7289" s="55" t="s">
        <v>2</v>
      </c>
      <c r="G7289" s="30">
        <v>804537</v>
      </c>
      <c r="H7289" s="30">
        <v>0</v>
      </c>
      <c r="I7289" s="30">
        <v>0</v>
      </c>
      <c r="J7289" s="30">
        <v>804500</v>
      </c>
      <c r="K7289" s="30">
        <v>804537</v>
      </c>
    </row>
    <row r="7290" spans="1:11" x14ac:dyDescent="0.25">
      <c r="A7290" t="s">
        <v>342</v>
      </c>
      <c r="B7290" t="s">
        <v>154</v>
      </c>
      <c r="C7290" s="54" t="s">
        <v>5738</v>
      </c>
      <c r="D7290" t="s">
        <v>369</v>
      </c>
      <c r="E7290">
        <v>99</v>
      </c>
      <c r="F7290" s="55" t="s">
        <v>0</v>
      </c>
      <c r="G7290" s="30">
        <v>0</v>
      </c>
      <c r="H7290" s="30">
        <v>0</v>
      </c>
      <c r="I7290" s="30">
        <v>444119</v>
      </c>
      <c r="J7290" s="30">
        <v>444100</v>
      </c>
      <c r="K7290" s="30">
        <v>444119</v>
      </c>
    </row>
    <row r="7291" spans="1:11" x14ac:dyDescent="0.25">
      <c r="A7291" t="s">
        <v>342</v>
      </c>
      <c r="B7291" t="s">
        <v>154</v>
      </c>
      <c r="C7291" s="54" t="s">
        <v>5739</v>
      </c>
      <c r="D7291" t="s">
        <v>372</v>
      </c>
      <c r="E7291">
        <v>2411</v>
      </c>
      <c r="F7291" s="55" t="s">
        <v>2</v>
      </c>
      <c r="G7291" s="30">
        <v>756176</v>
      </c>
      <c r="H7291" s="30">
        <v>0</v>
      </c>
      <c r="I7291" s="30">
        <v>0</v>
      </c>
      <c r="J7291" s="30">
        <v>756200</v>
      </c>
      <c r="K7291" s="30">
        <v>756176</v>
      </c>
    </row>
    <row r="7292" spans="1:11" x14ac:dyDescent="0.25">
      <c r="A7292" t="s">
        <v>342</v>
      </c>
      <c r="B7292" t="s">
        <v>154</v>
      </c>
      <c r="C7292" s="54" t="s">
        <v>5740</v>
      </c>
      <c r="D7292" t="s">
        <v>361</v>
      </c>
      <c r="E7292">
        <v>102</v>
      </c>
      <c r="F7292" s="55" t="s">
        <v>1</v>
      </c>
      <c r="G7292" s="30">
        <v>0</v>
      </c>
      <c r="H7292" s="30">
        <v>46805</v>
      </c>
      <c r="I7292" s="30">
        <v>0</v>
      </c>
      <c r="J7292" s="30">
        <v>46800</v>
      </c>
      <c r="K7292" s="30">
        <v>46805</v>
      </c>
    </row>
    <row r="7293" spans="1:11" x14ac:dyDescent="0.25">
      <c r="A7293" t="s">
        <v>342</v>
      </c>
      <c r="B7293" t="s">
        <v>154</v>
      </c>
      <c r="C7293" s="54" t="s">
        <v>1443</v>
      </c>
      <c r="D7293" t="s">
        <v>362</v>
      </c>
      <c r="E7293">
        <v>24222</v>
      </c>
      <c r="F7293" s="55" t="s">
        <v>2</v>
      </c>
      <c r="G7293" s="30">
        <v>143353</v>
      </c>
      <c r="H7293" s="30">
        <v>0</v>
      </c>
      <c r="I7293" s="30">
        <v>0</v>
      </c>
      <c r="J7293" s="30">
        <v>143400</v>
      </c>
      <c r="K7293" s="30">
        <v>143353</v>
      </c>
    </row>
    <row r="7294" spans="1:11" x14ac:dyDescent="0.25">
      <c r="A7294" t="s">
        <v>342</v>
      </c>
      <c r="B7294" t="s">
        <v>154</v>
      </c>
      <c r="C7294" s="54" t="s">
        <v>5741</v>
      </c>
      <c r="D7294" t="s">
        <v>374</v>
      </c>
      <c r="E7294">
        <v>24221</v>
      </c>
      <c r="F7294" s="55" t="s">
        <v>2</v>
      </c>
      <c r="G7294" s="30">
        <v>130841</v>
      </c>
      <c r="H7294" s="30">
        <v>0</v>
      </c>
      <c r="I7294" s="30">
        <v>0</v>
      </c>
      <c r="J7294" s="30">
        <v>130800</v>
      </c>
      <c r="K7294" s="30">
        <v>130841</v>
      </c>
    </row>
    <row r="7295" spans="1:11" x14ac:dyDescent="0.25">
      <c r="A7295" t="s">
        <v>342</v>
      </c>
      <c r="B7295" t="s">
        <v>155</v>
      </c>
      <c r="C7295" s="54" t="s">
        <v>1444</v>
      </c>
      <c r="D7295" t="s">
        <v>359</v>
      </c>
      <c r="E7295">
        <v>24212</v>
      </c>
      <c r="F7295" s="55" t="s">
        <v>2</v>
      </c>
      <c r="G7295" s="30">
        <v>2810051</v>
      </c>
      <c r="H7295" s="30">
        <v>0</v>
      </c>
      <c r="I7295" s="30">
        <v>0</v>
      </c>
      <c r="J7295" s="30">
        <v>2810100</v>
      </c>
      <c r="K7295" s="30">
        <v>2810051</v>
      </c>
    </row>
    <row r="7296" spans="1:11" x14ac:dyDescent="0.25">
      <c r="A7296" t="s">
        <v>342</v>
      </c>
      <c r="B7296" t="s">
        <v>155</v>
      </c>
      <c r="C7296" s="54" t="s">
        <v>5742</v>
      </c>
      <c r="D7296" t="s">
        <v>363</v>
      </c>
      <c r="E7296">
        <v>24213</v>
      </c>
      <c r="F7296" s="55" t="s">
        <v>2</v>
      </c>
      <c r="G7296" s="30">
        <v>14586419</v>
      </c>
      <c r="H7296" s="30">
        <v>0</v>
      </c>
      <c r="I7296" s="30">
        <v>0</v>
      </c>
      <c r="J7296" s="30">
        <v>14586400</v>
      </c>
      <c r="K7296" s="30">
        <v>14586419</v>
      </c>
    </row>
    <row r="7297" spans="1:11" x14ac:dyDescent="0.25">
      <c r="A7297" t="s">
        <v>342</v>
      </c>
      <c r="B7297" t="s">
        <v>155</v>
      </c>
      <c r="C7297" s="54" t="s">
        <v>5743</v>
      </c>
      <c r="D7297" t="s">
        <v>364</v>
      </c>
      <c r="E7297">
        <v>24211</v>
      </c>
      <c r="F7297" s="55" t="s">
        <v>2</v>
      </c>
      <c r="G7297" s="30">
        <v>1661634</v>
      </c>
      <c r="H7297" s="30">
        <v>0</v>
      </c>
      <c r="I7297" s="30">
        <v>0</v>
      </c>
      <c r="J7297" s="30">
        <v>1661600</v>
      </c>
      <c r="K7297" s="30">
        <v>1661634</v>
      </c>
    </row>
    <row r="7298" spans="1:11" x14ac:dyDescent="0.25">
      <c r="A7298" t="s">
        <v>342</v>
      </c>
      <c r="B7298" t="s">
        <v>155</v>
      </c>
      <c r="C7298" s="54" t="s">
        <v>5744</v>
      </c>
      <c r="D7298" t="s">
        <v>365</v>
      </c>
      <c r="E7298">
        <v>24232</v>
      </c>
      <c r="F7298" s="55" t="s">
        <v>2</v>
      </c>
      <c r="G7298" s="30">
        <v>380512</v>
      </c>
      <c r="H7298" s="30">
        <v>0</v>
      </c>
      <c r="I7298" s="30">
        <v>0</v>
      </c>
      <c r="J7298" s="30">
        <v>380500</v>
      </c>
      <c r="K7298" s="30">
        <v>380512</v>
      </c>
    </row>
    <row r="7299" spans="1:11" x14ac:dyDescent="0.25">
      <c r="A7299" t="s">
        <v>342</v>
      </c>
      <c r="B7299" t="s">
        <v>155</v>
      </c>
      <c r="C7299" s="54" t="s">
        <v>5745</v>
      </c>
      <c r="D7299" t="s">
        <v>366</v>
      </c>
      <c r="E7299">
        <v>24233</v>
      </c>
      <c r="F7299" s="55" t="s">
        <v>2</v>
      </c>
      <c r="G7299" s="30">
        <v>1764615</v>
      </c>
      <c r="H7299" s="30">
        <v>0</v>
      </c>
      <c r="I7299" s="30">
        <v>0</v>
      </c>
      <c r="J7299" s="30">
        <v>1764600</v>
      </c>
      <c r="K7299" s="30">
        <v>1764615</v>
      </c>
    </row>
    <row r="7300" spans="1:11" x14ac:dyDescent="0.25">
      <c r="A7300" t="s">
        <v>342</v>
      </c>
      <c r="B7300" t="s">
        <v>155</v>
      </c>
      <c r="C7300" s="54" t="s">
        <v>5746</v>
      </c>
      <c r="D7300" t="s">
        <v>367</v>
      </c>
      <c r="E7300">
        <v>24231</v>
      </c>
      <c r="F7300" s="55" t="s">
        <v>2</v>
      </c>
      <c r="G7300" s="30">
        <v>72384</v>
      </c>
      <c r="H7300" s="30">
        <v>0</v>
      </c>
      <c r="I7300" s="30">
        <v>0</v>
      </c>
      <c r="J7300" s="30">
        <v>72400</v>
      </c>
      <c r="K7300" s="30">
        <v>72384</v>
      </c>
    </row>
    <row r="7301" spans="1:11" x14ac:dyDescent="0.25">
      <c r="A7301" t="s">
        <v>342</v>
      </c>
      <c r="B7301" t="s">
        <v>155</v>
      </c>
      <c r="C7301" s="54" t="s">
        <v>2367</v>
      </c>
      <c r="D7301" t="s">
        <v>360</v>
      </c>
      <c r="E7301">
        <v>2441</v>
      </c>
      <c r="F7301" s="55" t="s">
        <v>2</v>
      </c>
      <c r="G7301" s="30">
        <v>3968169</v>
      </c>
      <c r="H7301" s="30">
        <v>0</v>
      </c>
      <c r="I7301" s="30">
        <v>0</v>
      </c>
      <c r="J7301" s="30">
        <v>3968200</v>
      </c>
      <c r="K7301" s="30">
        <v>3968169</v>
      </c>
    </row>
    <row r="7302" spans="1:11" x14ac:dyDescent="0.25">
      <c r="A7302" t="s">
        <v>342</v>
      </c>
      <c r="B7302" t="s">
        <v>155</v>
      </c>
      <c r="C7302" s="54" t="s">
        <v>892</v>
      </c>
      <c r="D7302" t="s">
        <v>368</v>
      </c>
      <c r="E7302">
        <v>100</v>
      </c>
      <c r="F7302" s="55" t="s">
        <v>0</v>
      </c>
      <c r="G7302" s="30">
        <v>0</v>
      </c>
      <c r="H7302" s="30">
        <v>0</v>
      </c>
      <c r="I7302" s="30">
        <v>757629</v>
      </c>
      <c r="J7302" s="30">
        <v>757600</v>
      </c>
      <c r="K7302" s="30">
        <v>757629</v>
      </c>
    </row>
    <row r="7303" spans="1:11" x14ac:dyDescent="0.25">
      <c r="A7303" t="s">
        <v>342</v>
      </c>
      <c r="B7303" t="s">
        <v>155</v>
      </c>
      <c r="C7303" s="54" t="s">
        <v>5747</v>
      </c>
      <c r="D7303" t="s">
        <v>369</v>
      </c>
      <c r="E7303">
        <v>99</v>
      </c>
      <c r="F7303" s="55" t="s">
        <v>0</v>
      </c>
      <c r="G7303" s="30">
        <v>0</v>
      </c>
      <c r="H7303" s="30">
        <v>0</v>
      </c>
      <c r="I7303" s="30">
        <v>1334491</v>
      </c>
      <c r="J7303" s="30">
        <v>1334500</v>
      </c>
      <c r="K7303" s="30">
        <v>1334491</v>
      </c>
    </row>
    <row r="7304" spans="1:11" x14ac:dyDescent="0.25">
      <c r="A7304" t="s">
        <v>342</v>
      </c>
      <c r="B7304" t="s">
        <v>155</v>
      </c>
      <c r="C7304" s="54" t="s">
        <v>1609</v>
      </c>
      <c r="D7304" t="s">
        <v>370</v>
      </c>
      <c r="E7304">
        <v>24262</v>
      </c>
      <c r="F7304" s="55" t="s">
        <v>2</v>
      </c>
      <c r="G7304" s="30">
        <v>296756</v>
      </c>
      <c r="H7304" s="30">
        <v>0</v>
      </c>
      <c r="I7304" s="30">
        <v>0</v>
      </c>
      <c r="J7304" s="30">
        <v>296800</v>
      </c>
      <c r="K7304" s="30">
        <v>296756</v>
      </c>
    </row>
    <row r="7305" spans="1:11" x14ac:dyDescent="0.25">
      <c r="A7305" t="s">
        <v>342</v>
      </c>
      <c r="B7305" t="s">
        <v>155</v>
      </c>
      <c r="C7305" s="54" t="s">
        <v>5748</v>
      </c>
      <c r="D7305" t="s">
        <v>371</v>
      </c>
      <c r="E7305">
        <v>24263</v>
      </c>
      <c r="F7305" s="55" t="s">
        <v>2</v>
      </c>
      <c r="G7305" s="30">
        <v>990263</v>
      </c>
      <c r="H7305" s="30">
        <v>0</v>
      </c>
      <c r="I7305" s="30">
        <v>0</v>
      </c>
      <c r="J7305" s="30">
        <v>990300</v>
      </c>
      <c r="K7305" s="30">
        <v>990263</v>
      </c>
    </row>
    <row r="7306" spans="1:11" x14ac:dyDescent="0.25">
      <c r="A7306" t="s">
        <v>342</v>
      </c>
      <c r="B7306" t="s">
        <v>155</v>
      </c>
      <c r="C7306" s="54" t="s">
        <v>1610</v>
      </c>
      <c r="D7306" t="s">
        <v>384</v>
      </c>
      <c r="E7306">
        <v>24261</v>
      </c>
      <c r="F7306" s="55" t="s">
        <v>2</v>
      </c>
      <c r="G7306" s="30">
        <v>3639</v>
      </c>
      <c r="H7306" s="30">
        <v>0</v>
      </c>
      <c r="I7306" s="30">
        <v>0</v>
      </c>
      <c r="J7306" s="30">
        <v>3600</v>
      </c>
      <c r="K7306" s="30">
        <v>3639</v>
      </c>
    </row>
    <row r="7307" spans="1:11" x14ac:dyDescent="0.25">
      <c r="A7307" t="s">
        <v>342</v>
      </c>
      <c r="B7307" t="s">
        <v>155</v>
      </c>
      <c r="C7307" s="54" t="s">
        <v>5749</v>
      </c>
      <c r="D7307" t="s">
        <v>372</v>
      </c>
      <c r="E7307">
        <v>2411</v>
      </c>
      <c r="F7307" s="55" t="s">
        <v>2</v>
      </c>
      <c r="G7307" s="30">
        <v>3720042</v>
      </c>
      <c r="H7307" s="30">
        <v>0</v>
      </c>
      <c r="I7307" s="30">
        <v>0</v>
      </c>
      <c r="J7307" s="30">
        <v>3720000</v>
      </c>
      <c r="K7307" s="30">
        <v>3720042</v>
      </c>
    </row>
    <row r="7308" spans="1:11" x14ac:dyDescent="0.25">
      <c r="A7308" t="s">
        <v>342</v>
      </c>
      <c r="B7308" t="s">
        <v>155</v>
      </c>
      <c r="C7308" s="54" t="s">
        <v>2368</v>
      </c>
      <c r="D7308" t="s">
        <v>361</v>
      </c>
      <c r="E7308">
        <v>102</v>
      </c>
      <c r="F7308" s="55" t="s">
        <v>1</v>
      </c>
      <c r="G7308" s="30">
        <v>0</v>
      </c>
      <c r="H7308" s="30">
        <v>164486</v>
      </c>
      <c r="I7308" s="30">
        <v>0</v>
      </c>
      <c r="J7308" s="30">
        <v>164500</v>
      </c>
      <c r="K7308" s="30">
        <v>164486</v>
      </c>
    </row>
    <row r="7309" spans="1:11" x14ac:dyDescent="0.25">
      <c r="A7309" t="s">
        <v>342</v>
      </c>
      <c r="B7309" t="s">
        <v>155</v>
      </c>
      <c r="C7309" s="54" t="s">
        <v>5750</v>
      </c>
      <c r="D7309" t="s">
        <v>418</v>
      </c>
      <c r="E7309">
        <v>101</v>
      </c>
      <c r="F7309" s="55" t="s">
        <v>0</v>
      </c>
      <c r="G7309" s="30">
        <v>0</v>
      </c>
      <c r="H7309" s="30">
        <v>0</v>
      </c>
      <c r="I7309" s="30">
        <v>27906</v>
      </c>
      <c r="J7309" s="30">
        <v>27900</v>
      </c>
      <c r="K7309" s="30">
        <v>27906</v>
      </c>
    </row>
    <row r="7310" spans="1:11" x14ac:dyDescent="0.25">
      <c r="A7310" t="s">
        <v>342</v>
      </c>
      <c r="B7310" t="s">
        <v>155</v>
      </c>
      <c r="C7310" s="54" t="s">
        <v>2369</v>
      </c>
      <c r="D7310" t="s">
        <v>362</v>
      </c>
      <c r="E7310">
        <v>24222</v>
      </c>
      <c r="F7310" s="55" t="s">
        <v>2</v>
      </c>
      <c r="G7310" s="30">
        <v>2016553</v>
      </c>
      <c r="H7310" s="30">
        <v>0</v>
      </c>
      <c r="I7310" s="30">
        <v>0</v>
      </c>
      <c r="J7310" s="30">
        <v>2016600</v>
      </c>
      <c r="K7310" s="30">
        <v>2016553</v>
      </c>
    </row>
    <row r="7311" spans="1:11" x14ac:dyDescent="0.25">
      <c r="A7311" t="s">
        <v>342</v>
      </c>
      <c r="B7311" t="s">
        <v>155</v>
      </c>
      <c r="C7311" s="54" t="s">
        <v>5751</v>
      </c>
      <c r="D7311" t="s">
        <v>373</v>
      </c>
      <c r="E7311">
        <v>24223</v>
      </c>
      <c r="F7311" s="55" t="s">
        <v>2</v>
      </c>
      <c r="G7311" s="30">
        <v>3126730</v>
      </c>
      <c r="H7311" s="30">
        <v>0</v>
      </c>
      <c r="I7311" s="30">
        <v>0</v>
      </c>
      <c r="J7311" s="30">
        <v>3126700</v>
      </c>
      <c r="K7311" s="30">
        <v>3126730</v>
      </c>
    </row>
    <row r="7312" spans="1:11" x14ac:dyDescent="0.25">
      <c r="A7312" t="s">
        <v>342</v>
      </c>
      <c r="B7312" t="s">
        <v>155</v>
      </c>
      <c r="C7312" s="54" t="s">
        <v>5752</v>
      </c>
      <c r="D7312" t="s">
        <v>374</v>
      </c>
      <c r="E7312">
        <v>24221</v>
      </c>
      <c r="F7312" s="55" t="s">
        <v>2</v>
      </c>
      <c r="G7312" s="30">
        <v>1299356</v>
      </c>
      <c r="H7312" s="30">
        <v>0</v>
      </c>
      <c r="I7312" s="30">
        <v>0</v>
      </c>
      <c r="J7312" s="30">
        <v>1299400</v>
      </c>
      <c r="K7312" s="30">
        <v>1299356</v>
      </c>
    </row>
    <row r="7313" spans="1:11" x14ac:dyDescent="0.25">
      <c r="A7313" t="s">
        <v>342</v>
      </c>
      <c r="B7313" t="s">
        <v>330</v>
      </c>
      <c r="C7313" s="54" t="s">
        <v>5753</v>
      </c>
      <c r="D7313" t="s">
        <v>359</v>
      </c>
      <c r="E7313">
        <v>24212</v>
      </c>
      <c r="F7313" s="55" t="s">
        <v>2</v>
      </c>
      <c r="G7313" s="30">
        <v>535686</v>
      </c>
      <c r="H7313" s="30">
        <v>0</v>
      </c>
      <c r="I7313" s="30">
        <v>0</v>
      </c>
      <c r="J7313" s="30">
        <v>535700</v>
      </c>
      <c r="K7313" s="30">
        <v>535686</v>
      </c>
    </row>
    <row r="7314" spans="1:11" x14ac:dyDescent="0.25">
      <c r="A7314" t="s">
        <v>342</v>
      </c>
      <c r="B7314" t="s">
        <v>330</v>
      </c>
      <c r="C7314" s="54" t="s">
        <v>5754</v>
      </c>
      <c r="D7314" t="s">
        <v>363</v>
      </c>
      <c r="E7314">
        <v>24213</v>
      </c>
      <c r="F7314" s="55" t="s">
        <v>2</v>
      </c>
      <c r="G7314" s="30">
        <v>7243</v>
      </c>
      <c r="H7314" s="30">
        <v>0</v>
      </c>
      <c r="I7314" s="30">
        <v>0</v>
      </c>
      <c r="J7314" s="30">
        <v>7200</v>
      </c>
      <c r="K7314" s="30">
        <v>7243</v>
      </c>
    </row>
    <row r="7315" spans="1:11" x14ac:dyDescent="0.25">
      <c r="A7315" t="s">
        <v>342</v>
      </c>
      <c r="B7315" t="s">
        <v>330</v>
      </c>
      <c r="C7315" s="54" t="s">
        <v>5755</v>
      </c>
      <c r="D7315" t="s">
        <v>364</v>
      </c>
      <c r="E7315">
        <v>24211</v>
      </c>
      <c r="F7315" s="55" t="s">
        <v>2</v>
      </c>
      <c r="G7315" s="30">
        <v>457290</v>
      </c>
      <c r="H7315" s="30">
        <v>0</v>
      </c>
      <c r="I7315" s="30">
        <v>0</v>
      </c>
      <c r="J7315" s="30">
        <v>457300</v>
      </c>
      <c r="K7315" s="30">
        <v>457290</v>
      </c>
    </row>
    <row r="7316" spans="1:11" x14ac:dyDescent="0.25">
      <c r="A7316" t="s">
        <v>342</v>
      </c>
      <c r="B7316" t="s">
        <v>330</v>
      </c>
      <c r="C7316" s="54" t="s">
        <v>5756</v>
      </c>
      <c r="D7316" t="s">
        <v>367</v>
      </c>
      <c r="E7316">
        <v>24231</v>
      </c>
      <c r="F7316" s="55" t="s">
        <v>2</v>
      </c>
      <c r="G7316" s="30">
        <v>3637</v>
      </c>
      <c r="H7316" s="30">
        <v>0</v>
      </c>
      <c r="I7316" s="30">
        <v>0</v>
      </c>
      <c r="J7316" s="30">
        <v>3600</v>
      </c>
      <c r="K7316" s="30">
        <v>3637</v>
      </c>
    </row>
    <row r="7317" spans="1:11" x14ac:dyDescent="0.25">
      <c r="A7317" t="s">
        <v>342</v>
      </c>
      <c r="B7317" t="s">
        <v>330</v>
      </c>
      <c r="C7317" s="54" t="s">
        <v>5757</v>
      </c>
      <c r="D7317" t="s">
        <v>360</v>
      </c>
      <c r="E7317">
        <v>2441</v>
      </c>
      <c r="F7317" s="55" t="s">
        <v>2</v>
      </c>
      <c r="G7317" s="30">
        <v>923608</v>
      </c>
      <c r="H7317" s="30">
        <v>0</v>
      </c>
      <c r="I7317" s="30">
        <v>0</v>
      </c>
      <c r="J7317" s="30">
        <v>923600</v>
      </c>
      <c r="K7317" s="30">
        <v>923608</v>
      </c>
    </row>
    <row r="7318" spans="1:11" x14ac:dyDescent="0.25">
      <c r="A7318" t="s">
        <v>342</v>
      </c>
      <c r="B7318" t="s">
        <v>330</v>
      </c>
      <c r="C7318" s="54" t="s">
        <v>5758</v>
      </c>
      <c r="D7318" t="s">
        <v>368</v>
      </c>
      <c r="E7318">
        <v>100</v>
      </c>
      <c r="F7318" s="55" t="s">
        <v>0</v>
      </c>
      <c r="G7318" s="30">
        <v>0</v>
      </c>
      <c r="H7318" s="30">
        <v>0</v>
      </c>
      <c r="I7318" s="30">
        <v>58511</v>
      </c>
      <c r="J7318" s="30">
        <v>58500</v>
      </c>
      <c r="K7318" s="30">
        <v>58511</v>
      </c>
    </row>
    <row r="7319" spans="1:11" x14ac:dyDescent="0.25">
      <c r="A7319" t="s">
        <v>342</v>
      </c>
      <c r="B7319" t="s">
        <v>330</v>
      </c>
      <c r="C7319" s="54" t="s">
        <v>5759</v>
      </c>
      <c r="D7319" t="s">
        <v>369</v>
      </c>
      <c r="E7319">
        <v>99</v>
      </c>
      <c r="F7319" s="55" t="s">
        <v>0</v>
      </c>
      <c r="G7319" s="30">
        <v>0</v>
      </c>
      <c r="H7319" s="30">
        <v>0</v>
      </c>
      <c r="I7319" s="30">
        <v>7656</v>
      </c>
      <c r="J7319" s="30">
        <v>7700</v>
      </c>
      <c r="K7319" s="30">
        <v>7656</v>
      </c>
    </row>
    <row r="7320" spans="1:11" x14ac:dyDescent="0.25">
      <c r="A7320" t="s">
        <v>342</v>
      </c>
      <c r="B7320" t="s">
        <v>330</v>
      </c>
      <c r="C7320" s="54" t="s">
        <v>5760</v>
      </c>
      <c r="D7320" t="s">
        <v>383</v>
      </c>
      <c r="E7320">
        <v>344</v>
      </c>
      <c r="F7320" s="55" t="s">
        <v>1</v>
      </c>
      <c r="G7320" s="30">
        <v>0</v>
      </c>
      <c r="H7320" s="30">
        <v>228111</v>
      </c>
      <c r="I7320" s="30">
        <v>0</v>
      </c>
      <c r="J7320" s="30">
        <v>228100</v>
      </c>
      <c r="K7320" s="30">
        <v>228111</v>
      </c>
    </row>
    <row r="7321" spans="1:11" x14ac:dyDescent="0.25">
      <c r="A7321" t="s">
        <v>342</v>
      </c>
      <c r="B7321" t="s">
        <v>330</v>
      </c>
      <c r="C7321" s="54" t="s">
        <v>5761</v>
      </c>
      <c r="D7321" t="s">
        <v>372</v>
      </c>
      <c r="E7321">
        <v>2411</v>
      </c>
      <c r="F7321" s="55" t="s">
        <v>2</v>
      </c>
      <c r="G7321" s="30">
        <v>364460</v>
      </c>
      <c r="H7321" s="30">
        <v>0</v>
      </c>
      <c r="I7321" s="30">
        <v>0</v>
      </c>
      <c r="J7321" s="30">
        <v>364500</v>
      </c>
      <c r="K7321" s="30">
        <v>364460</v>
      </c>
    </row>
    <row r="7322" spans="1:11" x14ac:dyDescent="0.25">
      <c r="A7322" t="s">
        <v>342</v>
      </c>
      <c r="B7322" t="s">
        <v>330</v>
      </c>
      <c r="C7322" s="54" t="s">
        <v>5762</v>
      </c>
      <c r="D7322" t="s">
        <v>361</v>
      </c>
      <c r="E7322">
        <v>102</v>
      </c>
      <c r="F7322" s="55" t="s">
        <v>1</v>
      </c>
      <c r="G7322" s="30">
        <v>0</v>
      </c>
      <c r="H7322" s="30">
        <v>22931</v>
      </c>
      <c r="I7322" s="30">
        <v>0</v>
      </c>
      <c r="J7322" s="30">
        <v>22900</v>
      </c>
      <c r="K7322" s="30">
        <v>22931</v>
      </c>
    </row>
    <row r="7323" spans="1:11" x14ac:dyDescent="0.25">
      <c r="A7323" t="s">
        <v>342</v>
      </c>
      <c r="B7323" t="s">
        <v>330</v>
      </c>
      <c r="C7323" s="54" t="s">
        <v>5763</v>
      </c>
      <c r="D7323" t="s">
        <v>362</v>
      </c>
      <c r="E7323">
        <v>24222</v>
      </c>
      <c r="F7323" s="55" t="s">
        <v>2</v>
      </c>
      <c r="G7323" s="30">
        <v>44641</v>
      </c>
      <c r="H7323" s="30">
        <v>0</v>
      </c>
      <c r="I7323" s="30">
        <v>0</v>
      </c>
      <c r="J7323" s="30">
        <v>44600</v>
      </c>
      <c r="K7323" s="30">
        <v>44641</v>
      </c>
    </row>
    <row r="7324" spans="1:11" x14ac:dyDescent="0.25">
      <c r="A7324" t="s">
        <v>342</v>
      </c>
      <c r="B7324" t="s">
        <v>330</v>
      </c>
      <c r="C7324" s="54" t="s">
        <v>5764</v>
      </c>
      <c r="D7324" t="s">
        <v>374</v>
      </c>
      <c r="E7324">
        <v>24221</v>
      </c>
      <c r="F7324" s="55" t="s">
        <v>2</v>
      </c>
      <c r="G7324" s="30">
        <v>132820</v>
      </c>
      <c r="H7324" s="30">
        <v>0</v>
      </c>
      <c r="I7324" s="30">
        <v>0</v>
      </c>
      <c r="J7324" s="30">
        <v>132800</v>
      </c>
      <c r="K7324" s="30">
        <v>132820</v>
      </c>
    </row>
    <row r="7325" spans="1:11" x14ac:dyDescent="0.25">
      <c r="A7325" t="s">
        <v>342</v>
      </c>
      <c r="B7325" t="s">
        <v>156</v>
      </c>
      <c r="C7325" s="54" t="s">
        <v>2370</v>
      </c>
      <c r="D7325" t="s">
        <v>359</v>
      </c>
      <c r="E7325">
        <v>24212</v>
      </c>
      <c r="F7325" s="55" t="s">
        <v>2</v>
      </c>
      <c r="G7325" s="30">
        <v>1449350</v>
      </c>
      <c r="H7325" s="30">
        <v>0</v>
      </c>
      <c r="I7325" s="30">
        <v>0</v>
      </c>
      <c r="J7325" s="30">
        <v>1449400</v>
      </c>
      <c r="K7325" s="30">
        <v>1449350</v>
      </c>
    </row>
    <row r="7326" spans="1:11" x14ac:dyDescent="0.25">
      <c r="A7326" t="s">
        <v>342</v>
      </c>
      <c r="B7326" t="s">
        <v>156</v>
      </c>
      <c r="C7326" s="54" t="s">
        <v>5765</v>
      </c>
      <c r="D7326" t="s">
        <v>363</v>
      </c>
      <c r="E7326">
        <v>24213</v>
      </c>
      <c r="F7326" s="55" t="s">
        <v>2</v>
      </c>
      <c r="G7326" s="30">
        <v>4416710</v>
      </c>
      <c r="H7326" s="30">
        <v>0</v>
      </c>
      <c r="I7326" s="30">
        <v>0</v>
      </c>
      <c r="J7326" s="30">
        <v>4416700</v>
      </c>
      <c r="K7326" s="30">
        <v>4416710</v>
      </c>
    </row>
    <row r="7327" spans="1:11" x14ac:dyDescent="0.25">
      <c r="A7327" t="s">
        <v>342</v>
      </c>
      <c r="B7327" t="s">
        <v>156</v>
      </c>
      <c r="C7327" s="54" t="s">
        <v>5766</v>
      </c>
      <c r="D7327" t="s">
        <v>364</v>
      </c>
      <c r="E7327">
        <v>24211</v>
      </c>
      <c r="F7327" s="55" t="s">
        <v>2</v>
      </c>
      <c r="G7327" s="30">
        <v>405791</v>
      </c>
      <c r="H7327" s="30">
        <v>0</v>
      </c>
      <c r="I7327" s="30">
        <v>0</v>
      </c>
      <c r="J7327" s="30">
        <v>405800</v>
      </c>
      <c r="K7327" s="30">
        <v>405791</v>
      </c>
    </row>
    <row r="7328" spans="1:11" x14ac:dyDescent="0.25">
      <c r="A7328" t="s">
        <v>342</v>
      </c>
      <c r="B7328" t="s">
        <v>156</v>
      </c>
      <c r="C7328" s="54" t="s">
        <v>5767</v>
      </c>
      <c r="D7328" t="s">
        <v>365</v>
      </c>
      <c r="E7328">
        <v>24232</v>
      </c>
      <c r="F7328" s="55" t="s">
        <v>2</v>
      </c>
      <c r="G7328" s="30">
        <v>80289</v>
      </c>
      <c r="H7328" s="30">
        <v>0</v>
      </c>
      <c r="I7328" s="30">
        <v>0</v>
      </c>
      <c r="J7328" s="30">
        <v>80300</v>
      </c>
      <c r="K7328" s="30">
        <v>80289</v>
      </c>
    </row>
    <row r="7329" spans="1:11" x14ac:dyDescent="0.25">
      <c r="A7329" t="s">
        <v>342</v>
      </c>
      <c r="B7329" t="s">
        <v>156</v>
      </c>
      <c r="C7329" s="54" t="s">
        <v>5768</v>
      </c>
      <c r="D7329" t="s">
        <v>366</v>
      </c>
      <c r="E7329">
        <v>24233</v>
      </c>
      <c r="F7329" s="55" t="s">
        <v>2</v>
      </c>
      <c r="G7329" s="30">
        <v>1404023</v>
      </c>
      <c r="H7329" s="30">
        <v>0</v>
      </c>
      <c r="I7329" s="30">
        <v>0</v>
      </c>
      <c r="J7329" s="30">
        <v>1404000</v>
      </c>
      <c r="K7329" s="30">
        <v>1404023</v>
      </c>
    </row>
    <row r="7330" spans="1:11" x14ac:dyDescent="0.25">
      <c r="A7330" t="s">
        <v>342</v>
      </c>
      <c r="B7330" t="s">
        <v>156</v>
      </c>
      <c r="C7330" s="54" t="s">
        <v>5769</v>
      </c>
      <c r="D7330" t="s">
        <v>367</v>
      </c>
      <c r="E7330">
        <v>24231</v>
      </c>
      <c r="F7330" s="55" t="s">
        <v>2</v>
      </c>
      <c r="G7330" s="30">
        <v>14868</v>
      </c>
      <c r="H7330" s="30">
        <v>0</v>
      </c>
      <c r="I7330" s="30">
        <v>0</v>
      </c>
      <c r="J7330" s="30">
        <v>14900</v>
      </c>
      <c r="K7330" s="30">
        <v>14868</v>
      </c>
    </row>
    <row r="7331" spans="1:11" x14ac:dyDescent="0.25">
      <c r="A7331" t="s">
        <v>342</v>
      </c>
      <c r="B7331" t="s">
        <v>156</v>
      </c>
      <c r="C7331" s="54" t="s">
        <v>1970</v>
      </c>
      <c r="D7331" t="s">
        <v>360</v>
      </c>
      <c r="E7331">
        <v>2441</v>
      </c>
      <c r="F7331" s="55" t="s">
        <v>2</v>
      </c>
      <c r="G7331" s="30">
        <v>3265485</v>
      </c>
      <c r="H7331" s="30">
        <v>0</v>
      </c>
      <c r="I7331" s="30">
        <v>0</v>
      </c>
      <c r="J7331" s="30">
        <v>3265500</v>
      </c>
      <c r="K7331" s="30">
        <v>3265485</v>
      </c>
    </row>
    <row r="7332" spans="1:11" x14ac:dyDescent="0.25">
      <c r="A7332" t="s">
        <v>342</v>
      </c>
      <c r="B7332" t="s">
        <v>156</v>
      </c>
      <c r="C7332" s="54" t="s">
        <v>896</v>
      </c>
      <c r="D7332" t="s">
        <v>368</v>
      </c>
      <c r="E7332">
        <v>100</v>
      </c>
      <c r="F7332" s="55" t="s">
        <v>0</v>
      </c>
      <c r="G7332" s="30">
        <v>0</v>
      </c>
      <c r="H7332" s="30">
        <v>0</v>
      </c>
      <c r="I7332" s="30">
        <v>46488</v>
      </c>
      <c r="J7332" s="30">
        <v>46500</v>
      </c>
      <c r="K7332" s="30">
        <v>46488</v>
      </c>
    </row>
    <row r="7333" spans="1:11" x14ac:dyDescent="0.25">
      <c r="A7333" t="s">
        <v>342</v>
      </c>
      <c r="B7333" t="s">
        <v>156</v>
      </c>
      <c r="C7333" s="54" t="s">
        <v>5770</v>
      </c>
      <c r="D7333" t="s">
        <v>369</v>
      </c>
      <c r="E7333">
        <v>99</v>
      </c>
      <c r="F7333" s="55" t="s">
        <v>0</v>
      </c>
      <c r="G7333" s="30">
        <v>0</v>
      </c>
      <c r="H7333" s="30">
        <v>0</v>
      </c>
      <c r="I7333" s="30">
        <v>53706</v>
      </c>
      <c r="J7333" s="30">
        <v>53700</v>
      </c>
      <c r="K7333" s="30">
        <v>53706</v>
      </c>
    </row>
    <row r="7334" spans="1:11" x14ac:dyDescent="0.25">
      <c r="A7334" t="s">
        <v>342</v>
      </c>
      <c r="B7334" t="s">
        <v>156</v>
      </c>
      <c r="C7334" s="54" t="s">
        <v>5771</v>
      </c>
      <c r="D7334" t="s">
        <v>383</v>
      </c>
      <c r="E7334">
        <v>344</v>
      </c>
      <c r="F7334" s="55" t="s">
        <v>1</v>
      </c>
      <c r="G7334" s="30">
        <v>0</v>
      </c>
      <c r="H7334" s="30">
        <v>302182</v>
      </c>
      <c r="I7334" s="30">
        <v>0</v>
      </c>
      <c r="J7334" s="30">
        <v>302200</v>
      </c>
      <c r="K7334" s="30">
        <v>302182</v>
      </c>
    </row>
    <row r="7335" spans="1:11" x14ac:dyDescent="0.25">
      <c r="A7335" t="s">
        <v>342</v>
      </c>
      <c r="B7335" t="s">
        <v>156</v>
      </c>
      <c r="C7335" s="54" t="s">
        <v>2032</v>
      </c>
      <c r="D7335" t="s">
        <v>370</v>
      </c>
      <c r="E7335">
        <v>24262</v>
      </c>
      <c r="F7335" s="55" t="s">
        <v>2</v>
      </c>
      <c r="G7335" s="30">
        <v>117321</v>
      </c>
      <c r="H7335" s="30">
        <v>0</v>
      </c>
      <c r="I7335" s="30">
        <v>0</v>
      </c>
      <c r="J7335" s="30">
        <v>117300</v>
      </c>
      <c r="K7335" s="30">
        <v>117321</v>
      </c>
    </row>
    <row r="7336" spans="1:11" x14ac:dyDescent="0.25">
      <c r="A7336" t="s">
        <v>342</v>
      </c>
      <c r="B7336" t="s">
        <v>156</v>
      </c>
      <c r="C7336" s="54" t="s">
        <v>5772</v>
      </c>
      <c r="D7336" t="s">
        <v>371</v>
      </c>
      <c r="E7336">
        <v>24263</v>
      </c>
      <c r="F7336" s="55" t="s">
        <v>2</v>
      </c>
      <c r="G7336" s="30">
        <v>362395</v>
      </c>
      <c r="H7336" s="30">
        <v>0</v>
      </c>
      <c r="I7336" s="30">
        <v>0</v>
      </c>
      <c r="J7336" s="30">
        <v>362400</v>
      </c>
      <c r="K7336" s="30">
        <v>362395</v>
      </c>
    </row>
    <row r="7337" spans="1:11" x14ac:dyDescent="0.25">
      <c r="A7337" t="s">
        <v>342</v>
      </c>
      <c r="B7337" t="s">
        <v>156</v>
      </c>
      <c r="C7337" s="54" t="s">
        <v>5773</v>
      </c>
      <c r="D7337" t="s">
        <v>384</v>
      </c>
      <c r="E7337">
        <v>24261</v>
      </c>
      <c r="F7337" s="55" t="s">
        <v>2</v>
      </c>
      <c r="G7337" s="30">
        <v>3493</v>
      </c>
      <c r="H7337" s="30">
        <v>0</v>
      </c>
      <c r="I7337" s="30">
        <v>0</v>
      </c>
      <c r="J7337" s="30">
        <v>3500</v>
      </c>
      <c r="K7337" s="30">
        <v>3493</v>
      </c>
    </row>
    <row r="7338" spans="1:11" x14ac:dyDescent="0.25">
      <c r="A7338" t="s">
        <v>342</v>
      </c>
      <c r="B7338" t="s">
        <v>156</v>
      </c>
      <c r="C7338" s="54" t="s">
        <v>5774</v>
      </c>
      <c r="D7338" t="s">
        <v>372</v>
      </c>
      <c r="E7338">
        <v>2411</v>
      </c>
      <c r="F7338" s="55" t="s">
        <v>2</v>
      </c>
      <c r="G7338" s="30">
        <v>607145</v>
      </c>
      <c r="H7338" s="30">
        <v>0</v>
      </c>
      <c r="I7338" s="30">
        <v>0</v>
      </c>
      <c r="J7338" s="30">
        <v>607100</v>
      </c>
      <c r="K7338" s="30">
        <v>607145</v>
      </c>
    </row>
    <row r="7339" spans="1:11" x14ac:dyDescent="0.25">
      <c r="A7339" t="s">
        <v>342</v>
      </c>
      <c r="B7339" t="s">
        <v>156</v>
      </c>
      <c r="C7339" s="54" t="s">
        <v>2371</v>
      </c>
      <c r="D7339" t="s">
        <v>361</v>
      </c>
      <c r="E7339">
        <v>102</v>
      </c>
      <c r="F7339" s="55" t="s">
        <v>1</v>
      </c>
      <c r="G7339" s="30">
        <v>0</v>
      </c>
      <c r="H7339" s="30">
        <v>102494</v>
      </c>
      <c r="I7339" s="30">
        <v>0</v>
      </c>
      <c r="J7339" s="30">
        <v>102500</v>
      </c>
      <c r="K7339" s="30">
        <v>102494</v>
      </c>
    </row>
    <row r="7340" spans="1:11" x14ac:dyDescent="0.25">
      <c r="A7340" t="s">
        <v>342</v>
      </c>
      <c r="B7340" t="s">
        <v>156</v>
      </c>
      <c r="C7340" s="54" t="s">
        <v>897</v>
      </c>
      <c r="D7340" t="s">
        <v>362</v>
      </c>
      <c r="E7340">
        <v>24222</v>
      </c>
      <c r="F7340" s="55" t="s">
        <v>2</v>
      </c>
      <c r="G7340" s="30">
        <v>612944</v>
      </c>
      <c r="H7340" s="30">
        <v>0</v>
      </c>
      <c r="I7340" s="30">
        <v>0</v>
      </c>
      <c r="J7340" s="30">
        <v>612900</v>
      </c>
      <c r="K7340" s="30">
        <v>612944</v>
      </c>
    </row>
    <row r="7341" spans="1:11" x14ac:dyDescent="0.25">
      <c r="A7341" t="s">
        <v>342</v>
      </c>
      <c r="B7341" t="s">
        <v>156</v>
      </c>
      <c r="C7341" s="54" t="s">
        <v>5775</v>
      </c>
      <c r="D7341" t="s">
        <v>373</v>
      </c>
      <c r="E7341">
        <v>24223</v>
      </c>
      <c r="F7341" s="55" t="s">
        <v>2</v>
      </c>
      <c r="G7341" s="30">
        <v>724548</v>
      </c>
      <c r="H7341" s="30">
        <v>0</v>
      </c>
      <c r="I7341" s="30">
        <v>0</v>
      </c>
      <c r="J7341" s="30">
        <v>724500</v>
      </c>
      <c r="K7341" s="30">
        <v>724548</v>
      </c>
    </row>
    <row r="7342" spans="1:11" x14ac:dyDescent="0.25">
      <c r="A7342" t="s">
        <v>342</v>
      </c>
      <c r="B7342" t="s">
        <v>156</v>
      </c>
      <c r="C7342" s="54" t="s">
        <v>5776</v>
      </c>
      <c r="D7342" t="s">
        <v>374</v>
      </c>
      <c r="E7342">
        <v>24221</v>
      </c>
      <c r="F7342" s="55" t="s">
        <v>2</v>
      </c>
      <c r="G7342" s="30">
        <v>226979</v>
      </c>
      <c r="H7342" s="30">
        <v>0</v>
      </c>
      <c r="I7342" s="30">
        <v>0</v>
      </c>
      <c r="J7342" s="30">
        <v>227000</v>
      </c>
      <c r="K7342" s="30">
        <v>226979</v>
      </c>
    </row>
    <row r="7343" spans="1:11" x14ac:dyDescent="0.25">
      <c r="A7343" t="s">
        <v>342</v>
      </c>
      <c r="B7343" t="s">
        <v>331</v>
      </c>
      <c r="C7343" s="54" t="s">
        <v>5777</v>
      </c>
      <c r="D7343" t="s">
        <v>359</v>
      </c>
      <c r="E7343">
        <v>24212</v>
      </c>
      <c r="F7343" s="55" t="s">
        <v>2</v>
      </c>
      <c r="G7343" s="30">
        <v>41065</v>
      </c>
      <c r="H7343" s="30">
        <v>0</v>
      </c>
      <c r="I7343" s="30">
        <v>0</v>
      </c>
      <c r="J7343" s="30">
        <v>41100</v>
      </c>
      <c r="K7343" s="30">
        <v>41065</v>
      </c>
    </row>
    <row r="7344" spans="1:11" x14ac:dyDescent="0.25">
      <c r="A7344" t="s">
        <v>342</v>
      </c>
      <c r="B7344" t="s">
        <v>331</v>
      </c>
      <c r="C7344" s="54" t="s">
        <v>5778</v>
      </c>
      <c r="D7344" t="s">
        <v>363</v>
      </c>
      <c r="E7344">
        <v>24213</v>
      </c>
      <c r="F7344" s="55" t="s">
        <v>2</v>
      </c>
      <c r="G7344" s="30">
        <v>10247</v>
      </c>
      <c r="H7344" s="30">
        <v>0</v>
      </c>
      <c r="I7344" s="30">
        <v>0</v>
      </c>
      <c r="J7344" s="30">
        <v>10200</v>
      </c>
      <c r="K7344" s="30">
        <v>10247</v>
      </c>
    </row>
    <row r="7345" spans="1:11" x14ac:dyDescent="0.25">
      <c r="A7345" t="s">
        <v>342</v>
      </c>
      <c r="B7345" t="s">
        <v>331</v>
      </c>
      <c r="C7345" s="54" t="s">
        <v>5779</v>
      </c>
      <c r="D7345" t="s">
        <v>364</v>
      </c>
      <c r="E7345">
        <v>24211</v>
      </c>
      <c r="F7345" s="55" t="s">
        <v>2</v>
      </c>
      <c r="G7345" s="30">
        <v>574892</v>
      </c>
      <c r="H7345" s="30">
        <v>0</v>
      </c>
      <c r="I7345" s="30">
        <v>0</v>
      </c>
      <c r="J7345" s="30">
        <v>574900</v>
      </c>
      <c r="K7345" s="30">
        <v>574892</v>
      </c>
    </row>
    <row r="7346" spans="1:11" x14ac:dyDescent="0.25">
      <c r="A7346" t="s">
        <v>342</v>
      </c>
      <c r="B7346" t="s">
        <v>331</v>
      </c>
      <c r="C7346" s="54" t="s">
        <v>5780</v>
      </c>
      <c r="D7346" t="s">
        <v>367</v>
      </c>
      <c r="E7346">
        <v>24231</v>
      </c>
      <c r="F7346" s="55" t="s">
        <v>2</v>
      </c>
      <c r="G7346" s="30">
        <v>70956</v>
      </c>
      <c r="H7346" s="30">
        <v>0</v>
      </c>
      <c r="I7346" s="30">
        <v>0</v>
      </c>
      <c r="J7346" s="30">
        <v>71000</v>
      </c>
      <c r="K7346" s="30">
        <v>70956</v>
      </c>
    </row>
    <row r="7347" spans="1:11" x14ac:dyDescent="0.25">
      <c r="A7347" t="s">
        <v>342</v>
      </c>
      <c r="B7347" t="s">
        <v>331</v>
      </c>
      <c r="C7347" s="54" t="s">
        <v>5781</v>
      </c>
      <c r="D7347" t="s">
        <v>360</v>
      </c>
      <c r="E7347">
        <v>2441</v>
      </c>
      <c r="F7347" s="55" t="s">
        <v>2</v>
      </c>
      <c r="G7347" s="30">
        <v>642689</v>
      </c>
      <c r="H7347" s="30">
        <v>0</v>
      </c>
      <c r="I7347" s="30">
        <v>0</v>
      </c>
      <c r="J7347" s="30">
        <v>642700</v>
      </c>
      <c r="K7347" s="30">
        <v>642689</v>
      </c>
    </row>
    <row r="7348" spans="1:11" x14ac:dyDescent="0.25">
      <c r="A7348" t="s">
        <v>342</v>
      </c>
      <c r="B7348" t="s">
        <v>331</v>
      </c>
      <c r="C7348" s="54" t="s">
        <v>5782</v>
      </c>
      <c r="D7348" t="s">
        <v>369</v>
      </c>
      <c r="E7348">
        <v>99</v>
      </c>
      <c r="F7348" s="55" t="s">
        <v>0</v>
      </c>
      <c r="G7348" s="30">
        <v>0</v>
      </c>
      <c r="H7348" s="30">
        <v>0</v>
      </c>
      <c r="I7348" s="30">
        <v>1677</v>
      </c>
      <c r="J7348" s="30">
        <v>1700</v>
      </c>
      <c r="K7348" s="30">
        <v>1677</v>
      </c>
    </row>
    <row r="7349" spans="1:11" x14ac:dyDescent="0.25">
      <c r="A7349" t="s">
        <v>342</v>
      </c>
      <c r="B7349" t="s">
        <v>331</v>
      </c>
      <c r="C7349" s="54" t="s">
        <v>5783</v>
      </c>
      <c r="D7349" t="s">
        <v>383</v>
      </c>
      <c r="E7349">
        <v>344</v>
      </c>
      <c r="F7349" s="55" t="s">
        <v>1</v>
      </c>
      <c r="G7349" s="30">
        <v>0</v>
      </c>
      <c r="H7349" s="30">
        <v>57853</v>
      </c>
      <c r="I7349" s="30">
        <v>0</v>
      </c>
      <c r="J7349" s="30">
        <v>57900</v>
      </c>
      <c r="K7349" s="30">
        <v>57853</v>
      </c>
    </row>
    <row r="7350" spans="1:11" x14ac:dyDescent="0.25">
      <c r="A7350" t="s">
        <v>342</v>
      </c>
      <c r="B7350" t="s">
        <v>331</v>
      </c>
      <c r="C7350" s="54" t="s">
        <v>5784</v>
      </c>
      <c r="D7350" t="s">
        <v>372</v>
      </c>
      <c r="E7350">
        <v>2411</v>
      </c>
      <c r="F7350" s="55" t="s">
        <v>2</v>
      </c>
      <c r="G7350" s="30">
        <v>181371</v>
      </c>
      <c r="H7350" s="30">
        <v>0</v>
      </c>
      <c r="I7350" s="30">
        <v>0</v>
      </c>
      <c r="J7350" s="30">
        <v>181400</v>
      </c>
      <c r="K7350" s="30">
        <v>181371</v>
      </c>
    </row>
    <row r="7351" spans="1:11" x14ac:dyDescent="0.25">
      <c r="A7351" t="s">
        <v>342</v>
      </c>
      <c r="B7351" t="s">
        <v>331</v>
      </c>
      <c r="C7351" s="54" t="s">
        <v>5785</v>
      </c>
      <c r="D7351" t="s">
        <v>361</v>
      </c>
      <c r="E7351">
        <v>102</v>
      </c>
      <c r="F7351" s="55" t="s">
        <v>1</v>
      </c>
      <c r="G7351" s="30">
        <v>0</v>
      </c>
      <c r="H7351" s="30">
        <v>30234</v>
      </c>
      <c r="I7351" s="30">
        <v>0</v>
      </c>
      <c r="J7351" s="30">
        <v>30200</v>
      </c>
      <c r="K7351" s="30">
        <v>30234</v>
      </c>
    </row>
    <row r="7352" spans="1:11" x14ac:dyDescent="0.25">
      <c r="A7352" t="s">
        <v>342</v>
      </c>
      <c r="B7352" t="s">
        <v>331</v>
      </c>
      <c r="C7352" s="54" t="s">
        <v>5786</v>
      </c>
      <c r="D7352" t="s">
        <v>418</v>
      </c>
      <c r="E7352">
        <v>101</v>
      </c>
      <c r="F7352" s="55" t="s">
        <v>0</v>
      </c>
      <c r="G7352" s="30">
        <v>0</v>
      </c>
      <c r="H7352" s="30">
        <v>0</v>
      </c>
      <c r="I7352" s="30">
        <v>25525</v>
      </c>
      <c r="J7352" s="30">
        <v>25500</v>
      </c>
      <c r="K7352" s="30">
        <v>25525</v>
      </c>
    </row>
    <row r="7353" spans="1:11" x14ac:dyDescent="0.25">
      <c r="A7353" t="s">
        <v>342</v>
      </c>
      <c r="B7353" t="s">
        <v>331</v>
      </c>
      <c r="C7353" s="54" t="s">
        <v>5787</v>
      </c>
      <c r="D7353" t="s">
        <v>362</v>
      </c>
      <c r="E7353">
        <v>24222</v>
      </c>
      <c r="F7353" s="55" t="s">
        <v>2</v>
      </c>
      <c r="G7353" s="30">
        <v>1037</v>
      </c>
      <c r="H7353" s="30">
        <v>0</v>
      </c>
      <c r="I7353" s="30">
        <v>0</v>
      </c>
      <c r="J7353" s="30">
        <v>1000</v>
      </c>
      <c r="K7353" s="30">
        <v>1037</v>
      </c>
    </row>
    <row r="7354" spans="1:11" x14ac:dyDescent="0.25">
      <c r="A7354" t="s">
        <v>342</v>
      </c>
      <c r="B7354" t="s">
        <v>331</v>
      </c>
      <c r="C7354" s="54" t="s">
        <v>5788</v>
      </c>
      <c r="D7354" t="s">
        <v>374</v>
      </c>
      <c r="E7354">
        <v>24221</v>
      </c>
      <c r="F7354" s="55" t="s">
        <v>2</v>
      </c>
      <c r="G7354" s="30">
        <v>116781</v>
      </c>
      <c r="H7354" s="30">
        <v>0</v>
      </c>
      <c r="I7354" s="30">
        <v>0</v>
      </c>
      <c r="J7354" s="30">
        <v>116800</v>
      </c>
      <c r="K7354" s="30">
        <v>116781</v>
      </c>
    </row>
    <row r="7355" spans="1:11" x14ac:dyDescent="0.25">
      <c r="A7355" t="s">
        <v>342</v>
      </c>
      <c r="B7355" t="s">
        <v>5789</v>
      </c>
      <c r="C7355" s="54" t="s">
        <v>5790</v>
      </c>
      <c r="D7355" t="s">
        <v>359</v>
      </c>
      <c r="E7355">
        <v>24212</v>
      </c>
      <c r="F7355" s="55" t="s">
        <v>2</v>
      </c>
      <c r="G7355" s="30">
        <v>84760</v>
      </c>
      <c r="H7355" s="30">
        <v>0</v>
      </c>
      <c r="I7355" s="30">
        <v>0</v>
      </c>
      <c r="J7355" s="30">
        <v>84800</v>
      </c>
      <c r="K7355" s="30">
        <v>84760</v>
      </c>
    </row>
    <row r="7356" spans="1:11" x14ac:dyDescent="0.25">
      <c r="A7356" t="s">
        <v>342</v>
      </c>
      <c r="B7356" t="s">
        <v>5789</v>
      </c>
      <c r="C7356" s="54" t="s">
        <v>5791</v>
      </c>
      <c r="D7356" t="s">
        <v>363</v>
      </c>
      <c r="E7356">
        <v>24213</v>
      </c>
      <c r="F7356" s="55" t="s">
        <v>2</v>
      </c>
      <c r="G7356" s="30">
        <v>2943</v>
      </c>
      <c r="H7356" s="30">
        <v>0</v>
      </c>
      <c r="I7356" s="30">
        <v>0</v>
      </c>
      <c r="J7356" s="30">
        <v>2900</v>
      </c>
      <c r="K7356" s="30">
        <v>2943</v>
      </c>
    </row>
    <row r="7357" spans="1:11" x14ac:dyDescent="0.25">
      <c r="A7357" t="s">
        <v>342</v>
      </c>
      <c r="B7357" t="s">
        <v>5789</v>
      </c>
      <c r="C7357" s="54" t="s">
        <v>5792</v>
      </c>
      <c r="D7357" t="s">
        <v>364</v>
      </c>
      <c r="E7357">
        <v>24211</v>
      </c>
      <c r="F7357" s="55" t="s">
        <v>2</v>
      </c>
      <c r="G7357" s="30">
        <v>304998</v>
      </c>
      <c r="H7357" s="30">
        <v>0</v>
      </c>
      <c r="I7357" s="30">
        <v>0</v>
      </c>
      <c r="J7357" s="30">
        <v>305000</v>
      </c>
      <c r="K7357" s="30">
        <v>304998</v>
      </c>
    </row>
    <row r="7358" spans="1:11" x14ac:dyDescent="0.25">
      <c r="A7358" t="s">
        <v>342</v>
      </c>
      <c r="B7358" t="s">
        <v>5789</v>
      </c>
      <c r="C7358" s="54" t="s">
        <v>5793</v>
      </c>
      <c r="D7358" t="s">
        <v>367</v>
      </c>
      <c r="E7358">
        <v>24231</v>
      </c>
      <c r="F7358" s="55" t="s">
        <v>2</v>
      </c>
      <c r="G7358" s="30">
        <v>837</v>
      </c>
      <c r="H7358" s="30">
        <v>0</v>
      </c>
      <c r="I7358" s="30">
        <v>0</v>
      </c>
      <c r="J7358" s="30">
        <v>800</v>
      </c>
      <c r="K7358" s="30">
        <v>837</v>
      </c>
    </row>
    <row r="7359" spans="1:11" x14ac:dyDescent="0.25">
      <c r="A7359" t="s">
        <v>342</v>
      </c>
      <c r="B7359" t="s">
        <v>5789</v>
      </c>
      <c r="C7359" s="54" t="s">
        <v>5794</v>
      </c>
      <c r="D7359" t="s">
        <v>360</v>
      </c>
      <c r="E7359">
        <v>2441</v>
      </c>
      <c r="F7359" s="55" t="s">
        <v>2</v>
      </c>
      <c r="G7359" s="30">
        <v>4028</v>
      </c>
      <c r="H7359" s="30">
        <v>0</v>
      </c>
      <c r="I7359" s="30">
        <v>0</v>
      </c>
      <c r="J7359" s="30">
        <v>4000</v>
      </c>
      <c r="K7359" s="30">
        <v>4028</v>
      </c>
    </row>
    <row r="7360" spans="1:11" x14ac:dyDescent="0.25">
      <c r="A7360" t="s">
        <v>342</v>
      </c>
      <c r="B7360" t="s">
        <v>5789</v>
      </c>
      <c r="C7360" s="54" t="s">
        <v>5795</v>
      </c>
      <c r="D7360" t="s">
        <v>372</v>
      </c>
      <c r="E7360">
        <v>2411</v>
      </c>
      <c r="F7360" s="55" t="s">
        <v>2</v>
      </c>
      <c r="G7360" s="30">
        <v>103792</v>
      </c>
      <c r="H7360" s="30">
        <v>0</v>
      </c>
      <c r="I7360" s="30">
        <v>0</v>
      </c>
      <c r="J7360" s="30">
        <v>103800</v>
      </c>
      <c r="K7360" s="30">
        <v>103792</v>
      </c>
    </row>
    <row r="7361" spans="1:11" x14ac:dyDescent="0.25">
      <c r="A7361" t="s">
        <v>342</v>
      </c>
      <c r="B7361" t="s">
        <v>5789</v>
      </c>
      <c r="C7361" s="54" t="s">
        <v>5796</v>
      </c>
      <c r="D7361" t="s">
        <v>361</v>
      </c>
      <c r="E7361">
        <v>102</v>
      </c>
      <c r="F7361" s="55" t="s">
        <v>1</v>
      </c>
      <c r="G7361" s="30">
        <v>0</v>
      </c>
      <c r="H7361" s="30">
        <v>3404</v>
      </c>
      <c r="I7361" s="30">
        <v>0</v>
      </c>
      <c r="J7361" s="30">
        <v>3400</v>
      </c>
      <c r="K7361" s="30">
        <v>3404</v>
      </c>
    </row>
    <row r="7362" spans="1:11" x14ac:dyDescent="0.25">
      <c r="A7362" t="s">
        <v>342</v>
      </c>
      <c r="B7362" t="s">
        <v>17</v>
      </c>
      <c r="C7362" s="54" t="s">
        <v>1705</v>
      </c>
      <c r="D7362" t="s">
        <v>359</v>
      </c>
      <c r="E7362">
        <v>24212</v>
      </c>
      <c r="F7362" s="55" t="s">
        <v>2</v>
      </c>
      <c r="G7362" s="30">
        <v>510571</v>
      </c>
      <c r="H7362" s="30">
        <v>0</v>
      </c>
      <c r="I7362" s="30">
        <v>0</v>
      </c>
      <c r="J7362" s="30">
        <v>510600</v>
      </c>
      <c r="K7362" s="30">
        <v>510571</v>
      </c>
    </row>
    <row r="7363" spans="1:11" x14ac:dyDescent="0.25">
      <c r="A7363" t="s">
        <v>342</v>
      </c>
      <c r="B7363" t="s">
        <v>17</v>
      </c>
      <c r="C7363" s="54" t="s">
        <v>1706</v>
      </c>
      <c r="D7363" t="s">
        <v>363</v>
      </c>
      <c r="E7363">
        <v>24213</v>
      </c>
      <c r="F7363" s="55" t="s">
        <v>2</v>
      </c>
      <c r="G7363" s="30">
        <v>1650719</v>
      </c>
      <c r="H7363" s="30">
        <v>0</v>
      </c>
      <c r="I7363" s="30">
        <v>0</v>
      </c>
      <c r="J7363" s="30">
        <v>1650700</v>
      </c>
      <c r="K7363" s="30">
        <v>1650719</v>
      </c>
    </row>
    <row r="7364" spans="1:11" x14ac:dyDescent="0.25">
      <c r="A7364" t="s">
        <v>342</v>
      </c>
      <c r="B7364" t="s">
        <v>17</v>
      </c>
      <c r="C7364" s="54" t="s">
        <v>5797</v>
      </c>
      <c r="D7364" t="s">
        <v>364</v>
      </c>
      <c r="E7364">
        <v>24211</v>
      </c>
      <c r="F7364" s="55" t="s">
        <v>2</v>
      </c>
      <c r="G7364" s="30">
        <v>107069</v>
      </c>
      <c r="H7364" s="30">
        <v>0</v>
      </c>
      <c r="I7364" s="30">
        <v>0</v>
      </c>
      <c r="J7364" s="30">
        <v>107100</v>
      </c>
      <c r="K7364" s="30">
        <v>107069</v>
      </c>
    </row>
    <row r="7365" spans="1:11" x14ac:dyDescent="0.25">
      <c r="A7365" t="s">
        <v>342</v>
      </c>
      <c r="B7365" t="s">
        <v>17</v>
      </c>
      <c r="C7365" s="54" t="s">
        <v>5798</v>
      </c>
      <c r="D7365" t="s">
        <v>365</v>
      </c>
      <c r="E7365">
        <v>24232</v>
      </c>
      <c r="F7365" s="55" t="s">
        <v>2</v>
      </c>
      <c r="G7365" s="30">
        <v>107157</v>
      </c>
      <c r="H7365" s="30">
        <v>0</v>
      </c>
      <c r="I7365" s="30">
        <v>0</v>
      </c>
      <c r="J7365" s="30">
        <v>107200</v>
      </c>
      <c r="K7365" s="30">
        <v>107157</v>
      </c>
    </row>
    <row r="7366" spans="1:11" x14ac:dyDescent="0.25">
      <c r="A7366" t="s">
        <v>342</v>
      </c>
      <c r="B7366" t="s">
        <v>17</v>
      </c>
      <c r="C7366" s="54" t="s">
        <v>5799</v>
      </c>
      <c r="D7366" t="s">
        <v>366</v>
      </c>
      <c r="E7366">
        <v>24233</v>
      </c>
      <c r="F7366" s="55" t="s">
        <v>2</v>
      </c>
      <c r="G7366" s="30">
        <v>447119</v>
      </c>
      <c r="H7366" s="30">
        <v>0</v>
      </c>
      <c r="I7366" s="30">
        <v>0</v>
      </c>
      <c r="J7366" s="30">
        <v>447100</v>
      </c>
      <c r="K7366" s="30">
        <v>447119</v>
      </c>
    </row>
    <row r="7367" spans="1:11" x14ac:dyDescent="0.25">
      <c r="A7367" t="s">
        <v>342</v>
      </c>
      <c r="B7367" t="s">
        <v>17</v>
      </c>
      <c r="C7367" s="54" t="s">
        <v>5800</v>
      </c>
      <c r="D7367" t="s">
        <v>367</v>
      </c>
      <c r="E7367">
        <v>24231</v>
      </c>
      <c r="F7367" s="55" t="s">
        <v>2</v>
      </c>
      <c r="G7367" s="30">
        <v>5663</v>
      </c>
      <c r="H7367" s="30">
        <v>0</v>
      </c>
      <c r="I7367" s="30">
        <v>0</v>
      </c>
      <c r="J7367" s="30">
        <v>5700</v>
      </c>
      <c r="K7367" s="30">
        <v>5663</v>
      </c>
    </row>
    <row r="7368" spans="1:11" x14ac:dyDescent="0.25">
      <c r="A7368" t="s">
        <v>342</v>
      </c>
      <c r="B7368" t="s">
        <v>17</v>
      </c>
      <c r="C7368" s="54" t="s">
        <v>5801</v>
      </c>
      <c r="D7368" t="s">
        <v>360</v>
      </c>
      <c r="E7368">
        <v>2441</v>
      </c>
      <c r="F7368" s="55" t="s">
        <v>2</v>
      </c>
      <c r="G7368" s="30">
        <v>1159337</v>
      </c>
      <c r="H7368" s="30">
        <v>0</v>
      </c>
      <c r="I7368" s="30">
        <v>0</v>
      </c>
      <c r="J7368" s="30">
        <v>1159300</v>
      </c>
      <c r="K7368" s="30">
        <v>1159337</v>
      </c>
    </row>
    <row r="7369" spans="1:11" x14ac:dyDescent="0.25">
      <c r="A7369" t="s">
        <v>342</v>
      </c>
      <c r="B7369" t="s">
        <v>17</v>
      </c>
      <c r="C7369" s="54" t="s">
        <v>5802</v>
      </c>
      <c r="D7369" t="s">
        <v>369</v>
      </c>
      <c r="E7369">
        <v>99</v>
      </c>
      <c r="F7369" s="55" t="s">
        <v>0</v>
      </c>
      <c r="G7369" s="30">
        <v>0</v>
      </c>
      <c r="H7369" s="30">
        <v>0</v>
      </c>
      <c r="I7369" s="30">
        <v>5611</v>
      </c>
      <c r="J7369" s="30">
        <v>5600</v>
      </c>
      <c r="K7369" s="30">
        <v>5611</v>
      </c>
    </row>
    <row r="7370" spans="1:11" x14ac:dyDescent="0.25">
      <c r="A7370" t="s">
        <v>342</v>
      </c>
      <c r="B7370" t="s">
        <v>17</v>
      </c>
      <c r="C7370" s="54" t="s">
        <v>5803</v>
      </c>
      <c r="D7370" t="s">
        <v>383</v>
      </c>
      <c r="E7370">
        <v>344</v>
      </c>
      <c r="F7370" s="55" t="s">
        <v>1</v>
      </c>
      <c r="G7370" s="30">
        <v>0</v>
      </c>
      <c r="H7370" s="30">
        <v>88182</v>
      </c>
      <c r="I7370" s="30">
        <v>0</v>
      </c>
      <c r="J7370" s="30">
        <v>88200</v>
      </c>
      <c r="K7370" s="30">
        <v>88182</v>
      </c>
    </row>
    <row r="7371" spans="1:11" x14ac:dyDescent="0.25">
      <c r="A7371" t="s">
        <v>342</v>
      </c>
      <c r="B7371" t="s">
        <v>17</v>
      </c>
      <c r="C7371" s="54" t="s">
        <v>5804</v>
      </c>
      <c r="D7371" t="s">
        <v>370</v>
      </c>
      <c r="E7371">
        <v>24262</v>
      </c>
      <c r="F7371" s="55" t="s">
        <v>2</v>
      </c>
      <c r="G7371" s="30">
        <v>25196</v>
      </c>
      <c r="H7371" s="30">
        <v>0</v>
      </c>
      <c r="I7371" s="30">
        <v>0</v>
      </c>
      <c r="J7371" s="30">
        <v>25200</v>
      </c>
      <c r="K7371" s="30">
        <v>25196</v>
      </c>
    </row>
    <row r="7372" spans="1:11" x14ac:dyDescent="0.25">
      <c r="A7372" t="s">
        <v>342</v>
      </c>
      <c r="B7372" t="s">
        <v>17</v>
      </c>
      <c r="C7372" s="54" t="s">
        <v>5805</v>
      </c>
      <c r="D7372" t="s">
        <v>371</v>
      </c>
      <c r="E7372">
        <v>24263</v>
      </c>
      <c r="F7372" s="55" t="s">
        <v>2</v>
      </c>
      <c r="G7372" s="30">
        <v>66389</v>
      </c>
      <c r="H7372" s="30">
        <v>0</v>
      </c>
      <c r="I7372" s="30">
        <v>0</v>
      </c>
      <c r="J7372" s="30">
        <v>66400</v>
      </c>
      <c r="K7372" s="30">
        <v>66389</v>
      </c>
    </row>
    <row r="7373" spans="1:11" x14ac:dyDescent="0.25">
      <c r="A7373" t="s">
        <v>342</v>
      </c>
      <c r="B7373" t="s">
        <v>17</v>
      </c>
      <c r="C7373" s="54" t="s">
        <v>5806</v>
      </c>
      <c r="D7373" t="s">
        <v>384</v>
      </c>
      <c r="E7373">
        <v>24261</v>
      </c>
      <c r="F7373" s="55" t="s">
        <v>2</v>
      </c>
      <c r="G7373" s="30">
        <v>563</v>
      </c>
      <c r="H7373" s="30">
        <v>0</v>
      </c>
      <c r="I7373" s="30">
        <v>0</v>
      </c>
      <c r="J7373" s="30">
        <v>600</v>
      </c>
      <c r="K7373" s="30">
        <v>563</v>
      </c>
    </row>
    <row r="7374" spans="1:11" x14ac:dyDescent="0.25">
      <c r="A7374" t="s">
        <v>342</v>
      </c>
      <c r="B7374" t="s">
        <v>17</v>
      </c>
      <c r="C7374" s="54" t="s">
        <v>5807</v>
      </c>
      <c r="D7374" t="s">
        <v>372</v>
      </c>
      <c r="E7374">
        <v>2411</v>
      </c>
      <c r="F7374" s="55" t="s">
        <v>2</v>
      </c>
      <c r="G7374" s="30">
        <v>1155702</v>
      </c>
      <c r="H7374" s="30">
        <v>0</v>
      </c>
      <c r="I7374" s="30">
        <v>0</v>
      </c>
      <c r="J7374" s="30">
        <v>1155700</v>
      </c>
      <c r="K7374" s="30">
        <v>1155702</v>
      </c>
    </row>
    <row r="7375" spans="1:11" x14ac:dyDescent="0.25">
      <c r="A7375" t="s">
        <v>342</v>
      </c>
      <c r="B7375" t="s">
        <v>17</v>
      </c>
      <c r="C7375" s="54" t="s">
        <v>5808</v>
      </c>
      <c r="D7375" t="s">
        <v>361</v>
      </c>
      <c r="E7375">
        <v>102</v>
      </c>
      <c r="F7375" s="55" t="s">
        <v>1</v>
      </c>
      <c r="G7375" s="30">
        <v>0</v>
      </c>
      <c r="H7375" s="30">
        <v>32441</v>
      </c>
      <c r="I7375" s="30">
        <v>0</v>
      </c>
      <c r="J7375" s="30">
        <v>32400</v>
      </c>
      <c r="K7375" s="30">
        <v>32441</v>
      </c>
    </row>
    <row r="7376" spans="1:11" x14ac:dyDescent="0.25">
      <c r="A7376" t="s">
        <v>342</v>
      </c>
      <c r="B7376" t="s">
        <v>17</v>
      </c>
      <c r="C7376" s="54" t="s">
        <v>5809</v>
      </c>
      <c r="D7376" t="s">
        <v>362</v>
      </c>
      <c r="E7376">
        <v>24222</v>
      </c>
      <c r="F7376" s="55" t="s">
        <v>2</v>
      </c>
      <c r="G7376" s="30">
        <v>80725</v>
      </c>
      <c r="H7376" s="30">
        <v>0</v>
      </c>
      <c r="I7376" s="30">
        <v>0</v>
      </c>
      <c r="J7376" s="30">
        <v>80700</v>
      </c>
      <c r="K7376" s="30">
        <v>80725</v>
      </c>
    </row>
    <row r="7377" spans="1:11" x14ac:dyDescent="0.25">
      <c r="A7377" t="s">
        <v>342</v>
      </c>
      <c r="B7377" t="s">
        <v>17</v>
      </c>
      <c r="C7377" s="54" t="s">
        <v>5810</v>
      </c>
      <c r="D7377" t="s">
        <v>373</v>
      </c>
      <c r="E7377">
        <v>24223</v>
      </c>
      <c r="F7377" s="55" t="s">
        <v>2</v>
      </c>
      <c r="G7377" s="30">
        <v>137080</v>
      </c>
      <c r="H7377" s="30">
        <v>0</v>
      </c>
      <c r="I7377" s="30">
        <v>0</v>
      </c>
      <c r="J7377" s="30">
        <v>137100</v>
      </c>
      <c r="K7377" s="30">
        <v>137080</v>
      </c>
    </row>
    <row r="7378" spans="1:11" x14ac:dyDescent="0.25">
      <c r="A7378" t="s">
        <v>342</v>
      </c>
      <c r="B7378" t="s">
        <v>17</v>
      </c>
      <c r="C7378" s="54" t="s">
        <v>5811</v>
      </c>
      <c r="D7378" t="s">
        <v>374</v>
      </c>
      <c r="E7378">
        <v>24221</v>
      </c>
      <c r="F7378" s="55" t="s">
        <v>2</v>
      </c>
      <c r="G7378" s="30">
        <v>29265</v>
      </c>
      <c r="H7378" s="30">
        <v>0</v>
      </c>
      <c r="I7378" s="30">
        <v>0</v>
      </c>
      <c r="J7378" s="30">
        <v>29300</v>
      </c>
      <c r="K7378" s="30">
        <v>29265</v>
      </c>
    </row>
    <row r="7379" spans="1:11" x14ac:dyDescent="0.25">
      <c r="A7379" t="s">
        <v>342</v>
      </c>
      <c r="B7379" t="s">
        <v>332</v>
      </c>
      <c r="C7379" s="54" t="s">
        <v>5812</v>
      </c>
      <c r="D7379" t="s">
        <v>359</v>
      </c>
      <c r="E7379">
        <v>24212</v>
      </c>
      <c r="F7379" s="55" t="s">
        <v>2</v>
      </c>
      <c r="G7379" s="30">
        <v>363611</v>
      </c>
      <c r="H7379" s="30">
        <v>0</v>
      </c>
      <c r="I7379" s="30">
        <v>0</v>
      </c>
      <c r="J7379" s="30">
        <v>363600</v>
      </c>
      <c r="K7379" s="30">
        <v>363611</v>
      </c>
    </row>
    <row r="7380" spans="1:11" x14ac:dyDescent="0.25">
      <c r="A7380" t="s">
        <v>342</v>
      </c>
      <c r="B7380" t="s">
        <v>332</v>
      </c>
      <c r="C7380" s="54" t="s">
        <v>5813</v>
      </c>
      <c r="D7380" t="s">
        <v>363</v>
      </c>
      <c r="E7380">
        <v>24213</v>
      </c>
      <c r="F7380" s="55" t="s">
        <v>2</v>
      </c>
      <c r="G7380" s="30">
        <v>132300</v>
      </c>
      <c r="H7380" s="30">
        <v>0</v>
      </c>
      <c r="I7380" s="30">
        <v>0</v>
      </c>
      <c r="J7380" s="30">
        <v>132300</v>
      </c>
      <c r="K7380" s="30">
        <v>132300</v>
      </c>
    </row>
    <row r="7381" spans="1:11" x14ac:dyDescent="0.25">
      <c r="A7381" t="s">
        <v>342</v>
      </c>
      <c r="B7381" t="s">
        <v>332</v>
      </c>
      <c r="C7381" s="54" t="s">
        <v>5814</v>
      </c>
      <c r="D7381" t="s">
        <v>364</v>
      </c>
      <c r="E7381">
        <v>24211</v>
      </c>
      <c r="F7381" s="55" t="s">
        <v>2</v>
      </c>
      <c r="G7381" s="30">
        <v>239223</v>
      </c>
      <c r="H7381" s="30">
        <v>0</v>
      </c>
      <c r="I7381" s="30">
        <v>0</v>
      </c>
      <c r="J7381" s="30">
        <v>239200</v>
      </c>
      <c r="K7381" s="30">
        <v>239223</v>
      </c>
    </row>
    <row r="7382" spans="1:11" x14ac:dyDescent="0.25">
      <c r="A7382" t="s">
        <v>342</v>
      </c>
      <c r="B7382" t="s">
        <v>332</v>
      </c>
      <c r="C7382" s="54" t="s">
        <v>5815</v>
      </c>
      <c r="D7382" t="s">
        <v>367</v>
      </c>
      <c r="E7382">
        <v>24231</v>
      </c>
      <c r="F7382" s="55" t="s">
        <v>2</v>
      </c>
      <c r="G7382" s="30">
        <v>11967</v>
      </c>
      <c r="H7382" s="30">
        <v>0</v>
      </c>
      <c r="I7382" s="30">
        <v>0</v>
      </c>
      <c r="J7382" s="30">
        <v>12000</v>
      </c>
      <c r="K7382" s="30">
        <v>11967</v>
      </c>
    </row>
    <row r="7383" spans="1:11" x14ac:dyDescent="0.25">
      <c r="A7383" t="s">
        <v>342</v>
      </c>
      <c r="B7383" t="s">
        <v>332</v>
      </c>
      <c r="C7383" s="54" t="s">
        <v>5816</v>
      </c>
      <c r="D7383" t="s">
        <v>360</v>
      </c>
      <c r="E7383">
        <v>2441</v>
      </c>
      <c r="F7383" s="55" t="s">
        <v>2</v>
      </c>
      <c r="G7383" s="30">
        <v>449925</v>
      </c>
      <c r="H7383" s="30">
        <v>0</v>
      </c>
      <c r="I7383" s="30">
        <v>0</v>
      </c>
      <c r="J7383" s="30">
        <v>449900</v>
      </c>
      <c r="K7383" s="30">
        <v>449925</v>
      </c>
    </row>
    <row r="7384" spans="1:11" x14ac:dyDescent="0.25">
      <c r="A7384" t="s">
        <v>342</v>
      </c>
      <c r="B7384" t="s">
        <v>332</v>
      </c>
      <c r="C7384" s="54" t="s">
        <v>5817</v>
      </c>
      <c r="D7384" t="s">
        <v>368</v>
      </c>
      <c r="E7384">
        <v>100</v>
      </c>
      <c r="F7384" s="55" t="s">
        <v>0</v>
      </c>
      <c r="G7384" s="30">
        <v>0</v>
      </c>
      <c r="H7384" s="30">
        <v>0</v>
      </c>
      <c r="I7384" s="30">
        <v>361323</v>
      </c>
      <c r="J7384" s="30">
        <v>361300</v>
      </c>
      <c r="K7384" s="30">
        <v>361323</v>
      </c>
    </row>
    <row r="7385" spans="1:11" x14ac:dyDescent="0.25">
      <c r="A7385" t="s">
        <v>342</v>
      </c>
      <c r="B7385" t="s">
        <v>332</v>
      </c>
      <c r="C7385" s="54" t="s">
        <v>5818</v>
      </c>
      <c r="D7385" t="s">
        <v>369</v>
      </c>
      <c r="E7385">
        <v>99</v>
      </c>
      <c r="F7385" s="55" t="s">
        <v>0</v>
      </c>
      <c r="G7385" s="30">
        <v>0</v>
      </c>
      <c r="H7385" s="30">
        <v>0</v>
      </c>
      <c r="I7385" s="30">
        <v>7859</v>
      </c>
      <c r="J7385" s="30">
        <v>7900</v>
      </c>
      <c r="K7385" s="30">
        <v>7859</v>
      </c>
    </row>
    <row r="7386" spans="1:11" x14ac:dyDescent="0.25">
      <c r="A7386" t="s">
        <v>342</v>
      </c>
      <c r="B7386" t="s">
        <v>332</v>
      </c>
      <c r="C7386" s="54" t="s">
        <v>5819</v>
      </c>
      <c r="D7386" t="s">
        <v>383</v>
      </c>
      <c r="E7386">
        <v>344</v>
      </c>
      <c r="F7386" s="55" t="s">
        <v>1</v>
      </c>
      <c r="G7386" s="30">
        <v>0</v>
      </c>
      <c r="H7386" s="30">
        <v>168886</v>
      </c>
      <c r="I7386" s="30">
        <v>0</v>
      </c>
      <c r="J7386" s="30">
        <v>168900</v>
      </c>
      <c r="K7386" s="30">
        <v>168886</v>
      </c>
    </row>
    <row r="7387" spans="1:11" x14ac:dyDescent="0.25">
      <c r="A7387" t="s">
        <v>342</v>
      </c>
      <c r="B7387" t="s">
        <v>332</v>
      </c>
      <c r="C7387" s="54" t="s">
        <v>5820</v>
      </c>
      <c r="D7387" t="s">
        <v>372</v>
      </c>
      <c r="E7387">
        <v>2411</v>
      </c>
      <c r="F7387" s="55" t="s">
        <v>2</v>
      </c>
      <c r="G7387" s="30">
        <v>130011</v>
      </c>
      <c r="H7387" s="30">
        <v>0</v>
      </c>
      <c r="I7387" s="30">
        <v>0</v>
      </c>
      <c r="J7387" s="30">
        <v>130000</v>
      </c>
      <c r="K7387" s="30">
        <v>130011</v>
      </c>
    </row>
    <row r="7388" spans="1:11" x14ac:dyDescent="0.25">
      <c r="A7388" t="s">
        <v>342</v>
      </c>
      <c r="B7388" t="s">
        <v>332</v>
      </c>
      <c r="C7388" s="54" t="s">
        <v>5821</v>
      </c>
      <c r="D7388" t="s">
        <v>361</v>
      </c>
      <c r="E7388">
        <v>102</v>
      </c>
      <c r="F7388" s="55" t="s">
        <v>1</v>
      </c>
      <c r="G7388" s="30">
        <v>0</v>
      </c>
      <c r="H7388" s="30">
        <v>26339</v>
      </c>
      <c r="I7388" s="30">
        <v>0</v>
      </c>
      <c r="J7388" s="30">
        <v>26300</v>
      </c>
      <c r="K7388" s="30">
        <v>26339</v>
      </c>
    </row>
    <row r="7389" spans="1:11" x14ac:dyDescent="0.25">
      <c r="A7389" t="s">
        <v>342</v>
      </c>
      <c r="B7389" t="s">
        <v>332</v>
      </c>
      <c r="C7389" s="54" t="s">
        <v>5822</v>
      </c>
      <c r="D7389" t="s">
        <v>362</v>
      </c>
      <c r="E7389">
        <v>24222</v>
      </c>
      <c r="F7389" s="55" t="s">
        <v>2</v>
      </c>
      <c r="G7389" s="30">
        <v>64745</v>
      </c>
      <c r="H7389" s="30">
        <v>0</v>
      </c>
      <c r="I7389" s="30">
        <v>0</v>
      </c>
      <c r="J7389" s="30">
        <v>64700</v>
      </c>
      <c r="K7389" s="30">
        <v>64745</v>
      </c>
    </row>
    <row r="7390" spans="1:11" x14ac:dyDescent="0.25">
      <c r="A7390" t="s">
        <v>342</v>
      </c>
      <c r="B7390" t="s">
        <v>332</v>
      </c>
      <c r="C7390" s="54" t="s">
        <v>5823</v>
      </c>
      <c r="D7390" t="s">
        <v>373</v>
      </c>
      <c r="E7390">
        <v>24223</v>
      </c>
      <c r="F7390" s="55" t="s">
        <v>2</v>
      </c>
      <c r="G7390" s="30">
        <v>74716</v>
      </c>
      <c r="H7390" s="30">
        <v>0</v>
      </c>
      <c r="I7390" s="30">
        <v>0</v>
      </c>
      <c r="J7390" s="30">
        <v>74700</v>
      </c>
      <c r="K7390" s="30">
        <v>74716</v>
      </c>
    </row>
    <row r="7391" spans="1:11" x14ac:dyDescent="0.25">
      <c r="A7391" t="s">
        <v>342</v>
      </c>
      <c r="B7391" t="s">
        <v>332</v>
      </c>
      <c r="C7391" s="54" t="s">
        <v>5824</v>
      </c>
      <c r="D7391" t="s">
        <v>374</v>
      </c>
      <c r="E7391">
        <v>24221</v>
      </c>
      <c r="F7391" s="55" t="s">
        <v>2</v>
      </c>
      <c r="G7391" s="30">
        <v>92175</v>
      </c>
      <c r="H7391" s="30">
        <v>0</v>
      </c>
      <c r="I7391" s="30">
        <v>0</v>
      </c>
      <c r="J7391" s="30">
        <v>92200</v>
      </c>
      <c r="K7391" s="30">
        <v>92175</v>
      </c>
    </row>
    <row r="7392" spans="1:11" x14ac:dyDescent="0.25">
      <c r="A7392" t="s">
        <v>342</v>
      </c>
      <c r="B7392" t="s">
        <v>91</v>
      </c>
      <c r="C7392" s="54" t="s">
        <v>5825</v>
      </c>
      <c r="D7392" t="s">
        <v>359</v>
      </c>
      <c r="E7392">
        <v>24212</v>
      </c>
      <c r="F7392" s="55" t="s">
        <v>2</v>
      </c>
      <c r="G7392" s="30">
        <v>415289</v>
      </c>
      <c r="H7392" s="30">
        <v>0</v>
      </c>
      <c r="I7392" s="30">
        <v>0</v>
      </c>
      <c r="J7392" s="30">
        <v>415300</v>
      </c>
      <c r="K7392" s="30">
        <v>415289</v>
      </c>
    </row>
    <row r="7393" spans="1:11" x14ac:dyDescent="0.25">
      <c r="A7393" t="s">
        <v>342</v>
      </c>
      <c r="B7393" t="s">
        <v>91</v>
      </c>
      <c r="C7393" s="54" t="s">
        <v>5826</v>
      </c>
      <c r="D7393" t="s">
        <v>363</v>
      </c>
      <c r="E7393">
        <v>24213</v>
      </c>
      <c r="F7393" s="55" t="s">
        <v>2</v>
      </c>
      <c r="G7393" s="30">
        <v>18178</v>
      </c>
      <c r="H7393" s="30">
        <v>0</v>
      </c>
      <c r="I7393" s="30">
        <v>0</v>
      </c>
      <c r="J7393" s="30">
        <v>18200</v>
      </c>
      <c r="K7393" s="30">
        <v>18178</v>
      </c>
    </row>
    <row r="7394" spans="1:11" x14ac:dyDescent="0.25">
      <c r="A7394" t="s">
        <v>342</v>
      </c>
      <c r="B7394" t="s">
        <v>91</v>
      </c>
      <c r="C7394" s="54" t="s">
        <v>5827</v>
      </c>
      <c r="D7394" t="s">
        <v>364</v>
      </c>
      <c r="E7394">
        <v>24211</v>
      </c>
      <c r="F7394" s="55" t="s">
        <v>2</v>
      </c>
      <c r="G7394" s="30">
        <v>131576</v>
      </c>
      <c r="H7394" s="30">
        <v>0</v>
      </c>
      <c r="I7394" s="30">
        <v>0</v>
      </c>
      <c r="J7394" s="30">
        <v>131600</v>
      </c>
      <c r="K7394" s="30">
        <v>131576</v>
      </c>
    </row>
    <row r="7395" spans="1:11" x14ac:dyDescent="0.25">
      <c r="A7395" t="s">
        <v>342</v>
      </c>
      <c r="B7395" t="s">
        <v>91</v>
      </c>
      <c r="C7395" s="54" t="s">
        <v>5828</v>
      </c>
      <c r="D7395" t="s">
        <v>367</v>
      </c>
      <c r="E7395">
        <v>24231</v>
      </c>
      <c r="F7395" s="55" t="s">
        <v>2</v>
      </c>
      <c r="G7395" s="30">
        <v>78287</v>
      </c>
      <c r="H7395" s="30">
        <v>0</v>
      </c>
      <c r="I7395" s="30">
        <v>0</v>
      </c>
      <c r="J7395" s="30">
        <v>78300</v>
      </c>
      <c r="K7395" s="30">
        <v>78287</v>
      </c>
    </row>
    <row r="7396" spans="1:11" x14ac:dyDescent="0.25">
      <c r="A7396" t="s">
        <v>342</v>
      </c>
      <c r="B7396" t="s">
        <v>91</v>
      </c>
      <c r="C7396" s="54" t="s">
        <v>5829</v>
      </c>
      <c r="D7396" t="s">
        <v>360</v>
      </c>
      <c r="E7396">
        <v>2441</v>
      </c>
      <c r="F7396" s="55" t="s">
        <v>2</v>
      </c>
      <c r="G7396" s="30">
        <v>404082</v>
      </c>
      <c r="H7396" s="30">
        <v>0</v>
      </c>
      <c r="I7396" s="30">
        <v>0</v>
      </c>
      <c r="J7396" s="30">
        <v>404100</v>
      </c>
      <c r="K7396" s="30">
        <v>404082</v>
      </c>
    </row>
    <row r="7397" spans="1:11" x14ac:dyDescent="0.25">
      <c r="A7397" t="s">
        <v>342</v>
      </c>
      <c r="B7397" t="s">
        <v>91</v>
      </c>
      <c r="C7397" s="54" t="s">
        <v>5830</v>
      </c>
      <c r="D7397" t="s">
        <v>372</v>
      </c>
      <c r="E7397">
        <v>2411</v>
      </c>
      <c r="F7397" s="55" t="s">
        <v>2</v>
      </c>
      <c r="G7397" s="30">
        <v>251765</v>
      </c>
      <c r="H7397" s="30">
        <v>0</v>
      </c>
      <c r="I7397" s="30">
        <v>0</v>
      </c>
      <c r="J7397" s="30">
        <v>251800</v>
      </c>
      <c r="K7397" s="30">
        <v>251765</v>
      </c>
    </row>
    <row r="7398" spans="1:11" x14ac:dyDescent="0.25">
      <c r="A7398" t="s">
        <v>342</v>
      </c>
      <c r="B7398" t="s">
        <v>91</v>
      </c>
      <c r="C7398" s="54" t="s">
        <v>2372</v>
      </c>
      <c r="D7398" t="s">
        <v>361</v>
      </c>
      <c r="E7398">
        <v>102</v>
      </c>
      <c r="F7398" s="55" t="s">
        <v>1</v>
      </c>
      <c r="G7398" s="30">
        <v>0</v>
      </c>
      <c r="H7398" s="30">
        <v>24077</v>
      </c>
      <c r="I7398" s="30">
        <v>0</v>
      </c>
      <c r="J7398" s="30">
        <v>24100</v>
      </c>
      <c r="K7398" s="30">
        <v>24077</v>
      </c>
    </row>
    <row r="7399" spans="1:11" x14ac:dyDescent="0.25">
      <c r="A7399" t="s">
        <v>342</v>
      </c>
      <c r="B7399" t="s">
        <v>91</v>
      </c>
      <c r="C7399" s="54" t="s">
        <v>2373</v>
      </c>
      <c r="D7399" t="s">
        <v>362</v>
      </c>
      <c r="E7399">
        <v>24222</v>
      </c>
      <c r="F7399" s="55" t="s">
        <v>2</v>
      </c>
      <c r="G7399" s="30">
        <v>38506</v>
      </c>
      <c r="H7399" s="30">
        <v>0</v>
      </c>
      <c r="I7399" s="30">
        <v>0</v>
      </c>
      <c r="J7399" s="30">
        <v>38500</v>
      </c>
      <c r="K7399" s="30">
        <v>38506</v>
      </c>
    </row>
    <row r="7400" spans="1:11" x14ac:dyDescent="0.25">
      <c r="A7400" t="s">
        <v>342</v>
      </c>
      <c r="B7400" t="s">
        <v>91</v>
      </c>
      <c r="C7400" s="54" t="s">
        <v>5831</v>
      </c>
      <c r="D7400" t="s">
        <v>374</v>
      </c>
      <c r="E7400">
        <v>24221</v>
      </c>
      <c r="F7400" s="55" t="s">
        <v>2</v>
      </c>
      <c r="G7400" s="30">
        <v>22870</v>
      </c>
      <c r="H7400" s="30">
        <v>0</v>
      </c>
      <c r="I7400" s="30">
        <v>0</v>
      </c>
      <c r="J7400" s="30">
        <v>22900</v>
      </c>
      <c r="K7400" s="30">
        <v>22870</v>
      </c>
    </row>
    <row r="7401" spans="1:11" x14ac:dyDescent="0.25">
      <c r="A7401" t="s">
        <v>342</v>
      </c>
      <c r="B7401" t="s">
        <v>157</v>
      </c>
      <c r="C7401" s="54" t="s">
        <v>5832</v>
      </c>
      <c r="D7401" t="s">
        <v>359</v>
      </c>
      <c r="E7401">
        <v>24212</v>
      </c>
      <c r="F7401" s="55" t="s">
        <v>2</v>
      </c>
      <c r="G7401" s="30">
        <v>692524</v>
      </c>
      <c r="H7401" s="30">
        <v>0</v>
      </c>
      <c r="I7401" s="30">
        <v>0</v>
      </c>
      <c r="J7401" s="30">
        <v>692500</v>
      </c>
      <c r="K7401" s="30">
        <v>692524</v>
      </c>
    </row>
    <row r="7402" spans="1:11" x14ac:dyDescent="0.25">
      <c r="A7402" t="s">
        <v>342</v>
      </c>
      <c r="B7402" t="s">
        <v>157</v>
      </c>
      <c r="C7402" s="54" t="s">
        <v>5833</v>
      </c>
      <c r="D7402" t="s">
        <v>363</v>
      </c>
      <c r="E7402">
        <v>24213</v>
      </c>
      <c r="F7402" s="55" t="s">
        <v>2</v>
      </c>
      <c r="G7402" s="30">
        <v>2300893</v>
      </c>
      <c r="H7402" s="30">
        <v>0</v>
      </c>
      <c r="I7402" s="30">
        <v>0</v>
      </c>
      <c r="J7402" s="30">
        <v>2300900</v>
      </c>
      <c r="K7402" s="30">
        <v>2300893</v>
      </c>
    </row>
    <row r="7403" spans="1:11" x14ac:dyDescent="0.25">
      <c r="A7403" t="s">
        <v>342</v>
      </c>
      <c r="B7403" t="s">
        <v>157</v>
      </c>
      <c r="C7403" s="54" t="s">
        <v>5834</v>
      </c>
      <c r="D7403" t="s">
        <v>364</v>
      </c>
      <c r="E7403">
        <v>24211</v>
      </c>
      <c r="F7403" s="55" t="s">
        <v>2</v>
      </c>
      <c r="G7403" s="30">
        <v>327200</v>
      </c>
      <c r="H7403" s="30">
        <v>0</v>
      </c>
      <c r="I7403" s="30">
        <v>0</v>
      </c>
      <c r="J7403" s="30">
        <v>327200</v>
      </c>
      <c r="K7403" s="30">
        <v>327200</v>
      </c>
    </row>
    <row r="7404" spans="1:11" x14ac:dyDescent="0.25">
      <c r="A7404" t="s">
        <v>342</v>
      </c>
      <c r="B7404" t="s">
        <v>157</v>
      </c>
      <c r="C7404" s="54" t="s">
        <v>1445</v>
      </c>
      <c r="D7404" t="s">
        <v>365</v>
      </c>
      <c r="E7404">
        <v>24232</v>
      </c>
      <c r="F7404" s="55" t="s">
        <v>2</v>
      </c>
      <c r="G7404" s="30">
        <v>98177</v>
      </c>
      <c r="H7404" s="30">
        <v>0</v>
      </c>
      <c r="I7404" s="30">
        <v>0</v>
      </c>
      <c r="J7404" s="30">
        <v>98200</v>
      </c>
      <c r="K7404" s="30">
        <v>98177</v>
      </c>
    </row>
    <row r="7405" spans="1:11" x14ac:dyDescent="0.25">
      <c r="A7405" t="s">
        <v>342</v>
      </c>
      <c r="B7405" t="s">
        <v>157</v>
      </c>
      <c r="C7405" s="54" t="s">
        <v>5835</v>
      </c>
      <c r="D7405" t="s">
        <v>366</v>
      </c>
      <c r="E7405">
        <v>24233</v>
      </c>
      <c r="F7405" s="55" t="s">
        <v>2</v>
      </c>
      <c r="G7405" s="30">
        <v>711226</v>
      </c>
      <c r="H7405" s="30">
        <v>0</v>
      </c>
      <c r="I7405" s="30">
        <v>0</v>
      </c>
      <c r="J7405" s="30">
        <v>711200</v>
      </c>
      <c r="K7405" s="30">
        <v>711226</v>
      </c>
    </row>
    <row r="7406" spans="1:11" x14ac:dyDescent="0.25">
      <c r="A7406" t="s">
        <v>342</v>
      </c>
      <c r="B7406" t="s">
        <v>157</v>
      </c>
      <c r="C7406" s="54" t="s">
        <v>5836</v>
      </c>
      <c r="D7406" t="s">
        <v>367</v>
      </c>
      <c r="E7406">
        <v>24231</v>
      </c>
      <c r="F7406" s="55" t="s">
        <v>2</v>
      </c>
      <c r="G7406" s="30">
        <v>5877</v>
      </c>
      <c r="H7406" s="30">
        <v>0</v>
      </c>
      <c r="I7406" s="30">
        <v>0</v>
      </c>
      <c r="J7406" s="30">
        <v>5900</v>
      </c>
      <c r="K7406" s="30">
        <v>5877</v>
      </c>
    </row>
    <row r="7407" spans="1:11" x14ac:dyDescent="0.25">
      <c r="A7407" t="s">
        <v>342</v>
      </c>
      <c r="B7407" t="s">
        <v>157</v>
      </c>
      <c r="C7407" s="54" t="s">
        <v>5837</v>
      </c>
      <c r="D7407" t="s">
        <v>360</v>
      </c>
      <c r="E7407">
        <v>2441</v>
      </c>
      <c r="F7407" s="55" t="s">
        <v>2</v>
      </c>
      <c r="G7407" s="30">
        <v>2188673</v>
      </c>
      <c r="H7407" s="30">
        <v>0</v>
      </c>
      <c r="I7407" s="30">
        <v>0</v>
      </c>
      <c r="J7407" s="30">
        <v>2188700</v>
      </c>
      <c r="K7407" s="30">
        <v>2188673</v>
      </c>
    </row>
    <row r="7408" spans="1:11" x14ac:dyDescent="0.25">
      <c r="A7408" t="s">
        <v>342</v>
      </c>
      <c r="B7408" t="s">
        <v>157</v>
      </c>
      <c r="C7408" s="54" t="s">
        <v>5838</v>
      </c>
      <c r="D7408" t="s">
        <v>368</v>
      </c>
      <c r="E7408">
        <v>100</v>
      </c>
      <c r="F7408" s="55" t="s">
        <v>0</v>
      </c>
      <c r="G7408" s="30">
        <v>0</v>
      </c>
      <c r="H7408" s="30">
        <v>0</v>
      </c>
      <c r="I7408" s="30">
        <v>6653</v>
      </c>
      <c r="J7408" s="30">
        <v>6700</v>
      </c>
      <c r="K7408" s="30">
        <v>6653</v>
      </c>
    </row>
    <row r="7409" spans="1:11" x14ac:dyDescent="0.25">
      <c r="A7409" t="s">
        <v>342</v>
      </c>
      <c r="B7409" t="s">
        <v>157</v>
      </c>
      <c r="C7409" s="54" t="s">
        <v>5839</v>
      </c>
      <c r="D7409" t="s">
        <v>369</v>
      </c>
      <c r="E7409">
        <v>99</v>
      </c>
      <c r="F7409" s="55" t="s">
        <v>0</v>
      </c>
      <c r="G7409" s="30">
        <v>0</v>
      </c>
      <c r="H7409" s="30">
        <v>0</v>
      </c>
      <c r="I7409" s="30">
        <v>2100</v>
      </c>
      <c r="J7409" s="30">
        <v>2100</v>
      </c>
      <c r="K7409" s="30">
        <v>2100</v>
      </c>
    </row>
    <row r="7410" spans="1:11" x14ac:dyDescent="0.25">
      <c r="A7410" t="s">
        <v>342</v>
      </c>
      <c r="B7410" t="s">
        <v>157</v>
      </c>
      <c r="C7410" s="54" t="s">
        <v>5840</v>
      </c>
      <c r="D7410" t="s">
        <v>383</v>
      </c>
      <c r="E7410">
        <v>344</v>
      </c>
      <c r="F7410" s="55" t="s">
        <v>1</v>
      </c>
      <c r="G7410" s="30">
        <v>0</v>
      </c>
      <c r="H7410" s="30">
        <v>138531</v>
      </c>
      <c r="I7410" s="30">
        <v>0</v>
      </c>
      <c r="J7410" s="30">
        <v>138500</v>
      </c>
      <c r="K7410" s="30">
        <v>138531</v>
      </c>
    </row>
    <row r="7411" spans="1:11" x14ac:dyDescent="0.25">
      <c r="A7411" t="s">
        <v>342</v>
      </c>
      <c r="B7411" t="s">
        <v>157</v>
      </c>
      <c r="C7411" s="54" t="s">
        <v>2034</v>
      </c>
      <c r="D7411" t="s">
        <v>370</v>
      </c>
      <c r="E7411">
        <v>24262</v>
      </c>
      <c r="F7411" s="55" t="s">
        <v>2</v>
      </c>
      <c r="G7411" s="30">
        <v>45620</v>
      </c>
      <c r="H7411" s="30">
        <v>0</v>
      </c>
      <c r="I7411" s="30">
        <v>0</v>
      </c>
      <c r="J7411" s="30">
        <v>45600</v>
      </c>
      <c r="K7411" s="30">
        <v>45620</v>
      </c>
    </row>
    <row r="7412" spans="1:11" x14ac:dyDescent="0.25">
      <c r="A7412" t="s">
        <v>342</v>
      </c>
      <c r="B7412" t="s">
        <v>157</v>
      </c>
      <c r="C7412" s="54" t="s">
        <v>5841</v>
      </c>
      <c r="D7412" t="s">
        <v>371</v>
      </c>
      <c r="E7412">
        <v>24263</v>
      </c>
      <c r="F7412" s="55" t="s">
        <v>2</v>
      </c>
      <c r="G7412" s="30">
        <v>42792</v>
      </c>
      <c r="H7412" s="30">
        <v>0</v>
      </c>
      <c r="I7412" s="30">
        <v>0</v>
      </c>
      <c r="J7412" s="30">
        <v>42800</v>
      </c>
      <c r="K7412" s="30">
        <v>42792</v>
      </c>
    </row>
    <row r="7413" spans="1:11" x14ac:dyDescent="0.25">
      <c r="A7413" t="s">
        <v>342</v>
      </c>
      <c r="B7413" t="s">
        <v>157</v>
      </c>
      <c r="C7413" s="54" t="s">
        <v>5842</v>
      </c>
      <c r="D7413" t="s">
        <v>384</v>
      </c>
      <c r="E7413">
        <v>24261</v>
      </c>
      <c r="F7413" s="55" t="s">
        <v>2</v>
      </c>
      <c r="G7413" s="30">
        <v>96</v>
      </c>
      <c r="H7413" s="30">
        <v>0</v>
      </c>
      <c r="I7413" s="30">
        <v>0</v>
      </c>
      <c r="J7413" s="30">
        <v>100</v>
      </c>
      <c r="K7413" s="30">
        <v>96</v>
      </c>
    </row>
    <row r="7414" spans="1:11" x14ac:dyDescent="0.25">
      <c r="A7414" t="s">
        <v>342</v>
      </c>
      <c r="B7414" t="s">
        <v>157</v>
      </c>
      <c r="C7414" s="54" t="s">
        <v>5843</v>
      </c>
      <c r="D7414" t="s">
        <v>372</v>
      </c>
      <c r="E7414">
        <v>2411</v>
      </c>
      <c r="F7414" s="55" t="s">
        <v>2</v>
      </c>
      <c r="G7414" s="30">
        <v>949134</v>
      </c>
      <c r="H7414" s="30">
        <v>0</v>
      </c>
      <c r="I7414" s="30">
        <v>0</v>
      </c>
      <c r="J7414" s="30">
        <v>949100</v>
      </c>
      <c r="K7414" s="30">
        <v>949134</v>
      </c>
    </row>
    <row r="7415" spans="1:11" x14ac:dyDescent="0.25">
      <c r="A7415" t="s">
        <v>342</v>
      </c>
      <c r="B7415" t="s">
        <v>157</v>
      </c>
      <c r="C7415" s="54" t="s">
        <v>5844</v>
      </c>
      <c r="D7415" t="s">
        <v>361</v>
      </c>
      <c r="E7415">
        <v>102</v>
      </c>
      <c r="F7415" s="55" t="s">
        <v>1</v>
      </c>
      <c r="G7415" s="30">
        <v>0</v>
      </c>
      <c r="H7415" s="30">
        <v>57767</v>
      </c>
      <c r="I7415" s="30">
        <v>0</v>
      </c>
      <c r="J7415" s="30">
        <v>57800</v>
      </c>
      <c r="K7415" s="30">
        <v>57767</v>
      </c>
    </row>
    <row r="7416" spans="1:11" x14ac:dyDescent="0.25">
      <c r="A7416" t="s">
        <v>342</v>
      </c>
      <c r="B7416" t="s">
        <v>157</v>
      </c>
      <c r="C7416" s="54" t="s">
        <v>904</v>
      </c>
      <c r="D7416" t="s">
        <v>362</v>
      </c>
      <c r="E7416">
        <v>24222</v>
      </c>
      <c r="F7416" s="55" t="s">
        <v>2</v>
      </c>
      <c r="G7416" s="30">
        <v>69374</v>
      </c>
      <c r="H7416" s="30">
        <v>0</v>
      </c>
      <c r="I7416" s="30">
        <v>0</v>
      </c>
      <c r="J7416" s="30">
        <v>69400</v>
      </c>
      <c r="K7416" s="30">
        <v>69374</v>
      </c>
    </row>
    <row r="7417" spans="1:11" x14ac:dyDescent="0.25">
      <c r="A7417" t="s">
        <v>342</v>
      </c>
      <c r="B7417" t="s">
        <v>157</v>
      </c>
      <c r="C7417" s="54" t="s">
        <v>5845</v>
      </c>
      <c r="D7417" t="s">
        <v>373</v>
      </c>
      <c r="E7417">
        <v>24223</v>
      </c>
      <c r="F7417" s="55" t="s">
        <v>2</v>
      </c>
      <c r="G7417" s="30">
        <v>553061</v>
      </c>
      <c r="H7417" s="30">
        <v>0</v>
      </c>
      <c r="I7417" s="30">
        <v>0</v>
      </c>
      <c r="J7417" s="30">
        <v>553100</v>
      </c>
      <c r="K7417" s="30">
        <v>553061</v>
      </c>
    </row>
    <row r="7418" spans="1:11" x14ac:dyDescent="0.25">
      <c r="A7418" t="s">
        <v>342</v>
      </c>
      <c r="B7418" t="s">
        <v>157</v>
      </c>
      <c r="C7418" s="54" t="s">
        <v>5846</v>
      </c>
      <c r="D7418" t="s">
        <v>374</v>
      </c>
      <c r="E7418">
        <v>24221</v>
      </c>
      <c r="F7418" s="55" t="s">
        <v>2</v>
      </c>
      <c r="G7418" s="30">
        <v>604224</v>
      </c>
      <c r="H7418" s="30">
        <v>0</v>
      </c>
      <c r="I7418" s="30">
        <v>0</v>
      </c>
      <c r="J7418" s="30">
        <v>604200</v>
      </c>
      <c r="K7418" s="30">
        <v>604224</v>
      </c>
    </row>
    <row r="7419" spans="1:11" x14ac:dyDescent="0.25">
      <c r="A7419" t="s">
        <v>342</v>
      </c>
      <c r="B7419" t="s">
        <v>333</v>
      </c>
      <c r="C7419" s="54" t="s">
        <v>5847</v>
      </c>
      <c r="D7419" t="s">
        <v>359</v>
      </c>
      <c r="E7419">
        <v>24212</v>
      </c>
      <c r="F7419" s="55" t="s">
        <v>2</v>
      </c>
      <c r="G7419" s="30">
        <v>148098</v>
      </c>
      <c r="H7419" s="30">
        <v>0</v>
      </c>
      <c r="I7419" s="30">
        <v>0</v>
      </c>
      <c r="J7419" s="30">
        <v>148100</v>
      </c>
      <c r="K7419" s="30">
        <v>148098</v>
      </c>
    </row>
    <row r="7420" spans="1:11" x14ac:dyDescent="0.25">
      <c r="A7420" t="s">
        <v>342</v>
      </c>
      <c r="B7420" t="s">
        <v>333</v>
      </c>
      <c r="C7420" s="54" t="s">
        <v>5848</v>
      </c>
      <c r="D7420" t="s">
        <v>363</v>
      </c>
      <c r="E7420">
        <v>24213</v>
      </c>
      <c r="F7420" s="55" t="s">
        <v>2</v>
      </c>
      <c r="G7420" s="30">
        <v>6294</v>
      </c>
      <c r="H7420" s="30">
        <v>0</v>
      </c>
      <c r="I7420" s="30">
        <v>0</v>
      </c>
      <c r="J7420" s="30">
        <v>6300</v>
      </c>
      <c r="K7420" s="30">
        <v>6294</v>
      </c>
    </row>
    <row r="7421" spans="1:11" x14ac:dyDescent="0.25">
      <c r="A7421" t="s">
        <v>342</v>
      </c>
      <c r="B7421" t="s">
        <v>333</v>
      </c>
      <c r="C7421" s="54" t="s">
        <v>5849</v>
      </c>
      <c r="D7421" t="s">
        <v>364</v>
      </c>
      <c r="E7421">
        <v>24211</v>
      </c>
      <c r="F7421" s="55" t="s">
        <v>2</v>
      </c>
      <c r="G7421" s="30">
        <v>83370</v>
      </c>
      <c r="H7421" s="30">
        <v>0</v>
      </c>
      <c r="I7421" s="30">
        <v>0</v>
      </c>
      <c r="J7421" s="30">
        <v>83400</v>
      </c>
      <c r="K7421" s="30">
        <v>83370</v>
      </c>
    </row>
    <row r="7422" spans="1:11" x14ac:dyDescent="0.25">
      <c r="A7422" t="s">
        <v>342</v>
      </c>
      <c r="B7422" t="s">
        <v>333</v>
      </c>
      <c r="C7422" s="54" t="s">
        <v>5850</v>
      </c>
      <c r="D7422" t="s">
        <v>367</v>
      </c>
      <c r="E7422">
        <v>24231</v>
      </c>
      <c r="F7422" s="55" t="s">
        <v>2</v>
      </c>
      <c r="G7422" s="30">
        <v>2455</v>
      </c>
      <c r="H7422" s="30">
        <v>0</v>
      </c>
      <c r="I7422" s="30">
        <v>0</v>
      </c>
      <c r="J7422" s="30">
        <v>2500</v>
      </c>
      <c r="K7422" s="30">
        <v>2455</v>
      </c>
    </row>
    <row r="7423" spans="1:11" x14ac:dyDescent="0.25">
      <c r="A7423" t="s">
        <v>342</v>
      </c>
      <c r="B7423" t="s">
        <v>333</v>
      </c>
      <c r="C7423" s="54" t="s">
        <v>5851</v>
      </c>
      <c r="D7423" t="s">
        <v>360</v>
      </c>
      <c r="E7423">
        <v>2441</v>
      </c>
      <c r="F7423" s="55" t="s">
        <v>2</v>
      </c>
      <c r="G7423" s="30">
        <v>5868</v>
      </c>
      <c r="H7423" s="30">
        <v>0</v>
      </c>
      <c r="I7423" s="30">
        <v>0</v>
      </c>
      <c r="J7423" s="30">
        <v>5900</v>
      </c>
      <c r="K7423" s="30">
        <v>5868</v>
      </c>
    </row>
    <row r="7424" spans="1:11" x14ac:dyDescent="0.25">
      <c r="A7424" t="s">
        <v>342</v>
      </c>
      <c r="B7424" t="s">
        <v>333</v>
      </c>
      <c r="C7424" s="54" t="s">
        <v>5852</v>
      </c>
      <c r="D7424" t="s">
        <v>369</v>
      </c>
      <c r="E7424">
        <v>99</v>
      </c>
      <c r="F7424" s="55" t="s">
        <v>0</v>
      </c>
      <c r="G7424" s="30">
        <v>0</v>
      </c>
      <c r="H7424" s="30">
        <v>0</v>
      </c>
      <c r="I7424" s="30">
        <v>4810</v>
      </c>
      <c r="J7424" s="30">
        <v>4800</v>
      </c>
      <c r="K7424" s="30">
        <v>4810</v>
      </c>
    </row>
    <row r="7425" spans="1:11" x14ac:dyDescent="0.25">
      <c r="A7425" t="s">
        <v>342</v>
      </c>
      <c r="B7425" t="s">
        <v>333</v>
      </c>
      <c r="C7425" s="54" t="s">
        <v>5853</v>
      </c>
      <c r="D7425" t="s">
        <v>372</v>
      </c>
      <c r="E7425">
        <v>2411</v>
      </c>
      <c r="F7425" s="55" t="s">
        <v>2</v>
      </c>
      <c r="G7425" s="30">
        <v>353987</v>
      </c>
      <c r="H7425" s="30">
        <v>0</v>
      </c>
      <c r="I7425" s="30">
        <v>0</v>
      </c>
      <c r="J7425" s="30">
        <v>354000</v>
      </c>
      <c r="K7425" s="30">
        <v>353987</v>
      </c>
    </row>
    <row r="7426" spans="1:11" x14ac:dyDescent="0.25">
      <c r="A7426" t="s">
        <v>342</v>
      </c>
      <c r="B7426" t="s">
        <v>333</v>
      </c>
      <c r="C7426" s="54" t="s">
        <v>5854</v>
      </c>
      <c r="D7426" t="s">
        <v>361</v>
      </c>
      <c r="E7426">
        <v>102</v>
      </c>
      <c r="F7426" s="55" t="s">
        <v>1</v>
      </c>
      <c r="G7426" s="30">
        <v>0</v>
      </c>
      <c r="H7426" s="30">
        <v>4618</v>
      </c>
      <c r="I7426" s="30">
        <v>0</v>
      </c>
      <c r="J7426" s="30">
        <v>4600</v>
      </c>
      <c r="K7426" s="30">
        <v>4618</v>
      </c>
    </row>
    <row r="7427" spans="1:11" x14ac:dyDescent="0.25">
      <c r="A7427" t="s">
        <v>342</v>
      </c>
      <c r="B7427" t="s">
        <v>333</v>
      </c>
      <c r="C7427" s="54" t="s">
        <v>5855</v>
      </c>
      <c r="D7427" t="s">
        <v>362</v>
      </c>
      <c r="E7427">
        <v>24222</v>
      </c>
      <c r="F7427" s="55" t="s">
        <v>2</v>
      </c>
      <c r="G7427" s="30">
        <v>2185</v>
      </c>
      <c r="H7427" s="30">
        <v>0</v>
      </c>
      <c r="I7427" s="30">
        <v>0</v>
      </c>
      <c r="J7427" s="30">
        <v>2200</v>
      </c>
      <c r="K7427" s="30">
        <v>2185</v>
      </c>
    </row>
    <row r="7428" spans="1:11" x14ac:dyDescent="0.25">
      <c r="A7428" t="s">
        <v>342</v>
      </c>
      <c r="B7428" t="s">
        <v>158</v>
      </c>
      <c r="C7428" s="54" t="s">
        <v>2374</v>
      </c>
      <c r="D7428" t="s">
        <v>359</v>
      </c>
      <c r="E7428">
        <v>24212</v>
      </c>
      <c r="F7428" s="55" t="s">
        <v>2</v>
      </c>
      <c r="G7428" s="30">
        <v>308935</v>
      </c>
      <c r="H7428" s="30">
        <v>0</v>
      </c>
      <c r="I7428" s="30">
        <v>0</v>
      </c>
      <c r="J7428" s="30">
        <v>308900</v>
      </c>
      <c r="K7428" s="30">
        <v>308935</v>
      </c>
    </row>
    <row r="7429" spans="1:11" x14ac:dyDescent="0.25">
      <c r="A7429" t="s">
        <v>342</v>
      </c>
      <c r="B7429" t="s">
        <v>158</v>
      </c>
      <c r="C7429" s="54" t="s">
        <v>5856</v>
      </c>
      <c r="D7429" t="s">
        <v>363</v>
      </c>
      <c r="E7429">
        <v>24213</v>
      </c>
      <c r="F7429" s="55" t="s">
        <v>2</v>
      </c>
      <c r="G7429" s="30">
        <v>69242</v>
      </c>
      <c r="H7429" s="30">
        <v>0</v>
      </c>
      <c r="I7429" s="30">
        <v>0</v>
      </c>
      <c r="J7429" s="30">
        <v>69200</v>
      </c>
      <c r="K7429" s="30">
        <v>69242</v>
      </c>
    </row>
    <row r="7430" spans="1:11" x14ac:dyDescent="0.25">
      <c r="A7430" t="s">
        <v>342</v>
      </c>
      <c r="B7430" t="s">
        <v>158</v>
      </c>
      <c r="C7430" s="54" t="s">
        <v>5857</v>
      </c>
      <c r="D7430" t="s">
        <v>364</v>
      </c>
      <c r="E7430">
        <v>24211</v>
      </c>
      <c r="F7430" s="55" t="s">
        <v>2</v>
      </c>
      <c r="G7430" s="30">
        <v>315648</v>
      </c>
      <c r="H7430" s="30">
        <v>0</v>
      </c>
      <c r="I7430" s="30">
        <v>0</v>
      </c>
      <c r="J7430" s="30">
        <v>315600</v>
      </c>
      <c r="K7430" s="30">
        <v>315648</v>
      </c>
    </row>
    <row r="7431" spans="1:11" x14ac:dyDescent="0.25">
      <c r="A7431" t="s">
        <v>342</v>
      </c>
      <c r="B7431" t="s">
        <v>158</v>
      </c>
      <c r="C7431" s="54" t="s">
        <v>1743</v>
      </c>
      <c r="D7431" t="s">
        <v>365</v>
      </c>
      <c r="E7431">
        <v>24232</v>
      </c>
      <c r="F7431" s="55" t="s">
        <v>2</v>
      </c>
      <c r="G7431" s="30">
        <v>2532</v>
      </c>
      <c r="H7431" s="30">
        <v>0</v>
      </c>
      <c r="I7431" s="30">
        <v>0</v>
      </c>
      <c r="J7431" s="30">
        <v>2500</v>
      </c>
      <c r="K7431" s="30">
        <v>2532</v>
      </c>
    </row>
    <row r="7432" spans="1:11" x14ac:dyDescent="0.25">
      <c r="A7432" t="s">
        <v>342</v>
      </c>
      <c r="B7432" t="s">
        <v>158</v>
      </c>
      <c r="C7432" s="54" t="s">
        <v>5858</v>
      </c>
      <c r="D7432" t="s">
        <v>366</v>
      </c>
      <c r="E7432">
        <v>24233</v>
      </c>
      <c r="F7432" s="55" t="s">
        <v>2</v>
      </c>
      <c r="G7432" s="30">
        <v>718</v>
      </c>
      <c r="H7432" s="30">
        <v>0</v>
      </c>
      <c r="I7432" s="30">
        <v>0</v>
      </c>
      <c r="J7432" s="30">
        <v>700</v>
      </c>
      <c r="K7432" s="30">
        <v>718</v>
      </c>
    </row>
    <row r="7433" spans="1:11" x14ac:dyDescent="0.25">
      <c r="A7433" t="s">
        <v>342</v>
      </c>
      <c r="B7433" t="s">
        <v>158</v>
      </c>
      <c r="C7433" s="54" t="s">
        <v>5859</v>
      </c>
      <c r="D7433" t="s">
        <v>367</v>
      </c>
      <c r="E7433">
        <v>24231</v>
      </c>
      <c r="F7433" s="55" t="s">
        <v>2</v>
      </c>
      <c r="G7433" s="30">
        <v>35434</v>
      </c>
      <c r="H7433" s="30">
        <v>0</v>
      </c>
      <c r="I7433" s="30">
        <v>0</v>
      </c>
      <c r="J7433" s="30">
        <v>35400</v>
      </c>
      <c r="K7433" s="30">
        <v>35434</v>
      </c>
    </row>
    <row r="7434" spans="1:11" x14ac:dyDescent="0.25">
      <c r="A7434" t="s">
        <v>342</v>
      </c>
      <c r="B7434" t="s">
        <v>158</v>
      </c>
      <c r="C7434" s="54" t="s">
        <v>1510</v>
      </c>
      <c r="D7434" t="s">
        <v>360</v>
      </c>
      <c r="E7434">
        <v>2441</v>
      </c>
      <c r="F7434" s="55" t="s">
        <v>2</v>
      </c>
      <c r="G7434" s="30">
        <v>411070</v>
      </c>
      <c r="H7434" s="30">
        <v>0</v>
      </c>
      <c r="I7434" s="30">
        <v>0</v>
      </c>
      <c r="J7434" s="30">
        <v>411100</v>
      </c>
      <c r="K7434" s="30">
        <v>411070</v>
      </c>
    </row>
    <row r="7435" spans="1:11" x14ac:dyDescent="0.25">
      <c r="A7435" t="s">
        <v>342</v>
      </c>
      <c r="B7435" t="s">
        <v>158</v>
      </c>
      <c r="C7435" s="54" t="s">
        <v>5860</v>
      </c>
      <c r="D7435" t="s">
        <v>369</v>
      </c>
      <c r="E7435">
        <v>99</v>
      </c>
      <c r="F7435" s="55" t="s">
        <v>0</v>
      </c>
      <c r="G7435" s="30">
        <v>0</v>
      </c>
      <c r="H7435" s="30">
        <v>0</v>
      </c>
      <c r="I7435" s="30">
        <v>92554</v>
      </c>
      <c r="J7435" s="30">
        <v>92600</v>
      </c>
      <c r="K7435" s="30">
        <v>92554</v>
      </c>
    </row>
    <row r="7436" spans="1:11" x14ac:dyDescent="0.25">
      <c r="A7436" t="s">
        <v>342</v>
      </c>
      <c r="B7436" t="s">
        <v>158</v>
      </c>
      <c r="C7436" s="54" t="s">
        <v>5861</v>
      </c>
      <c r="D7436" t="s">
        <v>383</v>
      </c>
      <c r="E7436">
        <v>344</v>
      </c>
      <c r="F7436" s="55" t="s">
        <v>1</v>
      </c>
      <c r="G7436" s="30">
        <v>0</v>
      </c>
      <c r="H7436" s="30">
        <v>41659</v>
      </c>
      <c r="I7436" s="30">
        <v>0</v>
      </c>
      <c r="J7436" s="30">
        <v>41700</v>
      </c>
      <c r="K7436" s="30">
        <v>41659</v>
      </c>
    </row>
    <row r="7437" spans="1:11" x14ac:dyDescent="0.25">
      <c r="A7437" t="s">
        <v>342</v>
      </c>
      <c r="B7437" t="s">
        <v>158</v>
      </c>
      <c r="C7437" s="54" t="s">
        <v>5862</v>
      </c>
      <c r="D7437" t="s">
        <v>370</v>
      </c>
      <c r="E7437">
        <v>24262</v>
      </c>
      <c r="F7437" s="55" t="s">
        <v>2</v>
      </c>
      <c r="G7437" s="30">
        <v>44</v>
      </c>
      <c r="H7437" s="30">
        <v>0</v>
      </c>
      <c r="I7437" s="30">
        <v>0</v>
      </c>
      <c r="J7437" s="30">
        <v>0</v>
      </c>
      <c r="K7437" s="30">
        <v>44</v>
      </c>
    </row>
    <row r="7438" spans="1:11" x14ac:dyDescent="0.25">
      <c r="A7438" t="s">
        <v>342</v>
      </c>
      <c r="B7438" t="s">
        <v>158</v>
      </c>
      <c r="C7438" s="54" t="s">
        <v>5863</v>
      </c>
      <c r="D7438" t="s">
        <v>384</v>
      </c>
      <c r="E7438">
        <v>24261</v>
      </c>
      <c r="F7438" s="55" t="s">
        <v>2</v>
      </c>
      <c r="G7438" s="30">
        <v>58</v>
      </c>
      <c r="H7438" s="30">
        <v>0</v>
      </c>
      <c r="I7438" s="30">
        <v>0</v>
      </c>
      <c r="J7438" s="30">
        <v>100</v>
      </c>
      <c r="K7438" s="30">
        <v>58</v>
      </c>
    </row>
    <row r="7439" spans="1:11" x14ac:dyDescent="0.25">
      <c r="A7439" t="s">
        <v>342</v>
      </c>
      <c r="B7439" t="s">
        <v>158</v>
      </c>
      <c r="C7439" s="54" t="s">
        <v>5864</v>
      </c>
      <c r="D7439" t="s">
        <v>372</v>
      </c>
      <c r="E7439">
        <v>2411</v>
      </c>
      <c r="F7439" s="55" t="s">
        <v>2</v>
      </c>
      <c r="G7439" s="30">
        <v>224461</v>
      </c>
      <c r="H7439" s="30">
        <v>0</v>
      </c>
      <c r="I7439" s="30">
        <v>0</v>
      </c>
      <c r="J7439" s="30">
        <v>224500</v>
      </c>
      <c r="K7439" s="30">
        <v>224461</v>
      </c>
    </row>
    <row r="7440" spans="1:11" x14ac:dyDescent="0.25">
      <c r="A7440" t="s">
        <v>342</v>
      </c>
      <c r="B7440" t="s">
        <v>158</v>
      </c>
      <c r="C7440" s="54" t="s">
        <v>1974</v>
      </c>
      <c r="D7440" t="s">
        <v>361</v>
      </c>
      <c r="E7440">
        <v>102</v>
      </c>
      <c r="F7440" s="55" t="s">
        <v>1</v>
      </c>
      <c r="G7440" s="30">
        <v>0</v>
      </c>
      <c r="H7440" s="30">
        <v>42104</v>
      </c>
      <c r="I7440" s="30">
        <v>0</v>
      </c>
      <c r="J7440" s="30">
        <v>42100</v>
      </c>
      <c r="K7440" s="30">
        <v>42104</v>
      </c>
    </row>
    <row r="7441" spans="1:11" x14ac:dyDescent="0.25">
      <c r="A7441" t="s">
        <v>342</v>
      </c>
      <c r="B7441" t="s">
        <v>158</v>
      </c>
      <c r="C7441" s="54" t="s">
        <v>906</v>
      </c>
      <c r="D7441" t="s">
        <v>362</v>
      </c>
      <c r="E7441">
        <v>24222</v>
      </c>
      <c r="F7441" s="55" t="s">
        <v>2</v>
      </c>
      <c r="G7441" s="30">
        <v>43828</v>
      </c>
      <c r="H7441" s="30">
        <v>0</v>
      </c>
      <c r="I7441" s="30">
        <v>0</v>
      </c>
      <c r="J7441" s="30">
        <v>43800</v>
      </c>
      <c r="K7441" s="30">
        <v>43828</v>
      </c>
    </row>
    <row r="7442" spans="1:11" x14ac:dyDescent="0.25">
      <c r="A7442" t="s">
        <v>342</v>
      </c>
      <c r="B7442" t="s">
        <v>158</v>
      </c>
      <c r="C7442" s="54" t="s">
        <v>5865</v>
      </c>
      <c r="D7442" t="s">
        <v>373</v>
      </c>
      <c r="E7442">
        <v>24223</v>
      </c>
      <c r="F7442" s="55" t="s">
        <v>2</v>
      </c>
      <c r="G7442" s="30">
        <v>103</v>
      </c>
      <c r="H7442" s="30">
        <v>0</v>
      </c>
      <c r="I7442" s="30">
        <v>0</v>
      </c>
      <c r="J7442" s="30">
        <v>100</v>
      </c>
      <c r="K7442" s="30">
        <v>103</v>
      </c>
    </row>
    <row r="7443" spans="1:11" x14ac:dyDescent="0.25">
      <c r="A7443" t="s">
        <v>342</v>
      </c>
      <c r="B7443" t="s">
        <v>158</v>
      </c>
      <c r="C7443" s="54" t="s">
        <v>5866</v>
      </c>
      <c r="D7443" t="s">
        <v>374</v>
      </c>
      <c r="E7443">
        <v>24221</v>
      </c>
      <c r="F7443" s="55" t="s">
        <v>2</v>
      </c>
      <c r="G7443" s="30">
        <v>81082</v>
      </c>
      <c r="H7443" s="30">
        <v>0</v>
      </c>
      <c r="I7443" s="30">
        <v>0</v>
      </c>
      <c r="J7443" s="30">
        <v>81100</v>
      </c>
      <c r="K7443" s="30">
        <v>81082</v>
      </c>
    </row>
    <row r="7444" spans="1:11" x14ac:dyDescent="0.25">
      <c r="A7444" t="s">
        <v>342</v>
      </c>
      <c r="B7444" t="s">
        <v>159</v>
      </c>
      <c r="C7444" s="54" t="s">
        <v>5867</v>
      </c>
      <c r="D7444" t="s">
        <v>359</v>
      </c>
      <c r="E7444">
        <v>24212</v>
      </c>
      <c r="F7444" s="55" t="s">
        <v>2</v>
      </c>
      <c r="G7444" s="30">
        <v>531237</v>
      </c>
      <c r="H7444" s="30">
        <v>0</v>
      </c>
      <c r="I7444" s="30">
        <v>0</v>
      </c>
      <c r="J7444" s="30">
        <v>531200</v>
      </c>
      <c r="K7444" s="30">
        <v>531237</v>
      </c>
    </row>
    <row r="7445" spans="1:11" x14ac:dyDescent="0.25">
      <c r="A7445" t="s">
        <v>342</v>
      </c>
      <c r="B7445" t="s">
        <v>159</v>
      </c>
      <c r="C7445" s="54" t="s">
        <v>5868</v>
      </c>
      <c r="D7445" t="s">
        <v>363</v>
      </c>
      <c r="E7445">
        <v>24213</v>
      </c>
      <c r="F7445" s="55" t="s">
        <v>2</v>
      </c>
      <c r="G7445" s="30">
        <v>63090</v>
      </c>
      <c r="H7445" s="30">
        <v>0</v>
      </c>
      <c r="I7445" s="30">
        <v>0</v>
      </c>
      <c r="J7445" s="30">
        <v>63100</v>
      </c>
      <c r="K7445" s="30">
        <v>63090</v>
      </c>
    </row>
    <row r="7446" spans="1:11" x14ac:dyDescent="0.25">
      <c r="A7446" t="s">
        <v>342</v>
      </c>
      <c r="B7446" t="s">
        <v>159</v>
      </c>
      <c r="C7446" s="54" t="s">
        <v>5869</v>
      </c>
      <c r="D7446" t="s">
        <v>364</v>
      </c>
      <c r="E7446">
        <v>24211</v>
      </c>
      <c r="F7446" s="55" t="s">
        <v>2</v>
      </c>
      <c r="G7446" s="30">
        <v>496570</v>
      </c>
      <c r="H7446" s="30">
        <v>0</v>
      </c>
      <c r="I7446" s="30">
        <v>0</v>
      </c>
      <c r="J7446" s="30">
        <v>496600</v>
      </c>
      <c r="K7446" s="30">
        <v>496570</v>
      </c>
    </row>
    <row r="7447" spans="1:11" x14ac:dyDescent="0.25">
      <c r="A7447" t="s">
        <v>342</v>
      </c>
      <c r="B7447" t="s">
        <v>159</v>
      </c>
      <c r="C7447" s="54" t="s">
        <v>5870</v>
      </c>
      <c r="D7447" t="s">
        <v>367</v>
      </c>
      <c r="E7447">
        <v>24231</v>
      </c>
      <c r="F7447" s="55" t="s">
        <v>2</v>
      </c>
      <c r="G7447" s="30">
        <v>58234</v>
      </c>
      <c r="H7447" s="30">
        <v>0</v>
      </c>
      <c r="I7447" s="30">
        <v>0</v>
      </c>
      <c r="J7447" s="30">
        <v>58200</v>
      </c>
      <c r="K7447" s="30">
        <v>58234</v>
      </c>
    </row>
    <row r="7448" spans="1:11" x14ac:dyDescent="0.25">
      <c r="A7448" t="s">
        <v>342</v>
      </c>
      <c r="B7448" t="s">
        <v>159</v>
      </c>
      <c r="C7448" s="54" t="s">
        <v>5871</v>
      </c>
      <c r="D7448" t="s">
        <v>360</v>
      </c>
      <c r="E7448">
        <v>2441</v>
      </c>
      <c r="F7448" s="55" t="s">
        <v>2</v>
      </c>
      <c r="G7448" s="30">
        <v>1582995</v>
      </c>
      <c r="H7448" s="30">
        <v>0</v>
      </c>
      <c r="I7448" s="30">
        <v>0</v>
      </c>
      <c r="J7448" s="30">
        <v>1583000</v>
      </c>
      <c r="K7448" s="30">
        <v>1582995</v>
      </c>
    </row>
    <row r="7449" spans="1:11" x14ac:dyDescent="0.25">
      <c r="A7449" t="s">
        <v>342</v>
      </c>
      <c r="B7449" t="s">
        <v>159</v>
      </c>
      <c r="C7449" s="54" t="s">
        <v>907</v>
      </c>
      <c r="D7449" t="s">
        <v>368</v>
      </c>
      <c r="E7449">
        <v>100</v>
      </c>
      <c r="F7449" s="55" t="s">
        <v>0</v>
      </c>
      <c r="G7449" s="30">
        <v>0</v>
      </c>
      <c r="H7449" s="30">
        <v>0</v>
      </c>
      <c r="I7449" s="30">
        <v>8775</v>
      </c>
      <c r="J7449" s="30">
        <v>8800</v>
      </c>
      <c r="K7449" s="30">
        <v>8775</v>
      </c>
    </row>
    <row r="7450" spans="1:11" x14ac:dyDescent="0.25">
      <c r="A7450" t="s">
        <v>342</v>
      </c>
      <c r="B7450" t="s">
        <v>159</v>
      </c>
      <c r="C7450" s="54" t="s">
        <v>5872</v>
      </c>
      <c r="D7450" t="s">
        <v>369</v>
      </c>
      <c r="E7450">
        <v>99</v>
      </c>
      <c r="F7450" s="55" t="s">
        <v>0</v>
      </c>
      <c r="G7450" s="30">
        <v>0</v>
      </c>
      <c r="H7450" s="30">
        <v>0</v>
      </c>
      <c r="I7450" s="30">
        <v>133895</v>
      </c>
      <c r="J7450" s="30">
        <v>133900</v>
      </c>
      <c r="K7450" s="30">
        <v>133895</v>
      </c>
    </row>
    <row r="7451" spans="1:11" x14ac:dyDescent="0.25">
      <c r="A7451" t="s">
        <v>342</v>
      </c>
      <c r="B7451" t="s">
        <v>159</v>
      </c>
      <c r="C7451" s="54" t="s">
        <v>5873</v>
      </c>
      <c r="D7451" t="s">
        <v>383</v>
      </c>
      <c r="E7451">
        <v>344</v>
      </c>
      <c r="F7451" s="55" t="s">
        <v>1</v>
      </c>
      <c r="G7451" s="30">
        <v>0</v>
      </c>
      <c r="H7451" s="30">
        <v>146067</v>
      </c>
      <c r="I7451" s="30">
        <v>0</v>
      </c>
      <c r="J7451" s="30">
        <v>146100</v>
      </c>
      <c r="K7451" s="30">
        <v>146067</v>
      </c>
    </row>
    <row r="7452" spans="1:11" x14ac:dyDescent="0.25">
      <c r="A7452" t="s">
        <v>342</v>
      </c>
      <c r="B7452" t="s">
        <v>159</v>
      </c>
      <c r="C7452" s="54" t="s">
        <v>5874</v>
      </c>
      <c r="D7452" t="s">
        <v>384</v>
      </c>
      <c r="E7452">
        <v>24261</v>
      </c>
      <c r="F7452" s="55" t="s">
        <v>2</v>
      </c>
      <c r="G7452" s="30">
        <v>2660</v>
      </c>
      <c r="H7452" s="30">
        <v>0</v>
      </c>
      <c r="I7452" s="30">
        <v>0</v>
      </c>
      <c r="J7452" s="30">
        <v>2700</v>
      </c>
      <c r="K7452" s="30">
        <v>2660</v>
      </c>
    </row>
    <row r="7453" spans="1:11" x14ac:dyDescent="0.25">
      <c r="A7453" t="s">
        <v>342</v>
      </c>
      <c r="B7453" t="s">
        <v>159</v>
      </c>
      <c r="C7453" s="54" t="s">
        <v>5875</v>
      </c>
      <c r="D7453" t="s">
        <v>372</v>
      </c>
      <c r="E7453">
        <v>2411</v>
      </c>
      <c r="F7453" s="55" t="s">
        <v>2</v>
      </c>
      <c r="G7453" s="30">
        <v>417215</v>
      </c>
      <c r="H7453" s="30">
        <v>0</v>
      </c>
      <c r="I7453" s="30">
        <v>0</v>
      </c>
      <c r="J7453" s="30">
        <v>417200</v>
      </c>
      <c r="K7453" s="30">
        <v>417215</v>
      </c>
    </row>
    <row r="7454" spans="1:11" x14ac:dyDescent="0.25">
      <c r="A7454" t="s">
        <v>342</v>
      </c>
      <c r="B7454" t="s">
        <v>159</v>
      </c>
      <c r="C7454" s="54" t="s">
        <v>5876</v>
      </c>
      <c r="D7454" t="s">
        <v>361</v>
      </c>
      <c r="E7454">
        <v>102</v>
      </c>
      <c r="F7454" s="55" t="s">
        <v>1</v>
      </c>
      <c r="G7454" s="30">
        <v>0</v>
      </c>
      <c r="H7454" s="30">
        <v>60371</v>
      </c>
      <c r="I7454" s="30">
        <v>0</v>
      </c>
      <c r="J7454" s="30">
        <v>60400</v>
      </c>
      <c r="K7454" s="30">
        <v>60371</v>
      </c>
    </row>
    <row r="7455" spans="1:11" x14ac:dyDescent="0.25">
      <c r="A7455" t="s">
        <v>342</v>
      </c>
      <c r="B7455" t="s">
        <v>159</v>
      </c>
      <c r="C7455" s="54" t="s">
        <v>5877</v>
      </c>
      <c r="D7455" t="s">
        <v>362</v>
      </c>
      <c r="E7455">
        <v>24222</v>
      </c>
      <c r="F7455" s="55" t="s">
        <v>2</v>
      </c>
      <c r="G7455" s="30">
        <v>58445</v>
      </c>
      <c r="H7455" s="30">
        <v>0</v>
      </c>
      <c r="I7455" s="30">
        <v>0</v>
      </c>
      <c r="J7455" s="30">
        <v>58400</v>
      </c>
      <c r="K7455" s="30">
        <v>58445</v>
      </c>
    </row>
    <row r="7456" spans="1:11" x14ac:dyDescent="0.25">
      <c r="A7456" t="s">
        <v>342</v>
      </c>
      <c r="B7456" t="s">
        <v>159</v>
      </c>
      <c r="C7456" s="54" t="s">
        <v>5878</v>
      </c>
      <c r="D7456" t="s">
        <v>374</v>
      </c>
      <c r="E7456">
        <v>24221</v>
      </c>
      <c r="F7456" s="55" t="s">
        <v>2</v>
      </c>
      <c r="G7456" s="30">
        <v>131600</v>
      </c>
      <c r="H7456" s="30">
        <v>0</v>
      </c>
      <c r="I7456" s="30">
        <v>0</v>
      </c>
      <c r="J7456" s="30">
        <v>131600</v>
      </c>
      <c r="K7456" s="30">
        <v>131600</v>
      </c>
    </row>
    <row r="7457" spans="1:11" x14ac:dyDescent="0.25">
      <c r="A7457" t="s">
        <v>342</v>
      </c>
      <c r="B7457" t="s">
        <v>197</v>
      </c>
      <c r="C7457" s="54" t="s">
        <v>2111</v>
      </c>
      <c r="D7457" t="s">
        <v>359</v>
      </c>
      <c r="E7457">
        <v>24212</v>
      </c>
      <c r="F7457" s="55" t="s">
        <v>2</v>
      </c>
      <c r="G7457" s="30">
        <v>1351525</v>
      </c>
      <c r="H7457" s="30">
        <v>0</v>
      </c>
      <c r="I7457" s="30">
        <v>0</v>
      </c>
      <c r="J7457" s="30">
        <v>1351500</v>
      </c>
      <c r="K7457" s="30">
        <v>1351525</v>
      </c>
    </row>
    <row r="7458" spans="1:11" x14ac:dyDescent="0.25">
      <c r="A7458" t="s">
        <v>342</v>
      </c>
      <c r="B7458" t="s">
        <v>197</v>
      </c>
      <c r="C7458" s="54" t="s">
        <v>5879</v>
      </c>
      <c r="D7458" t="s">
        <v>363</v>
      </c>
      <c r="E7458">
        <v>24213</v>
      </c>
      <c r="F7458" s="55" t="s">
        <v>2</v>
      </c>
      <c r="G7458" s="30">
        <v>4242782</v>
      </c>
      <c r="H7458" s="30">
        <v>0</v>
      </c>
      <c r="I7458" s="30">
        <v>0</v>
      </c>
      <c r="J7458" s="30">
        <v>4242800</v>
      </c>
      <c r="K7458" s="30">
        <v>4242782</v>
      </c>
    </row>
    <row r="7459" spans="1:11" x14ac:dyDescent="0.25">
      <c r="A7459" t="s">
        <v>342</v>
      </c>
      <c r="B7459" t="s">
        <v>197</v>
      </c>
      <c r="C7459" s="54" t="s">
        <v>2112</v>
      </c>
      <c r="D7459" t="s">
        <v>364</v>
      </c>
      <c r="E7459">
        <v>24211</v>
      </c>
      <c r="F7459" s="55" t="s">
        <v>2</v>
      </c>
      <c r="G7459" s="30">
        <v>449900</v>
      </c>
      <c r="H7459" s="30">
        <v>0</v>
      </c>
      <c r="I7459" s="30">
        <v>0</v>
      </c>
      <c r="J7459" s="30">
        <v>449900</v>
      </c>
      <c r="K7459" s="30">
        <v>449900</v>
      </c>
    </row>
    <row r="7460" spans="1:11" x14ac:dyDescent="0.25">
      <c r="A7460" t="s">
        <v>342</v>
      </c>
      <c r="B7460" t="s">
        <v>197</v>
      </c>
      <c r="C7460" s="54" t="s">
        <v>5880</v>
      </c>
      <c r="D7460" t="s">
        <v>365</v>
      </c>
      <c r="E7460">
        <v>24232</v>
      </c>
      <c r="F7460" s="55" t="s">
        <v>2</v>
      </c>
      <c r="G7460" s="30">
        <v>104292</v>
      </c>
      <c r="H7460" s="30">
        <v>0</v>
      </c>
      <c r="I7460" s="30">
        <v>0</v>
      </c>
      <c r="J7460" s="30">
        <v>104300</v>
      </c>
      <c r="K7460" s="30">
        <v>104292</v>
      </c>
    </row>
    <row r="7461" spans="1:11" x14ac:dyDescent="0.25">
      <c r="A7461" t="s">
        <v>342</v>
      </c>
      <c r="B7461" t="s">
        <v>197</v>
      </c>
      <c r="C7461" s="54" t="s">
        <v>5881</v>
      </c>
      <c r="D7461" t="s">
        <v>366</v>
      </c>
      <c r="E7461">
        <v>24233</v>
      </c>
      <c r="F7461" s="55" t="s">
        <v>2</v>
      </c>
      <c r="G7461" s="30">
        <v>432514</v>
      </c>
      <c r="H7461" s="30">
        <v>0</v>
      </c>
      <c r="I7461" s="30">
        <v>0</v>
      </c>
      <c r="J7461" s="30">
        <v>432500</v>
      </c>
      <c r="K7461" s="30">
        <v>432514</v>
      </c>
    </row>
    <row r="7462" spans="1:11" x14ac:dyDescent="0.25">
      <c r="A7462" t="s">
        <v>342</v>
      </c>
      <c r="B7462" t="s">
        <v>197</v>
      </c>
      <c r="C7462" s="54" t="s">
        <v>5882</v>
      </c>
      <c r="D7462" t="s">
        <v>367</v>
      </c>
      <c r="E7462">
        <v>24231</v>
      </c>
      <c r="F7462" s="55" t="s">
        <v>2</v>
      </c>
      <c r="G7462" s="30">
        <v>15512</v>
      </c>
      <c r="H7462" s="30">
        <v>0</v>
      </c>
      <c r="I7462" s="30">
        <v>0</v>
      </c>
      <c r="J7462" s="30">
        <v>15500</v>
      </c>
      <c r="K7462" s="30">
        <v>15512</v>
      </c>
    </row>
    <row r="7463" spans="1:11" x14ac:dyDescent="0.25">
      <c r="A7463" t="s">
        <v>342</v>
      </c>
      <c r="B7463" t="s">
        <v>197</v>
      </c>
      <c r="C7463" s="54" t="s">
        <v>5883</v>
      </c>
      <c r="D7463" t="s">
        <v>360</v>
      </c>
      <c r="E7463">
        <v>2441</v>
      </c>
      <c r="F7463" s="55" t="s">
        <v>2</v>
      </c>
      <c r="G7463" s="30">
        <v>1669212</v>
      </c>
      <c r="H7463" s="30">
        <v>0</v>
      </c>
      <c r="I7463" s="30">
        <v>0</v>
      </c>
      <c r="J7463" s="30">
        <v>1669200</v>
      </c>
      <c r="K7463" s="30">
        <v>1669212</v>
      </c>
    </row>
    <row r="7464" spans="1:11" x14ac:dyDescent="0.25">
      <c r="A7464" t="s">
        <v>342</v>
      </c>
      <c r="B7464" t="s">
        <v>197</v>
      </c>
      <c r="C7464" s="54" t="s">
        <v>910</v>
      </c>
      <c r="D7464" t="s">
        <v>368</v>
      </c>
      <c r="E7464">
        <v>100</v>
      </c>
      <c r="F7464" s="55" t="s">
        <v>0</v>
      </c>
      <c r="G7464" s="30">
        <v>0</v>
      </c>
      <c r="H7464" s="30">
        <v>0</v>
      </c>
      <c r="I7464" s="30">
        <v>37931</v>
      </c>
      <c r="J7464" s="30">
        <v>37900</v>
      </c>
      <c r="K7464" s="30">
        <v>37931</v>
      </c>
    </row>
    <row r="7465" spans="1:11" x14ac:dyDescent="0.25">
      <c r="A7465" t="s">
        <v>342</v>
      </c>
      <c r="B7465" t="s">
        <v>197</v>
      </c>
      <c r="C7465" s="54" t="s">
        <v>5884</v>
      </c>
      <c r="D7465" t="s">
        <v>369</v>
      </c>
      <c r="E7465">
        <v>99</v>
      </c>
      <c r="F7465" s="55" t="s">
        <v>0</v>
      </c>
      <c r="G7465" s="30">
        <v>0</v>
      </c>
      <c r="H7465" s="30">
        <v>0</v>
      </c>
      <c r="I7465" s="30">
        <v>99246</v>
      </c>
      <c r="J7465" s="30">
        <v>99200</v>
      </c>
      <c r="K7465" s="30">
        <v>99246</v>
      </c>
    </row>
    <row r="7466" spans="1:11" x14ac:dyDescent="0.25">
      <c r="A7466" t="s">
        <v>342</v>
      </c>
      <c r="B7466" t="s">
        <v>197</v>
      </c>
      <c r="C7466" s="54" t="s">
        <v>5885</v>
      </c>
      <c r="D7466" t="s">
        <v>383</v>
      </c>
      <c r="E7466">
        <v>344</v>
      </c>
      <c r="F7466" s="55" t="s">
        <v>1</v>
      </c>
      <c r="G7466" s="30">
        <v>0</v>
      </c>
      <c r="H7466" s="30">
        <v>232971</v>
      </c>
      <c r="I7466" s="30">
        <v>0</v>
      </c>
      <c r="J7466" s="30">
        <v>233000</v>
      </c>
      <c r="K7466" s="30">
        <v>232971</v>
      </c>
    </row>
    <row r="7467" spans="1:11" x14ac:dyDescent="0.25">
      <c r="A7467" t="s">
        <v>342</v>
      </c>
      <c r="B7467" t="s">
        <v>197</v>
      </c>
      <c r="C7467" s="54" t="s">
        <v>2114</v>
      </c>
      <c r="D7467" t="s">
        <v>370</v>
      </c>
      <c r="E7467">
        <v>24262</v>
      </c>
      <c r="F7467" s="55" t="s">
        <v>2</v>
      </c>
      <c r="G7467" s="30">
        <v>361544</v>
      </c>
      <c r="H7467" s="30">
        <v>0</v>
      </c>
      <c r="I7467" s="30">
        <v>0</v>
      </c>
      <c r="J7467" s="30">
        <v>361500</v>
      </c>
      <c r="K7467" s="30">
        <v>361544</v>
      </c>
    </row>
    <row r="7468" spans="1:11" x14ac:dyDescent="0.25">
      <c r="A7468" t="s">
        <v>342</v>
      </c>
      <c r="B7468" t="s">
        <v>197</v>
      </c>
      <c r="C7468" s="54" t="s">
        <v>5886</v>
      </c>
      <c r="D7468" t="s">
        <v>371</v>
      </c>
      <c r="E7468">
        <v>24263</v>
      </c>
      <c r="F7468" s="55" t="s">
        <v>2</v>
      </c>
      <c r="G7468" s="30">
        <v>1281899</v>
      </c>
      <c r="H7468" s="30">
        <v>0</v>
      </c>
      <c r="I7468" s="30">
        <v>0</v>
      </c>
      <c r="J7468" s="30">
        <v>1281900</v>
      </c>
      <c r="K7468" s="30">
        <v>1281899</v>
      </c>
    </row>
    <row r="7469" spans="1:11" x14ac:dyDescent="0.25">
      <c r="A7469" t="s">
        <v>342</v>
      </c>
      <c r="B7469" t="s">
        <v>197</v>
      </c>
      <c r="C7469" s="54" t="s">
        <v>1611</v>
      </c>
      <c r="D7469" t="s">
        <v>384</v>
      </c>
      <c r="E7469">
        <v>24261</v>
      </c>
      <c r="F7469" s="55" t="s">
        <v>2</v>
      </c>
      <c r="G7469" s="30">
        <v>14438</v>
      </c>
      <c r="H7469" s="30">
        <v>0</v>
      </c>
      <c r="I7469" s="30">
        <v>0</v>
      </c>
      <c r="J7469" s="30">
        <v>14400</v>
      </c>
      <c r="K7469" s="30">
        <v>14438</v>
      </c>
    </row>
    <row r="7470" spans="1:11" x14ac:dyDescent="0.25">
      <c r="A7470" t="s">
        <v>342</v>
      </c>
      <c r="B7470" t="s">
        <v>197</v>
      </c>
      <c r="C7470" s="54" t="s">
        <v>2115</v>
      </c>
      <c r="D7470" t="s">
        <v>372</v>
      </c>
      <c r="E7470">
        <v>2411</v>
      </c>
      <c r="F7470" s="55" t="s">
        <v>2</v>
      </c>
      <c r="G7470" s="30">
        <v>3840715</v>
      </c>
      <c r="H7470" s="30">
        <v>0</v>
      </c>
      <c r="I7470" s="30">
        <v>0</v>
      </c>
      <c r="J7470" s="30">
        <v>3840700</v>
      </c>
      <c r="K7470" s="30">
        <v>3840715</v>
      </c>
    </row>
    <row r="7471" spans="1:11" x14ac:dyDescent="0.25">
      <c r="A7471" t="s">
        <v>342</v>
      </c>
      <c r="B7471" t="s">
        <v>197</v>
      </c>
      <c r="C7471" s="54" t="s">
        <v>5887</v>
      </c>
      <c r="D7471" t="s">
        <v>361</v>
      </c>
      <c r="E7471">
        <v>102</v>
      </c>
      <c r="F7471" s="55" t="s">
        <v>1</v>
      </c>
      <c r="G7471" s="30">
        <v>0</v>
      </c>
      <c r="H7471" s="30">
        <v>52351</v>
      </c>
      <c r="I7471" s="30">
        <v>0</v>
      </c>
      <c r="J7471" s="30">
        <v>52400</v>
      </c>
      <c r="K7471" s="30">
        <v>52351</v>
      </c>
    </row>
    <row r="7472" spans="1:11" x14ac:dyDescent="0.25">
      <c r="A7472" t="s">
        <v>342</v>
      </c>
      <c r="B7472" t="s">
        <v>197</v>
      </c>
      <c r="C7472" s="54" t="s">
        <v>2116</v>
      </c>
      <c r="D7472" t="s">
        <v>362</v>
      </c>
      <c r="E7472">
        <v>24222</v>
      </c>
      <c r="F7472" s="55" t="s">
        <v>2</v>
      </c>
      <c r="G7472" s="30">
        <v>711424</v>
      </c>
      <c r="H7472" s="30">
        <v>0</v>
      </c>
      <c r="I7472" s="30">
        <v>0</v>
      </c>
      <c r="J7472" s="30">
        <v>711400</v>
      </c>
      <c r="K7472" s="30">
        <v>711424</v>
      </c>
    </row>
    <row r="7473" spans="1:11" x14ac:dyDescent="0.25">
      <c r="A7473" t="s">
        <v>342</v>
      </c>
      <c r="B7473" t="s">
        <v>197</v>
      </c>
      <c r="C7473" s="54" t="s">
        <v>5888</v>
      </c>
      <c r="D7473" t="s">
        <v>373</v>
      </c>
      <c r="E7473">
        <v>24223</v>
      </c>
      <c r="F7473" s="55" t="s">
        <v>2</v>
      </c>
      <c r="G7473" s="30">
        <v>755710</v>
      </c>
      <c r="H7473" s="30">
        <v>0</v>
      </c>
      <c r="I7473" s="30">
        <v>0</v>
      </c>
      <c r="J7473" s="30">
        <v>755700</v>
      </c>
      <c r="K7473" s="30">
        <v>755710</v>
      </c>
    </row>
    <row r="7474" spans="1:11" x14ac:dyDescent="0.25">
      <c r="A7474" t="s">
        <v>342</v>
      </c>
      <c r="B7474" t="s">
        <v>197</v>
      </c>
      <c r="C7474" s="54" t="s">
        <v>2117</v>
      </c>
      <c r="D7474" t="s">
        <v>374</v>
      </c>
      <c r="E7474">
        <v>24221</v>
      </c>
      <c r="F7474" s="55" t="s">
        <v>2</v>
      </c>
      <c r="G7474" s="30">
        <v>448763</v>
      </c>
      <c r="H7474" s="30">
        <v>0</v>
      </c>
      <c r="I7474" s="30">
        <v>0</v>
      </c>
      <c r="J7474" s="30">
        <v>448800</v>
      </c>
      <c r="K7474" s="30">
        <v>448763</v>
      </c>
    </row>
    <row r="7475" spans="1:11" x14ac:dyDescent="0.25">
      <c r="A7475" t="s">
        <v>342</v>
      </c>
      <c r="B7475" t="s">
        <v>5889</v>
      </c>
      <c r="C7475" s="54" t="s">
        <v>5890</v>
      </c>
      <c r="D7475" t="s">
        <v>359</v>
      </c>
      <c r="E7475">
        <v>24212</v>
      </c>
      <c r="F7475" s="55" t="s">
        <v>2</v>
      </c>
      <c r="G7475" s="30">
        <v>81969</v>
      </c>
      <c r="H7475" s="30">
        <v>0</v>
      </c>
      <c r="I7475" s="30">
        <v>0</v>
      </c>
      <c r="J7475" s="30">
        <v>82000</v>
      </c>
      <c r="K7475" s="30">
        <v>81969</v>
      </c>
    </row>
    <row r="7476" spans="1:11" x14ac:dyDescent="0.25">
      <c r="A7476" t="s">
        <v>342</v>
      </c>
      <c r="B7476" t="s">
        <v>5889</v>
      </c>
      <c r="C7476" s="54" t="s">
        <v>5891</v>
      </c>
      <c r="D7476" t="s">
        <v>364</v>
      </c>
      <c r="E7476">
        <v>24211</v>
      </c>
      <c r="F7476" s="55" t="s">
        <v>2</v>
      </c>
      <c r="G7476" s="30">
        <v>60993</v>
      </c>
      <c r="H7476" s="30">
        <v>0</v>
      </c>
      <c r="I7476" s="30">
        <v>0</v>
      </c>
      <c r="J7476" s="30">
        <v>61000</v>
      </c>
      <c r="K7476" s="30">
        <v>60993</v>
      </c>
    </row>
    <row r="7477" spans="1:11" x14ac:dyDescent="0.25">
      <c r="A7477" t="s">
        <v>342</v>
      </c>
      <c r="B7477" t="s">
        <v>5889</v>
      </c>
      <c r="C7477" s="54" t="s">
        <v>5892</v>
      </c>
      <c r="D7477" t="s">
        <v>367</v>
      </c>
      <c r="E7477">
        <v>24231</v>
      </c>
      <c r="F7477" s="55" t="s">
        <v>2</v>
      </c>
      <c r="G7477" s="30">
        <v>710</v>
      </c>
      <c r="H7477" s="30">
        <v>0</v>
      </c>
      <c r="I7477" s="30">
        <v>0</v>
      </c>
      <c r="J7477" s="30">
        <v>700</v>
      </c>
      <c r="K7477" s="30">
        <v>710</v>
      </c>
    </row>
    <row r="7478" spans="1:11" x14ac:dyDescent="0.25">
      <c r="A7478" t="s">
        <v>342</v>
      </c>
      <c r="B7478" t="s">
        <v>5889</v>
      </c>
      <c r="C7478" s="54" t="s">
        <v>5893</v>
      </c>
      <c r="D7478" t="s">
        <v>360</v>
      </c>
      <c r="E7478">
        <v>2441</v>
      </c>
      <c r="F7478" s="55" t="s">
        <v>2</v>
      </c>
      <c r="G7478" s="30">
        <v>24137</v>
      </c>
      <c r="H7478" s="30">
        <v>0</v>
      </c>
      <c r="I7478" s="30">
        <v>0</v>
      </c>
      <c r="J7478" s="30">
        <v>24100</v>
      </c>
      <c r="K7478" s="30">
        <v>24137</v>
      </c>
    </row>
    <row r="7479" spans="1:11" x14ac:dyDescent="0.25">
      <c r="A7479" t="s">
        <v>342</v>
      </c>
      <c r="B7479" t="s">
        <v>5889</v>
      </c>
      <c r="C7479" s="54" t="s">
        <v>5894</v>
      </c>
      <c r="D7479" t="s">
        <v>369</v>
      </c>
      <c r="E7479">
        <v>99</v>
      </c>
      <c r="F7479" s="55" t="s">
        <v>0</v>
      </c>
      <c r="G7479" s="30">
        <v>0</v>
      </c>
      <c r="H7479" s="30">
        <v>0</v>
      </c>
      <c r="I7479" s="30">
        <v>90459</v>
      </c>
      <c r="J7479" s="30">
        <v>90500</v>
      </c>
      <c r="K7479" s="30">
        <v>90459</v>
      </c>
    </row>
    <row r="7480" spans="1:11" x14ac:dyDescent="0.25">
      <c r="A7480" t="s">
        <v>342</v>
      </c>
      <c r="B7480" t="s">
        <v>5889</v>
      </c>
      <c r="C7480" s="54" t="s">
        <v>5895</v>
      </c>
      <c r="D7480" t="s">
        <v>372</v>
      </c>
      <c r="E7480">
        <v>2411</v>
      </c>
      <c r="F7480" s="55" t="s">
        <v>2</v>
      </c>
      <c r="G7480" s="30">
        <v>94475</v>
      </c>
      <c r="H7480" s="30">
        <v>0</v>
      </c>
      <c r="I7480" s="30">
        <v>0</v>
      </c>
      <c r="J7480" s="30">
        <v>94500</v>
      </c>
      <c r="K7480" s="30">
        <v>94475</v>
      </c>
    </row>
    <row r="7481" spans="1:11" x14ac:dyDescent="0.25">
      <c r="A7481" t="s">
        <v>342</v>
      </c>
      <c r="B7481" t="s">
        <v>5889</v>
      </c>
      <c r="C7481" s="54" t="s">
        <v>5896</v>
      </c>
      <c r="D7481" t="s">
        <v>361</v>
      </c>
      <c r="E7481">
        <v>102</v>
      </c>
      <c r="F7481" s="55" t="s">
        <v>1</v>
      </c>
      <c r="G7481" s="30">
        <v>0</v>
      </c>
      <c r="H7481" s="30">
        <v>4218</v>
      </c>
      <c r="I7481" s="30">
        <v>0</v>
      </c>
      <c r="J7481" s="30">
        <v>4200</v>
      </c>
      <c r="K7481" s="30">
        <v>4218</v>
      </c>
    </row>
    <row r="7482" spans="1:11" x14ac:dyDescent="0.25">
      <c r="A7482" t="s">
        <v>342</v>
      </c>
      <c r="B7482" t="s">
        <v>217</v>
      </c>
      <c r="C7482" s="54" t="s">
        <v>2375</v>
      </c>
      <c r="D7482" t="s">
        <v>359</v>
      </c>
      <c r="E7482">
        <v>24212</v>
      </c>
      <c r="F7482" s="55" t="s">
        <v>2</v>
      </c>
      <c r="G7482" s="30">
        <v>1232606</v>
      </c>
      <c r="H7482" s="30">
        <v>0</v>
      </c>
      <c r="I7482" s="30">
        <v>0</v>
      </c>
      <c r="J7482" s="30">
        <v>1232600</v>
      </c>
      <c r="K7482" s="30">
        <v>1232606</v>
      </c>
    </row>
    <row r="7483" spans="1:11" x14ac:dyDescent="0.25">
      <c r="A7483" t="s">
        <v>342</v>
      </c>
      <c r="B7483" t="s">
        <v>217</v>
      </c>
      <c r="C7483" s="54" t="s">
        <v>5897</v>
      </c>
      <c r="D7483" t="s">
        <v>363</v>
      </c>
      <c r="E7483">
        <v>24213</v>
      </c>
      <c r="F7483" s="55" t="s">
        <v>2</v>
      </c>
      <c r="G7483" s="30">
        <v>4252617</v>
      </c>
      <c r="H7483" s="30">
        <v>0</v>
      </c>
      <c r="I7483" s="30">
        <v>0</v>
      </c>
      <c r="J7483" s="30">
        <v>4252600</v>
      </c>
      <c r="K7483" s="30">
        <v>4252617</v>
      </c>
    </row>
    <row r="7484" spans="1:11" x14ac:dyDescent="0.25">
      <c r="A7484" t="s">
        <v>342</v>
      </c>
      <c r="B7484" t="s">
        <v>217</v>
      </c>
      <c r="C7484" s="54" t="s">
        <v>5898</v>
      </c>
      <c r="D7484" t="s">
        <v>364</v>
      </c>
      <c r="E7484">
        <v>24211</v>
      </c>
      <c r="F7484" s="55" t="s">
        <v>2</v>
      </c>
      <c r="G7484" s="30">
        <v>848798</v>
      </c>
      <c r="H7484" s="30">
        <v>0</v>
      </c>
      <c r="I7484" s="30">
        <v>0</v>
      </c>
      <c r="J7484" s="30">
        <v>848800</v>
      </c>
      <c r="K7484" s="30">
        <v>848798</v>
      </c>
    </row>
    <row r="7485" spans="1:11" x14ac:dyDescent="0.25">
      <c r="A7485" t="s">
        <v>342</v>
      </c>
      <c r="B7485" t="s">
        <v>217</v>
      </c>
      <c r="C7485" s="54" t="s">
        <v>5899</v>
      </c>
      <c r="D7485" t="s">
        <v>365</v>
      </c>
      <c r="E7485">
        <v>24232</v>
      </c>
      <c r="F7485" s="55" t="s">
        <v>2</v>
      </c>
      <c r="G7485" s="30">
        <v>110625</v>
      </c>
      <c r="H7485" s="30">
        <v>0</v>
      </c>
      <c r="I7485" s="30">
        <v>0</v>
      </c>
      <c r="J7485" s="30">
        <v>110600</v>
      </c>
      <c r="K7485" s="30">
        <v>110625</v>
      </c>
    </row>
    <row r="7486" spans="1:11" x14ac:dyDescent="0.25">
      <c r="A7486" t="s">
        <v>342</v>
      </c>
      <c r="B7486" t="s">
        <v>217</v>
      </c>
      <c r="C7486" s="54" t="s">
        <v>5900</v>
      </c>
      <c r="D7486" t="s">
        <v>366</v>
      </c>
      <c r="E7486">
        <v>24233</v>
      </c>
      <c r="F7486" s="55" t="s">
        <v>2</v>
      </c>
      <c r="G7486" s="30">
        <v>2218446</v>
      </c>
      <c r="H7486" s="30">
        <v>0</v>
      </c>
      <c r="I7486" s="30">
        <v>0</v>
      </c>
      <c r="J7486" s="30">
        <v>2218400</v>
      </c>
      <c r="K7486" s="30">
        <v>2218446</v>
      </c>
    </row>
    <row r="7487" spans="1:11" x14ac:dyDescent="0.25">
      <c r="A7487" t="s">
        <v>342</v>
      </c>
      <c r="B7487" t="s">
        <v>217</v>
      </c>
      <c r="C7487" s="54" t="s">
        <v>5901</v>
      </c>
      <c r="D7487" t="s">
        <v>367</v>
      </c>
      <c r="E7487">
        <v>24231</v>
      </c>
      <c r="F7487" s="55" t="s">
        <v>2</v>
      </c>
      <c r="G7487" s="30">
        <v>25627</v>
      </c>
      <c r="H7487" s="30">
        <v>0</v>
      </c>
      <c r="I7487" s="30">
        <v>0</v>
      </c>
      <c r="J7487" s="30">
        <v>25600</v>
      </c>
      <c r="K7487" s="30">
        <v>25627</v>
      </c>
    </row>
    <row r="7488" spans="1:11" x14ac:dyDescent="0.25">
      <c r="A7488" t="s">
        <v>342</v>
      </c>
      <c r="B7488" t="s">
        <v>217</v>
      </c>
      <c r="C7488" s="54" t="s">
        <v>1977</v>
      </c>
      <c r="D7488" t="s">
        <v>360</v>
      </c>
      <c r="E7488">
        <v>2441</v>
      </c>
      <c r="F7488" s="55" t="s">
        <v>2</v>
      </c>
      <c r="G7488" s="30">
        <v>2542772</v>
      </c>
      <c r="H7488" s="30">
        <v>0</v>
      </c>
      <c r="I7488" s="30">
        <v>0</v>
      </c>
      <c r="J7488" s="30">
        <v>2542800</v>
      </c>
      <c r="K7488" s="30">
        <v>2542772</v>
      </c>
    </row>
    <row r="7489" spans="1:11" x14ac:dyDescent="0.25">
      <c r="A7489" t="s">
        <v>342</v>
      </c>
      <c r="B7489" t="s">
        <v>217</v>
      </c>
      <c r="C7489" s="54" t="s">
        <v>912</v>
      </c>
      <c r="D7489" t="s">
        <v>368</v>
      </c>
      <c r="E7489">
        <v>100</v>
      </c>
      <c r="F7489" s="55" t="s">
        <v>0</v>
      </c>
      <c r="G7489" s="30">
        <v>0</v>
      </c>
      <c r="H7489" s="30">
        <v>0</v>
      </c>
      <c r="I7489" s="30">
        <v>119724</v>
      </c>
      <c r="J7489" s="30">
        <v>119700</v>
      </c>
      <c r="K7489" s="30">
        <v>119724</v>
      </c>
    </row>
    <row r="7490" spans="1:11" x14ac:dyDescent="0.25">
      <c r="A7490" t="s">
        <v>342</v>
      </c>
      <c r="B7490" t="s">
        <v>217</v>
      </c>
      <c r="C7490" s="54" t="s">
        <v>5902</v>
      </c>
      <c r="D7490" t="s">
        <v>369</v>
      </c>
      <c r="E7490">
        <v>99</v>
      </c>
      <c r="F7490" s="55" t="s">
        <v>0</v>
      </c>
      <c r="G7490" s="30">
        <v>0</v>
      </c>
      <c r="H7490" s="30">
        <v>0</v>
      </c>
      <c r="I7490" s="30">
        <v>10950</v>
      </c>
      <c r="J7490" s="30">
        <v>11000</v>
      </c>
      <c r="K7490" s="30">
        <v>10950</v>
      </c>
    </row>
    <row r="7491" spans="1:11" x14ac:dyDescent="0.25">
      <c r="A7491" t="s">
        <v>342</v>
      </c>
      <c r="B7491" t="s">
        <v>217</v>
      </c>
      <c r="C7491" s="54" t="s">
        <v>5903</v>
      </c>
      <c r="D7491" t="s">
        <v>383</v>
      </c>
      <c r="E7491">
        <v>344</v>
      </c>
      <c r="F7491" s="55" t="s">
        <v>1</v>
      </c>
      <c r="G7491" s="30">
        <v>0</v>
      </c>
      <c r="H7491" s="30">
        <v>546459</v>
      </c>
      <c r="I7491" s="30">
        <v>0</v>
      </c>
      <c r="J7491" s="30">
        <v>546500</v>
      </c>
      <c r="K7491" s="30">
        <v>546459</v>
      </c>
    </row>
    <row r="7492" spans="1:11" x14ac:dyDescent="0.25">
      <c r="A7492" t="s">
        <v>342</v>
      </c>
      <c r="B7492" t="s">
        <v>217</v>
      </c>
      <c r="C7492" s="54" t="s">
        <v>1979</v>
      </c>
      <c r="D7492" t="s">
        <v>370</v>
      </c>
      <c r="E7492">
        <v>24262</v>
      </c>
      <c r="F7492" s="55" t="s">
        <v>2</v>
      </c>
      <c r="G7492" s="30">
        <v>138541</v>
      </c>
      <c r="H7492" s="30">
        <v>0</v>
      </c>
      <c r="I7492" s="30">
        <v>0</v>
      </c>
      <c r="J7492" s="30">
        <v>138500</v>
      </c>
      <c r="K7492" s="30">
        <v>138541</v>
      </c>
    </row>
    <row r="7493" spans="1:11" x14ac:dyDescent="0.25">
      <c r="A7493" t="s">
        <v>342</v>
      </c>
      <c r="B7493" t="s">
        <v>217</v>
      </c>
      <c r="C7493" s="54" t="s">
        <v>5904</v>
      </c>
      <c r="D7493" t="s">
        <v>371</v>
      </c>
      <c r="E7493">
        <v>24263</v>
      </c>
      <c r="F7493" s="55" t="s">
        <v>2</v>
      </c>
      <c r="G7493" s="30">
        <v>404527</v>
      </c>
      <c r="H7493" s="30">
        <v>0</v>
      </c>
      <c r="I7493" s="30">
        <v>0</v>
      </c>
      <c r="J7493" s="30">
        <v>404500</v>
      </c>
      <c r="K7493" s="30">
        <v>404527</v>
      </c>
    </row>
    <row r="7494" spans="1:11" x14ac:dyDescent="0.25">
      <c r="A7494" t="s">
        <v>342</v>
      </c>
      <c r="B7494" t="s">
        <v>217</v>
      </c>
      <c r="C7494" s="54" t="s">
        <v>5905</v>
      </c>
      <c r="D7494" t="s">
        <v>384</v>
      </c>
      <c r="E7494">
        <v>24261</v>
      </c>
      <c r="F7494" s="55" t="s">
        <v>2</v>
      </c>
      <c r="G7494" s="30">
        <v>4666</v>
      </c>
      <c r="H7494" s="30">
        <v>0</v>
      </c>
      <c r="I7494" s="30">
        <v>0</v>
      </c>
      <c r="J7494" s="30">
        <v>4700</v>
      </c>
      <c r="K7494" s="30">
        <v>4666</v>
      </c>
    </row>
    <row r="7495" spans="1:11" x14ac:dyDescent="0.25">
      <c r="A7495" t="s">
        <v>342</v>
      </c>
      <c r="B7495" t="s">
        <v>217</v>
      </c>
      <c r="C7495" s="54" t="s">
        <v>5906</v>
      </c>
      <c r="D7495" t="s">
        <v>372</v>
      </c>
      <c r="E7495">
        <v>2411</v>
      </c>
      <c r="F7495" s="55" t="s">
        <v>2</v>
      </c>
      <c r="G7495" s="30">
        <v>431212</v>
      </c>
      <c r="H7495" s="30">
        <v>0</v>
      </c>
      <c r="I7495" s="30">
        <v>0</v>
      </c>
      <c r="J7495" s="30">
        <v>431200</v>
      </c>
      <c r="K7495" s="30">
        <v>431212</v>
      </c>
    </row>
    <row r="7496" spans="1:11" x14ac:dyDescent="0.25">
      <c r="A7496" t="s">
        <v>342</v>
      </c>
      <c r="B7496" t="s">
        <v>217</v>
      </c>
      <c r="C7496" s="54" t="s">
        <v>1980</v>
      </c>
      <c r="D7496" t="s">
        <v>361</v>
      </c>
      <c r="E7496">
        <v>102</v>
      </c>
      <c r="F7496" s="55" t="s">
        <v>1</v>
      </c>
      <c r="G7496" s="30">
        <v>0</v>
      </c>
      <c r="H7496" s="30">
        <v>81616</v>
      </c>
      <c r="I7496" s="30">
        <v>0</v>
      </c>
      <c r="J7496" s="30">
        <v>81600</v>
      </c>
      <c r="K7496" s="30">
        <v>81616</v>
      </c>
    </row>
    <row r="7497" spans="1:11" x14ac:dyDescent="0.25">
      <c r="A7497" t="s">
        <v>342</v>
      </c>
      <c r="B7497" t="s">
        <v>217</v>
      </c>
      <c r="C7497" s="54" t="s">
        <v>5907</v>
      </c>
      <c r="D7497" t="s">
        <v>392</v>
      </c>
      <c r="E7497">
        <v>24241</v>
      </c>
      <c r="F7497" s="55" t="s">
        <v>2</v>
      </c>
      <c r="G7497" s="30">
        <v>490</v>
      </c>
      <c r="H7497" s="30">
        <v>0</v>
      </c>
      <c r="I7497" s="30">
        <v>0</v>
      </c>
      <c r="J7497" s="30">
        <v>500</v>
      </c>
      <c r="K7497" s="30">
        <v>490</v>
      </c>
    </row>
    <row r="7498" spans="1:11" x14ac:dyDescent="0.25">
      <c r="A7498" t="s">
        <v>342</v>
      </c>
      <c r="B7498" t="s">
        <v>217</v>
      </c>
      <c r="C7498" s="54" t="s">
        <v>1981</v>
      </c>
      <c r="D7498" t="s">
        <v>362</v>
      </c>
      <c r="E7498">
        <v>24222</v>
      </c>
      <c r="F7498" s="55" t="s">
        <v>2</v>
      </c>
      <c r="G7498" s="30">
        <v>397124</v>
      </c>
      <c r="H7498" s="30">
        <v>0</v>
      </c>
      <c r="I7498" s="30">
        <v>0</v>
      </c>
      <c r="J7498" s="30">
        <v>397100</v>
      </c>
      <c r="K7498" s="30">
        <v>397124</v>
      </c>
    </row>
    <row r="7499" spans="1:11" x14ac:dyDescent="0.25">
      <c r="A7499" t="s">
        <v>342</v>
      </c>
      <c r="B7499" t="s">
        <v>217</v>
      </c>
      <c r="C7499" s="54" t="s">
        <v>5908</v>
      </c>
      <c r="D7499" t="s">
        <v>373</v>
      </c>
      <c r="E7499">
        <v>24223</v>
      </c>
      <c r="F7499" s="55" t="s">
        <v>2</v>
      </c>
      <c r="G7499" s="30">
        <v>1211794</v>
      </c>
      <c r="H7499" s="30">
        <v>0</v>
      </c>
      <c r="I7499" s="30">
        <v>0</v>
      </c>
      <c r="J7499" s="30">
        <v>1211800</v>
      </c>
      <c r="K7499" s="30">
        <v>1211794</v>
      </c>
    </row>
    <row r="7500" spans="1:11" x14ac:dyDescent="0.25">
      <c r="A7500" t="s">
        <v>342</v>
      </c>
      <c r="B7500" t="s">
        <v>217</v>
      </c>
      <c r="C7500" s="54" t="s">
        <v>5909</v>
      </c>
      <c r="D7500" t="s">
        <v>374</v>
      </c>
      <c r="E7500">
        <v>24221</v>
      </c>
      <c r="F7500" s="55" t="s">
        <v>2</v>
      </c>
      <c r="G7500" s="30">
        <v>213107</v>
      </c>
      <c r="H7500" s="30">
        <v>0</v>
      </c>
      <c r="I7500" s="30">
        <v>0</v>
      </c>
      <c r="J7500" s="30">
        <v>213100</v>
      </c>
      <c r="K7500" s="30">
        <v>213107</v>
      </c>
    </row>
    <row r="7501" spans="1:11" x14ac:dyDescent="0.25">
      <c r="A7501" t="s">
        <v>342</v>
      </c>
      <c r="B7501" t="s">
        <v>160</v>
      </c>
      <c r="C7501" s="54" t="s">
        <v>1982</v>
      </c>
      <c r="D7501" t="s">
        <v>359</v>
      </c>
      <c r="E7501">
        <v>24212</v>
      </c>
      <c r="F7501" s="55" t="s">
        <v>2</v>
      </c>
      <c r="G7501" s="30">
        <v>3599426</v>
      </c>
      <c r="H7501" s="30">
        <v>0</v>
      </c>
      <c r="I7501" s="30">
        <v>0</v>
      </c>
      <c r="J7501" s="30">
        <v>3599400</v>
      </c>
      <c r="K7501" s="30">
        <v>3599426</v>
      </c>
    </row>
    <row r="7502" spans="1:11" x14ac:dyDescent="0.25">
      <c r="A7502" t="s">
        <v>342</v>
      </c>
      <c r="B7502" t="s">
        <v>160</v>
      </c>
      <c r="C7502" s="54" t="s">
        <v>5910</v>
      </c>
      <c r="D7502" t="s">
        <v>363</v>
      </c>
      <c r="E7502">
        <v>24213</v>
      </c>
      <c r="F7502" s="55" t="s">
        <v>2</v>
      </c>
      <c r="G7502" s="30">
        <v>9622881</v>
      </c>
      <c r="H7502" s="30">
        <v>0</v>
      </c>
      <c r="I7502" s="30">
        <v>0</v>
      </c>
      <c r="J7502" s="30">
        <v>9622900</v>
      </c>
      <c r="K7502" s="30">
        <v>9622881</v>
      </c>
    </row>
    <row r="7503" spans="1:11" x14ac:dyDescent="0.25">
      <c r="A7503" t="s">
        <v>342</v>
      </c>
      <c r="B7503" t="s">
        <v>160</v>
      </c>
      <c r="C7503" s="54" t="s">
        <v>2118</v>
      </c>
      <c r="D7503" t="s">
        <v>364</v>
      </c>
      <c r="E7503">
        <v>24211</v>
      </c>
      <c r="F7503" s="55" t="s">
        <v>2</v>
      </c>
      <c r="G7503" s="30">
        <v>1694951</v>
      </c>
      <c r="H7503" s="30">
        <v>0</v>
      </c>
      <c r="I7503" s="30">
        <v>0</v>
      </c>
      <c r="J7503" s="30">
        <v>1695000</v>
      </c>
      <c r="K7503" s="30">
        <v>1694951</v>
      </c>
    </row>
    <row r="7504" spans="1:11" x14ac:dyDescent="0.25">
      <c r="A7504" t="s">
        <v>342</v>
      </c>
      <c r="B7504" t="s">
        <v>160</v>
      </c>
      <c r="C7504" s="54" t="s">
        <v>5911</v>
      </c>
      <c r="D7504" t="s">
        <v>365</v>
      </c>
      <c r="E7504">
        <v>24232</v>
      </c>
      <c r="F7504" s="55" t="s">
        <v>2</v>
      </c>
      <c r="G7504" s="30">
        <v>218513</v>
      </c>
      <c r="H7504" s="30">
        <v>0</v>
      </c>
      <c r="I7504" s="30">
        <v>0</v>
      </c>
      <c r="J7504" s="30">
        <v>218500</v>
      </c>
      <c r="K7504" s="30">
        <v>218513</v>
      </c>
    </row>
    <row r="7505" spans="1:11" x14ac:dyDescent="0.25">
      <c r="A7505" t="s">
        <v>342</v>
      </c>
      <c r="B7505" t="s">
        <v>160</v>
      </c>
      <c r="C7505" s="54" t="s">
        <v>5912</v>
      </c>
      <c r="D7505" t="s">
        <v>366</v>
      </c>
      <c r="E7505">
        <v>24233</v>
      </c>
      <c r="F7505" s="55" t="s">
        <v>2</v>
      </c>
      <c r="G7505" s="30">
        <v>405669</v>
      </c>
      <c r="H7505" s="30">
        <v>0</v>
      </c>
      <c r="I7505" s="30">
        <v>0</v>
      </c>
      <c r="J7505" s="30">
        <v>405700</v>
      </c>
      <c r="K7505" s="30">
        <v>405669</v>
      </c>
    </row>
    <row r="7506" spans="1:11" x14ac:dyDescent="0.25">
      <c r="A7506" t="s">
        <v>342</v>
      </c>
      <c r="B7506" t="s">
        <v>160</v>
      </c>
      <c r="C7506" s="54" t="s">
        <v>5913</v>
      </c>
      <c r="D7506" t="s">
        <v>367</v>
      </c>
      <c r="E7506">
        <v>24231</v>
      </c>
      <c r="F7506" s="55" t="s">
        <v>2</v>
      </c>
      <c r="G7506" s="30">
        <v>41691</v>
      </c>
      <c r="H7506" s="30">
        <v>0</v>
      </c>
      <c r="I7506" s="30">
        <v>0</v>
      </c>
      <c r="J7506" s="30">
        <v>41700</v>
      </c>
      <c r="K7506" s="30">
        <v>41691</v>
      </c>
    </row>
    <row r="7507" spans="1:11" x14ac:dyDescent="0.25">
      <c r="A7507" t="s">
        <v>342</v>
      </c>
      <c r="B7507" t="s">
        <v>160</v>
      </c>
      <c r="C7507" s="54" t="s">
        <v>1636</v>
      </c>
      <c r="D7507" t="s">
        <v>360</v>
      </c>
      <c r="E7507">
        <v>2441</v>
      </c>
      <c r="F7507" s="55" t="s">
        <v>2</v>
      </c>
      <c r="G7507" s="30">
        <v>1573254</v>
      </c>
      <c r="H7507" s="30">
        <v>0</v>
      </c>
      <c r="I7507" s="30">
        <v>0</v>
      </c>
      <c r="J7507" s="30">
        <v>1573300</v>
      </c>
      <c r="K7507" s="30">
        <v>1573254</v>
      </c>
    </row>
    <row r="7508" spans="1:11" x14ac:dyDescent="0.25">
      <c r="A7508" t="s">
        <v>342</v>
      </c>
      <c r="B7508" t="s">
        <v>160</v>
      </c>
      <c r="C7508" s="54" t="s">
        <v>915</v>
      </c>
      <c r="D7508" t="s">
        <v>368</v>
      </c>
      <c r="E7508">
        <v>100</v>
      </c>
      <c r="F7508" s="55" t="s">
        <v>0</v>
      </c>
      <c r="G7508" s="30">
        <v>0</v>
      </c>
      <c r="H7508" s="30">
        <v>0</v>
      </c>
      <c r="I7508" s="30">
        <v>131043</v>
      </c>
      <c r="J7508" s="30">
        <v>131000</v>
      </c>
      <c r="K7508" s="30">
        <v>131043</v>
      </c>
    </row>
    <row r="7509" spans="1:11" x14ac:dyDescent="0.25">
      <c r="A7509" t="s">
        <v>342</v>
      </c>
      <c r="B7509" t="s">
        <v>160</v>
      </c>
      <c r="C7509" s="54" t="s">
        <v>5914</v>
      </c>
      <c r="D7509" t="s">
        <v>369</v>
      </c>
      <c r="E7509">
        <v>99</v>
      </c>
      <c r="F7509" s="55" t="s">
        <v>0</v>
      </c>
      <c r="G7509" s="30">
        <v>0</v>
      </c>
      <c r="H7509" s="30">
        <v>0</v>
      </c>
      <c r="I7509" s="30">
        <v>84621</v>
      </c>
      <c r="J7509" s="30">
        <v>84600</v>
      </c>
      <c r="K7509" s="30">
        <v>84621</v>
      </c>
    </row>
    <row r="7510" spans="1:11" x14ac:dyDescent="0.25">
      <c r="A7510" t="s">
        <v>342</v>
      </c>
      <c r="B7510" t="s">
        <v>160</v>
      </c>
      <c r="C7510" s="54" t="s">
        <v>921</v>
      </c>
      <c r="D7510" t="s">
        <v>383</v>
      </c>
      <c r="E7510">
        <v>344</v>
      </c>
      <c r="F7510" s="55" t="s">
        <v>1</v>
      </c>
      <c r="G7510" s="30">
        <v>0</v>
      </c>
      <c r="H7510" s="30">
        <v>1114964</v>
      </c>
      <c r="I7510" s="30">
        <v>0</v>
      </c>
      <c r="J7510" s="30">
        <v>1115000</v>
      </c>
      <c r="K7510" s="30">
        <v>1114964</v>
      </c>
    </row>
    <row r="7511" spans="1:11" x14ac:dyDescent="0.25">
      <c r="A7511" t="s">
        <v>342</v>
      </c>
      <c r="B7511" t="s">
        <v>160</v>
      </c>
      <c r="C7511" s="54" t="s">
        <v>1612</v>
      </c>
      <c r="D7511" t="s">
        <v>370</v>
      </c>
      <c r="E7511">
        <v>24262</v>
      </c>
      <c r="F7511" s="55" t="s">
        <v>2</v>
      </c>
      <c r="G7511" s="30">
        <v>744253</v>
      </c>
      <c r="H7511" s="30">
        <v>0</v>
      </c>
      <c r="I7511" s="30">
        <v>0</v>
      </c>
      <c r="J7511" s="30">
        <v>744300</v>
      </c>
      <c r="K7511" s="30">
        <v>744253</v>
      </c>
    </row>
    <row r="7512" spans="1:11" x14ac:dyDescent="0.25">
      <c r="A7512" t="s">
        <v>342</v>
      </c>
      <c r="B7512" t="s">
        <v>160</v>
      </c>
      <c r="C7512" s="54" t="s">
        <v>5915</v>
      </c>
      <c r="D7512" t="s">
        <v>371</v>
      </c>
      <c r="E7512">
        <v>24263</v>
      </c>
      <c r="F7512" s="55" t="s">
        <v>2</v>
      </c>
      <c r="G7512" s="30">
        <v>3220123</v>
      </c>
      <c r="H7512" s="30">
        <v>0</v>
      </c>
      <c r="I7512" s="30">
        <v>0</v>
      </c>
      <c r="J7512" s="30">
        <v>3220100</v>
      </c>
      <c r="K7512" s="30">
        <v>3220123</v>
      </c>
    </row>
    <row r="7513" spans="1:11" x14ac:dyDescent="0.25">
      <c r="A7513" t="s">
        <v>342</v>
      </c>
      <c r="B7513" t="s">
        <v>160</v>
      </c>
      <c r="C7513" s="54" t="s">
        <v>1613</v>
      </c>
      <c r="D7513" t="s">
        <v>384</v>
      </c>
      <c r="E7513">
        <v>24261</v>
      </c>
      <c r="F7513" s="55" t="s">
        <v>2</v>
      </c>
      <c r="G7513" s="30">
        <v>205269</v>
      </c>
      <c r="H7513" s="30">
        <v>0</v>
      </c>
      <c r="I7513" s="30">
        <v>0</v>
      </c>
      <c r="J7513" s="30">
        <v>205300</v>
      </c>
      <c r="K7513" s="30">
        <v>205269</v>
      </c>
    </row>
    <row r="7514" spans="1:11" x14ac:dyDescent="0.25">
      <c r="A7514" t="s">
        <v>342</v>
      </c>
      <c r="B7514" t="s">
        <v>160</v>
      </c>
      <c r="C7514" s="54" t="s">
        <v>5916</v>
      </c>
      <c r="D7514" t="s">
        <v>372</v>
      </c>
      <c r="E7514">
        <v>2411</v>
      </c>
      <c r="F7514" s="55" t="s">
        <v>2</v>
      </c>
      <c r="G7514" s="30">
        <v>956114</v>
      </c>
      <c r="H7514" s="30">
        <v>0</v>
      </c>
      <c r="I7514" s="30">
        <v>0</v>
      </c>
      <c r="J7514" s="30">
        <v>956100</v>
      </c>
      <c r="K7514" s="30">
        <v>956114</v>
      </c>
    </row>
    <row r="7515" spans="1:11" x14ac:dyDescent="0.25">
      <c r="A7515" t="s">
        <v>342</v>
      </c>
      <c r="B7515" t="s">
        <v>160</v>
      </c>
      <c r="C7515" s="54" t="s">
        <v>1983</v>
      </c>
      <c r="D7515" t="s">
        <v>361</v>
      </c>
      <c r="E7515">
        <v>102</v>
      </c>
      <c r="F7515" s="55" t="s">
        <v>1</v>
      </c>
      <c r="G7515" s="30">
        <v>0</v>
      </c>
      <c r="H7515" s="30">
        <v>128238</v>
      </c>
      <c r="I7515" s="30">
        <v>0</v>
      </c>
      <c r="J7515" s="30">
        <v>128200</v>
      </c>
      <c r="K7515" s="30">
        <v>128238</v>
      </c>
    </row>
    <row r="7516" spans="1:11" x14ac:dyDescent="0.25">
      <c r="A7516" t="s">
        <v>342</v>
      </c>
      <c r="B7516" t="s">
        <v>160</v>
      </c>
      <c r="C7516" s="54" t="s">
        <v>919</v>
      </c>
      <c r="D7516" t="s">
        <v>362</v>
      </c>
      <c r="E7516">
        <v>24222</v>
      </c>
      <c r="F7516" s="55" t="s">
        <v>2</v>
      </c>
      <c r="G7516" s="30">
        <v>4077798</v>
      </c>
      <c r="H7516" s="30">
        <v>0</v>
      </c>
      <c r="I7516" s="30">
        <v>0</v>
      </c>
      <c r="J7516" s="30">
        <v>4077800</v>
      </c>
      <c r="K7516" s="30">
        <v>4077798</v>
      </c>
    </row>
    <row r="7517" spans="1:11" x14ac:dyDescent="0.25">
      <c r="A7517" t="s">
        <v>342</v>
      </c>
      <c r="B7517" t="s">
        <v>160</v>
      </c>
      <c r="C7517" s="54" t="s">
        <v>5917</v>
      </c>
      <c r="D7517" t="s">
        <v>373</v>
      </c>
      <c r="E7517">
        <v>24223</v>
      </c>
      <c r="F7517" s="55" t="s">
        <v>2</v>
      </c>
      <c r="G7517" s="30">
        <v>1628429</v>
      </c>
      <c r="H7517" s="30">
        <v>0</v>
      </c>
      <c r="I7517" s="30">
        <v>0</v>
      </c>
      <c r="J7517" s="30">
        <v>1628400</v>
      </c>
      <c r="K7517" s="30">
        <v>1628429</v>
      </c>
    </row>
    <row r="7518" spans="1:11" x14ac:dyDescent="0.25">
      <c r="A7518" t="s">
        <v>342</v>
      </c>
      <c r="B7518" t="s">
        <v>160</v>
      </c>
      <c r="C7518" s="54" t="s">
        <v>1637</v>
      </c>
      <c r="D7518" t="s">
        <v>374</v>
      </c>
      <c r="E7518">
        <v>24221</v>
      </c>
      <c r="F7518" s="55" t="s">
        <v>2</v>
      </c>
      <c r="G7518" s="30">
        <v>1531603</v>
      </c>
      <c r="H7518" s="30">
        <v>0</v>
      </c>
      <c r="I7518" s="30">
        <v>0</v>
      </c>
      <c r="J7518" s="30">
        <v>1531600</v>
      </c>
      <c r="K7518" s="30">
        <v>1531603</v>
      </c>
    </row>
    <row r="7519" spans="1:11" x14ac:dyDescent="0.25">
      <c r="A7519" t="s">
        <v>342</v>
      </c>
      <c r="B7519" t="s">
        <v>334</v>
      </c>
      <c r="C7519" s="54" t="s">
        <v>5918</v>
      </c>
      <c r="D7519" t="s">
        <v>359</v>
      </c>
      <c r="E7519">
        <v>24212</v>
      </c>
      <c r="F7519" s="55" t="s">
        <v>2</v>
      </c>
      <c r="G7519" s="30">
        <v>402219</v>
      </c>
      <c r="H7519" s="30">
        <v>0</v>
      </c>
      <c r="I7519" s="30">
        <v>0</v>
      </c>
      <c r="J7519" s="30">
        <v>402200</v>
      </c>
      <c r="K7519" s="30">
        <v>402219</v>
      </c>
    </row>
    <row r="7520" spans="1:11" x14ac:dyDescent="0.25">
      <c r="A7520" t="s">
        <v>342</v>
      </c>
      <c r="B7520" t="s">
        <v>334</v>
      </c>
      <c r="C7520" s="54" t="s">
        <v>5919</v>
      </c>
      <c r="D7520" t="s">
        <v>363</v>
      </c>
      <c r="E7520">
        <v>24213</v>
      </c>
      <c r="F7520" s="55" t="s">
        <v>2</v>
      </c>
      <c r="G7520" s="30">
        <v>10476</v>
      </c>
      <c r="H7520" s="30">
        <v>0</v>
      </c>
      <c r="I7520" s="30">
        <v>0</v>
      </c>
      <c r="J7520" s="30">
        <v>10500</v>
      </c>
      <c r="K7520" s="30">
        <v>10476</v>
      </c>
    </row>
    <row r="7521" spans="1:11" x14ac:dyDescent="0.25">
      <c r="A7521" t="s">
        <v>342</v>
      </c>
      <c r="B7521" t="s">
        <v>334</v>
      </c>
      <c r="C7521" s="54" t="s">
        <v>5920</v>
      </c>
      <c r="D7521" t="s">
        <v>364</v>
      </c>
      <c r="E7521">
        <v>24211</v>
      </c>
      <c r="F7521" s="55" t="s">
        <v>2</v>
      </c>
      <c r="G7521" s="30">
        <v>294695</v>
      </c>
      <c r="H7521" s="30">
        <v>0</v>
      </c>
      <c r="I7521" s="30">
        <v>0</v>
      </c>
      <c r="J7521" s="30">
        <v>294700</v>
      </c>
      <c r="K7521" s="30">
        <v>294695</v>
      </c>
    </row>
    <row r="7522" spans="1:11" x14ac:dyDescent="0.25">
      <c r="A7522" t="s">
        <v>342</v>
      </c>
      <c r="B7522" t="s">
        <v>334</v>
      </c>
      <c r="C7522" s="54" t="s">
        <v>5921</v>
      </c>
      <c r="D7522" t="s">
        <v>365</v>
      </c>
      <c r="E7522">
        <v>24232</v>
      </c>
      <c r="F7522" s="55" t="s">
        <v>2</v>
      </c>
      <c r="G7522" s="30">
        <v>3042</v>
      </c>
      <c r="H7522" s="30">
        <v>0</v>
      </c>
      <c r="I7522" s="30">
        <v>0</v>
      </c>
      <c r="J7522" s="30">
        <v>3000</v>
      </c>
      <c r="K7522" s="30">
        <v>3042</v>
      </c>
    </row>
    <row r="7523" spans="1:11" x14ac:dyDescent="0.25">
      <c r="A7523" t="s">
        <v>342</v>
      </c>
      <c r="B7523" t="s">
        <v>334</v>
      </c>
      <c r="C7523" s="54" t="s">
        <v>5922</v>
      </c>
      <c r="D7523" t="s">
        <v>367</v>
      </c>
      <c r="E7523">
        <v>24231</v>
      </c>
      <c r="F7523" s="55" t="s">
        <v>2</v>
      </c>
      <c r="G7523" s="30">
        <v>55844</v>
      </c>
      <c r="H7523" s="30">
        <v>0</v>
      </c>
      <c r="I7523" s="30">
        <v>0</v>
      </c>
      <c r="J7523" s="30">
        <v>55800</v>
      </c>
      <c r="K7523" s="30">
        <v>55844</v>
      </c>
    </row>
    <row r="7524" spans="1:11" x14ac:dyDescent="0.25">
      <c r="A7524" t="s">
        <v>342</v>
      </c>
      <c r="B7524" t="s">
        <v>334</v>
      </c>
      <c r="C7524" s="54" t="s">
        <v>5923</v>
      </c>
      <c r="D7524" t="s">
        <v>360</v>
      </c>
      <c r="E7524">
        <v>2441</v>
      </c>
      <c r="F7524" s="55" t="s">
        <v>2</v>
      </c>
      <c r="G7524" s="30">
        <v>1036350</v>
      </c>
      <c r="H7524" s="30">
        <v>0</v>
      </c>
      <c r="I7524" s="30">
        <v>0</v>
      </c>
      <c r="J7524" s="30">
        <v>1036400</v>
      </c>
      <c r="K7524" s="30">
        <v>1036350</v>
      </c>
    </row>
    <row r="7525" spans="1:11" x14ac:dyDescent="0.25">
      <c r="A7525" t="s">
        <v>342</v>
      </c>
      <c r="B7525" t="s">
        <v>334</v>
      </c>
      <c r="C7525" s="54" t="s">
        <v>5924</v>
      </c>
      <c r="D7525" t="s">
        <v>369</v>
      </c>
      <c r="E7525">
        <v>99</v>
      </c>
      <c r="F7525" s="55" t="s">
        <v>0</v>
      </c>
      <c r="G7525" s="30">
        <v>0</v>
      </c>
      <c r="H7525" s="30">
        <v>0</v>
      </c>
      <c r="I7525" s="30">
        <v>4660</v>
      </c>
      <c r="J7525" s="30">
        <v>4700</v>
      </c>
      <c r="K7525" s="30">
        <v>4660</v>
      </c>
    </row>
    <row r="7526" spans="1:11" x14ac:dyDescent="0.25">
      <c r="A7526" t="s">
        <v>342</v>
      </c>
      <c r="B7526" t="s">
        <v>334</v>
      </c>
      <c r="C7526" s="54" t="s">
        <v>5925</v>
      </c>
      <c r="D7526" t="s">
        <v>383</v>
      </c>
      <c r="E7526">
        <v>344</v>
      </c>
      <c r="F7526" s="55" t="s">
        <v>1</v>
      </c>
      <c r="G7526" s="30">
        <v>0</v>
      </c>
      <c r="H7526" s="30">
        <v>174946</v>
      </c>
      <c r="I7526" s="30">
        <v>0</v>
      </c>
      <c r="J7526" s="30">
        <v>174900</v>
      </c>
      <c r="K7526" s="30">
        <v>174946</v>
      </c>
    </row>
    <row r="7527" spans="1:11" x14ac:dyDescent="0.25">
      <c r="A7527" t="s">
        <v>342</v>
      </c>
      <c r="B7527" t="s">
        <v>334</v>
      </c>
      <c r="C7527" s="54" t="s">
        <v>5926</v>
      </c>
      <c r="D7527" t="s">
        <v>370</v>
      </c>
      <c r="E7527">
        <v>24262</v>
      </c>
      <c r="F7527" s="55" t="s">
        <v>2</v>
      </c>
      <c r="G7527" s="30">
        <v>461</v>
      </c>
      <c r="H7527" s="30">
        <v>0</v>
      </c>
      <c r="I7527" s="30">
        <v>0</v>
      </c>
      <c r="J7527" s="30">
        <v>500</v>
      </c>
      <c r="K7527" s="30">
        <v>461</v>
      </c>
    </row>
    <row r="7528" spans="1:11" x14ac:dyDescent="0.25">
      <c r="A7528" t="s">
        <v>342</v>
      </c>
      <c r="B7528" t="s">
        <v>334</v>
      </c>
      <c r="C7528" s="54" t="s">
        <v>5927</v>
      </c>
      <c r="D7528" t="s">
        <v>372</v>
      </c>
      <c r="E7528">
        <v>2411</v>
      </c>
      <c r="F7528" s="55" t="s">
        <v>2</v>
      </c>
      <c r="G7528" s="30">
        <v>396074</v>
      </c>
      <c r="H7528" s="30">
        <v>0</v>
      </c>
      <c r="I7528" s="30">
        <v>0</v>
      </c>
      <c r="J7528" s="30">
        <v>396100</v>
      </c>
      <c r="K7528" s="30">
        <v>396074</v>
      </c>
    </row>
    <row r="7529" spans="1:11" x14ac:dyDescent="0.25">
      <c r="A7529" t="s">
        <v>342</v>
      </c>
      <c r="B7529" t="s">
        <v>334</v>
      </c>
      <c r="C7529" s="54" t="s">
        <v>5928</v>
      </c>
      <c r="D7529" t="s">
        <v>361</v>
      </c>
      <c r="E7529">
        <v>102</v>
      </c>
      <c r="F7529" s="55" t="s">
        <v>1</v>
      </c>
      <c r="G7529" s="30">
        <v>0</v>
      </c>
      <c r="H7529" s="30">
        <v>28895</v>
      </c>
      <c r="I7529" s="30">
        <v>0</v>
      </c>
      <c r="J7529" s="30">
        <v>28900</v>
      </c>
      <c r="K7529" s="30">
        <v>28895</v>
      </c>
    </row>
    <row r="7530" spans="1:11" x14ac:dyDescent="0.25">
      <c r="A7530" t="s">
        <v>342</v>
      </c>
      <c r="B7530" t="s">
        <v>334</v>
      </c>
      <c r="C7530" s="54" t="s">
        <v>5929</v>
      </c>
      <c r="D7530" t="s">
        <v>362</v>
      </c>
      <c r="E7530">
        <v>24222</v>
      </c>
      <c r="F7530" s="55" t="s">
        <v>2</v>
      </c>
      <c r="G7530" s="30">
        <v>110060</v>
      </c>
      <c r="H7530" s="30">
        <v>0</v>
      </c>
      <c r="I7530" s="30">
        <v>0</v>
      </c>
      <c r="J7530" s="30">
        <v>110100</v>
      </c>
      <c r="K7530" s="30">
        <v>110060</v>
      </c>
    </row>
    <row r="7531" spans="1:11" x14ac:dyDescent="0.25">
      <c r="A7531" t="s">
        <v>342</v>
      </c>
      <c r="B7531" t="s">
        <v>334</v>
      </c>
      <c r="C7531" s="54" t="s">
        <v>5930</v>
      </c>
      <c r="D7531" t="s">
        <v>373</v>
      </c>
      <c r="E7531">
        <v>24223</v>
      </c>
      <c r="F7531" s="55" t="s">
        <v>2</v>
      </c>
      <c r="G7531" s="30">
        <v>144</v>
      </c>
      <c r="H7531" s="30">
        <v>0</v>
      </c>
      <c r="I7531" s="30">
        <v>0</v>
      </c>
      <c r="J7531" s="30">
        <v>100</v>
      </c>
      <c r="K7531" s="30">
        <v>144</v>
      </c>
    </row>
    <row r="7532" spans="1:11" x14ac:dyDescent="0.25">
      <c r="A7532" t="s">
        <v>342</v>
      </c>
      <c r="B7532" t="s">
        <v>334</v>
      </c>
      <c r="C7532" s="54" t="s">
        <v>5931</v>
      </c>
      <c r="D7532" t="s">
        <v>374</v>
      </c>
      <c r="E7532">
        <v>24221</v>
      </c>
      <c r="F7532" s="55" t="s">
        <v>2</v>
      </c>
      <c r="G7532" s="30">
        <v>49493</v>
      </c>
      <c r="H7532" s="30">
        <v>0</v>
      </c>
      <c r="I7532" s="30">
        <v>0</v>
      </c>
      <c r="J7532" s="30">
        <v>49500</v>
      </c>
      <c r="K7532" s="30">
        <v>49493</v>
      </c>
    </row>
    <row r="7533" spans="1:11" x14ac:dyDescent="0.25">
      <c r="A7533" t="s">
        <v>342</v>
      </c>
      <c r="B7533" t="s">
        <v>92</v>
      </c>
      <c r="C7533" s="54" t="s">
        <v>2376</v>
      </c>
      <c r="D7533" t="s">
        <v>359</v>
      </c>
      <c r="E7533">
        <v>24212</v>
      </c>
      <c r="F7533" s="55" t="s">
        <v>2</v>
      </c>
      <c r="G7533" s="30">
        <v>1646127</v>
      </c>
      <c r="H7533" s="30">
        <v>0</v>
      </c>
      <c r="I7533" s="30">
        <v>0</v>
      </c>
      <c r="J7533" s="30">
        <v>1646100</v>
      </c>
      <c r="K7533" s="30">
        <v>1646127</v>
      </c>
    </row>
    <row r="7534" spans="1:11" x14ac:dyDescent="0.25">
      <c r="A7534" t="s">
        <v>342</v>
      </c>
      <c r="B7534" t="s">
        <v>92</v>
      </c>
      <c r="C7534" s="54" t="s">
        <v>5932</v>
      </c>
      <c r="D7534" t="s">
        <v>363</v>
      </c>
      <c r="E7534">
        <v>24213</v>
      </c>
      <c r="F7534" s="55" t="s">
        <v>2</v>
      </c>
      <c r="G7534" s="30">
        <v>5691134</v>
      </c>
      <c r="H7534" s="30">
        <v>0</v>
      </c>
      <c r="I7534" s="30">
        <v>0</v>
      </c>
      <c r="J7534" s="30">
        <v>5691100</v>
      </c>
      <c r="K7534" s="30">
        <v>5691134</v>
      </c>
    </row>
    <row r="7535" spans="1:11" x14ac:dyDescent="0.25">
      <c r="A7535" t="s">
        <v>342</v>
      </c>
      <c r="B7535" t="s">
        <v>92</v>
      </c>
      <c r="C7535" s="54" t="s">
        <v>5933</v>
      </c>
      <c r="D7535" t="s">
        <v>364</v>
      </c>
      <c r="E7535">
        <v>24211</v>
      </c>
      <c r="F7535" s="55" t="s">
        <v>2</v>
      </c>
      <c r="G7535" s="30">
        <v>1276717</v>
      </c>
      <c r="H7535" s="30">
        <v>0</v>
      </c>
      <c r="I7535" s="30">
        <v>0</v>
      </c>
      <c r="J7535" s="30">
        <v>1276700</v>
      </c>
      <c r="K7535" s="30">
        <v>1276717</v>
      </c>
    </row>
    <row r="7536" spans="1:11" x14ac:dyDescent="0.25">
      <c r="A7536" t="s">
        <v>342</v>
      </c>
      <c r="B7536" t="s">
        <v>92</v>
      </c>
      <c r="C7536" s="54" t="s">
        <v>5934</v>
      </c>
      <c r="D7536" t="s">
        <v>365</v>
      </c>
      <c r="E7536">
        <v>24232</v>
      </c>
      <c r="F7536" s="55" t="s">
        <v>2</v>
      </c>
      <c r="G7536" s="30">
        <v>136182</v>
      </c>
      <c r="H7536" s="30">
        <v>0</v>
      </c>
      <c r="I7536" s="30">
        <v>0</v>
      </c>
      <c r="J7536" s="30">
        <v>136200</v>
      </c>
      <c r="K7536" s="30">
        <v>136182</v>
      </c>
    </row>
    <row r="7537" spans="1:11" x14ac:dyDescent="0.25">
      <c r="A7537" t="s">
        <v>342</v>
      </c>
      <c r="B7537" t="s">
        <v>92</v>
      </c>
      <c r="C7537" s="54" t="s">
        <v>5935</v>
      </c>
      <c r="D7537" t="s">
        <v>366</v>
      </c>
      <c r="E7537">
        <v>24233</v>
      </c>
      <c r="F7537" s="55" t="s">
        <v>2</v>
      </c>
      <c r="G7537" s="30">
        <v>647670</v>
      </c>
      <c r="H7537" s="30">
        <v>0</v>
      </c>
      <c r="I7537" s="30">
        <v>0</v>
      </c>
      <c r="J7537" s="30">
        <v>647700</v>
      </c>
      <c r="K7537" s="30">
        <v>647670</v>
      </c>
    </row>
    <row r="7538" spans="1:11" x14ac:dyDescent="0.25">
      <c r="A7538" t="s">
        <v>342</v>
      </c>
      <c r="B7538" t="s">
        <v>92</v>
      </c>
      <c r="C7538" s="54" t="s">
        <v>5936</v>
      </c>
      <c r="D7538" t="s">
        <v>367</v>
      </c>
      <c r="E7538">
        <v>24231</v>
      </c>
      <c r="F7538" s="55" t="s">
        <v>2</v>
      </c>
      <c r="G7538" s="30">
        <v>105395</v>
      </c>
      <c r="H7538" s="30">
        <v>0</v>
      </c>
      <c r="I7538" s="30">
        <v>0</v>
      </c>
      <c r="J7538" s="30">
        <v>105400</v>
      </c>
      <c r="K7538" s="30">
        <v>105395</v>
      </c>
    </row>
    <row r="7539" spans="1:11" x14ac:dyDescent="0.25">
      <c r="A7539" t="s">
        <v>342</v>
      </c>
      <c r="B7539" t="s">
        <v>92</v>
      </c>
      <c r="C7539" s="54" t="s">
        <v>5937</v>
      </c>
      <c r="D7539" t="s">
        <v>360</v>
      </c>
      <c r="E7539">
        <v>2441</v>
      </c>
      <c r="F7539" s="55" t="s">
        <v>2</v>
      </c>
      <c r="G7539" s="30">
        <v>988928</v>
      </c>
      <c r="H7539" s="30">
        <v>0</v>
      </c>
      <c r="I7539" s="30">
        <v>0</v>
      </c>
      <c r="J7539" s="30">
        <v>988900</v>
      </c>
      <c r="K7539" s="30">
        <v>988928</v>
      </c>
    </row>
    <row r="7540" spans="1:11" x14ac:dyDescent="0.25">
      <c r="A7540" t="s">
        <v>342</v>
      </c>
      <c r="B7540" t="s">
        <v>92</v>
      </c>
      <c r="C7540" s="54" t="s">
        <v>925</v>
      </c>
      <c r="D7540" t="s">
        <v>368</v>
      </c>
      <c r="E7540">
        <v>100</v>
      </c>
      <c r="F7540" s="55" t="s">
        <v>0</v>
      </c>
      <c r="G7540" s="30">
        <v>0</v>
      </c>
      <c r="H7540" s="30">
        <v>0</v>
      </c>
      <c r="I7540" s="30">
        <v>56618</v>
      </c>
      <c r="J7540" s="30">
        <v>56600</v>
      </c>
      <c r="K7540" s="30">
        <v>56618</v>
      </c>
    </row>
    <row r="7541" spans="1:11" x14ac:dyDescent="0.25">
      <c r="A7541" t="s">
        <v>342</v>
      </c>
      <c r="B7541" t="s">
        <v>92</v>
      </c>
      <c r="C7541" s="54" t="s">
        <v>5938</v>
      </c>
      <c r="D7541" t="s">
        <v>369</v>
      </c>
      <c r="E7541">
        <v>99</v>
      </c>
      <c r="F7541" s="55" t="s">
        <v>0</v>
      </c>
      <c r="G7541" s="30">
        <v>0</v>
      </c>
      <c r="H7541" s="30">
        <v>0</v>
      </c>
      <c r="I7541" s="30">
        <v>23496</v>
      </c>
      <c r="J7541" s="30">
        <v>23500</v>
      </c>
      <c r="K7541" s="30">
        <v>23496</v>
      </c>
    </row>
    <row r="7542" spans="1:11" x14ac:dyDescent="0.25">
      <c r="A7542" t="s">
        <v>342</v>
      </c>
      <c r="B7542" t="s">
        <v>92</v>
      </c>
      <c r="C7542" s="54" t="s">
        <v>5939</v>
      </c>
      <c r="D7542" t="s">
        <v>383</v>
      </c>
      <c r="E7542">
        <v>344</v>
      </c>
      <c r="F7542" s="55" t="s">
        <v>1</v>
      </c>
      <c r="G7542" s="30">
        <v>0</v>
      </c>
      <c r="H7542" s="30">
        <v>46084</v>
      </c>
      <c r="I7542" s="30">
        <v>0</v>
      </c>
      <c r="J7542" s="30">
        <v>46100</v>
      </c>
      <c r="K7542" s="30">
        <v>46084</v>
      </c>
    </row>
    <row r="7543" spans="1:11" x14ac:dyDescent="0.25">
      <c r="A7543" t="s">
        <v>342</v>
      </c>
      <c r="B7543" t="s">
        <v>92</v>
      </c>
      <c r="C7543" s="54" t="s">
        <v>5940</v>
      </c>
      <c r="D7543" t="s">
        <v>370</v>
      </c>
      <c r="E7543">
        <v>24262</v>
      </c>
      <c r="F7543" s="55" t="s">
        <v>2</v>
      </c>
      <c r="G7543" s="30">
        <v>58473</v>
      </c>
      <c r="H7543" s="30">
        <v>0</v>
      </c>
      <c r="I7543" s="30">
        <v>0</v>
      </c>
      <c r="J7543" s="30">
        <v>58500</v>
      </c>
      <c r="K7543" s="30">
        <v>58473</v>
      </c>
    </row>
    <row r="7544" spans="1:11" x14ac:dyDescent="0.25">
      <c r="A7544" t="s">
        <v>342</v>
      </c>
      <c r="B7544" t="s">
        <v>92</v>
      </c>
      <c r="C7544" s="54" t="s">
        <v>5941</v>
      </c>
      <c r="D7544" t="s">
        <v>371</v>
      </c>
      <c r="E7544">
        <v>24263</v>
      </c>
      <c r="F7544" s="55" t="s">
        <v>2</v>
      </c>
      <c r="G7544" s="30">
        <v>35092</v>
      </c>
      <c r="H7544" s="30">
        <v>0</v>
      </c>
      <c r="I7544" s="30">
        <v>0</v>
      </c>
      <c r="J7544" s="30">
        <v>35100</v>
      </c>
      <c r="K7544" s="30">
        <v>35092</v>
      </c>
    </row>
    <row r="7545" spans="1:11" x14ac:dyDescent="0.25">
      <c r="A7545" t="s">
        <v>342</v>
      </c>
      <c r="B7545" t="s">
        <v>92</v>
      </c>
      <c r="C7545" s="54" t="s">
        <v>5942</v>
      </c>
      <c r="D7545" t="s">
        <v>384</v>
      </c>
      <c r="E7545">
        <v>24261</v>
      </c>
      <c r="F7545" s="55" t="s">
        <v>2</v>
      </c>
      <c r="G7545" s="30">
        <v>2053</v>
      </c>
      <c r="H7545" s="30">
        <v>0</v>
      </c>
      <c r="I7545" s="30">
        <v>0</v>
      </c>
      <c r="J7545" s="30">
        <v>2100</v>
      </c>
      <c r="K7545" s="30">
        <v>2053</v>
      </c>
    </row>
    <row r="7546" spans="1:11" x14ac:dyDescent="0.25">
      <c r="A7546" t="s">
        <v>342</v>
      </c>
      <c r="B7546" t="s">
        <v>92</v>
      </c>
      <c r="C7546" s="54" t="s">
        <v>5943</v>
      </c>
      <c r="D7546" t="s">
        <v>372</v>
      </c>
      <c r="E7546">
        <v>2411</v>
      </c>
      <c r="F7546" s="55" t="s">
        <v>2</v>
      </c>
      <c r="G7546" s="30">
        <v>945066</v>
      </c>
      <c r="H7546" s="30">
        <v>0</v>
      </c>
      <c r="I7546" s="30">
        <v>0</v>
      </c>
      <c r="J7546" s="30">
        <v>945100</v>
      </c>
      <c r="K7546" s="30">
        <v>945066</v>
      </c>
    </row>
    <row r="7547" spans="1:11" x14ac:dyDescent="0.25">
      <c r="A7547" t="s">
        <v>342</v>
      </c>
      <c r="B7547" t="s">
        <v>92</v>
      </c>
      <c r="C7547" s="54" t="s">
        <v>5944</v>
      </c>
      <c r="D7547" t="s">
        <v>361</v>
      </c>
      <c r="E7547">
        <v>102</v>
      </c>
      <c r="F7547" s="55" t="s">
        <v>1</v>
      </c>
      <c r="G7547" s="30">
        <v>0</v>
      </c>
      <c r="H7547" s="30">
        <v>103953</v>
      </c>
      <c r="I7547" s="30">
        <v>0</v>
      </c>
      <c r="J7547" s="30">
        <v>104000</v>
      </c>
      <c r="K7547" s="30">
        <v>103953</v>
      </c>
    </row>
    <row r="7548" spans="1:11" x14ac:dyDescent="0.25">
      <c r="A7548" t="s">
        <v>342</v>
      </c>
      <c r="B7548" t="s">
        <v>92</v>
      </c>
      <c r="C7548" s="54" t="s">
        <v>5945</v>
      </c>
      <c r="D7548" t="s">
        <v>362</v>
      </c>
      <c r="E7548">
        <v>24222</v>
      </c>
      <c r="F7548" s="55" t="s">
        <v>2</v>
      </c>
      <c r="G7548" s="30">
        <v>1248343</v>
      </c>
      <c r="H7548" s="30">
        <v>0</v>
      </c>
      <c r="I7548" s="30">
        <v>0</v>
      </c>
      <c r="J7548" s="30">
        <v>1248300</v>
      </c>
      <c r="K7548" s="30">
        <v>1248343</v>
      </c>
    </row>
    <row r="7549" spans="1:11" x14ac:dyDescent="0.25">
      <c r="A7549" t="s">
        <v>342</v>
      </c>
      <c r="B7549" t="s">
        <v>92</v>
      </c>
      <c r="C7549" s="54" t="s">
        <v>5946</v>
      </c>
      <c r="D7549" t="s">
        <v>373</v>
      </c>
      <c r="E7549">
        <v>24223</v>
      </c>
      <c r="F7549" s="55" t="s">
        <v>2</v>
      </c>
      <c r="G7549" s="30">
        <v>714659</v>
      </c>
      <c r="H7549" s="30">
        <v>0</v>
      </c>
      <c r="I7549" s="30">
        <v>0</v>
      </c>
      <c r="J7549" s="30">
        <v>714700</v>
      </c>
      <c r="K7549" s="30">
        <v>714659</v>
      </c>
    </row>
    <row r="7550" spans="1:11" x14ac:dyDescent="0.25">
      <c r="A7550" t="s">
        <v>342</v>
      </c>
      <c r="B7550" t="s">
        <v>92</v>
      </c>
      <c r="C7550" s="54" t="s">
        <v>5947</v>
      </c>
      <c r="D7550" t="s">
        <v>374</v>
      </c>
      <c r="E7550">
        <v>24221</v>
      </c>
      <c r="F7550" s="55" t="s">
        <v>2</v>
      </c>
      <c r="G7550" s="30">
        <v>403363</v>
      </c>
      <c r="H7550" s="30">
        <v>0</v>
      </c>
      <c r="I7550" s="30">
        <v>0</v>
      </c>
      <c r="J7550" s="30">
        <v>403400</v>
      </c>
      <c r="K7550" s="30">
        <v>403363</v>
      </c>
    </row>
    <row r="7551" spans="1:11" x14ac:dyDescent="0.25">
      <c r="A7551" t="s">
        <v>342</v>
      </c>
      <c r="B7551" t="s">
        <v>161</v>
      </c>
      <c r="C7551" s="54" t="s">
        <v>5948</v>
      </c>
      <c r="D7551" t="s">
        <v>359</v>
      </c>
      <c r="E7551">
        <v>24212</v>
      </c>
      <c r="F7551" s="55" t="s">
        <v>2</v>
      </c>
      <c r="G7551" s="30">
        <v>254840</v>
      </c>
      <c r="H7551" s="30">
        <v>0</v>
      </c>
      <c r="I7551" s="30">
        <v>0</v>
      </c>
      <c r="J7551" s="30">
        <v>254800</v>
      </c>
      <c r="K7551" s="30">
        <v>254840</v>
      </c>
    </row>
    <row r="7552" spans="1:11" x14ac:dyDescent="0.25">
      <c r="A7552" t="s">
        <v>342</v>
      </c>
      <c r="B7552" t="s">
        <v>161</v>
      </c>
      <c r="C7552" s="54" t="s">
        <v>5949</v>
      </c>
      <c r="D7552" t="s">
        <v>363</v>
      </c>
      <c r="E7552">
        <v>24213</v>
      </c>
      <c r="F7552" s="55" t="s">
        <v>2</v>
      </c>
      <c r="G7552" s="30">
        <v>865006</v>
      </c>
      <c r="H7552" s="30">
        <v>0</v>
      </c>
      <c r="I7552" s="30">
        <v>0</v>
      </c>
      <c r="J7552" s="30">
        <v>865000</v>
      </c>
      <c r="K7552" s="30">
        <v>865006</v>
      </c>
    </row>
    <row r="7553" spans="1:11" x14ac:dyDescent="0.25">
      <c r="A7553" t="s">
        <v>342</v>
      </c>
      <c r="B7553" t="s">
        <v>161</v>
      </c>
      <c r="C7553" s="54" t="s">
        <v>5950</v>
      </c>
      <c r="D7553" t="s">
        <v>364</v>
      </c>
      <c r="E7553">
        <v>24211</v>
      </c>
      <c r="F7553" s="55" t="s">
        <v>2</v>
      </c>
      <c r="G7553" s="30">
        <v>153169</v>
      </c>
      <c r="H7553" s="30">
        <v>0</v>
      </c>
      <c r="I7553" s="30">
        <v>0</v>
      </c>
      <c r="J7553" s="30">
        <v>153200</v>
      </c>
      <c r="K7553" s="30">
        <v>153169</v>
      </c>
    </row>
    <row r="7554" spans="1:11" x14ac:dyDescent="0.25">
      <c r="A7554" t="s">
        <v>342</v>
      </c>
      <c r="B7554" t="s">
        <v>161</v>
      </c>
      <c r="C7554" s="54" t="s">
        <v>5951</v>
      </c>
      <c r="D7554" t="s">
        <v>367</v>
      </c>
      <c r="E7554">
        <v>24231</v>
      </c>
      <c r="F7554" s="55" t="s">
        <v>2</v>
      </c>
      <c r="G7554" s="30">
        <v>25348</v>
      </c>
      <c r="H7554" s="30">
        <v>0</v>
      </c>
      <c r="I7554" s="30">
        <v>0</v>
      </c>
      <c r="J7554" s="30">
        <v>25300</v>
      </c>
      <c r="K7554" s="30">
        <v>25348</v>
      </c>
    </row>
    <row r="7555" spans="1:11" x14ac:dyDescent="0.25">
      <c r="A7555" t="s">
        <v>342</v>
      </c>
      <c r="B7555" t="s">
        <v>161</v>
      </c>
      <c r="C7555" s="54" t="s">
        <v>1511</v>
      </c>
      <c r="D7555" t="s">
        <v>360</v>
      </c>
      <c r="E7555">
        <v>2441</v>
      </c>
      <c r="F7555" s="55" t="s">
        <v>2</v>
      </c>
      <c r="G7555" s="30">
        <v>135917</v>
      </c>
      <c r="H7555" s="30">
        <v>0</v>
      </c>
      <c r="I7555" s="30">
        <v>0</v>
      </c>
      <c r="J7555" s="30">
        <v>135900</v>
      </c>
      <c r="K7555" s="30">
        <v>135917</v>
      </c>
    </row>
    <row r="7556" spans="1:11" x14ac:dyDescent="0.25">
      <c r="A7556" t="s">
        <v>342</v>
      </c>
      <c r="B7556" t="s">
        <v>161</v>
      </c>
      <c r="C7556" s="54" t="s">
        <v>5952</v>
      </c>
      <c r="D7556" t="s">
        <v>368</v>
      </c>
      <c r="E7556">
        <v>100</v>
      </c>
      <c r="F7556" s="55" t="s">
        <v>0</v>
      </c>
      <c r="G7556" s="30">
        <v>0</v>
      </c>
      <c r="H7556" s="30">
        <v>0</v>
      </c>
      <c r="I7556" s="30">
        <v>483049</v>
      </c>
      <c r="J7556" s="30">
        <v>483000</v>
      </c>
      <c r="K7556" s="30">
        <v>483049</v>
      </c>
    </row>
    <row r="7557" spans="1:11" x14ac:dyDescent="0.25">
      <c r="A7557" t="s">
        <v>342</v>
      </c>
      <c r="B7557" t="s">
        <v>161</v>
      </c>
      <c r="C7557" s="54" t="s">
        <v>5953</v>
      </c>
      <c r="D7557" t="s">
        <v>383</v>
      </c>
      <c r="E7557">
        <v>344</v>
      </c>
      <c r="F7557" s="55" t="s">
        <v>1</v>
      </c>
      <c r="G7557" s="30">
        <v>0</v>
      </c>
      <c r="H7557" s="30">
        <v>287441</v>
      </c>
      <c r="I7557" s="30">
        <v>0</v>
      </c>
      <c r="J7557" s="30">
        <v>287400</v>
      </c>
      <c r="K7557" s="30">
        <v>287441</v>
      </c>
    </row>
    <row r="7558" spans="1:11" x14ac:dyDescent="0.25">
      <c r="A7558" t="s">
        <v>342</v>
      </c>
      <c r="B7558" t="s">
        <v>161</v>
      </c>
      <c r="C7558" s="54" t="s">
        <v>5954</v>
      </c>
      <c r="D7558" t="s">
        <v>372</v>
      </c>
      <c r="E7558">
        <v>2411</v>
      </c>
      <c r="F7558" s="55" t="s">
        <v>2</v>
      </c>
      <c r="G7558" s="30">
        <v>264392</v>
      </c>
      <c r="H7558" s="30">
        <v>0</v>
      </c>
      <c r="I7558" s="30">
        <v>0</v>
      </c>
      <c r="J7558" s="30">
        <v>264400</v>
      </c>
      <c r="K7558" s="30">
        <v>264392</v>
      </c>
    </row>
    <row r="7559" spans="1:11" x14ac:dyDescent="0.25">
      <c r="A7559" t="s">
        <v>342</v>
      </c>
      <c r="B7559" t="s">
        <v>161</v>
      </c>
      <c r="C7559" s="54" t="s">
        <v>1985</v>
      </c>
      <c r="D7559" t="s">
        <v>361</v>
      </c>
      <c r="E7559">
        <v>102</v>
      </c>
      <c r="F7559" s="55" t="s">
        <v>1</v>
      </c>
      <c r="G7559" s="30">
        <v>0</v>
      </c>
      <c r="H7559" s="30">
        <v>20882</v>
      </c>
      <c r="I7559" s="30">
        <v>0</v>
      </c>
      <c r="J7559" s="30">
        <v>20900</v>
      </c>
      <c r="K7559" s="30">
        <v>20882</v>
      </c>
    </row>
    <row r="7560" spans="1:11" x14ac:dyDescent="0.25">
      <c r="A7560" t="s">
        <v>342</v>
      </c>
      <c r="B7560" t="s">
        <v>161</v>
      </c>
      <c r="C7560" s="54" t="s">
        <v>926</v>
      </c>
      <c r="D7560" t="s">
        <v>362</v>
      </c>
      <c r="E7560">
        <v>24222</v>
      </c>
      <c r="F7560" s="55" t="s">
        <v>2</v>
      </c>
      <c r="G7560" s="30">
        <v>28878</v>
      </c>
      <c r="H7560" s="30">
        <v>0</v>
      </c>
      <c r="I7560" s="30">
        <v>0</v>
      </c>
      <c r="J7560" s="30">
        <v>28900</v>
      </c>
      <c r="K7560" s="30">
        <v>28878</v>
      </c>
    </row>
    <row r="7561" spans="1:11" x14ac:dyDescent="0.25">
      <c r="A7561" t="s">
        <v>342</v>
      </c>
      <c r="B7561" t="s">
        <v>161</v>
      </c>
      <c r="C7561" s="54" t="s">
        <v>5955</v>
      </c>
      <c r="D7561" t="s">
        <v>373</v>
      </c>
      <c r="E7561">
        <v>24223</v>
      </c>
      <c r="F7561" s="55" t="s">
        <v>2</v>
      </c>
      <c r="G7561" s="30">
        <v>87093</v>
      </c>
      <c r="H7561" s="30">
        <v>0</v>
      </c>
      <c r="I7561" s="30">
        <v>0</v>
      </c>
      <c r="J7561" s="30">
        <v>87100</v>
      </c>
      <c r="K7561" s="30">
        <v>87093</v>
      </c>
    </row>
    <row r="7562" spans="1:11" x14ac:dyDescent="0.25">
      <c r="A7562" t="s">
        <v>342</v>
      </c>
      <c r="B7562" t="s">
        <v>161</v>
      </c>
      <c r="C7562" s="54" t="s">
        <v>5956</v>
      </c>
      <c r="D7562" t="s">
        <v>374</v>
      </c>
      <c r="E7562">
        <v>24221</v>
      </c>
      <c r="F7562" s="55" t="s">
        <v>2</v>
      </c>
      <c r="G7562" s="30">
        <v>48008</v>
      </c>
      <c r="H7562" s="30">
        <v>0</v>
      </c>
      <c r="I7562" s="30">
        <v>0</v>
      </c>
      <c r="J7562" s="30">
        <v>48000</v>
      </c>
      <c r="K7562" s="30">
        <v>48008</v>
      </c>
    </row>
    <row r="7563" spans="1:11" x14ac:dyDescent="0.25">
      <c r="A7563" t="s">
        <v>342</v>
      </c>
      <c r="B7563" t="s">
        <v>5957</v>
      </c>
      <c r="C7563" s="54" t="s">
        <v>5958</v>
      </c>
      <c r="D7563" t="s">
        <v>359</v>
      </c>
      <c r="E7563">
        <v>24212</v>
      </c>
      <c r="F7563" s="55" t="s">
        <v>2</v>
      </c>
      <c r="G7563" s="30">
        <v>190048</v>
      </c>
      <c r="H7563" s="30">
        <v>0</v>
      </c>
      <c r="I7563" s="30">
        <v>0</v>
      </c>
      <c r="J7563" s="30">
        <v>190000</v>
      </c>
      <c r="K7563" s="30">
        <v>190048</v>
      </c>
    </row>
    <row r="7564" spans="1:11" x14ac:dyDescent="0.25">
      <c r="A7564" t="s">
        <v>342</v>
      </c>
      <c r="B7564" t="s">
        <v>5957</v>
      </c>
      <c r="C7564" s="54" t="s">
        <v>5959</v>
      </c>
      <c r="D7564" t="s">
        <v>363</v>
      </c>
      <c r="E7564">
        <v>24213</v>
      </c>
      <c r="F7564" s="55" t="s">
        <v>2</v>
      </c>
      <c r="G7564" s="30">
        <v>22798</v>
      </c>
      <c r="H7564" s="30">
        <v>0</v>
      </c>
      <c r="I7564" s="30">
        <v>0</v>
      </c>
      <c r="J7564" s="30">
        <v>22800</v>
      </c>
      <c r="K7564" s="30">
        <v>22798</v>
      </c>
    </row>
    <row r="7565" spans="1:11" x14ac:dyDescent="0.25">
      <c r="A7565" t="s">
        <v>342</v>
      </c>
      <c r="B7565" t="s">
        <v>5957</v>
      </c>
      <c r="C7565" s="54" t="s">
        <v>5960</v>
      </c>
      <c r="D7565" t="s">
        <v>364</v>
      </c>
      <c r="E7565">
        <v>24211</v>
      </c>
      <c r="F7565" s="55" t="s">
        <v>2</v>
      </c>
      <c r="G7565" s="30">
        <v>78260</v>
      </c>
      <c r="H7565" s="30">
        <v>0</v>
      </c>
      <c r="I7565" s="30">
        <v>0</v>
      </c>
      <c r="J7565" s="30">
        <v>78300</v>
      </c>
      <c r="K7565" s="30">
        <v>78260</v>
      </c>
    </row>
    <row r="7566" spans="1:11" x14ac:dyDescent="0.25">
      <c r="A7566" t="s">
        <v>342</v>
      </c>
      <c r="B7566" t="s">
        <v>5957</v>
      </c>
      <c r="C7566" s="54" t="s">
        <v>5961</v>
      </c>
      <c r="D7566" t="s">
        <v>367</v>
      </c>
      <c r="E7566">
        <v>24231</v>
      </c>
      <c r="F7566" s="55" t="s">
        <v>2</v>
      </c>
      <c r="G7566" s="30">
        <v>8341</v>
      </c>
      <c r="H7566" s="30">
        <v>0</v>
      </c>
      <c r="I7566" s="30">
        <v>0</v>
      </c>
      <c r="J7566" s="30">
        <v>8300</v>
      </c>
      <c r="K7566" s="30">
        <v>8341</v>
      </c>
    </row>
    <row r="7567" spans="1:11" x14ac:dyDescent="0.25">
      <c r="A7567" t="s">
        <v>342</v>
      </c>
      <c r="B7567" t="s">
        <v>5957</v>
      </c>
      <c r="C7567" s="54" t="s">
        <v>5962</v>
      </c>
      <c r="D7567" t="s">
        <v>360</v>
      </c>
      <c r="E7567">
        <v>2441</v>
      </c>
      <c r="F7567" s="55" t="s">
        <v>2</v>
      </c>
      <c r="G7567" s="30">
        <v>12006</v>
      </c>
      <c r="H7567" s="30">
        <v>0</v>
      </c>
      <c r="I7567" s="30">
        <v>0</v>
      </c>
      <c r="J7567" s="30">
        <v>12000</v>
      </c>
      <c r="K7567" s="30">
        <v>12006</v>
      </c>
    </row>
    <row r="7568" spans="1:11" x14ac:dyDescent="0.25">
      <c r="A7568" t="s">
        <v>342</v>
      </c>
      <c r="B7568" t="s">
        <v>5957</v>
      </c>
      <c r="C7568" s="54" t="s">
        <v>5963</v>
      </c>
      <c r="D7568" t="s">
        <v>369</v>
      </c>
      <c r="E7568">
        <v>99</v>
      </c>
      <c r="F7568" s="55" t="s">
        <v>0</v>
      </c>
      <c r="G7568" s="30">
        <v>0</v>
      </c>
      <c r="H7568" s="30">
        <v>0</v>
      </c>
      <c r="I7568" s="30">
        <v>696</v>
      </c>
      <c r="J7568" s="30">
        <v>700</v>
      </c>
      <c r="K7568" s="30">
        <v>696</v>
      </c>
    </row>
    <row r="7569" spans="1:11" x14ac:dyDescent="0.25">
      <c r="A7569" t="s">
        <v>342</v>
      </c>
      <c r="B7569" t="s">
        <v>5957</v>
      </c>
      <c r="C7569" s="54" t="s">
        <v>5964</v>
      </c>
      <c r="D7569" t="s">
        <v>372</v>
      </c>
      <c r="E7569">
        <v>2411</v>
      </c>
      <c r="F7569" s="55" t="s">
        <v>2</v>
      </c>
      <c r="G7569" s="30">
        <v>617953</v>
      </c>
      <c r="H7569" s="30">
        <v>0</v>
      </c>
      <c r="I7569" s="30">
        <v>0</v>
      </c>
      <c r="J7569" s="30">
        <v>618000</v>
      </c>
      <c r="K7569" s="30">
        <v>617953</v>
      </c>
    </row>
    <row r="7570" spans="1:11" x14ac:dyDescent="0.25">
      <c r="A7570" t="s">
        <v>342</v>
      </c>
      <c r="B7570" t="s">
        <v>5957</v>
      </c>
      <c r="C7570" s="54" t="s">
        <v>5965</v>
      </c>
      <c r="D7570" t="s">
        <v>361</v>
      </c>
      <c r="E7570">
        <v>102</v>
      </c>
      <c r="F7570" s="55" t="s">
        <v>1</v>
      </c>
      <c r="G7570" s="30">
        <v>0</v>
      </c>
      <c r="H7570" s="30">
        <v>6643</v>
      </c>
      <c r="I7570" s="30">
        <v>0</v>
      </c>
      <c r="J7570" s="30">
        <v>6600</v>
      </c>
      <c r="K7570" s="30">
        <v>6643</v>
      </c>
    </row>
    <row r="7571" spans="1:11" x14ac:dyDescent="0.25">
      <c r="A7571" t="s">
        <v>342</v>
      </c>
      <c r="B7571" t="s">
        <v>5957</v>
      </c>
      <c r="C7571" s="54" t="s">
        <v>5966</v>
      </c>
      <c r="D7571" t="s">
        <v>362</v>
      </c>
      <c r="E7571">
        <v>24222</v>
      </c>
      <c r="F7571" s="55" t="s">
        <v>2</v>
      </c>
      <c r="G7571" s="30">
        <v>2120</v>
      </c>
      <c r="H7571" s="30">
        <v>0</v>
      </c>
      <c r="I7571" s="30">
        <v>0</v>
      </c>
      <c r="J7571" s="30">
        <v>2100</v>
      </c>
      <c r="K7571" s="30">
        <v>2120</v>
      </c>
    </row>
    <row r="7572" spans="1:11" x14ac:dyDescent="0.25">
      <c r="A7572" t="s">
        <v>342</v>
      </c>
      <c r="B7572" t="s">
        <v>5957</v>
      </c>
      <c r="C7572" s="54" t="s">
        <v>5967</v>
      </c>
      <c r="D7572" t="s">
        <v>374</v>
      </c>
      <c r="E7572">
        <v>24221</v>
      </c>
      <c r="F7572" s="55" t="s">
        <v>2</v>
      </c>
      <c r="G7572" s="30">
        <v>418</v>
      </c>
      <c r="H7572" s="30">
        <v>0</v>
      </c>
      <c r="I7572" s="30">
        <v>0</v>
      </c>
      <c r="J7572" s="30">
        <v>400</v>
      </c>
      <c r="K7572" s="30">
        <v>418</v>
      </c>
    </row>
    <row r="7573" spans="1:11" x14ac:dyDescent="0.25">
      <c r="A7573" t="s">
        <v>342</v>
      </c>
      <c r="B7573" t="s">
        <v>1008</v>
      </c>
      <c r="C7573" s="54" t="s">
        <v>5968</v>
      </c>
      <c r="D7573" t="s">
        <v>359</v>
      </c>
      <c r="E7573">
        <v>24212</v>
      </c>
      <c r="F7573" s="55" t="s">
        <v>2</v>
      </c>
      <c r="G7573" s="30">
        <v>21512</v>
      </c>
      <c r="H7573" s="30">
        <v>0</v>
      </c>
      <c r="I7573" s="30">
        <v>0</v>
      </c>
      <c r="J7573" s="30">
        <v>21500</v>
      </c>
      <c r="K7573" s="30">
        <v>21512</v>
      </c>
    </row>
    <row r="7574" spans="1:11" x14ac:dyDescent="0.25">
      <c r="A7574" t="s">
        <v>342</v>
      </c>
      <c r="B7574" t="s">
        <v>1008</v>
      </c>
      <c r="C7574" s="54" t="s">
        <v>5969</v>
      </c>
      <c r="D7574" t="s">
        <v>363</v>
      </c>
      <c r="E7574">
        <v>24213</v>
      </c>
      <c r="F7574" s="55" t="s">
        <v>2</v>
      </c>
      <c r="G7574" s="30">
        <v>566</v>
      </c>
      <c r="H7574" s="30">
        <v>0</v>
      </c>
      <c r="I7574" s="30">
        <v>0</v>
      </c>
      <c r="J7574" s="30">
        <v>600</v>
      </c>
      <c r="K7574" s="30">
        <v>566</v>
      </c>
    </row>
    <row r="7575" spans="1:11" x14ac:dyDescent="0.25">
      <c r="A7575" t="s">
        <v>342</v>
      </c>
      <c r="B7575" t="s">
        <v>1008</v>
      </c>
      <c r="C7575" s="54" t="s">
        <v>5970</v>
      </c>
      <c r="D7575" t="s">
        <v>364</v>
      </c>
      <c r="E7575">
        <v>24211</v>
      </c>
      <c r="F7575" s="55" t="s">
        <v>2</v>
      </c>
      <c r="G7575" s="30">
        <v>16219</v>
      </c>
      <c r="H7575" s="30">
        <v>0</v>
      </c>
      <c r="I7575" s="30">
        <v>0</v>
      </c>
      <c r="J7575" s="30">
        <v>16200</v>
      </c>
      <c r="K7575" s="30">
        <v>16219</v>
      </c>
    </row>
    <row r="7576" spans="1:11" x14ac:dyDescent="0.25">
      <c r="A7576" t="s">
        <v>342</v>
      </c>
      <c r="B7576" t="s">
        <v>1008</v>
      </c>
      <c r="C7576" s="54" t="s">
        <v>1512</v>
      </c>
      <c r="D7576" t="s">
        <v>360</v>
      </c>
      <c r="E7576">
        <v>2441</v>
      </c>
      <c r="F7576" s="55" t="s">
        <v>2</v>
      </c>
      <c r="G7576" s="30">
        <v>150456</v>
      </c>
      <c r="H7576" s="30">
        <v>0</v>
      </c>
      <c r="I7576" s="30">
        <v>0</v>
      </c>
      <c r="J7576" s="30">
        <v>150500</v>
      </c>
      <c r="K7576" s="30">
        <v>150456</v>
      </c>
    </row>
    <row r="7577" spans="1:11" x14ac:dyDescent="0.25">
      <c r="A7577" t="s">
        <v>342</v>
      </c>
      <c r="B7577" t="s">
        <v>1008</v>
      </c>
      <c r="C7577" s="54" t="s">
        <v>5971</v>
      </c>
      <c r="D7577" t="s">
        <v>369</v>
      </c>
      <c r="E7577">
        <v>99</v>
      </c>
      <c r="F7577" s="55" t="s">
        <v>0</v>
      </c>
      <c r="G7577" s="30">
        <v>0</v>
      </c>
      <c r="H7577" s="30">
        <v>0</v>
      </c>
      <c r="I7577" s="30">
        <v>8002</v>
      </c>
      <c r="J7577" s="30">
        <v>8000</v>
      </c>
      <c r="K7577" s="30">
        <v>8002</v>
      </c>
    </row>
    <row r="7578" spans="1:11" x14ac:dyDescent="0.25">
      <c r="A7578" t="s">
        <v>342</v>
      </c>
      <c r="B7578" t="s">
        <v>1008</v>
      </c>
      <c r="C7578" s="54" t="s">
        <v>5972</v>
      </c>
      <c r="D7578" t="s">
        <v>372</v>
      </c>
      <c r="E7578">
        <v>2411</v>
      </c>
      <c r="F7578" s="55" t="s">
        <v>2</v>
      </c>
      <c r="G7578" s="30">
        <v>104692</v>
      </c>
      <c r="H7578" s="30">
        <v>0</v>
      </c>
      <c r="I7578" s="30">
        <v>0</v>
      </c>
      <c r="J7578" s="30">
        <v>104700</v>
      </c>
      <c r="K7578" s="30">
        <v>104692</v>
      </c>
    </row>
    <row r="7579" spans="1:11" x14ac:dyDescent="0.25">
      <c r="A7579" t="s">
        <v>342</v>
      </c>
      <c r="B7579" t="s">
        <v>1008</v>
      </c>
      <c r="C7579" s="54" t="s">
        <v>5973</v>
      </c>
      <c r="D7579" t="s">
        <v>361</v>
      </c>
      <c r="E7579">
        <v>102</v>
      </c>
      <c r="F7579" s="55" t="s">
        <v>1</v>
      </c>
      <c r="G7579" s="30">
        <v>0</v>
      </c>
      <c r="H7579" s="30">
        <v>2915</v>
      </c>
      <c r="I7579" s="30">
        <v>0</v>
      </c>
      <c r="J7579" s="30">
        <v>2900</v>
      </c>
      <c r="K7579" s="30">
        <v>2915</v>
      </c>
    </row>
    <row r="7580" spans="1:11" x14ac:dyDescent="0.25">
      <c r="A7580" t="s">
        <v>342</v>
      </c>
      <c r="B7580" t="s">
        <v>162</v>
      </c>
      <c r="C7580" s="54" t="s">
        <v>1707</v>
      </c>
      <c r="D7580" t="s">
        <v>359</v>
      </c>
      <c r="E7580">
        <v>24212</v>
      </c>
      <c r="F7580" s="55" t="s">
        <v>2</v>
      </c>
      <c r="G7580" s="30">
        <v>696278</v>
      </c>
      <c r="H7580" s="30">
        <v>0</v>
      </c>
      <c r="I7580" s="30">
        <v>0</v>
      </c>
      <c r="J7580" s="30">
        <v>696300</v>
      </c>
      <c r="K7580" s="30">
        <v>696278</v>
      </c>
    </row>
    <row r="7581" spans="1:11" x14ac:dyDescent="0.25">
      <c r="A7581" t="s">
        <v>342</v>
      </c>
      <c r="B7581" t="s">
        <v>162</v>
      </c>
      <c r="C7581" s="54" t="s">
        <v>5974</v>
      </c>
      <c r="D7581" t="s">
        <v>363</v>
      </c>
      <c r="E7581">
        <v>24213</v>
      </c>
      <c r="F7581" s="55" t="s">
        <v>2</v>
      </c>
      <c r="G7581" s="30">
        <v>2267622</v>
      </c>
      <c r="H7581" s="30">
        <v>0</v>
      </c>
      <c r="I7581" s="30">
        <v>0</v>
      </c>
      <c r="J7581" s="30">
        <v>2267600</v>
      </c>
      <c r="K7581" s="30">
        <v>2267622</v>
      </c>
    </row>
    <row r="7582" spans="1:11" x14ac:dyDescent="0.25">
      <c r="A7582" t="s">
        <v>342</v>
      </c>
      <c r="B7582" t="s">
        <v>162</v>
      </c>
      <c r="C7582" s="54" t="s">
        <v>2120</v>
      </c>
      <c r="D7582" t="s">
        <v>364</v>
      </c>
      <c r="E7582">
        <v>24211</v>
      </c>
      <c r="F7582" s="55" t="s">
        <v>2</v>
      </c>
      <c r="G7582" s="30">
        <v>354258</v>
      </c>
      <c r="H7582" s="30">
        <v>0</v>
      </c>
      <c r="I7582" s="30">
        <v>0</v>
      </c>
      <c r="J7582" s="30">
        <v>354300</v>
      </c>
      <c r="K7582" s="30">
        <v>354258</v>
      </c>
    </row>
    <row r="7583" spans="1:11" x14ac:dyDescent="0.25">
      <c r="A7583" t="s">
        <v>342</v>
      </c>
      <c r="B7583" t="s">
        <v>162</v>
      </c>
      <c r="C7583" s="54" t="s">
        <v>1746</v>
      </c>
      <c r="D7583" t="s">
        <v>365</v>
      </c>
      <c r="E7583">
        <v>24232</v>
      </c>
      <c r="F7583" s="55" t="s">
        <v>2</v>
      </c>
      <c r="G7583" s="30">
        <v>2428</v>
      </c>
      <c r="H7583" s="30">
        <v>0</v>
      </c>
      <c r="I7583" s="30">
        <v>0</v>
      </c>
      <c r="J7583" s="30">
        <v>2400</v>
      </c>
      <c r="K7583" s="30">
        <v>2428</v>
      </c>
    </row>
    <row r="7584" spans="1:11" x14ac:dyDescent="0.25">
      <c r="A7584" t="s">
        <v>342</v>
      </c>
      <c r="B7584" t="s">
        <v>162</v>
      </c>
      <c r="C7584" s="54" t="s">
        <v>5975</v>
      </c>
      <c r="D7584" t="s">
        <v>366</v>
      </c>
      <c r="E7584">
        <v>24233</v>
      </c>
      <c r="F7584" s="55" t="s">
        <v>2</v>
      </c>
      <c r="G7584" s="30">
        <v>216003</v>
      </c>
      <c r="H7584" s="30">
        <v>0</v>
      </c>
      <c r="I7584" s="30">
        <v>0</v>
      </c>
      <c r="J7584" s="30">
        <v>216000</v>
      </c>
      <c r="K7584" s="30">
        <v>216003</v>
      </c>
    </row>
    <row r="7585" spans="1:11" x14ac:dyDescent="0.25">
      <c r="A7585" t="s">
        <v>342</v>
      </c>
      <c r="B7585" t="s">
        <v>162</v>
      </c>
      <c r="C7585" s="54" t="s">
        <v>5976</v>
      </c>
      <c r="D7585" t="s">
        <v>367</v>
      </c>
      <c r="E7585">
        <v>24231</v>
      </c>
      <c r="F7585" s="55" t="s">
        <v>2</v>
      </c>
      <c r="G7585" s="30">
        <v>64</v>
      </c>
      <c r="H7585" s="30">
        <v>0</v>
      </c>
      <c r="I7585" s="30">
        <v>0</v>
      </c>
      <c r="J7585" s="30">
        <v>100</v>
      </c>
      <c r="K7585" s="30">
        <v>64</v>
      </c>
    </row>
    <row r="7586" spans="1:11" x14ac:dyDescent="0.25">
      <c r="A7586" t="s">
        <v>342</v>
      </c>
      <c r="B7586" t="s">
        <v>162</v>
      </c>
      <c r="C7586" s="54" t="s">
        <v>1514</v>
      </c>
      <c r="D7586" t="s">
        <v>360</v>
      </c>
      <c r="E7586">
        <v>2441</v>
      </c>
      <c r="F7586" s="55" t="s">
        <v>2</v>
      </c>
      <c r="G7586" s="30">
        <v>662055</v>
      </c>
      <c r="H7586" s="30">
        <v>0</v>
      </c>
      <c r="I7586" s="30">
        <v>0</v>
      </c>
      <c r="J7586" s="30">
        <v>662100</v>
      </c>
      <c r="K7586" s="30">
        <v>662055</v>
      </c>
    </row>
    <row r="7587" spans="1:11" x14ac:dyDescent="0.25">
      <c r="A7587" t="s">
        <v>342</v>
      </c>
      <c r="B7587" t="s">
        <v>162</v>
      </c>
      <c r="C7587" s="54" t="s">
        <v>929</v>
      </c>
      <c r="D7587" t="s">
        <v>368</v>
      </c>
      <c r="E7587">
        <v>100</v>
      </c>
      <c r="F7587" s="55" t="s">
        <v>0</v>
      </c>
      <c r="G7587" s="30">
        <v>0</v>
      </c>
      <c r="H7587" s="30">
        <v>0</v>
      </c>
      <c r="I7587" s="30">
        <v>3886700</v>
      </c>
      <c r="J7587" s="30">
        <v>3886700</v>
      </c>
      <c r="K7587" s="30">
        <v>3886700</v>
      </c>
    </row>
    <row r="7588" spans="1:11" x14ac:dyDescent="0.25">
      <c r="A7588" t="s">
        <v>342</v>
      </c>
      <c r="B7588" t="s">
        <v>162</v>
      </c>
      <c r="C7588" s="54" t="s">
        <v>5977</v>
      </c>
      <c r="D7588" t="s">
        <v>369</v>
      </c>
      <c r="E7588">
        <v>99</v>
      </c>
      <c r="F7588" s="55" t="s">
        <v>0</v>
      </c>
      <c r="G7588" s="30">
        <v>0</v>
      </c>
      <c r="H7588" s="30">
        <v>0</v>
      </c>
      <c r="I7588" s="30">
        <v>331556</v>
      </c>
      <c r="J7588" s="30">
        <v>331600</v>
      </c>
      <c r="K7588" s="30">
        <v>331556</v>
      </c>
    </row>
    <row r="7589" spans="1:11" x14ac:dyDescent="0.25">
      <c r="A7589" t="s">
        <v>342</v>
      </c>
      <c r="B7589" t="s">
        <v>162</v>
      </c>
      <c r="C7589" s="54" t="s">
        <v>1447</v>
      </c>
      <c r="D7589" t="s">
        <v>383</v>
      </c>
      <c r="E7589">
        <v>344</v>
      </c>
      <c r="F7589" s="55" t="s">
        <v>1</v>
      </c>
      <c r="G7589" s="30">
        <v>0</v>
      </c>
      <c r="H7589" s="30">
        <v>318662</v>
      </c>
      <c r="I7589" s="30">
        <v>0</v>
      </c>
      <c r="J7589" s="30">
        <v>318700</v>
      </c>
      <c r="K7589" s="30">
        <v>318662</v>
      </c>
    </row>
    <row r="7590" spans="1:11" x14ac:dyDescent="0.25">
      <c r="A7590" t="s">
        <v>342</v>
      </c>
      <c r="B7590" t="s">
        <v>162</v>
      </c>
      <c r="C7590" s="54" t="s">
        <v>2035</v>
      </c>
      <c r="D7590" t="s">
        <v>370</v>
      </c>
      <c r="E7590">
        <v>24262</v>
      </c>
      <c r="F7590" s="55" t="s">
        <v>2</v>
      </c>
      <c r="G7590" s="30">
        <v>19843</v>
      </c>
      <c r="H7590" s="30">
        <v>0</v>
      </c>
      <c r="I7590" s="30">
        <v>0</v>
      </c>
      <c r="J7590" s="30">
        <v>19800</v>
      </c>
      <c r="K7590" s="30">
        <v>19843</v>
      </c>
    </row>
    <row r="7591" spans="1:11" x14ac:dyDescent="0.25">
      <c r="A7591" t="s">
        <v>342</v>
      </c>
      <c r="B7591" t="s">
        <v>162</v>
      </c>
      <c r="C7591" s="54" t="s">
        <v>5978</v>
      </c>
      <c r="D7591" t="s">
        <v>371</v>
      </c>
      <c r="E7591">
        <v>24263</v>
      </c>
      <c r="F7591" s="55" t="s">
        <v>2</v>
      </c>
      <c r="G7591" s="30">
        <v>528</v>
      </c>
      <c r="H7591" s="30">
        <v>0</v>
      </c>
      <c r="I7591" s="30">
        <v>0</v>
      </c>
      <c r="J7591" s="30">
        <v>500</v>
      </c>
      <c r="K7591" s="30">
        <v>528</v>
      </c>
    </row>
    <row r="7592" spans="1:11" x14ac:dyDescent="0.25">
      <c r="A7592" t="s">
        <v>342</v>
      </c>
      <c r="B7592" t="s">
        <v>162</v>
      </c>
      <c r="C7592" s="54" t="s">
        <v>5979</v>
      </c>
      <c r="D7592" t="s">
        <v>384</v>
      </c>
      <c r="E7592">
        <v>24261</v>
      </c>
      <c r="F7592" s="55" t="s">
        <v>2</v>
      </c>
      <c r="G7592" s="30">
        <v>34021</v>
      </c>
      <c r="H7592" s="30">
        <v>0</v>
      </c>
      <c r="I7592" s="30">
        <v>0</v>
      </c>
      <c r="J7592" s="30">
        <v>34000</v>
      </c>
      <c r="K7592" s="30">
        <v>34021</v>
      </c>
    </row>
    <row r="7593" spans="1:11" x14ac:dyDescent="0.25">
      <c r="A7593" t="s">
        <v>342</v>
      </c>
      <c r="B7593" t="s">
        <v>162</v>
      </c>
      <c r="C7593" s="54" t="s">
        <v>5980</v>
      </c>
      <c r="D7593" t="s">
        <v>372</v>
      </c>
      <c r="E7593">
        <v>2411</v>
      </c>
      <c r="F7593" s="55" t="s">
        <v>2</v>
      </c>
      <c r="G7593" s="30">
        <v>1346693</v>
      </c>
      <c r="H7593" s="30">
        <v>0</v>
      </c>
      <c r="I7593" s="30">
        <v>0</v>
      </c>
      <c r="J7593" s="30">
        <v>1346700</v>
      </c>
      <c r="K7593" s="30">
        <v>1346693</v>
      </c>
    </row>
    <row r="7594" spans="1:11" x14ac:dyDescent="0.25">
      <c r="A7594" t="s">
        <v>342</v>
      </c>
      <c r="B7594" t="s">
        <v>162</v>
      </c>
      <c r="C7594" s="54" t="s">
        <v>2377</v>
      </c>
      <c r="D7594" t="s">
        <v>361</v>
      </c>
      <c r="E7594">
        <v>102</v>
      </c>
      <c r="F7594" s="55" t="s">
        <v>1</v>
      </c>
      <c r="G7594" s="30">
        <v>0</v>
      </c>
      <c r="H7594" s="30">
        <v>57526</v>
      </c>
      <c r="I7594" s="30">
        <v>0</v>
      </c>
      <c r="J7594" s="30">
        <v>57500</v>
      </c>
      <c r="K7594" s="30">
        <v>57526</v>
      </c>
    </row>
    <row r="7595" spans="1:11" x14ac:dyDescent="0.25">
      <c r="A7595" t="s">
        <v>342</v>
      </c>
      <c r="B7595" t="s">
        <v>162</v>
      </c>
      <c r="C7595" s="54" t="s">
        <v>931</v>
      </c>
      <c r="D7595" t="s">
        <v>362</v>
      </c>
      <c r="E7595">
        <v>24222</v>
      </c>
      <c r="F7595" s="55" t="s">
        <v>2</v>
      </c>
      <c r="G7595" s="30">
        <v>1406930</v>
      </c>
      <c r="H7595" s="30">
        <v>0</v>
      </c>
      <c r="I7595" s="30">
        <v>0</v>
      </c>
      <c r="J7595" s="30">
        <v>1406900</v>
      </c>
      <c r="K7595" s="30">
        <v>1406930</v>
      </c>
    </row>
    <row r="7596" spans="1:11" x14ac:dyDescent="0.25">
      <c r="A7596" t="s">
        <v>342</v>
      </c>
      <c r="B7596" t="s">
        <v>162</v>
      </c>
      <c r="C7596" s="54" t="s">
        <v>5981</v>
      </c>
      <c r="D7596" t="s">
        <v>373</v>
      </c>
      <c r="E7596">
        <v>24223</v>
      </c>
      <c r="F7596" s="55" t="s">
        <v>2</v>
      </c>
      <c r="G7596" s="30">
        <v>172662</v>
      </c>
      <c r="H7596" s="30">
        <v>0</v>
      </c>
      <c r="I7596" s="30">
        <v>0</v>
      </c>
      <c r="J7596" s="30">
        <v>172700</v>
      </c>
      <c r="K7596" s="30">
        <v>172662</v>
      </c>
    </row>
    <row r="7597" spans="1:11" x14ac:dyDescent="0.25">
      <c r="A7597" t="s">
        <v>342</v>
      </c>
      <c r="B7597" t="s">
        <v>162</v>
      </c>
      <c r="C7597" s="54" t="s">
        <v>2122</v>
      </c>
      <c r="D7597" t="s">
        <v>374</v>
      </c>
      <c r="E7597">
        <v>24221</v>
      </c>
      <c r="F7597" s="55" t="s">
        <v>2</v>
      </c>
      <c r="G7597" s="30">
        <v>472643</v>
      </c>
      <c r="H7597" s="30">
        <v>0</v>
      </c>
      <c r="I7597" s="30">
        <v>0</v>
      </c>
      <c r="J7597" s="30">
        <v>472600</v>
      </c>
      <c r="K7597" s="30">
        <v>472643</v>
      </c>
    </row>
    <row r="7598" spans="1:11" x14ac:dyDescent="0.25">
      <c r="A7598" t="s">
        <v>342</v>
      </c>
      <c r="B7598" t="s">
        <v>163</v>
      </c>
      <c r="C7598" s="54" t="s">
        <v>2378</v>
      </c>
      <c r="D7598" t="s">
        <v>359</v>
      </c>
      <c r="E7598">
        <v>24212</v>
      </c>
      <c r="F7598" s="55" t="s">
        <v>2</v>
      </c>
      <c r="G7598" s="30">
        <v>647591</v>
      </c>
      <c r="H7598" s="30">
        <v>0</v>
      </c>
      <c r="I7598" s="30">
        <v>0</v>
      </c>
      <c r="J7598" s="30">
        <v>647600</v>
      </c>
      <c r="K7598" s="30">
        <v>647591</v>
      </c>
    </row>
    <row r="7599" spans="1:11" x14ac:dyDescent="0.25">
      <c r="A7599" t="s">
        <v>342</v>
      </c>
      <c r="B7599" t="s">
        <v>163</v>
      </c>
      <c r="C7599" s="54" t="s">
        <v>5982</v>
      </c>
      <c r="D7599" t="s">
        <v>363</v>
      </c>
      <c r="E7599">
        <v>24213</v>
      </c>
      <c r="F7599" s="55" t="s">
        <v>2</v>
      </c>
      <c r="G7599" s="30">
        <v>2231609</v>
      </c>
      <c r="H7599" s="30">
        <v>0</v>
      </c>
      <c r="I7599" s="30">
        <v>0</v>
      </c>
      <c r="J7599" s="30">
        <v>2231600</v>
      </c>
      <c r="K7599" s="30">
        <v>2231609</v>
      </c>
    </row>
    <row r="7600" spans="1:11" x14ac:dyDescent="0.25">
      <c r="A7600" t="s">
        <v>342</v>
      </c>
      <c r="B7600" t="s">
        <v>163</v>
      </c>
      <c r="C7600" s="54" t="s">
        <v>5983</v>
      </c>
      <c r="D7600" t="s">
        <v>364</v>
      </c>
      <c r="E7600">
        <v>24211</v>
      </c>
      <c r="F7600" s="55" t="s">
        <v>2</v>
      </c>
      <c r="G7600" s="30">
        <v>173462</v>
      </c>
      <c r="H7600" s="30">
        <v>0</v>
      </c>
      <c r="I7600" s="30">
        <v>0</v>
      </c>
      <c r="J7600" s="30">
        <v>173500</v>
      </c>
      <c r="K7600" s="30">
        <v>173462</v>
      </c>
    </row>
    <row r="7601" spans="1:11" x14ac:dyDescent="0.25">
      <c r="A7601" t="s">
        <v>342</v>
      </c>
      <c r="B7601" t="s">
        <v>163</v>
      </c>
      <c r="C7601" s="54" t="s">
        <v>1747</v>
      </c>
      <c r="D7601" t="s">
        <v>365</v>
      </c>
      <c r="E7601">
        <v>24232</v>
      </c>
      <c r="F7601" s="55" t="s">
        <v>2</v>
      </c>
      <c r="G7601" s="30">
        <v>106563</v>
      </c>
      <c r="H7601" s="30">
        <v>0</v>
      </c>
      <c r="I7601" s="30">
        <v>0</v>
      </c>
      <c r="J7601" s="30">
        <v>106600</v>
      </c>
      <c r="K7601" s="30">
        <v>106563</v>
      </c>
    </row>
    <row r="7602" spans="1:11" x14ac:dyDescent="0.25">
      <c r="A7602" t="s">
        <v>342</v>
      </c>
      <c r="B7602" t="s">
        <v>163</v>
      </c>
      <c r="C7602" s="54" t="s">
        <v>5984</v>
      </c>
      <c r="D7602" t="s">
        <v>366</v>
      </c>
      <c r="E7602">
        <v>24233</v>
      </c>
      <c r="F7602" s="55" t="s">
        <v>2</v>
      </c>
      <c r="G7602" s="30">
        <v>1916971</v>
      </c>
      <c r="H7602" s="30">
        <v>0</v>
      </c>
      <c r="I7602" s="30">
        <v>0</v>
      </c>
      <c r="J7602" s="30">
        <v>1917000</v>
      </c>
      <c r="K7602" s="30">
        <v>1916971</v>
      </c>
    </row>
    <row r="7603" spans="1:11" x14ac:dyDescent="0.25">
      <c r="A7603" t="s">
        <v>342</v>
      </c>
      <c r="B7603" t="s">
        <v>163</v>
      </c>
      <c r="C7603" s="54" t="s">
        <v>5985</v>
      </c>
      <c r="D7603" t="s">
        <v>367</v>
      </c>
      <c r="E7603">
        <v>24231</v>
      </c>
      <c r="F7603" s="55" t="s">
        <v>2</v>
      </c>
      <c r="G7603" s="30">
        <v>27966</v>
      </c>
      <c r="H7603" s="30">
        <v>0</v>
      </c>
      <c r="I7603" s="30">
        <v>0</v>
      </c>
      <c r="J7603" s="30">
        <v>28000</v>
      </c>
      <c r="K7603" s="30">
        <v>27966</v>
      </c>
    </row>
    <row r="7604" spans="1:11" x14ac:dyDescent="0.25">
      <c r="A7604" t="s">
        <v>342</v>
      </c>
      <c r="B7604" t="s">
        <v>163</v>
      </c>
      <c r="C7604" s="54" t="s">
        <v>1515</v>
      </c>
      <c r="D7604" t="s">
        <v>360</v>
      </c>
      <c r="E7604">
        <v>2441</v>
      </c>
      <c r="F7604" s="55" t="s">
        <v>2</v>
      </c>
      <c r="G7604" s="30">
        <v>687296</v>
      </c>
      <c r="H7604" s="30">
        <v>0</v>
      </c>
      <c r="I7604" s="30">
        <v>0</v>
      </c>
      <c r="J7604" s="30">
        <v>687300</v>
      </c>
      <c r="K7604" s="30">
        <v>687296</v>
      </c>
    </row>
    <row r="7605" spans="1:11" x14ac:dyDescent="0.25">
      <c r="A7605" t="s">
        <v>342</v>
      </c>
      <c r="B7605" t="s">
        <v>163</v>
      </c>
      <c r="C7605" s="54" t="s">
        <v>5986</v>
      </c>
      <c r="D7605" t="s">
        <v>368</v>
      </c>
      <c r="E7605">
        <v>100</v>
      </c>
      <c r="F7605" s="55" t="s">
        <v>0</v>
      </c>
      <c r="G7605" s="30">
        <v>0</v>
      </c>
      <c r="H7605" s="30">
        <v>0</v>
      </c>
      <c r="I7605" s="30">
        <v>49861</v>
      </c>
      <c r="J7605" s="30">
        <v>49900</v>
      </c>
      <c r="K7605" s="30">
        <v>49861</v>
      </c>
    </row>
    <row r="7606" spans="1:11" x14ac:dyDescent="0.25">
      <c r="A7606" t="s">
        <v>342</v>
      </c>
      <c r="B7606" t="s">
        <v>163</v>
      </c>
      <c r="C7606" s="54" t="s">
        <v>5987</v>
      </c>
      <c r="D7606" t="s">
        <v>369</v>
      </c>
      <c r="E7606">
        <v>99</v>
      </c>
      <c r="F7606" s="55" t="s">
        <v>0</v>
      </c>
      <c r="G7606" s="30">
        <v>0</v>
      </c>
      <c r="H7606" s="30">
        <v>0</v>
      </c>
      <c r="I7606" s="30">
        <v>7113</v>
      </c>
      <c r="J7606" s="30">
        <v>7100</v>
      </c>
      <c r="K7606" s="30">
        <v>7113</v>
      </c>
    </row>
    <row r="7607" spans="1:11" x14ac:dyDescent="0.25">
      <c r="A7607" t="s">
        <v>342</v>
      </c>
      <c r="B7607" t="s">
        <v>163</v>
      </c>
      <c r="C7607" s="54" t="s">
        <v>5988</v>
      </c>
      <c r="D7607" t="s">
        <v>383</v>
      </c>
      <c r="E7607">
        <v>344</v>
      </c>
      <c r="F7607" s="55" t="s">
        <v>1</v>
      </c>
      <c r="G7607" s="30">
        <v>0</v>
      </c>
      <c r="H7607" s="30">
        <v>72677</v>
      </c>
      <c r="I7607" s="30">
        <v>0</v>
      </c>
      <c r="J7607" s="30">
        <v>72700</v>
      </c>
      <c r="K7607" s="30">
        <v>72677</v>
      </c>
    </row>
    <row r="7608" spans="1:11" x14ac:dyDescent="0.25">
      <c r="A7608" t="s">
        <v>342</v>
      </c>
      <c r="B7608" t="s">
        <v>163</v>
      </c>
      <c r="C7608" s="54" t="s">
        <v>5989</v>
      </c>
      <c r="D7608" t="s">
        <v>370</v>
      </c>
      <c r="E7608">
        <v>24262</v>
      </c>
      <c r="F7608" s="55" t="s">
        <v>2</v>
      </c>
      <c r="G7608" s="30">
        <v>54729</v>
      </c>
      <c r="H7608" s="30">
        <v>0</v>
      </c>
      <c r="I7608" s="30">
        <v>0</v>
      </c>
      <c r="J7608" s="30">
        <v>54700</v>
      </c>
      <c r="K7608" s="30">
        <v>54729</v>
      </c>
    </row>
    <row r="7609" spans="1:11" x14ac:dyDescent="0.25">
      <c r="A7609" t="s">
        <v>342</v>
      </c>
      <c r="B7609" t="s">
        <v>163</v>
      </c>
      <c r="C7609" s="54" t="s">
        <v>5990</v>
      </c>
      <c r="D7609" t="s">
        <v>371</v>
      </c>
      <c r="E7609">
        <v>24263</v>
      </c>
      <c r="F7609" s="55" t="s">
        <v>2</v>
      </c>
      <c r="G7609" s="30">
        <v>172238</v>
      </c>
      <c r="H7609" s="30">
        <v>0</v>
      </c>
      <c r="I7609" s="30">
        <v>0</v>
      </c>
      <c r="J7609" s="30">
        <v>172200</v>
      </c>
      <c r="K7609" s="30">
        <v>172238</v>
      </c>
    </row>
    <row r="7610" spans="1:11" x14ac:dyDescent="0.25">
      <c r="A7610" t="s">
        <v>342</v>
      </c>
      <c r="B7610" t="s">
        <v>163</v>
      </c>
      <c r="C7610" s="54" t="s">
        <v>5991</v>
      </c>
      <c r="D7610" t="s">
        <v>384</v>
      </c>
      <c r="E7610">
        <v>24261</v>
      </c>
      <c r="F7610" s="55" t="s">
        <v>2</v>
      </c>
      <c r="G7610" s="30">
        <v>75</v>
      </c>
      <c r="H7610" s="30">
        <v>0</v>
      </c>
      <c r="I7610" s="30">
        <v>0</v>
      </c>
      <c r="J7610" s="30">
        <v>100</v>
      </c>
      <c r="K7610" s="30">
        <v>75</v>
      </c>
    </row>
    <row r="7611" spans="1:11" x14ac:dyDescent="0.25">
      <c r="A7611" t="s">
        <v>342</v>
      </c>
      <c r="B7611" t="s">
        <v>163</v>
      </c>
      <c r="C7611" s="54" t="s">
        <v>5992</v>
      </c>
      <c r="D7611" t="s">
        <v>372</v>
      </c>
      <c r="E7611">
        <v>2411</v>
      </c>
      <c r="F7611" s="55" t="s">
        <v>2</v>
      </c>
      <c r="G7611" s="30">
        <v>227063</v>
      </c>
      <c r="H7611" s="30">
        <v>0</v>
      </c>
      <c r="I7611" s="30">
        <v>0</v>
      </c>
      <c r="J7611" s="30">
        <v>227100</v>
      </c>
      <c r="K7611" s="30">
        <v>227063</v>
      </c>
    </row>
    <row r="7612" spans="1:11" x14ac:dyDescent="0.25">
      <c r="A7612" t="s">
        <v>342</v>
      </c>
      <c r="B7612" t="s">
        <v>163</v>
      </c>
      <c r="C7612" s="54" t="s">
        <v>1987</v>
      </c>
      <c r="D7612" t="s">
        <v>361</v>
      </c>
      <c r="E7612">
        <v>102</v>
      </c>
      <c r="F7612" s="55" t="s">
        <v>1</v>
      </c>
      <c r="G7612" s="30">
        <v>0</v>
      </c>
      <c r="H7612" s="30">
        <v>32190</v>
      </c>
      <c r="I7612" s="30">
        <v>0</v>
      </c>
      <c r="J7612" s="30">
        <v>32200</v>
      </c>
      <c r="K7612" s="30">
        <v>32190</v>
      </c>
    </row>
    <row r="7613" spans="1:11" x14ac:dyDescent="0.25">
      <c r="A7613" t="s">
        <v>342</v>
      </c>
      <c r="B7613" t="s">
        <v>163</v>
      </c>
      <c r="C7613" s="54" t="s">
        <v>933</v>
      </c>
      <c r="D7613" t="s">
        <v>362</v>
      </c>
      <c r="E7613">
        <v>24222</v>
      </c>
      <c r="F7613" s="55" t="s">
        <v>2</v>
      </c>
      <c r="G7613" s="30">
        <v>342422</v>
      </c>
      <c r="H7613" s="30">
        <v>0</v>
      </c>
      <c r="I7613" s="30">
        <v>0</v>
      </c>
      <c r="J7613" s="30">
        <v>342400</v>
      </c>
      <c r="K7613" s="30">
        <v>342422</v>
      </c>
    </row>
    <row r="7614" spans="1:11" x14ac:dyDescent="0.25">
      <c r="A7614" t="s">
        <v>342</v>
      </c>
      <c r="B7614" t="s">
        <v>163</v>
      </c>
      <c r="C7614" s="54" t="s">
        <v>5993</v>
      </c>
      <c r="D7614" t="s">
        <v>373</v>
      </c>
      <c r="E7614">
        <v>24223</v>
      </c>
      <c r="F7614" s="55" t="s">
        <v>2</v>
      </c>
      <c r="G7614" s="30">
        <v>299499</v>
      </c>
      <c r="H7614" s="30">
        <v>0</v>
      </c>
      <c r="I7614" s="30">
        <v>0</v>
      </c>
      <c r="J7614" s="30">
        <v>299500</v>
      </c>
      <c r="K7614" s="30">
        <v>299499</v>
      </c>
    </row>
    <row r="7615" spans="1:11" x14ac:dyDescent="0.25">
      <c r="A7615" t="s">
        <v>342</v>
      </c>
      <c r="B7615" t="s">
        <v>163</v>
      </c>
      <c r="C7615" s="54" t="s">
        <v>5994</v>
      </c>
      <c r="D7615" t="s">
        <v>374</v>
      </c>
      <c r="E7615">
        <v>24221</v>
      </c>
      <c r="F7615" s="55" t="s">
        <v>2</v>
      </c>
      <c r="G7615" s="30">
        <v>24177</v>
      </c>
      <c r="H7615" s="30">
        <v>0</v>
      </c>
      <c r="I7615" s="30">
        <v>0</v>
      </c>
      <c r="J7615" s="30">
        <v>24200</v>
      </c>
      <c r="K7615" s="30">
        <v>24177</v>
      </c>
    </row>
    <row r="7616" spans="1:11" x14ac:dyDescent="0.25">
      <c r="A7616" t="s">
        <v>342</v>
      </c>
      <c r="B7616" t="s">
        <v>335</v>
      </c>
      <c r="C7616" s="54" t="s">
        <v>5995</v>
      </c>
      <c r="D7616" t="s">
        <v>359</v>
      </c>
      <c r="E7616">
        <v>24212</v>
      </c>
      <c r="F7616" s="55" t="s">
        <v>2</v>
      </c>
      <c r="G7616" s="30">
        <v>531888</v>
      </c>
      <c r="H7616" s="30">
        <v>0</v>
      </c>
      <c r="I7616" s="30">
        <v>0</v>
      </c>
      <c r="J7616" s="30">
        <v>531900</v>
      </c>
      <c r="K7616" s="30">
        <v>531888</v>
      </c>
    </row>
    <row r="7617" spans="1:11" x14ac:dyDescent="0.25">
      <c r="A7617" t="s">
        <v>342</v>
      </c>
      <c r="B7617" t="s">
        <v>335</v>
      </c>
      <c r="C7617" s="54" t="s">
        <v>5996</v>
      </c>
      <c r="D7617" t="s">
        <v>363</v>
      </c>
      <c r="E7617">
        <v>24213</v>
      </c>
      <c r="F7617" s="55" t="s">
        <v>2</v>
      </c>
      <c r="G7617" s="30">
        <v>45360</v>
      </c>
      <c r="H7617" s="30">
        <v>0</v>
      </c>
      <c r="I7617" s="30">
        <v>0</v>
      </c>
      <c r="J7617" s="30">
        <v>45400</v>
      </c>
      <c r="K7617" s="30">
        <v>45360</v>
      </c>
    </row>
    <row r="7618" spans="1:11" x14ac:dyDescent="0.25">
      <c r="A7618" t="s">
        <v>342</v>
      </c>
      <c r="B7618" t="s">
        <v>335</v>
      </c>
      <c r="C7618" s="54" t="s">
        <v>5997</v>
      </c>
      <c r="D7618" t="s">
        <v>364</v>
      </c>
      <c r="E7618">
        <v>24211</v>
      </c>
      <c r="F7618" s="55" t="s">
        <v>2</v>
      </c>
      <c r="G7618" s="30">
        <v>405446</v>
      </c>
      <c r="H7618" s="30">
        <v>0</v>
      </c>
      <c r="I7618" s="30">
        <v>0</v>
      </c>
      <c r="J7618" s="30">
        <v>405400</v>
      </c>
      <c r="K7618" s="30">
        <v>405446</v>
      </c>
    </row>
    <row r="7619" spans="1:11" x14ac:dyDescent="0.25">
      <c r="A7619" t="s">
        <v>342</v>
      </c>
      <c r="B7619" t="s">
        <v>335</v>
      </c>
      <c r="C7619" s="54" t="s">
        <v>5998</v>
      </c>
      <c r="D7619" t="s">
        <v>365</v>
      </c>
      <c r="E7619">
        <v>24232</v>
      </c>
      <c r="F7619" s="55" t="s">
        <v>2</v>
      </c>
      <c r="G7619" s="30">
        <v>1054</v>
      </c>
      <c r="H7619" s="30">
        <v>0</v>
      </c>
      <c r="I7619" s="30">
        <v>0</v>
      </c>
      <c r="J7619" s="30">
        <v>1100</v>
      </c>
      <c r="K7619" s="30">
        <v>1054</v>
      </c>
    </row>
    <row r="7620" spans="1:11" x14ac:dyDescent="0.25">
      <c r="A7620" t="s">
        <v>342</v>
      </c>
      <c r="B7620" t="s">
        <v>335</v>
      </c>
      <c r="C7620" s="54" t="s">
        <v>5999</v>
      </c>
      <c r="D7620" t="s">
        <v>367</v>
      </c>
      <c r="E7620">
        <v>24231</v>
      </c>
      <c r="F7620" s="55" t="s">
        <v>2</v>
      </c>
      <c r="G7620" s="30">
        <v>7293</v>
      </c>
      <c r="H7620" s="30">
        <v>0</v>
      </c>
      <c r="I7620" s="30">
        <v>0</v>
      </c>
      <c r="J7620" s="30">
        <v>7300</v>
      </c>
      <c r="K7620" s="30">
        <v>7293</v>
      </c>
    </row>
    <row r="7621" spans="1:11" x14ac:dyDescent="0.25">
      <c r="A7621" t="s">
        <v>342</v>
      </c>
      <c r="B7621" t="s">
        <v>335</v>
      </c>
      <c r="C7621" s="54" t="s">
        <v>6000</v>
      </c>
      <c r="D7621" t="s">
        <v>360</v>
      </c>
      <c r="E7621">
        <v>2441</v>
      </c>
      <c r="F7621" s="55" t="s">
        <v>2</v>
      </c>
      <c r="G7621" s="30">
        <v>562286</v>
      </c>
      <c r="H7621" s="30">
        <v>0</v>
      </c>
      <c r="I7621" s="30">
        <v>0</v>
      </c>
      <c r="J7621" s="30">
        <v>562300</v>
      </c>
      <c r="K7621" s="30">
        <v>562286</v>
      </c>
    </row>
    <row r="7622" spans="1:11" x14ac:dyDescent="0.25">
      <c r="A7622" t="s">
        <v>342</v>
      </c>
      <c r="B7622" t="s">
        <v>335</v>
      </c>
      <c r="C7622" s="54" t="s">
        <v>6001</v>
      </c>
      <c r="D7622" t="s">
        <v>369</v>
      </c>
      <c r="E7622">
        <v>99</v>
      </c>
      <c r="F7622" s="55" t="s">
        <v>0</v>
      </c>
      <c r="G7622" s="30">
        <v>0</v>
      </c>
      <c r="H7622" s="30">
        <v>0</v>
      </c>
      <c r="I7622" s="30">
        <v>19525</v>
      </c>
      <c r="J7622" s="30">
        <v>19500</v>
      </c>
      <c r="K7622" s="30">
        <v>19525</v>
      </c>
    </row>
    <row r="7623" spans="1:11" x14ac:dyDescent="0.25">
      <c r="A7623" t="s">
        <v>342</v>
      </c>
      <c r="B7623" t="s">
        <v>335</v>
      </c>
      <c r="C7623" s="54" t="s">
        <v>6002</v>
      </c>
      <c r="D7623" t="s">
        <v>383</v>
      </c>
      <c r="E7623">
        <v>344</v>
      </c>
      <c r="F7623" s="55" t="s">
        <v>1</v>
      </c>
      <c r="G7623" s="30">
        <v>0</v>
      </c>
      <c r="H7623" s="30">
        <v>225548</v>
      </c>
      <c r="I7623" s="30">
        <v>0</v>
      </c>
      <c r="J7623" s="30">
        <v>225500</v>
      </c>
      <c r="K7623" s="30">
        <v>225548</v>
      </c>
    </row>
    <row r="7624" spans="1:11" x14ac:dyDescent="0.25">
      <c r="A7624" t="s">
        <v>342</v>
      </c>
      <c r="B7624" t="s">
        <v>335</v>
      </c>
      <c r="C7624" s="54" t="s">
        <v>6003</v>
      </c>
      <c r="D7624" t="s">
        <v>370</v>
      </c>
      <c r="E7624">
        <v>24262</v>
      </c>
      <c r="F7624" s="55" t="s">
        <v>2</v>
      </c>
      <c r="G7624" s="30">
        <v>5217</v>
      </c>
      <c r="H7624" s="30">
        <v>0</v>
      </c>
      <c r="I7624" s="30">
        <v>0</v>
      </c>
      <c r="J7624" s="30">
        <v>5200</v>
      </c>
      <c r="K7624" s="30">
        <v>5217</v>
      </c>
    </row>
    <row r="7625" spans="1:11" x14ac:dyDescent="0.25">
      <c r="A7625" t="s">
        <v>342</v>
      </c>
      <c r="B7625" t="s">
        <v>335</v>
      </c>
      <c r="C7625" s="54" t="s">
        <v>6004</v>
      </c>
      <c r="D7625" t="s">
        <v>372</v>
      </c>
      <c r="E7625">
        <v>2411</v>
      </c>
      <c r="F7625" s="55" t="s">
        <v>2</v>
      </c>
      <c r="G7625" s="30">
        <v>204156</v>
      </c>
      <c r="H7625" s="30">
        <v>0</v>
      </c>
      <c r="I7625" s="30">
        <v>0</v>
      </c>
      <c r="J7625" s="30">
        <v>204200</v>
      </c>
      <c r="K7625" s="30">
        <v>204156</v>
      </c>
    </row>
    <row r="7626" spans="1:11" x14ac:dyDescent="0.25">
      <c r="A7626" t="s">
        <v>342</v>
      </c>
      <c r="B7626" t="s">
        <v>335</v>
      </c>
      <c r="C7626" s="54" t="s">
        <v>6005</v>
      </c>
      <c r="D7626" t="s">
        <v>361</v>
      </c>
      <c r="E7626">
        <v>102</v>
      </c>
      <c r="F7626" s="55" t="s">
        <v>1</v>
      </c>
      <c r="G7626" s="30">
        <v>0</v>
      </c>
      <c r="H7626" s="30">
        <v>40463</v>
      </c>
      <c r="I7626" s="30">
        <v>0</v>
      </c>
      <c r="J7626" s="30">
        <v>40500</v>
      </c>
      <c r="K7626" s="30">
        <v>40463</v>
      </c>
    </row>
    <row r="7627" spans="1:11" x14ac:dyDescent="0.25">
      <c r="A7627" t="s">
        <v>342</v>
      </c>
      <c r="B7627" t="s">
        <v>335</v>
      </c>
      <c r="C7627" s="54" t="s">
        <v>6006</v>
      </c>
      <c r="D7627" t="s">
        <v>392</v>
      </c>
      <c r="E7627">
        <v>24241</v>
      </c>
      <c r="F7627" s="55" t="s">
        <v>2</v>
      </c>
      <c r="G7627" s="30">
        <v>157</v>
      </c>
      <c r="H7627" s="30">
        <v>0</v>
      </c>
      <c r="I7627" s="30">
        <v>0</v>
      </c>
      <c r="J7627" s="30">
        <v>200</v>
      </c>
      <c r="K7627" s="30">
        <v>157</v>
      </c>
    </row>
    <row r="7628" spans="1:11" x14ac:dyDescent="0.25">
      <c r="A7628" t="s">
        <v>342</v>
      </c>
      <c r="B7628" t="s">
        <v>335</v>
      </c>
      <c r="C7628" s="54" t="s">
        <v>6007</v>
      </c>
      <c r="D7628" t="s">
        <v>362</v>
      </c>
      <c r="E7628">
        <v>24222</v>
      </c>
      <c r="F7628" s="55" t="s">
        <v>2</v>
      </c>
      <c r="G7628" s="30">
        <v>350091</v>
      </c>
      <c r="H7628" s="30">
        <v>0</v>
      </c>
      <c r="I7628" s="30">
        <v>0</v>
      </c>
      <c r="J7628" s="30">
        <v>350100</v>
      </c>
      <c r="K7628" s="30">
        <v>350091</v>
      </c>
    </row>
    <row r="7629" spans="1:11" x14ac:dyDescent="0.25">
      <c r="A7629" t="s">
        <v>342</v>
      </c>
      <c r="B7629" t="s">
        <v>335</v>
      </c>
      <c r="C7629" s="54" t="s">
        <v>6008</v>
      </c>
      <c r="D7629" t="s">
        <v>374</v>
      </c>
      <c r="E7629">
        <v>24221</v>
      </c>
      <c r="F7629" s="55" t="s">
        <v>2</v>
      </c>
      <c r="G7629" s="30">
        <v>151034</v>
      </c>
      <c r="H7629" s="30">
        <v>0</v>
      </c>
      <c r="I7629" s="30">
        <v>0</v>
      </c>
      <c r="J7629" s="30">
        <v>151000</v>
      </c>
      <c r="K7629" s="30">
        <v>151034</v>
      </c>
    </row>
    <row r="7630" spans="1:11" x14ac:dyDescent="0.25">
      <c r="A7630" t="s">
        <v>342</v>
      </c>
      <c r="B7630" t="s">
        <v>164</v>
      </c>
      <c r="C7630" s="54" t="s">
        <v>2379</v>
      </c>
      <c r="D7630" t="s">
        <v>359</v>
      </c>
      <c r="E7630">
        <v>24212</v>
      </c>
      <c r="F7630" s="55" t="s">
        <v>2</v>
      </c>
      <c r="G7630" s="30">
        <v>878994</v>
      </c>
      <c r="H7630" s="30">
        <v>0</v>
      </c>
      <c r="I7630" s="30">
        <v>0</v>
      </c>
      <c r="J7630" s="30">
        <v>879000</v>
      </c>
      <c r="K7630" s="30">
        <v>878994</v>
      </c>
    </row>
    <row r="7631" spans="1:11" x14ac:dyDescent="0.25">
      <c r="A7631" t="s">
        <v>342</v>
      </c>
      <c r="B7631" t="s">
        <v>164</v>
      </c>
      <c r="C7631" s="54" t="s">
        <v>6009</v>
      </c>
      <c r="D7631" t="s">
        <v>363</v>
      </c>
      <c r="E7631">
        <v>24213</v>
      </c>
      <c r="F7631" s="55" t="s">
        <v>2</v>
      </c>
      <c r="G7631" s="30">
        <v>3334372</v>
      </c>
      <c r="H7631" s="30">
        <v>0</v>
      </c>
      <c r="I7631" s="30">
        <v>0</v>
      </c>
      <c r="J7631" s="30">
        <v>3334400</v>
      </c>
      <c r="K7631" s="30">
        <v>3334372</v>
      </c>
    </row>
    <row r="7632" spans="1:11" x14ac:dyDescent="0.25">
      <c r="A7632" t="s">
        <v>342</v>
      </c>
      <c r="B7632" t="s">
        <v>164</v>
      </c>
      <c r="C7632" s="54" t="s">
        <v>6010</v>
      </c>
      <c r="D7632" t="s">
        <v>364</v>
      </c>
      <c r="E7632">
        <v>24211</v>
      </c>
      <c r="F7632" s="55" t="s">
        <v>2</v>
      </c>
      <c r="G7632" s="30">
        <v>513055</v>
      </c>
      <c r="H7632" s="30">
        <v>0</v>
      </c>
      <c r="I7632" s="30">
        <v>0</v>
      </c>
      <c r="J7632" s="30">
        <v>513100</v>
      </c>
      <c r="K7632" s="30">
        <v>513055</v>
      </c>
    </row>
    <row r="7633" spans="1:11" x14ac:dyDescent="0.25">
      <c r="A7633" t="s">
        <v>342</v>
      </c>
      <c r="B7633" t="s">
        <v>164</v>
      </c>
      <c r="C7633" s="54" t="s">
        <v>1748</v>
      </c>
      <c r="D7633" t="s">
        <v>365</v>
      </c>
      <c r="E7633">
        <v>24232</v>
      </c>
      <c r="F7633" s="55" t="s">
        <v>2</v>
      </c>
      <c r="G7633" s="30">
        <v>964071</v>
      </c>
      <c r="H7633" s="30">
        <v>0</v>
      </c>
      <c r="I7633" s="30">
        <v>0</v>
      </c>
      <c r="J7633" s="30">
        <v>964100</v>
      </c>
      <c r="K7633" s="30">
        <v>964071</v>
      </c>
    </row>
    <row r="7634" spans="1:11" x14ac:dyDescent="0.25">
      <c r="A7634" t="s">
        <v>342</v>
      </c>
      <c r="B7634" t="s">
        <v>164</v>
      </c>
      <c r="C7634" s="54" t="s">
        <v>6011</v>
      </c>
      <c r="D7634" t="s">
        <v>366</v>
      </c>
      <c r="E7634">
        <v>24233</v>
      </c>
      <c r="F7634" s="55" t="s">
        <v>2</v>
      </c>
      <c r="G7634" s="30">
        <v>2783332</v>
      </c>
      <c r="H7634" s="30">
        <v>0</v>
      </c>
      <c r="I7634" s="30">
        <v>0</v>
      </c>
      <c r="J7634" s="30">
        <v>2783300</v>
      </c>
      <c r="K7634" s="30">
        <v>2783332</v>
      </c>
    </row>
    <row r="7635" spans="1:11" x14ac:dyDescent="0.25">
      <c r="A7635" t="s">
        <v>342</v>
      </c>
      <c r="B7635" t="s">
        <v>164</v>
      </c>
      <c r="C7635" s="54" t="s">
        <v>6012</v>
      </c>
      <c r="D7635" t="s">
        <v>367</v>
      </c>
      <c r="E7635">
        <v>24231</v>
      </c>
      <c r="F7635" s="55" t="s">
        <v>2</v>
      </c>
      <c r="G7635" s="30">
        <v>372289</v>
      </c>
      <c r="H7635" s="30">
        <v>0</v>
      </c>
      <c r="I7635" s="30">
        <v>0</v>
      </c>
      <c r="J7635" s="30">
        <v>372300</v>
      </c>
      <c r="K7635" s="30">
        <v>372289</v>
      </c>
    </row>
    <row r="7636" spans="1:11" x14ac:dyDescent="0.25">
      <c r="A7636" t="s">
        <v>342</v>
      </c>
      <c r="B7636" t="s">
        <v>164</v>
      </c>
      <c r="C7636" s="54" t="s">
        <v>1516</v>
      </c>
      <c r="D7636" t="s">
        <v>360</v>
      </c>
      <c r="E7636">
        <v>2441</v>
      </c>
      <c r="F7636" s="55" t="s">
        <v>2</v>
      </c>
      <c r="G7636" s="30">
        <v>1822996</v>
      </c>
      <c r="H7636" s="30">
        <v>0</v>
      </c>
      <c r="I7636" s="30">
        <v>0</v>
      </c>
      <c r="J7636" s="30">
        <v>1823000</v>
      </c>
      <c r="K7636" s="30">
        <v>1822996</v>
      </c>
    </row>
    <row r="7637" spans="1:11" x14ac:dyDescent="0.25">
      <c r="A7637" t="s">
        <v>342</v>
      </c>
      <c r="B7637" t="s">
        <v>164</v>
      </c>
      <c r="C7637" s="54" t="s">
        <v>938</v>
      </c>
      <c r="D7637" t="s">
        <v>368</v>
      </c>
      <c r="E7637">
        <v>100</v>
      </c>
      <c r="F7637" s="55" t="s">
        <v>0</v>
      </c>
      <c r="G7637" s="30">
        <v>0</v>
      </c>
      <c r="H7637" s="30">
        <v>0</v>
      </c>
      <c r="I7637" s="30">
        <v>62786</v>
      </c>
      <c r="J7637" s="30">
        <v>62800</v>
      </c>
      <c r="K7637" s="30">
        <v>62786</v>
      </c>
    </row>
    <row r="7638" spans="1:11" x14ac:dyDescent="0.25">
      <c r="A7638" t="s">
        <v>342</v>
      </c>
      <c r="B7638" t="s">
        <v>164</v>
      </c>
      <c r="C7638" s="54" t="s">
        <v>6013</v>
      </c>
      <c r="D7638" t="s">
        <v>369</v>
      </c>
      <c r="E7638">
        <v>99</v>
      </c>
      <c r="F7638" s="55" t="s">
        <v>0</v>
      </c>
      <c r="G7638" s="30">
        <v>0</v>
      </c>
      <c r="H7638" s="30">
        <v>0</v>
      </c>
      <c r="I7638" s="30">
        <v>65253</v>
      </c>
      <c r="J7638" s="30">
        <v>65300</v>
      </c>
      <c r="K7638" s="30">
        <v>65253</v>
      </c>
    </row>
    <row r="7639" spans="1:11" x14ac:dyDescent="0.25">
      <c r="A7639" t="s">
        <v>342</v>
      </c>
      <c r="B7639" t="s">
        <v>164</v>
      </c>
      <c r="C7639" s="54" t="s">
        <v>6014</v>
      </c>
      <c r="D7639" t="s">
        <v>383</v>
      </c>
      <c r="E7639">
        <v>344</v>
      </c>
      <c r="F7639" s="55" t="s">
        <v>1</v>
      </c>
      <c r="G7639" s="30">
        <v>0</v>
      </c>
      <c r="H7639" s="30">
        <v>182483</v>
      </c>
      <c r="I7639" s="30">
        <v>0</v>
      </c>
      <c r="J7639" s="30">
        <v>182500</v>
      </c>
      <c r="K7639" s="30">
        <v>182483</v>
      </c>
    </row>
    <row r="7640" spans="1:11" x14ac:dyDescent="0.25">
      <c r="A7640" t="s">
        <v>342</v>
      </c>
      <c r="B7640" t="s">
        <v>164</v>
      </c>
      <c r="C7640" s="54" t="s">
        <v>1614</v>
      </c>
      <c r="D7640" t="s">
        <v>370</v>
      </c>
      <c r="E7640">
        <v>24262</v>
      </c>
      <c r="F7640" s="55" t="s">
        <v>2</v>
      </c>
      <c r="G7640" s="30">
        <v>189451</v>
      </c>
      <c r="H7640" s="30">
        <v>0</v>
      </c>
      <c r="I7640" s="30">
        <v>0</v>
      </c>
      <c r="J7640" s="30">
        <v>189500</v>
      </c>
      <c r="K7640" s="30">
        <v>189451</v>
      </c>
    </row>
    <row r="7641" spans="1:11" x14ac:dyDescent="0.25">
      <c r="A7641" t="s">
        <v>342</v>
      </c>
      <c r="B7641" t="s">
        <v>164</v>
      </c>
      <c r="C7641" s="54" t="s">
        <v>6015</v>
      </c>
      <c r="D7641" t="s">
        <v>371</v>
      </c>
      <c r="E7641">
        <v>24263</v>
      </c>
      <c r="F7641" s="55" t="s">
        <v>2</v>
      </c>
      <c r="G7641" s="30">
        <v>702925</v>
      </c>
      <c r="H7641" s="30">
        <v>0</v>
      </c>
      <c r="I7641" s="30">
        <v>0</v>
      </c>
      <c r="J7641" s="30">
        <v>702900</v>
      </c>
      <c r="K7641" s="30">
        <v>702925</v>
      </c>
    </row>
    <row r="7642" spans="1:11" x14ac:dyDescent="0.25">
      <c r="A7642" t="s">
        <v>342</v>
      </c>
      <c r="B7642" t="s">
        <v>164</v>
      </c>
      <c r="C7642" s="54" t="s">
        <v>1615</v>
      </c>
      <c r="D7642" t="s">
        <v>384</v>
      </c>
      <c r="E7642">
        <v>24261</v>
      </c>
      <c r="F7642" s="55" t="s">
        <v>2</v>
      </c>
      <c r="G7642" s="30">
        <v>38511</v>
      </c>
      <c r="H7642" s="30">
        <v>0</v>
      </c>
      <c r="I7642" s="30">
        <v>0</v>
      </c>
      <c r="J7642" s="30">
        <v>38500</v>
      </c>
      <c r="K7642" s="30">
        <v>38511</v>
      </c>
    </row>
    <row r="7643" spans="1:11" x14ac:dyDescent="0.25">
      <c r="A7643" t="s">
        <v>342</v>
      </c>
      <c r="B7643" t="s">
        <v>164</v>
      </c>
      <c r="C7643" s="54" t="s">
        <v>6016</v>
      </c>
      <c r="D7643" t="s">
        <v>372</v>
      </c>
      <c r="E7643">
        <v>2411</v>
      </c>
      <c r="F7643" s="55" t="s">
        <v>2</v>
      </c>
      <c r="G7643" s="30">
        <v>397951</v>
      </c>
      <c r="H7643" s="30">
        <v>0</v>
      </c>
      <c r="I7643" s="30">
        <v>0</v>
      </c>
      <c r="J7643" s="30">
        <v>398000</v>
      </c>
      <c r="K7643" s="30">
        <v>397951</v>
      </c>
    </row>
    <row r="7644" spans="1:11" x14ac:dyDescent="0.25">
      <c r="A7644" t="s">
        <v>342</v>
      </c>
      <c r="B7644" t="s">
        <v>164</v>
      </c>
      <c r="C7644" s="54" t="s">
        <v>1989</v>
      </c>
      <c r="D7644" t="s">
        <v>361</v>
      </c>
      <c r="E7644">
        <v>102</v>
      </c>
      <c r="F7644" s="55" t="s">
        <v>1</v>
      </c>
      <c r="G7644" s="30">
        <v>0</v>
      </c>
      <c r="H7644" s="30">
        <v>101966</v>
      </c>
      <c r="I7644" s="30">
        <v>0</v>
      </c>
      <c r="J7644" s="30">
        <v>102000</v>
      </c>
      <c r="K7644" s="30">
        <v>101966</v>
      </c>
    </row>
    <row r="7645" spans="1:11" x14ac:dyDescent="0.25">
      <c r="A7645" t="s">
        <v>342</v>
      </c>
      <c r="B7645" t="s">
        <v>164</v>
      </c>
      <c r="C7645" s="54" t="s">
        <v>1448</v>
      </c>
      <c r="D7645" t="s">
        <v>362</v>
      </c>
      <c r="E7645">
        <v>24222</v>
      </c>
      <c r="F7645" s="55" t="s">
        <v>2</v>
      </c>
      <c r="G7645" s="30">
        <v>1679190</v>
      </c>
      <c r="H7645" s="30">
        <v>0</v>
      </c>
      <c r="I7645" s="30">
        <v>0</v>
      </c>
      <c r="J7645" s="30">
        <v>1679200</v>
      </c>
      <c r="K7645" s="30">
        <v>1679190</v>
      </c>
    </row>
    <row r="7646" spans="1:11" x14ac:dyDescent="0.25">
      <c r="A7646" t="s">
        <v>342</v>
      </c>
      <c r="B7646" t="s">
        <v>164</v>
      </c>
      <c r="C7646" s="54" t="s">
        <v>6017</v>
      </c>
      <c r="D7646" t="s">
        <v>373</v>
      </c>
      <c r="E7646">
        <v>24223</v>
      </c>
      <c r="F7646" s="55" t="s">
        <v>2</v>
      </c>
      <c r="G7646" s="30">
        <v>801018</v>
      </c>
      <c r="H7646" s="30">
        <v>0</v>
      </c>
      <c r="I7646" s="30">
        <v>0</v>
      </c>
      <c r="J7646" s="30">
        <v>801000</v>
      </c>
      <c r="K7646" s="30">
        <v>801018</v>
      </c>
    </row>
    <row r="7647" spans="1:11" x14ac:dyDescent="0.25">
      <c r="A7647" t="s">
        <v>342</v>
      </c>
      <c r="B7647" t="s">
        <v>164</v>
      </c>
      <c r="C7647" s="54" t="s">
        <v>6018</v>
      </c>
      <c r="D7647" t="s">
        <v>374</v>
      </c>
      <c r="E7647">
        <v>24221</v>
      </c>
      <c r="F7647" s="55" t="s">
        <v>2</v>
      </c>
      <c r="G7647" s="30">
        <v>633079</v>
      </c>
      <c r="H7647" s="30">
        <v>0</v>
      </c>
      <c r="I7647" s="30">
        <v>0</v>
      </c>
      <c r="J7647" s="30">
        <v>633100</v>
      </c>
      <c r="K7647" s="30">
        <v>633079</v>
      </c>
    </row>
    <row r="7648" spans="1:11" x14ac:dyDescent="0.25">
      <c r="A7648" t="s">
        <v>342</v>
      </c>
      <c r="B7648" t="s">
        <v>93</v>
      </c>
      <c r="C7648" s="54" t="s">
        <v>2380</v>
      </c>
      <c r="D7648" t="s">
        <v>359</v>
      </c>
      <c r="E7648">
        <v>24212</v>
      </c>
      <c r="F7648" s="55" t="s">
        <v>2</v>
      </c>
      <c r="G7648" s="30">
        <v>302212</v>
      </c>
      <c r="H7648" s="30">
        <v>0</v>
      </c>
      <c r="I7648" s="30">
        <v>0</v>
      </c>
      <c r="J7648" s="30">
        <v>302200</v>
      </c>
      <c r="K7648" s="30">
        <v>302212</v>
      </c>
    </row>
    <row r="7649" spans="1:11" x14ac:dyDescent="0.25">
      <c r="A7649" t="s">
        <v>342</v>
      </c>
      <c r="B7649" t="s">
        <v>93</v>
      </c>
      <c r="C7649" s="54" t="s">
        <v>6019</v>
      </c>
      <c r="D7649" t="s">
        <v>363</v>
      </c>
      <c r="E7649">
        <v>24213</v>
      </c>
      <c r="F7649" s="55" t="s">
        <v>2</v>
      </c>
      <c r="G7649" s="30">
        <v>13848</v>
      </c>
      <c r="H7649" s="30">
        <v>0</v>
      </c>
      <c r="I7649" s="30">
        <v>0</v>
      </c>
      <c r="J7649" s="30">
        <v>13800</v>
      </c>
      <c r="K7649" s="30">
        <v>13848</v>
      </c>
    </row>
    <row r="7650" spans="1:11" x14ac:dyDescent="0.25">
      <c r="A7650" t="s">
        <v>342</v>
      </c>
      <c r="B7650" t="s">
        <v>93</v>
      </c>
      <c r="C7650" s="54" t="s">
        <v>6020</v>
      </c>
      <c r="D7650" t="s">
        <v>364</v>
      </c>
      <c r="E7650">
        <v>24211</v>
      </c>
      <c r="F7650" s="55" t="s">
        <v>2</v>
      </c>
      <c r="G7650" s="30">
        <v>313132</v>
      </c>
      <c r="H7650" s="30">
        <v>0</v>
      </c>
      <c r="I7650" s="30">
        <v>0</v>
      </c>
      <c r="J7650" s="30">
        <v>313100</v>
      </c>
      <c r="K7650" s="30">
        <v>313132</v>
      </c>
    </row>
    <row r="7651" spans="1:11" x14ac:dyDescent="0.25">
      <c r="A7651" t="s">
        <v>342</v>
      </c>
      <c r="B7651" t="s">
        <v>93</v>
      </c>
      <c r="C7651" s="54" t="s">
        <v>6021</v>
      </c>
      <c r="D7651" t="s">
        <v>367</v>
      </c>
      <c r="E7651">
        <v>24231</v>
      </c>
      <c r="F7651" s="55" t="s">
        <v>2</v>
      </c>
      <c r="G7651" s="30">
        <v>86039</v>
      </c>
      <c r="H7651" s="30">
        <v>0</v>
      </c>
      <c r="I7651" s="30">
        <v>0</v>
      </c>
      <c r="J7651" s="30">
        <v>86000</v>
      </c>
      <c r="K7651" s="30">
        <v>86039</v>
      </c>
    </row>
    <row r="7652" spans="1:11" x14ac:dyDescent="0.25">
      <c r="A7652" t="s">
        <v>342</v>
      </c>
      <c r="B7652" t="s">
        <v>93</v>
      </c>
      <c r="C7652" s="54" t="s">
        <v>2381</v>
      </c>
      <c r="D7652" t="s">
        <v>360</v>
      </c>
      <c r="E7652">
        <v>2441</v>
      </c>
      <c r="F7652" s="55" t="s">
        <v>2</v>
      </c>
      <c r="G7652" s="30">
        <v>464328</v>
      </c>
      <c r="H7652" s="30">
        <v>0</v>
      </c>
      <c r="I7652" s="30">
        <v>0</v>
      </c>
      <c r="J7652" s="30">
        <v>464300</v>
      </c>
      <c r="K7652" s="30">
        <v>464328</v>
      </c>
    </row>
    <row r="7653" spans="1:11" x14ac:dyDescent="0.25">
      <c r="A7653" t="s">
        <v>342</v>
      </c>
      <c r="B7653" t="s">
        <v>93</v>
      </c>
      <c r="C7653" s="54" t="s">
        <v>6022</v>
      </c>
      <c r="D7653" t="s">
        <v>368</v>
      </c>
      <c r="E7653">
        <v>100</v>
      </c>
      <c r="F7653" s="55" t="s">
        <v>0</v>
      </c>
      <c r="G7653" s="30">
        <v>0</v>
      </c>
      <c r="H7653" s="30">
        <v>0</v>
      </c>
      <c r="I7653" s="30">
        <v>402276</v>
      </c>
      <c r="J7653" s="30">
        <v>402300</v>
      </c>
      <c r="K7653" s="30">
        <v>402276</v>
      </c>
    </row>
    <row r="7654" spans="1:11" x14ac:dyDescent="0.25">
      <c r="A7654" t="s">
        <v>342</v>
      </c>
      <c r="B7654" t="s">
        <v>93</v>
      </c>
      <c r="C7654" s="54" t="s">
        <v>6023</v>
      </c>
      <c r="D7654" t="s">
        <v>369</v>
      </c>
      <c r="E7654">
        <v>99</v>
      </c>
      <c r="F7654" s="55" t="s">
        <v>0</v>
      </c>
      <c r="G7654" s="30">
        <v>0</v>
      </c>
      <c r="H7654" s="30">
        <v>0</v>
      </c>
      <c r="I7654" s="30">
        <v>984763</v>
      </c>
      <c r="J7654" s="30">
        <v>984800</v>
      </c>
      <c r="K7654" s="30">
        <v>984763</v>
      </c>
    </row>
    <row r="7655" spans="1:11" x14ac:dyDescent="0.25">
      <c r="A7655" t="s">
        <v>342</v>
      </c>
      <c r="B7655" t="s">
        <v>93</v>
      </c>
      <c r="C7655" s="54" t="s">
        <v>6024</v>
      </c>
      <c r="D7655" t="s">
        <v>383</v>
      </c>
      <c r="E7655">
        <v>344</v>
      </c>
      <c r="F7655" s="55" t="s">
        <v>1</v>
      </c>
      <c r="G7655" s="30">
        <v>0</v>
      </c>
      <c r="H7655" s="30">
        <v>322858</v>
      </c>
      <c r="I7655" s="30">
        <v>0</v>
      </c>
      <c r="J7655" s="30">
        <v>322900</v>
      </c>
      <c r="K7655" s="30">
        <v>322858</v>
      </c>
    </row>
    <row r="7656" spans="1:11" x14ac:dyDescent="0.25">
      <c r="A7656" t="s">
        <v>342</v>
      </c>
      <c r="B7656" t="s">
        <v>93</v>
      </c>
      <c r="C7656" s="54" t="s">
        <v>6025</v>
      </c>
      <c r="D7656" t="s">
        <v>384</v>
      </c>
      <c r="E7656">
        <v>24261</v>
      </c>
      <c r="F7656" s="55" t="s">
        <v>2</v>
      </c>
      <c r="G7656" s="30">
        <v>486</v>
      </c>
      <c r="H7656" s="30">
        <v>0</v>
      </c>
      <c r="I7656" s="30">
        <v>0</v>
      </c>
      <c r="J7656" s="30">
        <v>500</v>
      </c>
      <c r="K7656" s="30">
        <v>486</v>
      </c>
    </row>
    <row r="7657" spans="1:11" x14ac:dyDescent="0.25">
      <c r="A7657" t="s">
        <v>342</v>
      </c>
      <c r="B7657" t="s">
        <v>93</v>
      </c>
      <c r="C7657" s="54" t="s">
        <v>6026</v>
      </c>
      <c r="D7657" t="s">
        <v>372</v>
      </c>
      <c r="E7657">
        <v>2411</v>
      </c>
      <c r="F7657" s="55" t="s">
        <v>2</v>
      </c>
      <c r="G7657" s="30">
        <v>810277</v>
      </c>
      <c r="H7657" s="30">
        <v>0</v>
      </c>
      <c r="I7657" s="30">
        <v>0</v>
      </c>
      <c r="J7657" s="30">
        <v>810300</v>
      </c>
      <c r="K7657" s="30">
        <v>810277</v>
      </c>
    </row>
    <row r="7658" spans="1:11" x14ac:dyDescent="0.25">
      <c r="A7658" t="s">
        <v>342</v>
      </c>
      <c r="B7658" t="s">
        <v>93</v>
      </c>
      <c r="C7658" s="54" t="s">
        <v>2382</v>
      </c>
      <c r="D7658" t="s">
        <v>361</v>
      </c>
      <c r="E7658">
        <v>102</v>
      </c>
      <c r="F7658" s="55" t="s">
        <v>1</v>
      </c>
      <c r="G7658" s="30">
        <v>0</v>
      </c>
      <c r="H7658" s="30">
        <v>33613</v>
      </c>
      <c r="I7658" s="30">
        <v>0</v>
      </c>
      <c r="J7658" s="30">
        <v>33600</v>
      </c>
      <c r="K7658" s="30">
        <v>33613</v>
      </c>
    </row>
    <row r="7659" spans="1:11" x14ac:dyDescent="0.25">
      <c r="A7659" t="s">
        <v>342</v>
      </c>
      <c r="B7659" t="s">
        <v>93</v>
      </c>
      <c r="C7659" s="54" t="s">
        <v>6027</v>
      </c>
      <c r="D7659" t="s">
        <v>392</v>
      </c>
      <c r="E7659">
        <v>24241</v>
      </c>
      <c r="F7659" s="55" t="s">
        <v>2</v>
      </c>
      <c r="G7659" s="30">
        <v>284</v>
      </c>
      <c r="H7659" s="30">
        <v>0</v>
      </c>
      <c r="I7659" s="30">
        <v>0</v>
      </c>
      <c r="J7659" s="30">
        <v>300</v>
      </c>
      <c r="K7659" s="30">
        <v>284</v>
      </c>
    </row>
    <row r="7660" spans="1:11" x14ac:dyDescent="0.25">
      <c r="A7660" t="s">
        <v>342</v>
      </c>
      <c r="B7660" t="s">
        <v>93</v>
      </c>
      <c r="C7660" s="54" t="s">
        <v>2383</v>
      </c>
      <c r="D7660" t="s">
        <v>362</v>
      </c>
      <c r="E7660">
        <v>24222</v>
      </c>
      <c r="F7660" s="55" t="s">
        <v>2</v>
      </c>
      <c r="G7660" s="30">
        <v>58723</v>
      </c>
      <c r="H7660" s="30">
        <v>0</v>
      </c>
      <c r="I7660" s="30">
        <v>0</v>
      </c>
      <c r="J7660" s="30">
        <v>58700</v>
      </c>
      <c r="K7660" s="30">
        <v>58723</v>
      </c>
    </row>
    <row r="7661" spans="1:11" x14ac:dyDescent="0.25">
      <c r="A7661" t="s">
        <v>342</v>
      </c>
      <c r="B7661" t="s">
        <v>93</v>
      </c>
      <c r="C7661" s="54" t="s">
        <v>6028</v>
      </c>
      <c r="D7661" t="s">
        <v>374</v>
      </c>
      <c r="E7661">
        <v>24221</v>
      </c>
      <c r="F7661" s="55" t="s">
        <v>2</v>
      </c>
      <c r="G7661" s="30">
        <v>148991</v>
      </c>
      <c r="H7661" s="30">
        <v>0</v>
      </c>
      <c r="I7661" s="30">
        <v>0</v>
      </c>
      <c r="J7661" s="30">
        <v>149000</v>
      </c>
      <c r="K7661" s="30">
        <v>148991</v>
      </c>
    </row>
    <row r="7662" spans="1:11" x14ac:dyDescent="0.25">
      <c r="A7662" t="s">
        <v>342</v>
      </c>
      <c r="B7662" t="s">
        <v>2059</v>
      </c>
      <c r="C7662" s="54" t="s">
        <v>6029</v>
      </c>
      <c r="D7662" t="s">
        <v>359</v>
      </c>
      <c r="E7662">
        <v>24212</v>
      </c>
      <c r="F7662" s="55" t="s">
        <v>2</v>
      </c>
      <c r="G7662" s="30">
        <v>26442</v>
      </c>
      <c r="H7662" s="30">
        <v>0</v>
      </c>
      <c r="I7662" s="30">
        <v>0</v>
      </c>
      <c r="J7662" s="30">
        <v>26400</v>
      </c>
      <c r="K7662" s="30">
        <v>26442</v>
      </c>
    </row>
    <row r="7663" spans="1:11" x14ac:dyDescent="0.25">
      <c r="A7663" t="s">
        <v>342</v>
      </c>
      <c r="B7663" t="s">
        <v>2059</v>
      </c>
      <c r="C7663" s="54" t="s">
        <v>6030</v>
      </c>
      <c r="D7663" t="s">
        <v>363</v>
      </c>
      <c r="E7663">
        <v>24213</v>
      </c>
      <c r="F7663" s="55" t="s">
        <v>2</v>
      </c>
      <c r="G7663" s="30">
        <v>1051</v>
      </c>
      <c r="H7663" s="30">
        <v>0</v>
      </c>
      <c r="I7663" s="30">
        <v>0</v>
      </c>
      <c r="J7663" s="30">
        <v>1100</v>
      </c>
      <c r="K7663" s="30">
        <v>1051</v>
      </c>
    </row>
    <row r="7664" spans="1:11" x14ac:dyDescent="0.25">
      <c r="A7664" t="s">
        <v>342</v>
      </c>
      <c r="B7664" t="s">
        <v>2059</v>
      </c>
      <c r="C7664" s="54" t="s">
        <v>6031</v>
      </c>
      <c r="D7664" t="s">
        <v>364</v>
      </c>
      <c r="E7664">
        <v>24211</v>
      </c>
      <c r="F7664" s="55" t="s">
        <v>2</v>
      </c>
      <c r="G7664" s="30">
        <v>141306</v>
      </c>
      <c r="H7664" s="30">
        <v>0</v>
      </c>
      <c r="I7664" s="30">
        <v>0</v>
      </c>
      <c r="J7664" s="30">
        <v>141300</v>
      </c>
      <c r="K7664" s="30">
        <v>141306</v>
      </c>
    </row>
    <row r="7665" spans="1:11" x14ac:dyDescent="0.25">
      <c r="A7665" t="s">
        <v>342</v>
      </c>
      <c r="B7665" t="s">
        <v>2059</v>
      </c>
      <c r="C7665" s="54" t="s">
        <v>6032</v>
      </c>
      <c r="D7665" t="s">
        <v>367</v>
      </c>
      <c r="E7665">
        <v>24231</v>
      </c>
      <c r="F7665" s="55" t="s">
        <v>2</v>
      </c>
      <c r="G7665" s="30">
        <v>2239</v>
      </c>
      <c r="H7665" s="30">
        <v>0</v>
      </c>
      <c r="I7665" s="30">
        <v>0</v>
      </c>
      <c r="J7665" s="30">
        <v>2200</v>
      </c>
      <c r="K7665" s="30">
        <v>2239</v>
      </c>
    </row>
    <row r="7666" spans="1:11" x14ac:dyDescent="0.25">
      <c r="A7666" t="s">
        <v>342</v>
      </c>
      <c r="B7666" t="s">
        <v>2059</v>
      </c>
      <c r="C7666" s="54" t="s">
        <v>6033</v>
      </c>
      <c r="D7666" t="s">
        <v>360</v>
      </c>
      <c r="E7666">
        <v>2441</v>
      </c>
      <c r="F7666" s="55" t="s">
        <v>2</v>
      </c>
      <c r="G7666" s="30">
        <v>5147</v>
      </c>
      <c r="H7666" s="30">
        <v>0</v>
      </c>
      <c r="I7666" s="30">
        <v>0</v>
      </c>
      <c r="J7666" s="30">
        <v>5100</v>
      </c>
      <c r="K7666" s="30">
        <v>5147</v>
      </c>
    </row>
    <row r="7667" spans="1:11" x14ac:dyDescent="0.25">
      <c r="A7667" t="s">
        <v>342</v>
      </c>
      <c r="B7667" t="s">
        <v>2059</v>
      </c>
      <c r="C7667" s="54" t="s">
        <v>6034</v>
      </c>
      <c r="D7667" t="s">
        <v>369</v>
      </c>
      <c r="E7667">
        <v>99</v>
      </c>
      <c r="F7667" s="55" t="s">
        <v>0</v>
      </c>
      <c r="G7667" s="30">
        <v>0</v>
      </c>
      <c r="H7667" s="30">
        <v>0</v>
      </c>
      <c r="I7667" s="30">
        <v>1444</v>
      </c>
      <c r="J7667" s="30">
        <v>1400</v>
      </c>
      <c r="K7667" s="30">
        <v>1444</v>
      </c>
    </row>
    <row r="7668" spans="1:11" x14ac:dyDescent="0.25">
      <c r="A7668" t="s">
        <v>342</v>
      </c>
      <c r="B7668" t="s">
        <v>2059</v>
      </c>
      <c r="C7668" s="54" t="s">
        <v>6035</v>
      </c>
      <c r="D7668" t="s">
        <v>372</v>
      </c>
      <c r="E7668">
        <v>2411</v>
      </c>
      <c r="F7668" s="55" t="s">
        <v>2</v>
      </c>
      <c r="G7668" s="30">
        <v>351747</v>
      </c>
      <c r="H7668" s="30">
        <v>0</v>
      </c>
      <c r="I7668" s="30">
        <v>0</v>
      </c>
      <c r="J7668" s="30">
        <v>351700</v>
      </c>
      <c r="K7668" s="30">
        <v>351747</v>
      </c>
    </row>
    <row r="7669" spans="1:11" x14ac:dyDescent="0.25">
      <c r="A7669" t="s">
        <v>342</v>
      </c>
      <c r="B7669" t="s">
        <v>2059</v>
      </c>
      <c r="C7669" s="54" t="s">
        <v>6036</v>
      </c>
      <c r="D7669" t="s">
        <v>361</v>
      </c>
      <c r="E7669">
        <v>102</v>
      </c>
      <c r="F7669" s="55" t="s">
        <v>1</v>
      </c>
      <c r="G7669" s="30">
        <v>0</v>
      </c>
      <c r="H7669" s="30">
        <v>10288</v>
      </c>
      <c r="I7669" s="30">
        <v>0</v>
      </c>
      <c r="J7669" s="30">
        <v>10300</v>
      </c>
      <c r="K7669" s="30">
        <v>10288</v>
      </c>
    </row>
    <row r="7670" spans="1:11" x14ac:dyDescent="0.25">
      <c r="A7670" t="s">
        <v>342</v>
      </c>
      <c r="B7670" t="s">
        <v>1990</v>
      </c>
      <c r="C7670" s="54" t="s">
        <v>6037</v>
      </c>
      <c r="D7670" t="s">
        <v>359</v>
      </c>
      <c r="E7670">
        <v>24212</v>
      </c>
      <c r="F7670" s="55" t="s">
        <v>2</v>
      </c>
      <c r="G7670" s="30">
        <v>54122</v>
      </c>
      <c r="H7670" s="30">
        <v>0</v>
      </c>
      <c r="I7670" s="30">
        <v>0</v>
      </c>
      <c r="J7670" s="30">
        <v>54100</v>
      </c>
      <c r="K7670" s="30">
        <v>54122</v>
      </c>
    </row>
    <row r="7671" spans="1:11" x14ac:dyDescent="0.25">
      <c r="A7671" t="s">
        <v>342</v>
      </c>
      <c r="B7671" t="s">
        <v>1990</v>
      </c>
      <c r="C7671" s="54" t="s">
        <v>6038</v>
      </c>
      <c r="D7671" t="s">
        <v>363</v>
      </c>
      <c r="E7671">
        <v>24213</v>
      </c>
      <c r="F7671" s="55" t="s">
        <v>2</v>
      </c>
      <c r="G7671" s="30">
        <v>564229</v>
      </c>
      <c r="H7671" s="30">
        <v>0</v>
      </c>
      <c r="I7671" s="30">
        <v>0</v>
      </c>
      <c r="J7671" s="30">
        <v>564200</v>
      </c>
      <c r="K7671" s="30">
        <v>564229</v>
      </c>
    </row>
    <row r="7672" spans="1:11" x14ac:dyDescent="0.25">
      <c r="A7672" t="s">
        <v>342</v>
      </c>
      <c r="B7672" t="s">
        <v>1990</v>
      </c>
      <c r="C7672" s="54" t="s">
        <v>6039</v>
      </c>
      <c r="D7672" t="s">
        <v>364</v>
      </c>
      <c r="E7672">
        <v>24211</v>
      </c>
      <c r="F7672" s="55" t="s">
        <v>2</v>
      </c>
      <c r="G7672" s="30">
        <v>34660</v>
      </c>
      <c r="H7672" s="30">
        <v>0</v>
      </c>
      <c r="I7672" s="30">
        <v>0</v>
      </c>
      <c r="J7672" s="30">
        <v>34700</v>
      </c>
      <c r="K7672" s="30">
        <v>34660</v>
      </c>
    </row>
    <row r="7673" spans="1:11" x14ac:dyDescent="0.25">
      <c r="A7673" t="s">
        <v>342</v>
      </c>
      <c r="B7673" t="s">
        <v>1990</v>
      </c>
      <c r="C7673" s="54" t="s">
        <v>6040</v>
      </c>
      <c r="D7673" t="s">
        <v>365</v>
      </c>
      <c r="E7673">
        <v>24232</v>
      </c>
      <c r="F7673" s="55" t="s">
        <v>2</v>
      </c>
      <c r="G7673" s="30">
        <v>24338</v>
      </c>
      <c r="H7673" s="30">
        <v>0</v>
      </c>
      <c r="I7673" s="30">
        <v>0</v>
      </c>
      <c r="J7673" s="30">
        <v>24300</v>
      </c>
      <c r="K7673" s="30">
        <v>24338</v>
      </c>
    </row>
    <row r="7674" spans="1:11" x14ac:dyDescent="0.25">
      <c r="A7674" t="s">
        <v>342</v>
      </c>
      <c r="B7674" t="s">
        <v>1990</v>
      </c>
      <c r="C7674" s="54" t="s">
        <v>6041</v>
      </c>
      <c r="D7674" t="s">
        <v>366</v>
      </c>
      <c r="E7674">
        <v>24233</v>
      </c>
      <c r="F7674" s="55" t="s">
        <v>2</v>
      </c>
      <c r="G7674" s="30">
        <v>19539</v>
      </c>
      <c r="H7674" s="30">
        <v>0</v>
      </c>
      <c r="I7674" s="30">
        <v>0</v>
      </c>
      <c r="J7674" s="30">
        <v>19500</v>
      </c>
      <c r="K7674" s="30">
        <v>19539</v>
      </c>
    </row>
    <row r="7675" spans="1:11" x14ac:dyDescent="0.25">
      <c r="A7675" t="s">
        <v>342</v>
      </c>
      <c r="B7675" t="s">
        <v>1990</v>
      </c>
      <c r="C7675" s="54" t="s">
        <v>6042</v>
      </c>
      <c r="D7675" t="s">
        <v>367</v>
      </c>
      <c r="E7675">
        <v>24231</v>
      </c>
      <c r="F7675" s="55" t="s">
        <v>2</v>
      </c>
      <c r="G7675" s="30">
        <v>2075</v>
      </c>
      <c r="H7675" s="30">
        <v>0</v>
      </c>
      <c r="I7675" s="30">
        <v>0</v>
      </c>
      <c r="J7675" s="30">
        <v>2100</v>
      </c>
      <c r="K7675" s="30">
        <v>2075</v>
      </c>
    </row>
    <row r="7676" spans="1:11" x14ac:dyDescent="0.25">
      <c r="A7676" t="s">
        <v>342</v>
      </c>
      <c r="B7676" t="s">
        <v>1990</v>
      </c>
      <c r="C7676" s="54" t="s">
        <v>6043</v>
      </c>
      <c r="D7676" t="s">
        <v>360</v>
      </c>
      <c r="E7676">
        <v>2441</v>
      </c>
      <c r="F7676" s="55" t="s">
        <v>2</v>
      </c>
      <c r="G7676" s="30">
        <v>246971</v>
      </c>
      <c r="H7676" s="30">
        <v>0</v>
      </c>
      <c r="I7676" s="30">
        <v>0</v>
      </c>
      <c r="J7676" s="30">
        <v>247000</v>
      </c>
      <c r="K7676" s="30">
        <v>246971</v>
      </c>
    </row>
    <row r="7677" spans="1:11" x14ac:dyDescent="0.25">
      <c r="A7677" t="s">
        <v>342</v>
      </c>
      <c r="B7677" t="s">
        <v>1990</v>
      </c>
      <c r="C7677" s="54" t="s">
        <v>6044</v>
      </c>
      <c r="D7677" t="s">
        <v>371</v>
      </c>
      <c r="E7677">
        <v>24263</v>
      </c>
      <c r="F7677" s="55" t="s">
        <v>2</v>
      </c>
      <c r="G7677" s="30">
        <v>49</v>
      </c>
      <c r="H7677" s="30">
        <v>0</v>
      </c>
      <c r="I7677" s="30">
        <v>0</v>
      </c>
      <c r="J7677" s="30">
        <v>0</v>
      </c>
      <c r="K7677" s="30">
        <v>49</v>
      </c>
    </row>
    <row r="7678" spans="1:11" x14ac:dyDescent="0.25">
      <c r="A7678" t="s">
        <v>342</v>
      </c>
      <c r="B7678" t="s">
        <v>1990</v>
      </c>
      <c r="C7678" s="54" t="s">
        <v>6045</v>
      </c>
      <c r="D7678" t="s">
        <v>384</v>
      </c>
      <c r="E7678">
        <v>24261</v>
      </c>
      <c r="F7678" s="55" t="s">
        <v>2</v>
      </c>
      <c r="G7678" s="30">
        <v>109</v>
      </c>
      <c r="H7678" s="30">
        <v>0</v>
      </c>
      <c r="I7678" s="30">
        <v>0</v>
      </c>
      <c r="J7678" s="30">
        <v>100</v>
      </c>
      <c r="K7678" s="30">
        <v>109</v>
      </c>
    </row>
    <row r="7679" spans="1:11" x14ac:dyDescent="0.25">
      <c r="A7679" t="s">
        <v>342</v>
      </c>
      <c r="B7679" t="s">
        <v>1990</v>
      </c>
      <c r="C7679" s="54" t="s">
        <v>6046</v>
      </c>
      <c r="D7679" t="s">
        <v>372</v>
      </c>
      <c r="E7679">
        <v>2411</v>
      </c>
      <c r="F7679" s="55" t="s">
        <v>2</v>
      </c>
      <c r="G7679" s="30">
        <v>95603</v>
      </c>
      <c r="H7679" s="30">
        <v>0</v>
      </c>
      <c r="I7679" s="30">
        <v>0</v>
      </c>
      <c r="J7679" s="30">
        <v>95600</v>
      </c>
      <c r="K7679" s="30">
        <v>95603</v>
      </c>
    </row>
    <row r="7680" spans="1:11" x14ac:dyDescent="0.25">
      <c r="A7680" t="s">
        <v>342</v>
      </c>
      <c r="B7680" t="s">
        <v>1990</v>
      </c>
      <c r="C7680" s="54" t="s">
        <v>6047</v>
      </c>
      <c r="D7680" t="s">
        <v>361</v>
      </c>
      <c r="E7680">
        <v>102</v>
      </c>
      <c r="F7680" s="55" t="s">
        <v>1</v>
      </c>
      <c r="G7680" s="30">
        <v>0</v>
      </c>
      <c r="H7680" s="30">
        <v>6205</v>
      </c>
      <c r="I7680" s="30">
        <v>0</v>
      </c>
      <c r="J7680" s="30">
        <v>6200</v>
      </c>
      <c r="K7680" s="30">
        <v>6205</v>
      </c>
    </row>
    <row r="7681" spans="1:11" x14ac:dyDescent="0.25">
      <c r="A7681" t="s">
        <v>342</v>
      </c>
      <c r="B7681" t="s">
        <v>1990</v>
      </c>
      <c r="C7681" s="54" t="s">
        <v>6048</v>
      </c>
      <c r="D7681" t="s">
        <v>392</v>
      </c>
      <c r="E7681">
        <v>24241</v>
      </c>
      <c r="F7681" s="55" t="s">
        <v>2</v>
      </c>
      <c r="G7681" s="30">
        <v>883</v>
      </c>
      <c r="H7681" s="30">
        <v>0</v>
      </c>
      <c r="I7681" s="30">
        <v>0</v>
      </c>
      <c r="J7681" s="30">
        <v>900</v>
      </c>
      <c r="K7681" s="30">
        <v>883</v>
      </c>
    </row>
    <row r="7682" spans="1:11" x14ac:dyDescent="0.25">
      <c r="A7682" t="s">
        <v>342</v>
      </c>
      <c r="B7682" t="s">
        <v>1990</v>
      </c>
      <c r="C7682" s="54" t="s">
        <v>6049</v>
      </c>
      <c r="D7682" t="s">
        <v>362</v>
      </c>
      <c r="E7682">
        <v>24222</v>
      </c>
      <c r="F7682" s="55" t="s">
        <v>2</v>
      </c>
      <c r="G7682" s="30">
        <v>7703</v>
      </c>
      <c r="H7682" s="30">
        <v>0</v>
      </c>
      <c r="I7682" s="30">
        <v>0</v>
      </c>
      <c r="J7682" s="30">
        <v>7700</v>
      </c>
      <c r="K7682" s="30">
        <v>7703</v>
      </c>
    </row>
    <row r="7683" spans="1:11" x14ac:dyDescent="0.25">
      <c r="A7683" t="s">
        <v>342</v>
      </c>
      <c r="B7683" t="s">
        <v>1990</v>
      </c>
      <c r="C7683" s="54" t="s">
        <v>6050</v>
      </c>
      <c r="D7683" t="s">
        <v>373</v>
      </c>
      <c r="E7683">
        <v>24223</v>
      </c>
      <c r="F7683" s="55" t="s">
        <v>2</v>
      </c>
      <c r="G7683" s="30">
        <v>60411</v>
      </c>
      <c r="H7683" s="30">
        <v>0</v>
      </c>
      <c r="I7683" s="30">
        <v>0</v>
      </c>
      <c r="J7683" s="30">
        <v>60400</v>
      </c>
      <c r="K7683" s="30">
        <v>60411</v>
      </c>
    </row>
    <row r="7684" spans="1:11" x14ac:dyDescent="0.25">
      <c r="A7684" t="s">
        <v>342</v>
      </c>
      <c r="B7684" t="s">
        <v>1990</v>
      </c>
      <c r="C7684" s="54" t="s">
        <v>6051</v>
      </c>
      <c r="D7684" t="s">
        <v>374</v>
      </c>
      <c r="E7684">
        <v>24221</v>
      </c>
      <c r="F7684" s="55" t="s">
        <v>2</v>
      </c>
      <c r="G7684" s="30">
        <v>5572</v>
      </c>
      <c r="H7684" s="30">
        <v>0</v>
      </c>
      <c r="I7684" s="30">
        <v>0</v>
      </c>
      <c r="J7684" s="30">
        <v>5600</v>
      </c>
      <c r="K7684" s="30">
        <v>5572</v>
      </c>
    </row>
    <row r="7685" spans="1:11" x14ac:dyDescent="0.25">
      <c r="A7685" t="s">
        <v>342</v>
      </c>
      <c r="B7685" t="s">
        <v>236</v>
      </c>
      <c r="C7685" s="54" t="s">
        <v>6052</v>
      </c>
      <c r="D7685" t="s">
        <v>359</v>
      </c>
      <c r="E7685">
        <v>24212</v>
      </c>
      <c r="F7685" s="55" t="s">
        <v>2</v>
      </c>
      <c r="G7685" s="30">
        <v>330036</v>
      </c>
      <c r="H7685" s="30">
        <v>0</v>
      </c>
      <c r="I7685" s="30">
        <v>0</v>
      </c>
      <c r="J7685" s="30">
        <v>330000</v>
      </c>
      <c r="K7685" s="30">
        <v>330036</v>
      </c>
    </row>
    <row r="7686" spans="1:11" x14ac:dyDescent="0.25">
      <c r="A7686" t="s">
        <v>342</v>
      </c>
      <c r="B7686" t="s">
        <v>236</v>
      </c>
      <c r="C7686" s="54" t="s">
        <v>6053</v>
      </c>
      <c r="D7686" t="s">
        <v>363</v>
      </c>
      <c r="E7686">
        <v>24213</v>
      </c>
      <c r="F7686" s="55" t="s">
        <v>2</v>
      </c>
      <c r="G7686" s="30">
        <v>96684</v>
      </c>
      <c r="H7686" s="30">
        <v>0</v>
      </c>
      <c r="I7686" s="30">
        <v>0</v>
      </c>
      <c r="J7686" s="30">
        <v>96700</v>
      </c>
      <c r="K7686" s="30">
        <v>96684</v>
      </c>
    </row>
    <row r="7687" spans="1:11" x14ac:dyDescent="0.25">
      <c r="A7687" t="s">
        <v>342</v>
      </c>
      <c r="B7687" t="s">
        <v>236</v>
      </c>
      <c r="C7687" s="54" t="s">
        <v>6054</v>
      </c>
      <c r="D7687" t="s">
        <v>364</v>
      </c>
      <c r="E7687">
        <v>24211</v>
      </c>
      <c r="F7687" s="55" t="s">
        <v>2</v>
      </c>
      <c r="G7687" s="30">
        <v>269992</v>
      </c>
      <c r="H7687" s="30">
        <v>0</v>
      </c>
      <c r="I7687" s="30">
        <v>0</v>
      </c>
      <c r="J7687" s="30">
        <v>270000</v>
      </c>
      <c r="K7687" s="30">
        <v>269992</v>
      </c>
    </row>
    <row r="7688" spans="1:11" x14ac:dyDescent="0.25">
      <c r="A7688" t="s">
        <v>342</v>
      </c>
      <c r="B7688" t="s">
        <v>236</v>
      </c>
      <c r="C7688" s="54" t="s">
        <v>6055</v>
      </c>
      <c r="D7688" t="s">
        <v>365</v>
      </c>
      <c r="E7688">
        <v>24232</v>
      </c>
      <c r="F7688" s="55" t="s">
        <v>2</v>
      </c>
      <c r="G7688" s="30">
        <v>646</v>
      </c>
      <c r="H7688" s="30">
        <v>0</v>
      </c>
      <c r="I7688" s="30">
        <v>0</v>
      </c>
      <c r="J7688" s="30">
        <v>600</v>
      </c>
      <c r="K7688" s="30">
        <v>646</v>
      </c>
    </row>
    <row r="7689" spans="1:11" x14ac:dyDescent="0.25">
      <c r="A7689" t="s">
        <v>342</v>
      </c>
      <c r="B7689" t="s">
        <v>236</v>
      </c>
      <c r="C7689" s="54" t="s">
        <v>6056</v>
      </c>
      <c r="D7689" t="s">
        <v>367</v>
      </c>
      <c r="E7689">
        <v>24231</v>
      </c>
      <c r="F7689" s="55" t="s">
        <v>2</v>
      </c>
      <c r="G7689" s="30">
        <v>5381</v>
      </c>
      <c r="H7689" s="30">
        <v>0</v>
      </c>
      <c r="I7689" s="30">
        <v>0</v>
      </c>
      <c r="J7689" s="30">
        <v>5400</v>
      </c>
      <c r="K7689" s="30">
        <v>5381</v>
      </c>
    </row>
    <row r="7690" spans="1:11" x14ac:dyDescent="0.25">
      <c r="A7690" t="s">
        <v>342</v>
      </c>
      <c r="B7690" t="s">
        <v>236</v>
      </c>
      <c r="C7690" s="54" t="s">
        <v>6057</v>
      </c>
      <c r="D7690" t="s">
        <v>360</v>
      </c>
      <c r="E7690">
        <v>2441</v>
      </c>
      <c r="F7690" s="55" t="s">
        <v>2</v>
      </c>
      <c r="G7690" s="30">
        <v>546659</v>
      </c>
      <c r="H7690" s="30">
        <v>0</v>
      </c>
      <c r="I7690" s="30">
        <v>0</v>
      </c>
      <c r="J7690" s="30">
        <v>546700</v>
      </c>
      <c r="K7690" s="30">
        <v>546659</v>
      </c>
    </row>
    <row r="7691" spans="1:11" x14ac:dyDescent="0.25">
      <c r="A7691" t="s">
        <v>342</v>
      </c>
      <c r="B7691" t="s">
        <v>236</v>
      </c>
      <c r="C7691" s="54" t="s">
        <v>6058</v>
      </c>
      <c r="D7691" t="s">
        <v>369</v>
      </c>
      <c r="E7691">
        <v>99</v>
      </c>
      <c r="F7691" s="55" t="s">
        <v>0</v>
      </c>
      <c r="G7691" s="30">
        <v>0</v>
      </c>
      <c r="H7691" s="30">
        <v>0</v>
      </c>
      <c r="I7691" s="30">
        <v>1817</v>
      </c>
      <c r="J7691" s="30">
        <v>1800</v>
      </c>
      <c r="K7691" s="30">
        <v>1817</v>
      </c>
    </row>
    <row r="7692" spans="1:11" x14ac:dyDescent="0.25">
      <c r="A7692" t="s">
        <v>342</v>
      </c>
      <c r="B7692" t="s">
        <v>236</v>
      </c>
      <c r="C7692" s="54" t="s">
        <v>6059</v>
      </c>
      <c r="D7692" t="s">
        <v>383</v>
      </c>
      <c r="E7692">
        <v>344</v>
      </c>
      <c r="F7692" s="55" t="s">
        <v>1</v>
      </c>
      <c r="G7692" s="30">
        <v>0</v>
      </c>
      <c r="H7692" s="30">
        <v>155124</v>
      </c>
      <c r="I7692" s="30">
        <v>0</v>
      </c>
      <c r="J7692" s="30">
        <v>155100</v>
      </c>
      <c r="K7692" s="30">
        <v>155124</v>
      </c>
    </row>
    <row r="7693" spans="1:11" x14ac:dyDescent="0.25">
      <c r="A7693" t="s">
        <v>342</v>
      </c>
      <c r="B7693" t="s">
        <v>236</v>
      </c>
      <c r="C7693" s="54" t="s">
        <v>6060</v>
      </c>
      <c r="D7693" t="s">
        <v>372</v>
      </c>
      <c r="E7693">
        <v>2411</v>
      </c>
      <c r="F7693" s="55" t="s">
        <v>2</v>
      </c>
      <c r="G7693" s="30">
        <v>130269</v>
      </c>
      <c r="H7693" s="30">
        <v>0</v>
      </c>
      <c r="I7693" s="30">
        <v>0</v>
      </c>
      <c r="J7693" s="30">
        <v>130300</v>
      </c>
      <c r="K7693" s="30">
        <v>130269</v>
      </c>
    </row>
    <row r="7694" spans="1:11" x14ac:dyDescent="0.25">
      <c r="A7694" t="s">
        <v>342</v>
      </c>
      <c r="B7694" t="s">
        <v>236</v>
      </c>
      <c r="C7694" s="54" t="s">
        <v>6061</v>
      </c>
      <c r="D7694" t="s">
        <v>361</v>
      </c>
      <c r="E7694">
        <v>102</v>
      </c>
      <c r="F7694" s="55" t="s">
        <v>1</v>
      </c>
      <c r="G7694" s="30">
        <v>0</v>
      </c>
      <c r="H7694" s="30">
        <v>24850</v>
      </c>
      <c r="I7694" s="30">
        <v>0</v>
      </c>
      <c r="J7694" s="30">
        <v>24900</v>
      </c>
      <c r="K7694" s="30">
        <v>24850</v>
      </c>
    </row>
    <row r="7695" spans="1:11" x14ac:dyDescent="0.25">
      <c r="A7695" t="s">
        <v>342</v>
      </c>
      <c r="B7695" t="s">
        <v>236</v>
      </c>
      <c r="C7695" s="54" t="s">
        <v>941</v>
      </c>
      <c r="D7695" t="s">
        <v>362</v>
      </c>
      <c r="E7695">
        <v>24222</v>
      </c>
      <c r="F7695" s="55" t="s">
        <v>2</v>
      </c>
      <c r="G7695" s="30">
        <v>72151</v>
      </c>
      <c r="H7695" s="30">
        <v>0</v>
      </c>
      <c r="I7695" s="30">
        <v>0</v>
      </c>
      <c r="J7695" s="30">
        <v>72200</v>
      </c>
      <c r="K7695" s="30">
        <v>72151</v>
      </c>
    </row>
    <row r="7696" spans="1:11" x14ac:dyDescent="0.25">
      <c r="A7696" t="s">
        <v>342</v>
      </c>
      <c r="B7696" t="s">
        <v>236</v>
      </c>
      <c r="C7696" s="54" t="s">
        <v>6062</v>
      </c>
      <c r="D7696" t="s">
        <v>373</v>
      </c>
      <c r="E7696">
        <v>24223</v>
      </c>
      <c r="F7696" s="55" t="s">
        <v>2</v>
      </c>
      <c r="G7696" s="30">
        <v>22658</v>
      </c>
      <c r="H7696" s="30">
        <v>0</v>
      </c>
      <c r="I7696" s="30">
        <v>0</v>
      </c>
      <c r="J7696" s="30">
        <v>22700</v>
      </c>
      <c r="K7696" s="30">
        <v>22658</v>
      </c>
    </row>
    <row r="7697" spans="1:11" x14ac:dyDescent="0.25">
      <c r="A7697" t="s">
        <v>342</v>
      </c>
      <c r="B7697" t="s">
        <v>236</v>
      </c>
      <c r="C7697" s="54" t="s">
        <v>6063</v>
      </c>
      <c r="D7697" t="s">
        <v>374</v>
      </c>
      <c r="E7697">
        <v>24221</v>
      </c>
      <c r="F7697" s="55" t="s">
        <v>2</v>
      </c>
      <c r="G7697" s="30">
        <v>49503</v>
      </c>
      <c r="H7697" s="30">
        <v>0</v>
      </c>
      <c r="I7697" s="30">
        <v>0</v>
      </c>
      <c r="J7697" s="30">
        <v>49500</v>
      </c>
      <c r="K7697" s="30">
        <v>49503</v>
      </c>
    </row>
    <row r="7698" spans="1:11" x14ac:dyDescent="0.25">
      <c r="A7698" t="s">
        <v>342</v>
      </c>
      <c r="B7698" t="s">
        <v>18</v>
      </c>
      <c r="C7698" s="54" t="s">
        <v>1449</v>
      </c>
      <c r="D7698" t="s">
        <v>359</v>
      </c>
      <c r="E7698">
        <v>24212</v>
      </c>
      <c r="F7698" s="55" t="s">
        <v>2</v>
      </c>
      <c r="G7698" s="30">
        <v>493049</v>
      </c>
      <c r="H7698" s="30">
        <v>0</v>
      </c>
      <c r="I7698" s="30">
        <v>0</v>
      </c>
      <c r="J7698" s="30">
        <v>493000</v>
      </c>
      <c r="K7698" s="30">
        <v>493049</v>
      </c>
    </row>
    <row r="7699" spans="1:11" x14ac:dyDescent="0.25">
      <c r="A7699" t="s">
        <v>342</v>
      </c>
      <c r="B7699" t="s">
        <v>18</v>
      </c>
      <c r="C7699" s="54" t="s">
        <v>6064</v>
      </c>
      <c r="D7699" t="s">
        <v>363</v>
      </c>
      <c r="E7699">
        <v>24213</v>
      </c>
      <c r="F7699" s="55" t="s">
        <v>2</v>
      </c>
      <c r="G7699" s="30">
        <v>1452405</v>
      </c>
      <c r="H7699" s="30">
        <v>0</v>
      </c>
      <c r="I7699" s="30">
        <v>0</v>
      </c>
      <c r="J7699" s="30">
        <v>1452400</v>
      </c>
      <c r="K7699" s="30">
        <v>1452405</v>
      </c>
    </row>
    <row r="7700" spans="1:11" x14ac:dyDescent="0.25">
      <c r="A7700" t="s">
        <v>342</v>
      </c>
      <c r="B7700" t="s">
        <v>18</v>
      </c>
      <c r="C7700" s="54" t="s">
        <v>6065</v>
      </c>
      <c r="D7700" t="s">
        <v>364</v>
      </c>
      <c r="E7700">
        <v>24211</v>
      </c>
      <c r="F7700" s="55" t="s">
        <v>2</v>
      </c>
      <c r="G7700" s="30">
        <v>578982</v>
      </c>
      <c r="H7700" s="30">
        <v>0</v>
      </c>
      <c r="I7700" s="30">
        <v>0</v>
      </c>
      <c r="J7700" s="30">
        <v>579000</v>
      </c>
      <c r="K7700" s="30">
        <v>578982</v>
      </c>
    </row>
    <row r="7701" spans="1:11" x14ac:dyDescent="0.25">
      <c r="A7701" t="s">
        <v>342</v>
      </c>
      <c r="B7701" t="s">
        <v>18</v>
      </c>
      <c r="C7701" s="54" t="s">
        <v>6066</v>
      </c>
      <c r="D7701" t="s">
        <v>367</v>
      </c>
      <c r="E7701">
        <v>24231</v>
      </c>
      <c r="F7701" s="55" t="s">
        <v>2</v>
      </c>
      <c r="G7701" s="30">
        <v>19095</v>
      </c>
      <c r="H7701" s="30">
        <v>0</v>
      </c>
      <c r="I7701" s="30">
        <v>0</v>
      </c>
      <c r="J7701" s="30">
        <v>19100</v>
      </c>
      <c r="K7701" s="30">
        <v>19095</v>
      </c>
    </row>
    <row r="7702" spans="1:11" x14ac:dyDescent="0.25">
      <c r="A7702" t="s">
        <v>342</v>
      </c>
      <c r="B7702" t="s">
        <v>18</v>
      </c>
      <c r="C7702" s="54" t="s">
        <v>2384</v>
      </c>
      <c r="D7702" t="s">
        <v>360</v>
      </c>
      <c r="E7702">
        <v>2441</v>
      </c>
      <c r="F7702" s="55" t="s">
        <v>2</v>
      </c>
      <c r="G7702" s="30">
        <v>603217</v>
      </c>
      <c r="H7702" s="30">
        <v>0</v>
      </c>
      <c r="I7702" s="30">
        <v>0</v>
      </c>
      <c r="J7702" s="30">
        <v>603200</v>
      </c>
      <c r="K7702" s="30">
        <v>603217</v>
      </c>
    </row>
    <row r="7703" spans="1:11" x14ac:dyDescent="0.25">
      <c r="A7703" t="s">
        <v>342</v>
      </c>
      <c r="B7703" t="s">
        <v>18</v>
      </c>
      <c r="C7703" s="54" t="s">
        <v>6067</v>
      </c>
      <c r="D7703" t="s">
        <v>368</v>
      </c>
      <c r="E7703">
        <v>100</v>
      </c>
      <c r="F7703" s="55" t="s">
        <v>0</v>
      </c>
      <c r="G7703" s="30">
        <v>0</v>
      </c>
      <c r="H7703" s="30">
        <v>0</v>
      </c>
      <c r="I7703" s="30">
        <v>379995</v>
      </c>
      <c r="J7703" s="30">
        <v>380000</v>
      </c>
      <c r="K7703" s="30">
        <v>379995</v>
      </c>
    </row>
    <row r="7704" spans="1:11" x14ac:dyDescent="0.25">
      <c r="A7704" t="s">
        <v>342</v>
      </c>
      <c r="B7704" t="s">
        <v>18</v>
      </c>
      <c r="C7704" s="54" t="s">
        <v>6068</v>
      </c>
      <c r="D7704" t="s">
        <v>369</v>
      </c>
      <c r="E7704">
        <v>99</v>
      </c>
      <c r="F7704" s="55" t="s">
        <v>0</v>
      </c>
      <c r="G7704" s="30">
        <v>0</v>
      </c>
      <c r="H7704" s="30">
        <v>0</v>
      </c>
      <c r="I7704" s="30">
        <v>14647</v>
      </c>
      <c r="J7704" s="30">
        <v>14600</v>
      </c>
      <c r="K7704" s="30">
        <v>14647</v>
      </c>
    </row>
    <row r="7705" spans="1:11" x14ac:dyDescent="0.25">
      <c r="A7705" t="s">
        <v>342</v>
      </c>
      <c r="B7705" t="s">
        <v>18</v>
      </c>
      <c r="C7705" s="54" t="s">
        <v>6069</v>
      </c>
      <c r="D7705" t="s">
        <v>372</v>
      </c>
      <c r="E7705">
        <v>2411</v>
      </c>
      <c r="F7705" s="55" t="s">
        <v>2</v>
      </c>
      <c r="G7705" s="30">
        <v>1072039</v>
      </c>
      <c r="H7705" s="30">
        <v>0</v>
      </c>
      <c r="I7705" s="30">
        <v>0</v>
      </c>
      <c r="J7705" s="30">
        <v>1072000</v>
      </c>
      <c r="K7705" s="30">
        <v>1072039</v>
      </c>
    </row>
    <row r="7706" spans="1:11" x14ac:dyDescent="0.25">
      <c r="A7706" t="s">
        <v>342</v>
      </c>
      <c r="B7706" t="s">
        <v>18</v>
      </c>
      <c r="C7706" s="54" t="s">
        <v>2385</v>
      </c>
      <c r="D7706" t="s">
        <v>361</v>
      </c>
      <c r="E7706">
        <v>102</v>
      </c>
      <c r="F7706" s="55" t="s">
        <v>1</v>
      </c>
      <c r="G7706" s="30">
        <v>0</v>
      </c>
      <c r="H7706" s="30">
        <v>165</v>
      </c>
      <c r="I7706" s="30">
        <v>0</v>
      </c>
      <c r="J7706" s="30">
        <v>200</v>
      </c>
      <c r="K7706" s="30">
        <v>165</v>
      </c>
    </row>
    <row r="7707" spans="1:11" x14ac:dyDescent="0.25">
      <c r="A7707" t="s">
        <v>342</v>
      </c>
      <c r="B7707" t="s">
        <v>18</v>
      </c>
      <c r="C7707" s="54" t="s">
        <v>2386</v>
      </c>
      <c r="D7707" t="s">
        <v>362</v>
      </c>
      <c r="E7707">
        <v>24222</v>
      </c>
      <c r="F7707" s="55" t="s">
        <v>2</v>
      </c>
      <c r="G7707" s="30">
        <v>199581</v>
      </c>
      <c r="H7707" s="30">
        <v>0</v>
      </c>
      <c r="I7707" s="30">
        <v>0</v>
      </c>
      <c r="J7707" s="30">
        <v>199600</v>
      </c>
      <c r="K7707" s="30">
        <v>199581</v>
      </c>
    </row>
    <row r="7708" spans="1:11" x14ac:dyDescent="0.25">
      <c r="A7708" t="s">
        <v>342</v>
      </c>
      <c r="B7708" t="s">
        <v>18</v>
      </c>
      <c r="C7708" s="54" t="s">
        <v>6070</v>
      </c>
      <c r="D7708" t="s">
        <v>373</v>
      </c>
      <c r="E7708">
        <v>24223</v>
      </c>
      <c r="F7708" s="55" t="s">
        <v>2</v>
      </c>
      <c r="G7708" s="30">
        <v>81888</v>
      </c>
      <c r="H7708" s="30">
        <v>0</v>
      </c>
      <c r="I7708" s="30">
        <v>0</v>
      </c>
      <c r="J7708" s="30">
        <v>81900</v>
      </c>
      <c r="K7708" s="30">
        <v>81888</v>
      </c>
    </row>
    <row r="7709" spans="1:11" x14ac:dyDescent="0.25">
      <c r="A7709" t="s">
        <v>342</v>
      </c>
      <c r="B7709" t="s">
        <v>18</v>
      </c>
      <c r="C7709" s="54" t="s">
        <v>6071</v>
      </c>
      <c r="D7709" t="s">
        <v>374</v>
      </c>
      <c r="E7709">
        <v>24221</v>
      </c>
      <c r="F7709" s="55" t="s">
        <v>2</v>
      </c>
      <c r="G7709" s="30">
        <v>136887</v>
      </c>
      <c r="H7709" s="30">
        <v>0</v>
      </c>
      <c r="I7709" s="30">
        <v>0</v>
      </c>
      <c r="J7709" s="30">
        <v>136900</v>
      </c>
      <c r="K7709" s="30">
        <v>136887</v>
      </c>
    </row>
    <row r="7710" spans="1:11" x14ac:dyDescent="0.25">
      <c r="A7710" t="s">
        <v>342</v>
      </c>
      <c r="B7710" t="s">
        <v>237</v>
      </c>
      <c r="C7710" s="54" t="s">
        <v>6072</v>
      </c>
      <c r="D7710" t="s">
        <v>359</v>
      </c>
      <c r="E7710">
        <v>24212</v>
      </c>
      <c r="F7710" s="55" t="s">
        <v>2</v>
      </c>
      <c r="G7710" s="30">
        <v>134337</v>
      </c>
      <c r="H7710" s="30">
        <v>0</v>
      </c>
      <c r="I7710" s="30">
        <v>0</v>
      </c>
      <c r="J7710" s="30">
        <v>134300</v>
      </c>
      <c r="K7710" s="30">
        <v>134337</v>
      </c>
    </row>
    <row r="7711" spans="1:11" x14ac:dyDescent="0.25">
      <c r="A7711" t="s">
        <v>342</v>
      </c>
      <c r="B7711" t="s">
        <v>237</v>
      </c>
      <c r="C7711" s="54" t="s">
        <v>6073</v>
      </c>
      <c r="D7711" t="s">
        <v>363</v>
      </c>
      <c r="E7711">
        <v>24213</v>
      </c>
      <c r="F7711" s="55" t="s">
        <v>2</v>
      </c>
      <c r="G7711" s="30">
        <v>6706</v>
      </c>
      <c r="H7711" s="30">
        <v>0</v>
      </c>
      <c r="I7711" s="30">
        <v>0</v>
      </c>
      <c r="J7711" s="30">
        <v>6700</v>
      </c>
      <c r="K7711" s="30">
        <v>6706</v>
      </c>
    </row>
    <row r="7712" spans="1:11" x14ac:dyDescent="0.25">
      <c r="A7712" t="s">
        <v>342</v>
      </c>
      <c r="B7712" t="s">
        <v>237</v>
      </c>
      <c r="C7712" s="54" t="s">
        <v>6074</v>
      </c>
      <c r="D7712" t="s">
        <v>364</v>
      </c>
      <c r="E7712">
        <v>24211</v>
      </c>
      <c r="F7712" s="55" t="s">
        <v>2</v>
      </c>
      <c r="G7712" s="30">
        <v>91232</v>
      </c>
      <c r="H7712" s="30">
        <v>0</v>
      </c>
      <c r="I7712" s="30">
        <v>0</v>
      </c>
      <c r="J7712" s="30">
        <v>91200</v>
      </c>
      <c r="K7712" s="30">
        <v>91232</v>
      </c>
    </row>
    <row r="7713" spans="1:11" x14ac:dyDescent="0.25">
      <c r="A7713" t="s">
        <v>342</v>
      </c>
      <c r="B7713" t="s">
        <v>237</v>
      </c>
      <c r="C7713" s="54" t="s">
        <v>6075</v>
      </c>
      <c r="D7713" t="s">
        <v>367</v>
      </c>
      <c r="E7713">
        <v>24231</v>
      </c>
      <c r="F7713" s="55" t="s">
        <v>2</v>
      </c>
      <c r="G7713" s="30">
        <v>707</v>
      </c>
      <c r="H7713" s="30">
        <v>0</v>
      </c>
      <c r="I7713" s="30">
        <v>0</v>
      </c>
      <c r="J7713" s="30">
        <v>700</v>
      </c>
      <c r="K7713" s="30">
        <v>707</v>
      </c>
    </row>
    <row r="7714" spans="1:11" x14ac:dyDescent="0.25">
      <c r="A7714" t="s">
        <v>342</v>
      </c>
      <c r="B7714" t="s">
        <v>237</v>
      </c>
      <c r="C7714" s="54" t="s">
        <v>6076</v>
      </c>
      <c r="D7714" t="s">
        <v>360</v>
      </c>
      <c r="E7714">
        <v>2441</v>
      </c>
      <c r="F7714" s="55" t="s">
        <v>2</v>
      </c>
      <c r="G7714" s="30">
        <v>45863</v>
      </c>
      <c r="H7714" s="30">
        <v>0</v>
      </c>
      <c r="I7714" s="30">
        <v>0</v>
      </c>
      <c r="J7714" s="30">
        <v>45900</v>
      </c>
      <c r="K7714" s="30">
        <v>45863</v>
      </c>
    </row>
    <row r="7715" spans="1:11" x14ac:dyDescent="0.25">
      <c r="A7715" t="s">
        <v>342</v>
      </c>
      <c r="B7715" t="s">
        <v>237</v>
      </c>
      <c r="C7715" s="54" t="s">
        <v>6077</v>
      </c>
      <c r="D7715" t="s">
        <v>369</v>
      </c>
      <c r="E7715">
        <v>99</v>
      </c>
      <c r="F7715" s="55" t="s">
        <v>0</v>
      </c>
      <c r="G7715" s="30">
        <v>0</v>
      </c>
      <c r="H7715" s="30">
        <v>0</v>
      </c>
      <c r="I7715" s="30">
        <v>5637</v>
      </c>
      <c r="J7715" s="30">
        <v>5600</v>
      </c>
      <c r="K7715" s="30">
        <v>5637</v>
      </c>
    </row>
    <row r="7716" spans="1:11" x14ac:dyDescent="0.25">
      <c r="A7716" t="s">
        <v>342</v>
      </c>
      <c r="B7716" t="s">
        <v>237</v>
      </c>
      <c r="C7716" s="54" t="s">
        <v>6078</v>
      </c>
      <c r="D7716" t="s">
        <v>372</v>
      </c>
      <c r="E7716">
        <v>2411</v>
      </c>
      <c r="F7716" s="55" t="s">
        <v>2</v>
      </c>
      <c r="G7716" s="30">
        <v>232656</v>
      </c>
      <c r="H7716" s="30">
        <v>0</v>
      </c>
      <c r="I7716" s="30">
        <v>0</v>
      </c>
      <c r="J7716" s="30">
        <v>232700</v>
      </c>
      <c r="K7716" s="30">
        <v>232656</v>
      </c>
    </row>
    <row r="7717" spans="1:11" x14ac:dyDescent="0.25">
      <c r="A7717" t="s">
        <v>342</v>
      </c>
      <c r="B7717" t="s">
        <v>237</v>
      </c>
      <c r="C7717" s="54" t="s">
        <v>6079</v>
      </c>
      <c r="D7717" t="s">
        <v>361</v>
      </c>
      <c r="E7717">
        <v>102</v>
      </c>
      <c r="F7717" s="55" t="s">
        <v>1</v>
      </c>
      <c r="G7717" s="30">
        <v>0</v>
      </c>
      <c r="H7717" s="30">
        <v>10516</v>
      </c>
      <c r="I7717" s="30">
        <v>0</v>
      </c>
      <c r="J7717" s="30">
        <v>10500</v>
      </c>
      <c r="K7717" s="30">
        <v>10516</v>
      </c>
    </row>
    <row r="7718" spans="1:11" x14ac:dyDescent="0.25">
      <c r="A7718" t="s">
        <v>342</v>
      </c>
      <c r="B7718" t="s">
        <v>237</v>
      </c>
      <c r="C7718" s="54" t="s">
        <v>943</v>
      </c>
      <c r="D7718" t="s">
        <v>362</v>
      </c>
      <c r="E7718">
        <v>24222</v>
      </c>
      <c r="F7718" s="55" t="s">
        <v>2</v>
      </c>
      <c r="G7718" s="30">
        <v>284</v>
      </c>
      <c r="H7718" s="30">
        <v>0</v>
      </c>
      <c r="I7718" s="30">
        <v>0</v>
      </c>
      <c r="J7718" s="30">
        <v>300</v>
      </c>
      <c r="K7718" s="30">
        <v>284</v>
      </c>
    </row>
    <row r="7719" spans="1:11" x14ac:dyDescent="0.25">
      <c r="A7719" t="s">
        <v>342</v>
      </c>
      <c r="B7719" t="s">
        <v>237</v>
      </c>
      <c r="C7719" s="54" t="s">
        <v>6080</v>
      </c>
      <c r="D7719" t="s">
        <v>374</v>
      </c>
      <c r="E7719">
        <v>24221</v>
      </c>
      <c r="F7719" s="55" t="s">
        <v>2</v>
      </c>
      <c r="G7719" s="30">
        <v>1197</v>
      </c>
      <c r="H7719" s="30">
        <v>0</v>
      </c>
      <c r="I7719" s="30">
        <v>0</v>
      </c>
      <c r="J7719" s="30">
        <v>1200</v>
      </c>
      <c r="K7719" s="30">
        <v>1197</v>
      </c>
    </row>
    <row r="7720" spans="1:11" x14ac:dyDescent="0.25">
      <c r="A7720" t="s">
        <v>342</v>
      </c>
      <c r="B7720" t="s">
        <v>6081</v>
      </c>
      <c r="C7720" s="54" t="s">
        <v>6082</v>
      </c>
      <c r="D7720" t="s">
        <v>359</v>
      </c>
      <c r="E7720">
        <v>24212</v>
      </c>
      <c r="F7720" s="55" t="s">
        <v>2</v>
      </c>
      <c r="G7720" s="30">
        <v>394267</v>
      </c>
      <c r="H7720" s="30">
        <v>0</v>
      </c>
      <c r="I7720" s="30">
        <v>0</v>
      </c>
      <c r="J7720" s="30">
        <v>394300</v>
      </c>
      <c r="K7720" s="30">
        <v>394267</v>
      </c>
    </row>
    <row r="7721" spans="1:11" x14ac:dyDescent="0.25">
      <c r="A7721" t="s">
        <v>342</v>
      </c>
      <c r="B7721" t="s">
        <v>6081</v>
      </c>
      <c r="C7721" s="54" t="s">
        <v>6083</v>
      </c>
      <c r="D7721" t="s">
        <v>363</v>
      </c>
      <c r="E7721">
        <v>24213</v>
      </c>
      <c r="F7721" s="55" t="s">
        <v>2</v>
      </c>
      <c r="G7721" s="30">
        <v>522531</v>
      </c>
      <c r="H7721" s="30">
        <v>0</v>
      </c>
      <c r="I7721" s="30">
        <v>0</v>
      </c>
      <c r="J7721" s="30">
        <v>522500</v>
      </c>
      <c r="K7721" s="30">
        <v>522531</v>
      </c>
    </row>
    <row r="7722" spans="1:11" x14ac:dyDescent="0.25">
      <c r="A7722" t="s">
        <v>342</v>
      </c>
      <c r="B7722" t="s">
        <v>6081</v>
      </c>
      <c r="C7722" s="54" t="s">
        <v>6084</v>
      </c>
      <c r="D7722" t="s">
        <v>364</v>
      </c>
      <c r="E7722">
        <v>24211</v>
      </c>
      <c r="F7722" s="55" t="s">
        <v>2</v>
      </c>
      <c r="G7722" s="30">
        <v>204429</v>
      </c>
      <c r="H7722" s="30">
        <v>0</v>
      </c>
      <c r="I7722" s="30">
        <v>0</v>
      </c>
      <c r="J7722" s="30">
        <v>204400</v>
      </c>
      <c r="K7722" s="30">
        <v>204429</v>
      </c>
    </row>
    <row r="7723" spans="1:11" x14ac:dyDescent="0.25">
      <c r="A7723" t="s">
        <v>342</v>
      </c>
      <c r="B7723" t="s">
        <v>6081</v>
      </c>
      <c r="C7723" s="54" t="s">
        <v>6085</v>
      </c>
      <c r="D7723" t="s">
        <v>365</v>
      </c>
      <c r="E7723">
        <v>24232</v>
      </c>
      <c r="F7723" s="55" t="s">
        <v>2</v>
      </c>
      <c r="G7723" s="30">
        <v>25245</v>
      </c>
      <c r="H7723" s="30">
        <v>0</v>
      </c>
      <c r="I7723" s="30">
        <v>0</v>
      </c>
      <c r="J7723" s="30">
        <v>25200</v>
      </c>
      <c r="K7723" s="30">
        <v>25245</v>
      </c>
    </row>
    <row r="7724" spans="1:11" x14ac:dyDescent="0.25">
      <c r="A7724" t="s">
        <v>342</v>
      </c>
      <c r="B7724" t="s">
        <v>6081</v>
      </c>
      <c r="C7724" s="54" t="s">
        <v>6086</v>
      </c>
      <c r="D7724" t="s">
        <v>366</v>
      </c>
      <c r="E7724">
        <v>24233</v>
      </c>
      <c r="F7724" s="55" t="s">
        <v>2</v>
      </c>
      <c r="G7724" s="30">
        <v>154985</v>
      </c>
      <c r="H7724" s="30">
        <v>0</v>
      </c>
      <c r="I7724" s="30">
        <v>0</v>
      </c>
      <c r="J7724" s="30">
        <v>155000</v>
      </c>
      <c r="K7724" s="30">
        <v>154985</v>
      </c>
    </row>
    <row r="7725" spans="1:11" x14ac:dyDescent="0.25">
      <c r="A7725" t="s">
        <v>342</v>
      </c>
      <c r="B7725" t="s">
        <v>6081</v>
      </c>
      <c r="C7725" s="54" t="s">
        <v>6087</v>
      </c>
      <c r="D7725" t="s">
        <v>367</v>
      </c>
      <c r="E7725">
        <v>24231</v>
      </c>
      <c r="F7725" s="55" t="s">
        <v>2</v>
      </c>
      <c r="G7725" s="30">
        <v>26643</v>
      </c>
      <c r="H7725" s="30">
        <v>0</v>
      </c>
      <c r="I7725" s="30">
        <v>0</v>
      </c>
      <c r="J7725" s="30">
        <v>26600</v>
      </c>
      <c r="K7725" s="30">
        <v>26643</v>
      </c>
    </row>
    <row r="7726" spans="1:11" x14ac:dyDescent="0.25">
      <c r="A7726" t="s">
        <v>342</v>
      </c>
      <c r="B7726" t="s">
        <v>6081</v>
      </c>
      <c r="C7726" s="54" t="s">
        <v>6088</v>
      </c>
      <c r="D7726" t="s">
        <v>360</v>
      </c>
      <c r="E7726">
        <v>2441</v>
      </c>
      <c r="F7726" s="55" t="s">
        <v>2</v>
      </c>
      <c r="G7726" s="30">
        <v>465869</v>
      </c>
      <c r="H7726" s="30">
        <v>0</v>
      </c>
      <c r="I7726" s="30">
        <v>0</v>
      </c>
      <c r="J7726" s="30">
        <v>465900</v>
      </c>
      <c r="K7726" s="30">
        <v>465869</v>
      </c>
    </row>
    <row r="7727" spans="1:11" x14ac:dyDescent="0.25">
      <c r="A7727" t="s">
        <v>342</v>
      </c>
      <c r="B7727" t="s">
        <v>6081</v>
      </c>
      <c r="C7727" s="54" t="s">
        <v>6089</v>
      </c>
      <c r="D7727" t="s">
        <v>370</v>
      </c>
      <c r="E7727">
        <v>24262</v>
      </c>
      <c r="F7727" s="55" t="s">
        <v>2</v>
      </c>
      <c r="G7727" s="30">
        <v>25</v>
      </c>
      <c r="H7727" s="30">
        <v>0</v>
      </c>
      <c r="I7727" s="30">
        <v>0</v>
      </c>
      <c r="J7727" s="30">
        <v>0</v>
      </c>
      <c r="K7727" s="30">
        <v>25</v>
      </c>
    </row>
    <row r="7728" spans="1:11" x14ac:dyDescent="0.25">
      <c r="A7728" t="s">
        <v>342</v>
      </c>
      <c r="B7728" t="s">
        <v>6081</v>
      </c>
      <c r="C7728" s="54" t="s">
        <v>6090</v>
      </c>
      <c r="D7728" t="s">
        <v>372</v>
      </c>
      <c r="E7728">
        <v>2411</v>
      </c>
      <c r="F7728" s="55" t="s">
        <v>2</v>
      </c>
      <c r="G7728" s="30">
        <v>358522</v>
      </c>
      <c r="H7728" s="30">
        <v>0</v>
      </c>
      <c r="I7728" s="30">
        <v>0</v>
      </c>
      <c r="J7728" s="30">
        <v>358500</v>
      </c>
      <c r="K7728" s="30">
        <v>358522</v>
      </c>
    </row>
    <row r="7729" spans="1:11" x14ac:dyDescent="0.25">
      <c r="A7729" t="s">
        <v>342</v>
      </c>
      <c r="B7729" t="s">
        <v>6081</v>
      </c>
      <c r="C7729" s="54" t="s">
        <v>6091</v>
      </c>
      <c r="D7729" t="s">
        <v>362</v>
      </c>
      <c r="E7729">
        <v>24222</v>
      </c>
      <c r="F7729" s="55" t="s">
        <v>2</v>
      </c>
      <c r="G7729" s="30">
        <v>15998</v>
      </c>
      <c r="H7729" s="30">
        <v>0</v>
      </c>
      <c r="I7729" s="30">
        <v>0</v>
      </c>
      <c r="J7729" s="30">
        <v>16000</v>
      </c>
      <c r="K7729" s="30">
        <v>15998</v>
      </c>
    </row>
    <row r="7730" spans="1:11" x14ac:dyDescent="0.25">
      <c r="A7730" t="s">
        <v>342</v>
      </c>
      <c r="B7730" t="s">
        <v>6081</v>
      </c>
      <c r="C7730" s="54" t="s">
        <v>6092</v>
      </c>
      <c r="D7730" t="s">
        <v>373</v>
      </c>
      <c r="E7730">
        <v>24223</v>
      </c>
      <c r="F7730" s="55" t="s">
        <v>2</v>
      </c>
      <c r="G7730" s="30">
        <v>161824</v>
      </c>
      <c r="H7730" s="30">
        <v>0</v>
      </c>
      <c r="I7730" s="30">
        <v>0</v>
      </c>
      <c r="J7730" s="30">
        <v>161800</v>
      </c>
      <c r="K7730" s="30">
        <v>161824</v>
      </c>
    </row>
    <row r="7731" spans="1:11" x14ac:dyDescent="0.25">
      <c r="A7731" t="s">
        <v>342</v>
      </c>
      <c r="B7731" t="s">
        <v>6081</v>
      </c>
      <c r="C7731" s="54" t="s">
        <v>6093</v>
      </c>
      <c r="D7731" t="s">
        <v>374</v>
      </c>
      <c r="E7731">
        <v>24221</v>
      </c>
      <c r="F7731" s="55" t="s">
        <v>2</v>
      </c>
      <c r="G7731" s="30">
        <v>90802</v>
      </c>
      <c r="H7731" s="30">
        <v>0</v>
      </c>
      <c r="I7731" s="30">
        <v>0</v>
      </c>
      <c r="J7731" s="30">
        <v>90800</v>
      </c>
      <c r="K7731" s="30">
        <v>90802</v>
      </c>
    </row>
    <row r="7732" spans="1:11" x14ac:dyDescent="0.25">
      <c r="A7732" t="s">
        <v>342</v>
      </c>
      <c r="B7732" t="s">
        <v>165</v>
      </c>
      <c r="C7732" s="54" t="s">
        <v>6094</v>
      </c>
      <c r="D7732" t="s">
        <v>359</v>
      </c>
      <c r="E7732">
        <v>24212</v>
      </c>
      <c r="F7732" s="55" t="s">
        <v>2</v>
      </c>
      <c r="G7732" s="30">
        <v>835406</v>
      </c>
      <c r="H7732" s="30">
        <v>0</v>
      </c>
      <c r="I7732" s="30">
        <v>0</v>
      </c>
      <c r="J7732" s="30">
        <v>835400</v>
      </c>
      <c r="K7732" s="30">
        <v>835406</v>
      </c>
    </row>
    <row r="7733" spans="1:11" x14ac:dyDescent="0.25">
      <c r="A7733" t="s">
        <v>342</v>
      </c>
      <c r="B7733" t="s">
        <v>165</v>
      </c>
      <c r="C7733" s="54" t="s">
        <v>6095</v>
      </c>
      <c r="D7733" t="s">
        <v>363</v>
      </c>
      <c r="E7733">
        <v>24213</v>
      </c>
      <c r="F7733" s="55" t="s">
        <v>2</v>
      </c>
      <c r="G7733" s="30">
        <v>167182</v>
      </c>
      <c r="H7733" s="30">
        <v>0</v>
      </c>
      <c r="I7733" s="30">
        <v>0</v>
      </c>
      <c r="J7733" s="30">
        <v>167200</v>
      </c>
      <c r="K7733" s="30">
        <v>167182</v>
      </c>
    </row>
    <row r="7734" spans="1:11" x14ac:dyDescent="0.25">
      <c r="A7734" t="s">
        <v>342</v>
      </c>
      <c r="B7734" t="s">
        <v>165</v>
      </c>
      <c r="C7734" s="54" t="s">
        <v>6096</v>
      </c>
      <c r="D7734" t="s">
        <v>364</v>
      </c>
      <c r="E7734">
        <v>24211</v>
      </c>
      <c r="F7734" s="55" t="s">
        <v>2</v>
      </c>
      <c r="G7734" s="30">
        <v>352113</v>
      </c>
      <c r="H7734" s="30">
        <v>0</v>
      </c>
      <c r="I7734" s="30">
        <v>0</v>
      </c>
      <c r="J7734" s="30">
        <v>352100</v>
      </c>
      <c r="K7734" s="30">
        <v>352113</v>
      </c>
    </row>
    <row r="7735" spans="1:11" x14ac:dyDescent="0.25">
      <c r="A7735" t="s">
        <v>342</v>
      </c>
      <c r="B7735" t="s">
        <v>165</v>
      </c>
      <c r="C7735" s="54" t="s">
        <v>6097</v>
      </c>
      <c r="D7735" t="s">
        <v>367</v>
      </c>
      <c r="E7735">
        <v>24231</v>
      </c>
      <c r="F7735" s="55" t="s">
        <v>2</v>
      </c>
      <c r="G7735" s="30">
        <v>84416</v>
      </c>
      <c r="H7735" s="30">
        <v>0</v>
      </c>
      <c r="I7735" s="30">
        <v>0</v>
      </c>
      <c r="J7735" s="30">
        <v>84400</v>
      </c>
      <c r="K7735" s="30">
        <v>84416</v>
      </c>
    </row>
    <row r="7736" spans="1:11" x14ac:dyDescent="0.25">
      <c r="A7736" t="s">
        <v>342</v>
      </c>
      <c r="B7736" t="s">
        <v>165</v>
      </c>
      <c r="C7736" s="54" t="s">
        <v>1517</v>
      </c>
      <c r="D7736" t="s">
        <v>360</v>
      </c>
      <c r="E7736">
        <v>2441</v>
      </c>
      <c r="F7736" s="55" t="s">
        <v>2</v>
      </c>
      <c r="G7736" s="30">
        <v>2688756</v>
      </c>
      <c r="H7736" s="30">
        <v>0</v>
      </c>
      <c r="I7736" s="30">
        <v>0</v>
      </c>
      <c r="J7736" s="30">
        <v>2688800</v>
      </c>
      <c r="K7736" s="30">
        <v>2688756</v>
      </c>
    </row>
    <row r="7737" spans="1:11" x14ac:dyDescent="0.25">
      <c r="A7737" t="s">
        <v>342</v>
      </c>
      <c r="B7737" t="s">
        <v>165</v>
      </c>
      <c r="C7737" s="54" t="s">
        <v>6098</v>
      </c>
      <c r="D7737" t="s">
        <v>368</v>
      </c>
      <c r="E7737">
        <v>100</v>
      </c>
      <c r="F7737" s="55" t="s">
        <v>0</v>
      </c>
      <c r="G7737" s="30">
        <v>0</v>
      </c>
      <c r="H7737" s="30">
        <v>0</v>
      </c>
      <c r="I7737" s="30">
        <v>1074</v>
      </c>
      <c r="J7737" s="30">
        <v>1100</v>
      </c>
      <c r="K7737" s="30">
        <v>1074</v>
      </c>
    </row>
    <row r="7738" spans="1:11" x14ac:dyDescent="0.25">
      <c r="A7738" t="s">
        <v>342</v>
      </c>
      <c r="B7738" t="s">
        <v>165</v>
      </c>
      <c r="C7738" s="54" t="s">
        <v>6099</v>
      </c>
      <c r="D7738" t="s">
        <v>369</v>
      </c>
      <c r="E7738">
        <v>99</v>
      </c>
      <c r="F7738" s="55" t="s">
        <v>0</v>
      </c>
      <c r="G7738" s="30">
        <v>0</v>
      </c>
      <c r="H7738" s="30">
        <v>0</v>
      </c>
      <c r="I7738" s="30">
        <v>869245</v>
      </c>
      <c r="J7738" s="30">
        <v>869200</v>
      </c>
      <c r="K7738" s="30">
        <v>869245</v>
      </c>
    </row>
    <row r="7739" spans="1:11" x14ac:dyDescent="0.25">
      <c r="A7739" t="s">
        <v>342</v>
      </c>
      <c r="B7739" t="s">
        <v>165</v>
      </c>
      <c r="C7739" s="54" t="s">
        <v>6100</v>
      </c>
      <c r="D7739" t="s">
        <v>384</v>
      </c>
      <c r="E7739">
        <v>24261</v>
      </c>
      <c r="F7739" s="55" t="s">
        <v>2</v>
      </c>
      <c r="G7739" s="30">
        <v>2635</v>
      </c>
      <c r="H7739" s="30">
        <v>0</v>
      </c>
      <c r="I7739" s="30">
        <v>0</v>
      </c>
      <c r="J7739" s="30">
        <v>2600</v>
      </c>
      <c r="K7739" s="30">
        <v>2635</v>
      </c>
    </row>
    <row r="7740" spans="1:11" x14ac:dyDescent="0.25">
      <c r="A7740" t="s">
        <v>342</v>
      </c>
      <c r="B7740" t="s">
        <v>165</v>
      </c>
      <c r="C7740" s="54" t="s">
        <v>6101</v>
      </c>
      <c r="D7740" t="s">
        <v>372</v>
      </c>
      <c r="E7740">
        <v>2411</v>
      </c>
      <c r="F7740" s="55" t="s">
        <v>2</v>
      </c>
      <c r="G7740" s="30">
        <v>2379786</v>
      </c>
      <c r="H7740" s="30">
        <v>0</v>
      </c>
      <c r="I7740" s="30">
        <v>0</v>
      </c>
      <c r="J7740" s="30">
        <v>2379800</v>
      </c>
      <c r="K7740" s="30">
        <v>2379786</v>
      </c>
    </row>
    <row r="7741" spans="1:11" x14ac:dyDescent="0.25">
      <c r="A7741" t="s">
        <v>342</v>
      </c>
      <c r="B7741" t="s">
        <v>165</v>
      </c>
      <c r="C7741" s="54" t="s">
        <v>1995</v>
      </c>
      <c r="D7741" t="s">
        <v>361</v>
      </c>
      <c r="E7741">
        <v>102</v>
      </c>
      <c r="F7741" s="55" t="s">
        <v>1</v>
      </c>
      <c r="G7741" s="30">
        <v>0</v>
      </c>
      <c r="H7741" s="30">
        <v>66976</v>
      </c>
      <c r="I7741" s="30">
        <v>0</v>
      </c>
      <c r="J7741" s="30">
        <v>67000</v>
      </c>
      <c r="K7741" s="30">
        <v>66976</v>
      </c>
    </row>
    <row r="7742" spans="1:11" x14ac:dyDescent="0.25">
      <c r="A7742" t="s">
        <v>342</v>
      </c>
      <c r="B7742" t="s">
        <v>165</v>
      </c>
      <c r="C7742" s="54" t="s">
        <v>1518</v>
      </c>
      <c r="D7742" t="s">
        <v>362</v>
      </c>
      <c r="E7742">
        <v>24222</v>
      </c>
      <c r="F7742" s="55" t="s">
        <v>2</v>
      </c>
      <c r="G7742" s="30">
        <v>749607</v>
      </c>
      <c r="H7742" s="30">
        <v>0</v>
      </c>
      <c r="I7742" s="30">
        <v>0</v>
      </c>
      <c r="J7742" s="30">
        <v>749600</v>
      </c>
      <c r="K7742" s="30">
        <v>749607</v>
      </c>
    </row>
    <row r="7743" spans="1:11" x14ac:dyDescent="0.25">
      <c r="A7743" t="s">
        <v>342</v>
      </c>
      <c r="B7743" t="s">
        <v>165</v>
      </c>
      <c r="C7743" s="54" t="s">
        <v>6102</v>
      </c>
      <c r="D7743" t="s">
        <v>374</v>
      </c>
      <c r="E7743">
        <v>24221</v>
      </c>
      <c r="F7743" s="55" t="s">
        <v>2</v>
      </c>
      <c r="G7743" s="30">
        <v>732783</v>
      </c>
      <c r="H7743" s="30">
        <v>0</v>
      </c>
      <c r="I7743" s="30">
        <v>0</v>
      </c>
      <c r="J7743" s="30">
        <v>732800</v>
      </c>
      <c r="K7743" s="30">
        <v>732783</v>
      </c>
    </row>
    <row r="7744" spans="1:11" x14ac:dyDescent="0.25">
      <c r="A7744" t="s">
        <v>342</v>
      </c>
      <c r="B7744" t="s">
        <v>1996</v>
      </c>
      <c r="C7744" s="54" t="s">
        <v>6103</v>
      </c>
      <c r="D7744" t="s">
        <v>359</v>
      </c>
      <c r="E7744">
        <v>24212</v>
      </c>
      <c r="F7744" s="55" t="s">
        <v>2</v>
      </c>
      <c r="G7744" s="30">
        <v>182937</v>
      </c>
      <c r="H7744" s="30">
        <v>0</v>
      </c>
      <c r="I7744" s="30">
        <v>0</v>
      </c>
      <c r="J7744" s="30">
        <v>182900</v>
      </c>
      <c r="K7744" s="30">
        <v>182937</v>
      </c>
    </row>
    <row r="7745" spans="1:11" x14ac:dyDescent="0.25">
      <c r="A7745" t="s">
        <v>342</v>
      </c>
      <c r="B7745" t="s">
        <v>1996</v>
      </c>
      <c r="C7745" s="54" t="s">
        <v>6104</v>
      </c>
      <c r="D7745" t="s">
        <v>363</v>
      </c>
      <c r="E7745">
        <v>24213</v>
      </c>
      <c r="F7745" s="55" t="s">
        <v>2</v>
      </c>
      <c r="G7745" s="30">
        <v>2616</v>
      </c>
      <c r="H7745" s="30">
        <v>0</v>
      </c>
      <c r="I7745" s="30">
        <v>0</v>
      </c>
      <c r="J7745" s="30">
        <v>2600</v>
      </c>
      <c r="K7745" s="30">
        <v>2616</v>
      </c>
    </row>
    <row r="7746" spans="1:11" x14ac:dyDescent="0.25">
      <c r="A7746" t="s">
        <v>342</v>
      </c>
      <c r="B7746" t="s">
        <v>1996</v>
      </c>
      <c r="C7746" s="54" t="s">
        <v>6105</v>
      </c>
      <c r="D7746" t="s">
        <v>364</v>
      </c>
      <c r="E7746">
        <v>24211</v>
      </c>
      <c r="F7746" s="55" t="s">
        <v>2</v>
      </c>
      <c r="G7746" s="30">
        <v>73809</v>
      </c>
      <c r="H7746" s="30">
        <v>0</v>
      </c>
      <c r="I7746" s="30">
        <v>0</v>
      </c>
      <c r="J7746" s="30">
        <v>73800</v>
      </c>
      <c r="K7746" s="30">
        <v>73809</v>
      </c>
    </row>
    <row r="7747" spans="1:11" x14ac:dyDescent="0.25">
      <c r="A7747" t="s">
        <v>342</v>
      </c>
      <c r="B7747" t="s">
        <v>1996</v>
      </c>
      <c r="C7747" s="54" t="s">
        <v>6106</v>
      </c>
      <c r="D7747" t="s">
        <v>367</v>
      </c>
      <c r="E7747">
        <v>24231</v>
      </c>
      <c r="F7747" s="55" t="s">
        <v>2</v>
      </c>
      <c r="G7747" s="30">
        <v>31205</v>
      </c>
      <c r="H7747" s="30">
        <v>0</v>
      </c>
      <c r="I7747" s="30">
        <v>0</v>
      </c>
      <c r="J7747" s="30">
        <v>31200</v>
      </c>
      <c r="K7747" s="30">
        <v>31205</v>
      </c>
    </row>
    <row r="7748" spans="1:11" x14ac:dyDescent="0.25">
      <c r="A7748" t="s">
        <v>342</v>
      </c>
      <c r="B7748" t="s">
        <v>1996</v>
      </c>
      <c r="C7748" s="54" t="s">
        <v>1997</v>
      </c>
      <c r="D7748" t="s">
        <v>360</v>
      </c>
      <c r="E7748">
        <v>2441</v>
      </c>
      <c r="F7748" s="55" t="s">
        <v>2</v>
      </c>
      <c r="G7748" s="30">
        <v>219026</v>
      </c>
      <c r="H7748" s="30">
        <v>0</v>
      </c>
      <c r="I7748" s="30">
        <v>0</v>
      </c>
      <c r="J7748" s="30">
        <v>219000</v>
      </c>
      <c r="K7748" s="30">
        <v>219026</v>
      </c>
    </row>
    <row r="7749" spans="1:11" x14ac:dyDescent="0.25">
      <c r="A7749" t="s">
        <v>342</v>
      </c>
      <c r="B7749" t="s">
        <v>1996</v>
      </c>
      <c r="C7749" s="54" t="s">
        <v>6107</v>
      </c>
      <c r="D7749" t="s">
        <v>369</v>
      </c>
      <c r="E7749">
        <v>99</v>
      </c>
      <c r="F7749" s="55" t="s">
        <v>0</v>
      </c>
      <c r="G7749" s="30">
        <v>0</v>
      </c>
      <c r="H7749" s="30">
        <v>0</v>
      </c>
      <c r="I7749" s="30">
        <v>347</v>
      </c>
      <c r="J7749" s="30">
        <v>300</v>
      </c>
      <c r="K7749" s="30">
        <v>347</v>
      </c>
    </row>
    <row r="7750" spans="1:11" x14ac:dyDescent="0.25">
      <c r="A7750" t="s">
        <v>342</v>
      </c>
      <c r="B7750" t="s">
        <v>1996</v>
      </c>
      <c r="C7750" s="54" t="s">
        <v>6108</v>
      </c>
      <c r="D7750" t="s">
        <v>383</v>
      </c>
      <c r="E7750">
        <v>344</v>
      </c>
      <c r="F7750" s="55" t="s">
        <v>1</v>
      </c>
      <c r="G7750" s="30">
        <v>0</v>
      </c>
      <c r="H7750" s="30">
        <v>263441</v>
      </c>
      <c r="I7750" s="30">
        <v>0</v>
      </c>
      <c r="J7750" s="30">
        <v>263400</v>
      </c>
      <c r="K7750" s="30">
        <v>263441</v>
      </c>
    </row>
    <row r="7751" spans="1:11" x14ac:dyDescent="0.25">
      <c r="A7751" t="s">
        <v>342</v>
      </c>
      <c r="B7751" t="s">
        <v>1996</v>
      </c>
      <c r="C7751" s="54" t="s">
        <v>6109</v>
      </c>
      <c r="D7751" t="s">
        <v>372</v>
      </c>
      <c r="E7751">
        <v>2411</v>
      </c>
      <c r="F7751" s="55" t="s">
        <v>2</v>
      </c>
      <c r="G7751" s="30">
        <v>437066</v>
      </c>
      <c r="H7751" s="30">
        <v>0</v>
      </c>
      <c r="I7751" s="30">
        <v>0</v>
      </c>
      <c r="J7751" s="30">
        <v>437100</v>
      </c>
      <c r="K7751" s="30">
        <v>437066</v>
      </c>
    </row>
    <row r="7752" spans="1:11" x14ac:dyDescent="0.25">
      <c r="A7752" t="s">
        <v>342</v>
      </c>
      <c r="B7752" t="s">
        <v>1996</v>
      </c>
      <c r="C7752" s="54" t="s">
        <v>1998</v>
      </c>
      <c r="D7752" t="s">
        <v>361</v>
      </c>
      <c r="E7752">
        <v>102</v>
      </c>
      <c r="F7752" s="55" t="s">
        <v>1</v>
      </c>
      <c r="G7752" s="30">
        <v>0</v>
      </c>
      <c r="H7752" s="30">
        <v>8703</v>
      </c>
      <c r="I7752" s="30">
        <v>0</v>
      </c>
      <c r="J7752" s="30">
        <v>8700</v>
      </c>
      <c r="K7752" s="30">
        <v>8703</v>
      </c>
    </row>
    <row r="7753" spans="1:11" x14ac:dyDescent="0.25">
      <c r="A7753" t="s">
        <v>342</v>
      </c>
      <c r="B7753" t="s">
        <v>1996</v>
      </c>
      <c r="C7753" s="54" t="s">
        <v>1999</v>
      </c>
      <c r="D7753" t="s">
        <v>362</v>
      </c>
      <c r="E7753">
        <v>24222</v>
      </c>
      <c r="F7753" s="55" t="s">
        <v>2</v>
      </c>
      <c r="G7753" s="30">
        <v>21400</v>
      </c>
      <c r="H7753" s="30">
        <v>0</v>
      </c>
      <c r="I7753" s="30">
        <v>0</v>
      </c>
      <c r="J7753" s="30">
        <v>21400</v>
      </c>
      <c r="K7753" s="30">
        <v>21400</v>
      </c>
    </row>
    <row r="7754" spans="1:11" x14ac:dyDescent="0.25">
      <c r="A7754" t="s">
        <v>342</v>
      </c>
      <c r="B7754" t="s">
        <v>1996</v>
      </c>
      <c r="C7754" s="54" t="s">
        <v>6110</v>
      </c>
      <c r="D7754" t="s">
        <v>374</v>
      </c>
      <c r="E7754">
        <v>24221</v>
      </c>
      <c r="F7754" s="55" t="s">
        <v>2</v>
      </c>
      <c r="G7754" s="30">
        <v>80064</v>
      </c>
      <c r="H7754" s="30">
        <v>0</v>
      </c>
      <c r="I7754" s="30">
        <v>0</v>
      </c>
      <c r="J7754" s="30">
        <v>80100</v>
      </c>
      <c r="K7754" s="30">
        <v>80064</v>
      </c>
    </row>
    <row r="7755" spans="1:11" x14ac:dyDescent="0.25">
      <c r="A7755" t="s">
        <v>342</v>
      </c>
      <c r="B7755" t="s">
        <v>336</v>
      </c>
      <c r="C7755" s="54" t="s">
        <v>6111</v>
      </c>
      <c r="D7755" t="s">
        <v>359</v>
      </c>
      <c r="E7755">
        <v>24212</v>
      </c>
      <c r="F7755" s="55" t="s">
        <v>2</v>
      </c>
      <c r="G7755" s="30">
        <v>428230</v>
      </c>
      <c r="H7755" s="30">
        <v>0</v>
      </c>
      <c r="I7755" s="30">
        <v>0</v>
      </c>
      <c r="J7755" s="30">
        <v>428200</v>
      </c>
      <c r="K7755" s="30">
        <v>428230</v>
      </c>
    </row>
    <row r="7756" spans="1:11" x14ac:dyDescent="0.25">
      <c r="A7756" t="s">
        <v>342</v>
      </c>
      <c r="B7756" t="s">
        <v>336</v>
      </c>
      <c r="C7756" s="54" t="s">
        <v>6112</v>
      </c>
      <c r="D7756" t="s">
        <v>363</v>
      </c>
      <c r="E7756">
        <v>24213</v>
      </c>
      <c r="F7756" s="55" t="s">
        <v>2</v>
      </c>
      <c r="G7756" s="30">
        <v>1988</v>
      </c>
      <c r="H7756" s="30">
        <v>0</v>
      </c>
      <c r="I7756" s="30">
        <v>0</v>
      </c>
      <c r="J7756" s="30">
        <v>2000</v>
      </c>
      <c r="K7756" s="30">
        <v>1988</v>
      </c>
    </row>
    <row r="7757" spans="1:11" x14ac:dyDescent="0.25">
      <c r="A7757" t="s">
        <v>342</v>
      </c>
      <c r="B7757" t="s">
        <v>336</v>
      </c>
      <c r="C7757" s="54" t="s">
        <v>6113</v>
      </c>
      <c r="D7757" t="s">
        <v>364</v>
      </c>
      <c r="E7757">
        <v>24211</v>
      </c>
      <c r="F7757" s="55" t="s">
        <v>2</v>
      </c>
      <c r="G7757" s="30">
        <v>165178</v>
      </c>
      <c r="H7757" s="30">
        <v>0</v>
      </c>
      <c r="I7757" s="30">
        <v>0</v>
      </c>
      <c r="J7757" s="30">
        <v>165200</v>
      </c>
      <c r="K7757" s="30">
        <v>165178</v>
      </c>
    </row>
    <row r="7758" spans="1:11" x14ac:dyDescent="0.25">
      <c r="A7758" t="s">
        <v>342</v>
      </c>
      <c r="B7758" t="s">
        <v>336</v>
      </c>
      <c r="C7758" s="54" t="s">
        <v>6114</v>
      </c>
      <c r="D7758" t="s">
        <v>367</v>
      </c>
      <c r="E7758">
        <v>24231</v>
      </c>
      <c r="F7758" s="55" t="s">
        <v>2</v>
      </c>
      <c r="G7758" s="30">
        <v>94763</v>
      </c>
      <c r="H7758" s="30">
        <v>0</v>
      </c>
      <c r="I7758" s="30">
        <v>0</v>
      </c>
      <c r="J7758" s="30">
        <v>94800</v>
      </c>
      <c r="K7758" s="30">
        <v>94763</v>
      </c>
    </row>
    <row r="7759" spans="1:11" x14ac:dyDescent="0.25">
      <c r="A7759" t="s">
        <v>342</v>
      </c>
      <c r="B7759" t="s">
        <v>336</v>
      </c>
      <c r="C7759" s="54" t="s">
        <v>6115</v>
      </c>
      <c r="D7759" t="s">
        <v>360</v>
      </c>
      <c r="E7759">
        <v>2441</v>
      </c>
      <c r="F7759" s="55" t="s">
        <v>2</v>
      </c>
      <c r="G7759" s="30">
        <v>914486</v>
      </c>
      <c r="H7759" s="30">
        <v>0</v>
      </c>
      <c r="I7759" s="30">
        <v>0</v>
      </c>
      <c r="J7759" s="30">
        <v>914500</v>
      </c>
      <c r="K7759" s="30">
        <v>914486</v>
      </c>
    </row>
    <row r="7760" spans="1:11" x14ac:dyDescent="0.25">
      <c r="A7760" t="s">
        <v>342</v>
      </c>
      <c r="B7760" t="s">
        <v>336</v>
      </c>
      <c r="C7760" s="54" t="s">
        <v>6116</v>
      </c>
      <c r="D7760" t="s">
        <v>369</v>
      </c>
      <c r="E7760">
        <v>99</v>
      </c>
      <c r="F7760" s="55" t="s">
        <v>0</v>
      </c>
      <c r="G7760" s="30">
        <v>0</v>
      </c>
      <c r="H7760" s="30">
        <v>0</v>
      </c>
      <c r="I7760" s="30">
        <v>5737</v>
      </c>
      <c r="J7760" s="30">
        <v>5700</v>
      </c>
      <c r="K7760" s="30">
        <v>5737</v>
      </c>
    </row>
    <row r="7761" spans="1:11" x14ac:dyDescent="0.25">
      <c r="A7761" t="s">
        <v>342</v>
      </c>
      <c r="B7761" t="s">
        <v>336</v>
      </c>
      <c r="C7761" s="54" t="s">
        <v>6117</v>
      </c>
      <c r="D7761" t="s">
        <v>372</v>
      </c>
      <c r="E7761">
        <v>2411</v>
      </c>
      <c r="F7761" s="55" t="s">
        <v>2</v>
      </c>
      <c r="G7761" s="30">
        <v>99966</v>
      </c>
      <c r="H7761" s="30">
        <v>0</v>
      </c>
      <c r="I7761" s="30">
        <v>0</v>
      </c>
      <c r="J7761" s="30">
        <v>100000</v>
      </c>
      <c r="K7761" s="30">
        <v>99966</v>
      </c>
    </row>
    <row r="7762" spans="1:11" x14ac:dyDescent="0.25">
      <c r="A7762" t="s">
        <v>342</v>
      </c>
      <c r="B7762" t="s">
        <v>336</v>
      </c>
      <c r="C7762" s="54" t="s">
        <v>6118</v>
      </c>
      <c r="D7762" t="s">
        <v>361</v>
      </c>
      <c r="E7762">
        <v>102</v>
      </c>
      <c r="F7762" s="55" t="s">
        <v>1</v>
      </c>
      <c r="G7762" s="30">
        <v>0</v>
      </c>
      <c r="H7762" s="30">
        <v>34711</v>
      </c>
      <c r="I7762" s="30">
        <v>0</v>
      </c>
      <c r="J7762" s="30">
        <v>34700</v>
      </c>
      <c r="K7762" s="30">
        <v>34711</v>
      </c>
    </row>
    <row r="7763" spans="1:11" x14ac:dyDescent="0.25">
      <c r="A7763" t="s">
        <v>342</v>
      </c>
      <c r="B7763" t="s">
        <v>336</v>
      </c>
      <c r="C7763" s="54" t="s">
        <v>6119</v>
      </c>
      <c r="D7763" t="s">
        <v>392</v>
      </c>
      <c r="E7763">
        <v>24241</v>
      </c>
      <c r="F7763" s="55" t="s">
        <v>2</v>
      </c>
      <c r="G7763" s="30">
        <v>4875</v>
      </c>
      <c r="H7763" s="30">
        <v>0</v>
      </c>
      <c r="I7763" s="30">
        <v>0</v>
      </c>
      <c r="J7763" s="30">
        <v>4900</v>
      </c>
      <c r="K7763" s="30">
        <v>4875</v>
      </c>
    </row>
    <row r="7764" spans="1:11" x14ac:dyDescent="0.25">
      <c r="A7764" t="s">
        <v>342</v>
      </c>
      <c r="B7764" t="s">
        <v>336</v>
      </c>
      <c r="C7764" s="54" t="s">
        <v>6120</v>
      </c>
      <c r="D7764" t="s">
        <v>362</v>
      </c>
      <c r="E7764">
        <v>24222</v>
      </c>
      <c r="F7764" s="55" t="s">
        <v>2</v>
      </c>
      <c r="G7764" s="30">
        <v>25186</v>
      </c>
      <c r="H7764" s="30">
        <v>0</v>
      </c>
      <c r="I7764" s="30">
        <v>0</v>
      </c>
      <c r="J7764" s="30">
        <v>25200</v>
      </c>
      <c r="K7764" s="30">
        <v>25186</v>
      </c>
    </row>
    <row r="7765" spans="1:11" x14ac:dyDescent="0.25">
      <c r="A7765" t="s">
        <v>342</v>
      </c>
      <c r="B7765" t="s">
        <v>336</v>
      </c>
      <c r="C7765" s="54" t="s">
        <v>6121</v>
      </c>
      <c r="D7765" t="s">
        <v>374</v>
      </c>
      <c r="E7765">
        <v>24221</v>
      </c>
      <c r="F7765" s="55" t="s">
        <v>2</v>
      </c>
      <c r="G7765" s="30">
        <v>106709</v>
      </c>
      <c r="H7765" s="30">
        <v>0</v>
      </c>
      <c r="I7765" s="30">
        <v>0</v>
      </c>
      <c r="J7765" s="30">
        <v>106700</v>
      </c>
      <c r="K7765" s="30">
        <v>106709</v>
      </c>
    </row>
    <row r="7766" spans="1:11" x14ac:dyDescent="0.25">
      <c r="A7766" t="s">
        <v>342</v>
      </c>
      <c r="B7766" t="s">
        <v>166</v>
      </c>
      <c r="C7766" s="54" t="s">
        <v>2387</v>
      </c>
      <c r="D7766" t="s">
        <v>359</v>
      </c>
      <c r="E7766">
        <v>24212</v>
      </c>
      <c r="F7766" s="55" t="s">
        <v>2</v>
      </c>
      <c r="G7766" s="30">
        <v>1191516</v>
      </c>
      <c r="H7766" s="30">
        <v>0</v>
      </c>
      <c r="I7766" s="30">
        <v>0</v>
      </c>
      <c r="J7766" s="30">
        <v>1191500</v>
      </c>
      <c r="K7766" s="30">
        <v>1191516</v>
      </c>
    </row>
    <row r="7767" spans="1:11" x14ac:dyDescent="0.25">
      <c r="A7767" t="s">
        <v>342</v>
      </c>
      <c r="B7767" t="s">
        <v>166</v>
      </c>
      <c r="C7767" s="54" t="s">
        <v>6122</v>
      </c>
      <c r="D7767" t="s">
        <v>363</v>
      </c>
      <c r="E7767">
        <v>24213</v>
      </c>
      <c r="F7767" s="55" t="s">
        <v>2</v>
      </c>
      <c r="G7767" s="30">
        <v>3907549</v>
      </c>
      <c r="H7767" s="30">
        <v>0</v>
      </c>
      <c r="I7767" s="30">
        <v>0</v>
      </c>
      <c r="J7767" s="30">
        <v>3907500</v>
      </c>
      <c r="K7767" s="30">
        <v>3907549</v>
      </c>
    </row>
    <row r="7768" spans="1:11" x14ac:dyDescent="0.25">
      <c r="A7768" t="s">
        <v>342</v>
      </c>
      <c r="B7768" t="s">
        <v>166</v>
      </c>
      <c r="C7768" s="54" t="s">
        <v>6123</v>
      </c>
      <c r="D7768" t="s">
        <v>364</v>
      </c>
      <c r="E7768">
        <v>24211</v>
      </c>
      <c r="F7768" s="55" t="s">
        <v>2</v>
      </c>
      <c r="G7768" s="30">
        <v>567939</v>
      </c>
      <c r="H7768" s="30">
        <v>0</v>
      </c>
      <c r="I7768" s="30">
        <v>0</v>
      </c>
      <c r="J7768" s="30">
        <v>567900</v>
      </c>
      <c r="K7768" s="30">
        <v>567939</v>
      </c>
    </row>
    <row r="7769" spans="1:11" x14ac:dyDescent="0.25">
      <c r="A7769" t="s">
        <v>342</v>
      </c>
      <c r="B7769" t="s">
        <v>166</v>
      </c>
      <c r="C7769" s="54" t="s">
        <v>1749</v>
      </c>
      <c r="D7769" t="s">
        <v>365</v>
      </c>
      <c r="E7769">
        <v>24232</v>
      </c>
      <c r="F7769" s="55" t="s">
        <v>2</v>
      </c>
      <c r="G7769" s="30">
        <v>130878</v>
      </c>
      <c r="H7769" s="30">
        <v>0</v>
      </c>
      <c r="I7769" s="30">
        <v>0</v>
      </c>
      <c r="J7769" s="30">
        <v>130900</v>
      </c>
      <c r="K7769" s="30">
        <v>130878</v>
      </c>
    </row>
    <row r="7770" spans="1:11" x14ac:dyDescent="0.25">
      <c r="A7770" t="s">
        <v>342</v>
      </c>
      <c r="B7770" t="s">
        <v>166</v>
      </c>
      <c r="C7770" s="54" t="s">
        <v>6124</v>
      </c>
      <c r="D7770" t="s">
        <v>366</v>
      </c>
      <c r="E7770">
        <v>24233</v>
      </c>
      <c r="F7770" s="55" t="s">
        <v>2</v>
      </c>
      <c r="G7770" s="30">
        <v>1727070</v>
      </c>
      <c r="H7770" s="30">
        <v>0</v>
      </c>
      <c r="I7770" s="30">
        <v>0</v>
      </c>
      <c r="J7770" s="30">
        <v>1727100</v>
      </c>
      <c r="K7770" s="30">
        <v>1727070</v>
      </c>
    </row>
    <row r="7771" spans="1:11" x14ac:dyDescent="0.25">
      <c r="A7771" t="s">
        <v>342</v>
      </c>
      <c r="B7771" t="s">
        <v>166</v>
      </c>
      <c r="C7771" s="54" t="s">
        <v>6125</v>
      </c>
      <c r="D7771" t="s">
        <v>367</v>
      </c>
      <c r="E7771">
        <v>24231</v>
      </c>
      <c r="F7771" s="55" t="s">
        <v>2</v>
      </c>
      <c r="G7771" s="30">
        <v>29154</v>
      </c>
      <c r="H7771" s="30">
        <v>0</v>
      </c>
      <c r="I7771" s="30">
        <v>0</v>
      </c>
      <c r="J7771" s="30">
        <v>29200</v>
      </c>
      <c r="K7771" s="30">
        <v>29154</v>
      </c>
    </row>
    <row r="7772" spans="1:11" x14ac:dyDescent="0.25">
      <c r="A7772" t="s">
        <v>342</v>
      </c>
      <c r="B7772" t="s">
        <v>166</v>
      </c>
      <c r="C7772" s="54" t="s">
        <v>1519</v>
      </c>
      <c r="D7772" t="s">
        <v>360</v>
      </c>
      <c r="E7772">
        <v>2441</v>
      </c>
      <c r="F7772" s="55" t="s">
        <v>2</v>
      </c>
      <c r="G7772" s="30">
        <v>3251381</v>
      </c>
      <c r="H7772" s="30">
        <v>0</v>
      </c>
      <c r="I7772" s="30">
        <v>0</v>
      </c>
      <c r="J7772" s="30">
        <v>3251400</v>
      </c>
      <c r="K7772" s="30">
        <v>3251381</v>
      </c>
    </row>
    <row r="7773" spans="1:11" x14ac:dyDescent="0.25">
      <c r="A7773" t="s">
        <v>342</v>
      </c>
      <c r="B7773" t="s">
        <v>166</v>
      </c>
      <c r="C7773" s="54" t="s">
        <v>947</v>
      </c>
      <c r="D7773" t="s">
        <v>368</v>
      </c>
      <c r="E7773">
        <v>100</v>
      </c>
      <c r="F7773" s="55" t="s">
        <v>0</v>
      </c>
      <c r="G7773" s="30">
        <v>0</v>
      </c>
      <c r="H7773" s="30">
        <v>0</v>
      </c>
      <c r="I7773" s="30">
        <v>33581</v>
      </c>
      <c r="J7773" s="30">
        <v>33600</v>
      </c>
      <c r="K7773" s="30">
        <v>33581</v>
      </c>
    </row>
    <row r="7774" spans="1:11" x14ac:dyDescent="0.25">
      <c r="A7774" t="s">
        <v>342</v>
      </c>
      <c r="B7774" t="s">
        <v>166</v>
      </c>
      <c r="C7774" s="54" t="s">
        <v>6126</v>
      </c>
      <c r="D7774" t="s">
        <v>369</v>
      </c>
      <c r="E7774">
        <v>99</v>
      </c>
      <c r="F7774" s="55" t="s">
        <v>0</v>
      </c>
      <c r="G7774" s="30">
        <v>0</v>
      </c>
      <c r="H7774" s="30">
        <v>0</v>
      </c>
      <c r="I7774" s="30">
        <v>93990</v>
      </c>
      <c r="J7774" s="30">
        <v>94000</v>
      </c>
      <c r="K7774" s="30">
        <v>93990</v>
      </c>
    </row>
    <row r="7775" spans="1:11" x14ac:dyDescent="0.25">
      <c r="A7775" t="s">
        <v>342</v>
      </c>
      <c r="B7775" t="s">
        <v>166</v>
      </c>
      <c r="C7775" s="54" t="s">
        <v>2064</v>
      </c>
      <c r="D7775" t="s">
        <v>383</v>
      </c>
      <c r="E7775">
        <v>344</v>
      </c>
      <c r="F7775" s="55" t="s">
        <v>1</v>
      </c>
      <c r="G7775" s="30">
        <v>0</v>
      </c>
      <c r="H7775" s="30">
        <v>531854</v>
      </c>
      <c r="I7775" s="30">
        <v>0</v>
      </c>
      <c r="J7775" s="30">
        <v>531900</v>
      </c>
      <c r="K7775" s="30">
        <v>531854</v>
      </c>
    </row>
    <row r="7776" spans="1:11" x14ac:dyDescent="0.25">
      <c r="A7776" t="s">
        <v>342</v>
      </c>
      <c r="B7776" t="s">
        <v>166</v>
      </c>
      <c r="C7776" s="54" t="s">
        <v>1616</v>
      </c>
      <c r="D7776" t="s">
        <v>370</v>
      </c>
      <c r="E7776">
        <v>24262</v>
      </c>
      <c r="F7776" s="55" t="s">
        <v>2</v>
      </c>
      <c r="G7776" s="30">
        <v>232749</v>
      </c>
      <c r="H7776" s="30">
        <v>0</v>
      </c>
      <c r="I7776" s="30">
        <v>0</v>
      </c>
      <c r="J7776" s="30">
        <v>232700</v>
      </c>
      <c r="K7776" s="30">
        <v>232749</v>
      </c>
    </row>
    <row r="7777" spans="1:11" x14ac:dyDescent="0.25">
      <c r="A7777" t="s">
        <v>342</v>
      </c>
      <c r="B7777" t="s">
        <v>166</v>
      </c>
      <c r="C7777" s="54" t="s">
        <v>6127</v>
      </c>
      <c r="D7777" t="s">
        <v>371</v>
      </c>
      <c r="E7777">
        <v>24263</v>
      </c>
      <c r="F7777" s="55" t="s">
        <v>2</v>
      </c>
      <c r="G7777" s="30">
        <v>709715</v>
      </c>
      <c r="H7777" s="30">
        <v>0</v>
      </c>
      <c r="I7777" s="30">
        <v>0</v>
      </c>
      <c r="J7777" s="30">
        <v>709700</v>
      </c>
      <c r="K7777" s="30">
        <v>709715</v>
      </c>
    </row>
    <row r="7778" spans="1:11" x14ac:dyDescent="0.25">
      <c r="A7778" t="s">
        <v>342</v>
      </c>
      <c r="B7778" t="s">
        <v>166</v>
      </c>
      <c r="C7778" s="54" t="s">
        <v>1617</v>
      </c>
      <c r="D7778" t="s">
        <v>384</v>
      </c>
      <c r="E7778">
        <v>24261</v>
      </c>
      <c r="F7778" s="55" t="s">
        <v>2</v>
      </c>
      <c r="G7778" s="30">
        <v>5429</v>
      </c>
      <c r="H7778" s="30">
        <v>0</v>
      </c>
      <c r="I7778" s="30">
        <v>0</v>
      </c>
      <c r="J7778" s="30">
        <v>5400</v>
      </c>
      <c r="K7778" s="30">
        <v>5429</v>
      </c>
    </row>
    <row r="7779" spans="1:11" x14ac:dyDescent="0.25">
      <c r="A7779" t="s">
        <v>342</v>
      </c>
      <c r="B7779" t="s">
        <v>166</v>
      </c>
      <c r="C7779" s="54" t="s">
        <v>6128</v>
      </c>
      <c r="D7779" t="s">
        <v>372</v>
      </c>
      <c r="E7779">
        <v>2411</v>
      </c>
      <c r="F7779" s="55" t="s">
        <v>2</v>
      </c>
      <c r="G7779" s="30">
        <v>401238</v>
      </c>
      <c r="H7779" s="30">
        <v>0</v>
      </c>
      <c r="I7779" s="30">
        <v>0</v>
      </c>
      <c r="J7779" s="30">
        <v>401200</v>
      </c>
      <c r="K7779" s="30">
        <v>401238</v>
      </c>
    </row>
    <row r="7780" spans="1:11" x14ac:dyDescent="0.25">
      <c r="A7780" t="s">
        <v>342</v>
      </c>
      <c r="B7780" t="s">
        <v>166</v>
      </c>
      <c r="C7780" s="54" t="s">
        <v>2001</v>
      </c>
      <c r="D7780" t="s">
        <v>361</v>
      </c>
      <c r="E7780">
        <v>102</v>
      </c>
      <c r="F7780" s="55" t="s">
        <v>1</v>
      </c>
      <c r="G7780" s="30">
        <v>0</v>
      </c>
      <c r="H7780" s="30">
        <v>100026</v>
      </c>
      <c r="I7780" s="30">
        <v>0</v>
      </c>
      <c r="J7780" s="30">
        <v>100000</v>
      </c>
      <c r="K7780" s="30">
        <v>100026</v>
      </c>
    </row>
    <row r="7781" spans="1:11" x14ac:dyDescent="0.25">
      <c r="A7781" t="s">
        <v>342</v>
      </c>
      <c r="B7781" t="s">
        <v>166</v>
      </c>
      <c r="C7781" s="54" t="s">
        <v>950</v>
      </c>
      <c r="D7781" t="s">
        <v>362</v>
      </c>
      <c r="E7781">
        <v>24222</v>
      </c>
      <c r="F7781" s="55" t="s">
        <v>2</v>
      </c>
      <c r="G7781" s="30">
        <v>1606819</v>
      </c>
      <c r="H7781" s="30">
        <v>0</v>
      </c>
      <c r="I7781" s="30">
        <v>0</v>
      </c>
      <c r="J7781" s="30">
        <v>1606800</v>
      </c>
      <c r="K7781" s="30">
        <v>1606819</v>
      </c>
    </row>
    <row r="7782" spans="1:11" x14ac:dyDescent="0.25">
      <c r="A7782" t="s">
        <v>342</v>
      </c>
      <c r="B7782" t="s">
        <v>166</v>
      </c>
      <c r="C7782" s="54" t="s">
        <v>6129</v>
      </c>
      <c r="D7782" t="s">
        <v>373</v>
      </c>
      <c r="E7782">
        <v>24223</v>
      </c>
      <c r="F7782" s="55" t="s">
        <v>2</v>
      </c>
      <c r="G7782" s="30">
        <v>1766198</v>
      </c>
      <c r="H7782" s="30">
        <v>0</v>
      </c>
      <c r="I7782" s="30">
        <v>0</v>
      </c>
      <c r="J7782" s="30">
        <v>1766200</v>
      </c>
      <c r="K7782" s="30">
        <v>1766198</v>
      </c>
    </row>
    <row r="7783" spans="1:11" x14ac:dyDescent="0.25">
      <c r="A7783" t="s">
        <v>342</v>
      </c>
      <c r="B7783" t="s">
        <v>166</v>
      </c>
      <c r="C7783" s="54" t="s">
        <v>6130</v>
      </c>
      <c r="D7783" t="s">
        <v>374</v>
      </c>
      <c r="E7783">
        <v>24221</v>
      </c>
      <c r="F7783" s="55" t="s">
        <v>2</v>
      </c>
      <c r="G7783" s="30">
        <v>341923</v>
      </c>
      <c r="H7783" s="30">
        <v>0</v>
      </c>
      <c r="I7783" s="30">
        <v>0</v>
      </c>
      <c r="J7783" s="30">
        <v>341900</v>
      </c>
      <c r="K7783" s="30">
        <v>341923</v>
      </c>
    </row>
    <row r="7784" spans="1:11" x14ac:dyDescent="0.25">
      <c r="A7784" t="s">
        <v>342</v>
      </c>
      <c r="B7784" t="s">
        <v>167</v>
      </c>
      <c r="C7784" s="54" t="s">
        <v>6131</v>
      </c>
      <c r="D7784" t="s">
        <v>359</v>
      </c>
      <c r="E7784">
        <v>24212</v>
      </c>
      <c r="F7784" s="55" t="s">
        <v>2</v>
      </c>
      <c r="G7784" s="30">
        <v>1385113</v>
      </c>
      <c r="H7784" s="30">
        <v>0</v>
      </c>
      <c r="I7784" s="30">
        <v>0</v>
      </c>
      <c r="J7784" s="30">
        <v>1385100</v>
      </c>
      <c r="K7784" s="30">
        <v>1385113</v>
      </c>
    </row>
    <row r="7785" spans="1:11" x14ac:dyDescent="0.25">
      <c r="A7785" t="s">
        <v>342</v>
      </c>
      <c r="B7785" t="s">
        <v>167</v>
      </c>
      <c r="C7785" s="54" t="s">
        <v>6132</v>
      </c>
      <c r="D7785" t="s">
        <v>363</v>
      </c>
      <c r="E7785">
        <v>24213</v>
      </c>
      <c r="F7785" s="55" t="s">
        <v>2</v>
      </c>
      <c r="G7785" s="30">
        <v>229326</v>
      </c>
      <c r="H7785" s="30">
        <v>0</v>
      </c>
      <c r="I7785" s="30">
        <v>0</v>
      </c>
      <c r="J7785" s="30">
        <v>229300</v>
      </c>
      <c r="K7785" s="30">
        <v>229326</v>
      </c>
    </row>
    <row r="7786" spans="1:11" x14ac:dyDescent="0.25">
      <c r="A7786" t="s">
        <v>342</v>
      </c>
      <c r="B7786" t="s">
        <v>167</v>
      </c>
      <c r="C7786" s="54" t="s">
        <v>6133</v>
      </c>
      <c r="D7786" t="s">
        <v>364</v>
      </c>
      <c r="E7786">
        <v>24211</v>
      </c>
      <c r="F7786" s="55" t="s">
        <v>2</v>
      </c>
      <c r="G7786" s="30">
        <v>1797736</v>
      </c>
      <c r="H7786" s="30">
        <v>0</v>
      </c>
      <c r="I7786" s="30">
        <v>0</v>
      </c>
      <c r="J7786" s="30">
        <v>1797700</v>
      </c>
      <c r="K7786" s="30">
        <v>1797736</v>
      </c>
    </row>
    <row r="7787" spans="1:11" x14ac:dyDescent="0.25">
      <c r="A7787" t="s">
        <v>342</v>
      </c>
      <c r="B7787" t="s">
        <v>167</v>
      </c>
      <c r="C7787" s="54" t="s">
        <v>6134</v>
      </c>
      <c r="D7787" t="s">
        <v>367</v>
      </c>
      <c r="E7787">
        <v>24231</v>
      </c>
      <c r="F7787" s="55" t="s">
        <v>2</v>
      </c>
      <c r="G7787" s="30">
        <v>207451</v>
      </c>
      <c r="H7787" s="30">
        <v>0</v>
      </c>
      <c r="I7787" s="30">
        <v>0</v>
      </c>
      <c r="J7787" s="30">
        <v>207500</v>
      </c>
      <c r="K7787" s="30">
        <v>207451</v>
      </c>
    </row>
    <row r="7788" spans="1:11" x14ac:dyDescent="0.25">
      <c r="A7788" t="s">
        <v>342</v>
      </c>
      <c r="B7788" t="s">
        <v>167</v>
      </c>
      <c r="C7788" s="54" t="s">
        <v>1520</v>
      </c>
      <c r="D7788" t="s">
        <v>360</v>
      </c>
      <c r="E7788">
        <v>2441</v>
      </c>
      <c r="F7788" s="55" t="s">
        <v>2</v>
      </c>
      <c r="G7788" s="30">
        <v>4263729</v>
      </c>
      <c r="H7788" s="30">
        <v>0</v>
      </c>
      <c r="I7788" s="30">
        <v>0</v>
      </c>
      <c r="J7788" s="30">
        <v>4263700</v>
      </c>
      <c r="K7788" s="30">
        <v>4263729</v>
      </c>
    </row>
    <row r="7789" spans="1:11" x14ac:dyDescent="0.25">
      <c r="A7789" t="s">
        <v>342</v>
      </c>
      <c r="B7789" t="s">
        <v>167</v>
      </c>
      <c r="C7789" s="54" t="s">
        <v>6135</v>
      </c>
      <c r="D7789" t="s">
        <v>369</v>
      </c>
      <c r="E7789">
        <v>99</v>
      </c>
      <c r="F7789" s="55" t="s">
        <v>0</v>
      </c>
      <c r="G7789" s="30">
        <v>0</v>
      </c>
      <c r="H7789" s="30">
        <v>0</v>
      </c>
      <c r="I7789" s="30">
        <v>288930</v>
      </c>
      <c r="J7789" s="30">
        <v>288900</v>
      </c>
      <c r="K7789" s="30">
        <v>288930</v>
      </c>
    </row>
    <row r="7790" spans="1:11" x14ac:dyDescent="0.25">
      <c r="A7790" t="s">
        <v>342</v>
      </c>
      <c r="B7790" t="s">
        <v>167</v>
      </c>
      <c r="C7790" s="54" t="s">
        <v>1521</v>
      </c>
      <c r="D7790" t="s">
        <v>383</v>
      </c>
      <c r="E7790">
        <v>344</v>
      </c>
      <c r="F7790" s="55" t="s">
        <v>1</v>
      </c>
      <c r="G7790" s="30">
        <v>0</v>
      </c>
      <c r="H7790" s="30">
        <v>97724</v>
      </c>
      <c r="I7790" s="30">
        <v>0</v>
      </c>
      <c r="J7790" s="30">
        <v>97700</v>
      </c>
      <c r="K7790" s="30">
        <v>97724</v>
      </c>
    </row>
    <row r="7791" spans="1:11" x14ac:dyDescent="0.25">
      <c r="A7791" t="s">
        <v>342</v>
      </c>
      <c r="B7791" t="s">
        <v>167</v>
      </c>
      <c r="C7791" s="54" t="s">
        <v>6136</v>
      </c>
      <c r="D7791" t="s">
        <v>370</v>
      </c>
      <c r="E7791">
        <v>24262</v>
      </c>
      <c r="F7791" s="55" t="s">
        <v>2</v>
      </c>
      <c r="G7791" s="30">
        <v>498</v>
      </c>
      <c r="H7791" s="30">
        <v>0</v>
      </c>
      <c r="I7791" s="30">
        <v>0</v>
      </c>
      <c r="J7791" s="30">
        <v>500</v>
      </c>
      <c r="K7791" s="30">
        <v>498</v>
      </c>
    </row>
    <row r="7792" spans="1:11" x14ac:dyDescent="0.25">
      <c r="A7792" t="s">
        <v>342</v>
      </c>
      <c r="B7792" t="s">
        <v>167</v>
      </c>
      <c r="C7792" s="54" t="s">
        <v>6137</v>
      </c>
      <c r="D7792" t="s">
        <v>384</v>
      </c>
      <c r="E7792">
        <v>24261</v>
      </c>
      <c r="F7792" s="55" t="s">
        <v>2</v>
      </c>
      <c r="G7792" s="30">
        <v>99</v>
      </c>
      <c r="H7792" s="30">
        <v>0</v>
      </c>
      <c r="I7792" s="30">
        <v>0</v>
      </c>
      <c r="J7792" s="30">
        <v>100</v>
      </c>
      <c r="K7792" s="30">
        <v>99</v>
      </c>
    </row>
    <row r="7793" spans="1:11" x14ac:dyDescent="0.25">
      <c r="A7793" t="s">
        <v>342</v>
      </c>
      <c r="B7793" t="s">
        <v>167</v>
      </c>
      <c r="C7793" s="54" t="s">
        <v>6138</v>
      </c>
      <c r="D7793" t="s">
        <v>372</v>
      </c>
      <c r="E7793">
        <v>2411</v>
      </c>
      <c r="F7793" s="55" t="s">
        <v>2</v>
      </c>
      <c r="G7793" s="30">
        <v>2366574</v>
      </c>
      <c r="H7793" s="30">
        <v>0</v>
      </c>
      <c r="I7793" s="30">
        <v>0</v>
      </c>
      <c r="J7793" s="30">
        <v>2366600</v>
      </c>
      <c r="K7793" s="30">
        <v>2366574</v>
      </c>
    </row>
    <row r="7794" spans="1:11" x14ac:dyDescent="0.25">
      <c r="A7794" t="s">
        <v>342</v>
      </c>
      <c r="B7794" t="s">
        <v>167</v>
      </c>
      <c r="C7794" s="54" t="s">
        <v>2003</v>
      </c>
      <c r="D7794" t="s">
        <v>361</v>
      </c>
      <c r="E7794">
        <v>102</v>
      </c>
      <c r="F7794" s="55" t="s">
        <v>1</v>
      </c>
      <c r="G7794" s="30">
        <v>0</v>
      </c>
      <c r="H7794" s="30">
        <v>102148</v>
      </c>
      <c r="I7794" s="30">
        <v>0</v>
      </c>
      <c r="J7794" s="30">
        <v>102100</v>
      </c>
      <c r="K7794" s="30">
        <v>102148</v>
      </c>
    </row>
    <row r="7795" spans="1:11" x14ac:dyDescent="0.25">
      <c r="A7795" t="s">
        <v>342</v>
      </c>
      <c r="B7795" t="s">
        <v>167</v>
      </c>
      <c r="C7795" s="54" t="s">
        <v>6139</v>
      </c>
      <c r="D7795" t="s">
        <v>392</v>
      </c>
      <c r="E7795">
        <v>24241</v>
      </c>
      <c r="F7795" s="55" t="s">
        <v>2</v>
      </c>
      <c r="G7795" s="30">
        <v>476</v>
      </c>
      <c r="H7795" s="30">
        <v>0</v>
      </c>
      <c r="I7795" s="30">
        <v>0</v>
      </c>
      <c r="J7795" s="30">
        <v>500</v>
      </c>
      <c r="K7795" s="30">
        <v>476</v>
      </c>
    </row>
    <row r="7796" spans="1:11" x14ac:dyDescent="0.25">
      <c r="A7796" t="s">
        <v>342</v>
      </c>
      <c r="B7796" t="s">
        <v>167</v>
      </c>
      <c r="C7796" s="54" t="s">
        <v>1522</v>
      </c>
      <c r="D7796" t="s">
        <v>362</v>
      </c>
      <c r="E7796">
        <v>24222</v>
      </c>
      <c r="F7796" s="55" t="s">
        <v>2</v>
      </c>
      <c r="G7796" s="30">
        <v>1140701</v>
      </c>
      <c r="H7796" s="30">
        <v>0</v>
      </c>
      <c r="I7796" s="30">
        <v>0</v>
      </c>
      <c r="J7796" s="30">
        <v>1140700</v>
      </c>
      <c r="K7796" s="30">
        <v>1140701</v>
      </c>
    </row>
    <row r="7797" spans="1:11" x14ac:dyDescent="0.25">
      <c r="A7797" t="s">
        <v>342</v>
      </c>
      <c r="B7797" t="s">
        <v>167</v>
      </c>
      <c r="C7797" s="54" t="s">
        <v>6140</v>
      </c>
      <c r="D7797" t="s">
        <v>373</v>
      </c>
      <c r="E7797">
        <v>24223</v>
      </c>
      <c r="F7797" s="55" t="s">
        <v>2</v>
      </c>
      <c r="G7797" s="30">
        <v>4673</v>
      </c>
      <c r="H7797" s="30">
        <v>0</v>
      </c>
      <c r="I7797" s="30">
        <v>0</v>
      </c>
      <c r="J7797" s="30">
        <v>4700</v>
      </c>
      <c r="K7797" s="30">
        <v>4673</v>
      </c>
    </row>
    <row r="7798" spans="1:11" x14ac:dyDescent="0.25">
      <c r="A7798" t="s">
        <v>342</v>
      </c>
      <c r="B7798" t="s">
        <v>167</v>
      </c>
      <c r="C7798" s="54" t="s">
        <v>6141</v>
      </c>
      <c r="D7798" t="s">
        <v>374</v>
      </c>
      <c r="E7798">
        <v>24221</v>
      </c>
      <c r="F7798" s="55" t="s">
        <v>2</v>
      </c>
      <c r="G7798" s="30">
        <v>896895</v>
      </c>
      <c r="H7798" s="30">
        <v>0</v>
      </c>
      <c r="I7798" s="30">
        <v>0</v>
      </c>
      <c r="J7798" s="30">
        <v>896900</v>
      </c>
      <c r="K7798" s="30">
        <v>896895</v>
      </c>
    </row>
    <row r="7799" spans="1:11" x14ac:dyDescent="0.25">
      <c r="A7799" t="s">
        <v>342</v>
      </c>
      <c r="B7799" t="s">
        <v>168</v>
      </c>
      <c r="C7799" s="54" t="s">
        <v>2388</v>
      </c>
      <c r="D7799" t="s">
        <v>359</v>
      </c>
      <c r="E7799">
        <v>24212</v>
      </c>
      <c r="F7799" s="55" t="s">
        <v>2</v>
      </c>
      <c r="G7799" s="30">
        <v>1060418</v>
      </c>
      <c r="H7799" s="30">
        <v>0</v>
      </c>
      <c r="I7799" s="30">
        <v>0</v>
      </c>
      <c r="J7799" s="30">
        <v>1060400</v>
      </c>
      <c r="K7799" s="30">
        <v>1060418</v>
      </c>
    </row>
    <row r="7800" spans="1:11" x14ac:dyDescent="0.25">
      <c r="A7800" t="s">
        <v>342</v>
      </c>
      <c r="B7800" t="s">
        <v>168</v>
      </c>
      <c r="C7800" s="54" t="s">
        <v>6142</v>
      </c>
      <c r="D7800" t="s">
        <v>363</v>
      </c>
      <c r="E7800">
        <v>24213</v>
      </c>
      <c r="F7800" s="55" t="s">
        <v>2</v>
      </c>
      <c r="G7800" s="30">
        <v>4957848</v>
      </c>
      <c r="H7800" s="30">
        <v>0</v>
      </c>
      <c r="I7800" s="30">
        <v>0</v>
      </c>
      <c r="J7800" s="30">
        <v>4957800</v>
      </c>
      <c r="K7800" s="30">
        <v>4957848</v>
      </c>
    </row>
    <row r="7801" spans="1:11" x14ac:dyDescent="0.25">
      <c r="A7801" t="s">
        <v>342</v>
      </c>
      <c r="B7801" t="s">
        <v>168</v>
      </c>
      <c r="C7801" s="54" t="s">
        <v>6143</v>
      </c>
      <c r="D7801" t="s">
        <v>364</v>
      </c>
      <c r="E7801">
        <v>24211</v>
      </c>
      <c r="F7801" s="55" t="s">
        <v>2</v>
      </c>
      <c r="G7801" s="30">
        <v>880552</v>
      </c>
      <c r="H7801" s="30">
        <v>0</v>
      </c>
      <c r="I7801" s="30">
        <v>0</v>
      </c>
      <c r="J7801" s="30">
        <v>880600</v>
      </c>
      <c r="K7801" s="30">
        <v>880552</v>
      </c>
    </row>
    <row r="7802" spans="1:11" x14ac:dyDescent="0.25">
      <c r="A7802" t="s">
        <v>342</v>
      </c>
      <c r="B7802" t="s">
        <v>168</v>
      </c>
      <c r="C7802" s="54" t="s">
        <v>1452</v>
      </c>
      <c r="D7802" t="s">
        <v>365</v>
      </c>
      <c r="E7802">
        <v>24232</v>
      </c>
      <c r="F7802" s="55" t="s">
        <v>2</v>
      </c>
      <c r="G7802" s="30">
        <v>563674</v>
      </c>
      <c r="H7802" s="30">
        <v>0</v>
      </c>
      <c r="I7802" s="30">
        <v>0</v>
      </c>
      <c r="J7802" s="30">
        <v>563700</v>
      </c>
      <c r="K7802" s="30">
        <v>563674</v>
      </c>
    </row>
    <row r="7803" spans="1:11" x14ac:dyDescent="0.25">
      <c r="A7803" t="s">
        <v>342</v>
      </c>
      <c r="B7803" t="s">
        <v>168</v>
      </c>
      <c r="C7803" s="54" t="s">
        <v>6144</v>
      </c>
      <c r="D7803" t="s">
        <v>366</v>
      </c>
      <c r="E7803">
        <v>24233</v>
      </c>
      <c r="F7803" s="55" t="s">
        <v>2</v>
      </c>
      <c r="G7803" s="30">
        <v>2010211</v>
      </c>
      <c r="H7803" s="30">
        <v>0</v>
      </c>
      <c r="I7803" s="30">
        <v>0</v>
      </c>
      <c r="J7803" s="30">
        <v>2010200</v>
      </c>
      <c r="K7803" s="30">
        <v>2010211</v>
      </c>
    </row>
    <row r="7804" spans="1:11" x14ac:dyDescent="0.25">
      <c r="A7804" t="s">
        <v>342</v>
      </c>
      <c r="B7804" t="s">
        <v>168</v>
      </c>
      <c r="C7804" s="54" t="s">
        <v>6145</v>
      </c>
      <c r="D7804" t="s">
        <v>367</v>
      </c>
      <c r="E7804">
        <v>24231</v>
      </c>
      <c r="F7804" s="55" t="s">
        <v>2</v>
      </c>
      <c r="G7804" s="30">
        <v>38972</v>
      </c>
      <c r="H7804" s="30">
        <v>0</v>
      </c>
      <c r="I7804" s="30">
        <v>0</v>
      </c>
      <c r="J7804" s="30">
        <v>39000</v>
      </c>
      <c r="K7804" s="30">
        <v>38972</v>
      </c>
    </row>
    <row r="7805" spans="1:11" x14ac:dyDescent="0.25">
      <c r="A7805" t="s">
        <v>342</v>
      </c>
      <c r="B7805" t="s">
        <v>168</v>
      </c>
      <c r="C7805" s="54" t="s">
        <v>2389</v>
      </c>
      <c r="D7805" t="s">
        <v>360</v>
      </c>
      <c r="E7805">
        <v>2441</v>
      </c>
      <c r="F7805" s="55" t="s">
        <v>2</v>
      </c>
      <c r="G7805" s="30">
        <v>4700209</v>
      </c>
      <c r="H7805" s="30">
        <v>0</v>
      </c>
      <c r="I7805" s="30">
        <v>0</v>
      </c>
      <c r="J7805" s="30">
        <v>4700200</v>
      </c>
      <c r="K7805" s="30">
        <v>4700209</v>
      </c>
    </row>
    <row r="7806" spans="1:11" x14ac:dyDescent="0.25">
      <c r="A7806" t="s">
        <v>342</v>
      </c>
      <c r="B7806" t="s">
        <v>168</v>
      </c>
      <c r="C7806" s="54" t="s">
        <v>955</v>
      </c>
      <c r="D7806" t="s">
        <v>368</v>
      </c>
      <c r="E7806">
        <v>100</v>
      </c>
      <c r="F7806" s="55" t="s">
        <v>0</v>
      </c>
      <c r="G7806" s="30">
        <v>0</v>
      </c>
      <c r="H7806" s="30">
        <v>0</v>
      </c>
      <c r="I7806" s="30">
        <v>22679</v>
      </c>
      <c r="J7806" s="30">
        <v>22700</v>
      </c>
      <c r="K7806" s="30">
        <v>22679</v>
      </c>
    </row>
    <row r="7807" spans="1:11" x14ac:dyDescent="0.25">
      <c r="A7807" t="s">
        <v>342</v>
      </c>
      <c r="B7807" t="s">
        <v>168</v>
      </c>
      <c r="C7807" s="54" t="s">
        <v>6146</v>
      </c>
      <c r="D7807" t="s">
        <v>369</v>
      </c>
      <c r="E7807">
        <v>99</v>
      </c>
      <c r="F7807" s="55" t="s">
        <v>0</v>
      </c>
      <c r="G7807" s="30">
        <v>0</v>
      </c>
      <c r="H7807" s="30">
        <v>0</v>
      </c>
      <c r="I7807" s="30">
        <v>27026</v>
      </c>
      <c r="J7807" s="30">
        <v>27000</v>
      </c>
      <c r="K7807" s="30">
        <v>27026</v>
      </c>
    </row>
    <row r="7808" spans="1:11" x14ac:dyDescent="0.25">
      <c r="A7808" t="s">
        <v>342</v>
      </c>
      <c r="B7808" t="s">
        <v>168</v>
      </c>
      <c r="C7808" s="54" t="s">
        <v>6147</v>
      </c>
      <c r="D7808" t="s">
        <v>383</v>
      </c>
      <c r="E7808">
        <v>344</v>
      </c>
      <c r="F7808" s="55" t="s">
        <v>1</v>
      </c>
      <c r="G7808" s="30">
        <v>0</v>
      </c>
      <c r="H7808" s="30">
        <v>68899</v>
      </c>
      <c r="I7808" s="30">
        <v>0</v>
      </c>
      <c r="J7808" s="30">
        <v>68900</v>
      </c>
      <c r="K7808" s="30">
        <v>68899</v>
      </c>
    </row>
    <row r="7809" spans="1:11" x14ac:dyDescent="0.25">
      <c r="A7809" t="s">
        <v>342</v>
      </c>
      <c r="B7809" t="s">
        <v>168</v>
      </c>
      <c r="C7809" s="54" t="s">
        <v>2037</v>
      </c>
      <c r="D7809" t="s">
        <v>370</v>
      </c>
      <c r="E7809">
        <v>24262</v>
      </c>
      <c r="F7809" s="55" t="s">
        <v>2</v>
      </c>
      <c r="G7809" s="30">
        <v>131824</v>
      </c>
      <c r="H7809" s="30">
        <v>0</v>
      </c>
      <c r="I7809" s="30">
        <v>0</v>
      </c>
      <c r="J7809" s="30">
        <v>131800</v>
      </c>
      <c r="K7809" s="30">
        <v>131824</v>
      </c>
    </row>
    <row r="7810" spans="1:11" x14ac:dyDescent="0.25">
      <c r="A7810" t="s">
        <v>342</v>
      </c>
      <c r="B7810" t="s">
        <v>168</v>
      </c>
      <c r="C7810" s="54" t="s">
        <v>6148</v>
      </c>
      <c r="D7810" t="s">
        <v>371</v>
      </c>
      <c r="E7810">
        <v>24263</v>
      </c>
      <c r="F7810" s="55" t="s">
        <v>2</v>
      </c>
      <c r="G7810" s="30">
        <v>620068</v>
      </c>
      <c r="H7810" s="30">
        <v>0</v>
      </c>
      <c r="I7810" s="30">
        <v>0</v>
      </c>
      <c r="J7810" s="30">
        <v>620100</v>
      </c>
      <c r="K7810" s="30">
        <v>620068</v>
      </c>
    </row>
    <row r="7811" spans="1:11" x14ac:dyDescent="0.25">
      <c r="A7811" t="s">
        <v>342</v>
      </c>
      <c r="B7811" t="s">
        <v>168</v>
      </c>
      <c r="C7811" s="54" t="s">
        <v>6149</v>
      </c>
      <c r="D7811" t="s">
        <v>384</v>
      </c>
      <c r="E7811">
        <v>24261</v>
      </c>
      <c r="F7811" s="55" t="s">
        <v>2</v>
      </c>
      <c r="G7811" s="30">
        <v>83</v>
      </c>
      <c r="H7811" s="30">
        <v>0</v>
      </c>
      <c r="I7811" s="30">
        <v>0</v>
      </c>
      <c r="J7811" s="30">
        <v>100</v>
      </c>
      <c r="K7811" s="30">
        <v>83</v>
      </c>
    </row>
    <row r="7812" spans="1:11" x14ac:dyDescent="0.25">
      <c r="A7812" t="s">
        <v>342</v>
      </c>
      <c r="B7812" t="s">
        <v>168</v>
      </c>
      <c r="C7812" s="54" t="s">
        <v>6150</v>
      </c>
      <c r="D7812" t="s">
        <v>372</v>
      </c>
      <c r="E7812">
        <v>2411</v>
      </c>
      <c r="F7812" s="55" t="s">
        <v>2</v>
      </c>
      <c r="G7812" s="30">
        <v>2015915</v>
      </c>
      <c r="H7812" s="30">
        <v>0</v>
      </c>
      <c r="I7812" s="30">
        <v>0</v>
      </c>
      <c r="J7812" s="30">
        <v>2015900</v>
      </c>
      <c r="K7812" s="30">
        <v>2015915</v>
      </c>
    </row>
    <row r="7813" spans="1:11" x14ac:dyDescent="0.25">
      <c r="A7813" t="s">
        <v>342</v>
      </c>
      <c r="B7813" t="s">
        <v>168</v>
      </c>
      <c r="C7813" s="54" t="s">
        <v>2390</v>
      </c>
      <c r="D7813" t="s">
        <v>361</v>
      </c>
      <c r="E7813">
        <v>102</v>
      </c>
      <c r="F7813" s="55" t="s">
        <v>1</v>
      </c>
      <c r="G7813" s="30">
        <v>0</v>
      </c>
      <c r="H7813" s="30">
        <v>107390</v>
      </c>
      <c r="I7813" s="30">
        <v>0</v>
      </c>
      <c r="J7813" s="30">
        <v>107400</v>
      </c>
      <c r="K7813" s="30">
        <v>107390</v>
      </c>
    </row>
    <row r="7814" spans="1:11" x14ac:dyDescent="0.25">
      <c r="A7814" t="s">
        <v>342</v>
      </c>
      <c r="B7814" t="s">
        <v>168</v>
      </c>
      <c r="C7814" s="54" t="s">
        <v>6151</v>
      </c>
      <c r="D7814" t="s">
        <v>418</v>
      </c>
      <c r="E7814">
        <v>101</v>
      </c>
      <c r="F7814" s="55" t="s">
        <v>0</v>
      </c>
      <c r="G7814" s="30">
        <v>0</v>
      </c>
      <c r="H7814" s="30">
        <v>0</v>
      </c>
      <c r="I7814" s="30">
        <v>5143</v>
      </c>
      <c r="J7814" s="30">
        <v>5100</v>
      </c>
      <c r="K7814" s="30">
        <v>5143</v>
      </c>
    </row>
    <row r="7815" spans="1:11" x14ac:dyDescent="0.25">
      <c r="A7815" t="s">
        <v>342</v>
      </c>
      <c r="B7815" t="s">
        <v>168</v>
      </c>
      <c r="C7815" s="54" t="s">
        <v>956</v>
      </c>
      <c r="D7815" t="s">
        <v>362</v>
      </c>
      <c r="E7815">
        <v>24222</v>
      </c>
      <c r="F7815" s="55" t="s">
        <v>2</v>
      </c>
      <c r="G7815" s="30">
        <v>566422</v>
      </c>
      <c r="H7815" s="30">
        <v>0</v>
      </c>
      <c r="I7815" s="30">
        <v>0</v>
      </c>
      <c r="J7815" s="30">
        <v>566400</v>
      </c>
      <c r="K7815" s="30">
        <v>566422</v>
      </c>
    </row>
    <row r="7816" spans="1:11" x14ac:dyDescent="0.25">
      <c r="A7816" t="s">
        <v>342</v>
      </c>
      <c r="B7816" t="s">
        <v>168</v>
      </c>
      <c r="C7816" s="54" t="s">
        <v>6152</v>
      </c>
      <c r="D7816" t="s">
        <v>373</v>
      </c>
      <c r="E7816">
        <v>24223</v>
      </c>
      <c r="F7816" s="55" t="s">
        <v>2</v>
      </c>
      <c r="G7816" s="30">
        <v>1477175</v>
      </c>
      <c r="H7816" s="30">
        <v>0</v>
      </c>
      <c r="I7816" s="30">
        <v>0</v>
      </c>
      <c r="J7816" s="30">
        <v>1477200</v>
      </c>
      <c r="K7816" s="30">
        <v>1477175</v>
      </c>
    </row>
    <row r="7817" spans="1:11" x14ac:dyDescent="0.25">
      <c r="A7817" t="s">
        <v>342</v>
      </c>
      <c r="B7817" t="s">
        <v>168</v>
      </c>
      <c r="C7817" s="54" t="s">
        <v>6153</v>
      </c>
      <c r="D7817" t="s">
        <v>374</v>
      </c>
      <c r="E7817">
        <v>24221</v>
      </c>
      <c r="F7817" s="55" t="s">
        <v>2</v>
      </c>
      <c r="G7817" s="30">
        <v>418931</v>
      </c>
      <c r="H7817" s="30">
        <v>0</v>
      </c>
      <c r="I7817" s="30">
        <v>0</v>
      </c>
      <c r="J7817" s="30">
        <v>418900</v>
      </c>
      <c r="K7817" s="30">
        <v>418931</v>
      </c>
    </row>
    <row r="7818" spans="1:11" x14ac:dyDescent="0.25">
      <c r="A7818" t="s">
        <v>342</v>
      </c>
      <c r="B7818" t="s">
        <v>6154</v>
      </c>
      <c r="C7818" s="54" t="s">
        <v>6155</v>
      </c>
      <c r="D7818" t="s">
        <v>359</v>
      </c>
      <c r="E7818">
        <v>24212</v>
      </c>
      <c r="F7818" s="55" t="s">
        <v>2</v>
      </c>
      <c r="G7818" s="30">
        <v>98623</v>
      </c>
      <c r="H7818" s="30">
        <v>0</v>
      </c>
      <c r="I7818" s="30">
        <v>0</v>
      </c>
      <c r="J7818" s="30">
        <v>98600</v>
      </c>
      <c r="K7818" s="30">
        <v>98623</v>
      </c>
    </row>
    <row r="7819" spans="1:11" x14ac:dyDescent="0.25">
      <c r="A7819" t="s">
        <v>342</v>
      </c>
      <c r="B7819" t="s">
        <v>6154</v>
      </c>
      <c r="C7819" s="54" t="s">
        <v>6156</v>
      </c>
      <c r="D7819" t="s">
        <v>363</v>
      </c>
      <c r="E7819">
        <v>24213</v>
      </c>
      <c r="F7819" s="55" t="s">
        <v>2</v>
      </c>
      <c r="G7819" s="30">
        <v>114</v>
      </c>
      <c r="H7819" s="30">
        <v>0</v>
      </c>
      <c r="I7819" s="30">
        <v>0</v>
      </c>
      <c r="J7819" s="30">
        <v>100</v>
      </c>
      <c r="K7819" s="30">
        <v>114</v>
      </c>
    </row>
    <row r="7820" spans="1:11" x14ac:dyDescent="0.25">
      <c r="A7820" t="s">
        <v>342</v>
      </c>
      <c r="B7820" t="s">
        <v>6154</v>
      </c>
      <c r="C7820" s="54" t="s">
        <v>6157</v>
      </c>
      <c r="D7820" t="s">
        <v>364</v>
      </c>
      <c r="E7820">
        <v>24211</v>
      </c>
      <c r="F7820" s="55" t="s">
        <v>2</v>
      </c>
      <c r="G7820" s="30">
        <v>142984</v>
      </c>
      <c r="H7820" s="30">
        <v>0</v>
      </c>
      <c r="I7820" s="30">
        <v>0</v>
      </c>
      <c r="J7820" s="30">
        <v>143000</v>
      </c>
      <c r="K7820" s="30">
        <v>142984</v>
      </c>
    </row>
    <row r="7821" spans="1:11" x14ac:dyDescent="0.25">
      <c r="A7821" t="s">
        <v>342</v>
      </c>
      <c r="B7821" t="s">
        <v>6154</v>
      </c>
      <c r="C7821" s="54" t="s">
        <v>6158</v>
      </c>
      <c r="D7821" t="s">
        <v>367</v>
      </c>
      <c r="E7821">
        <v>24231</v>
      </c>
      <c r="F7821" s="55" t="s">
        <v>2</v>
      </c>
      <c r="G7821" s="30">
        <v>144</v>
      </c>
      <c r="H7821" s="30">
        <v>0</v>
      </c>
      <c r="I7821" s="30">
        <v>0</v>
      </c>
      <c r="J7821" s="30">
        <v>100</v>
      </c>
      <c r="K7821" s="30">
        <v>144</v>
      </c>
    </row>
    <row r="7822" spans="1:11" x14ac:dyDescent="0.25">
      <c r="A7822" t="s">
        <v>342</v>
      </c>
      <c r="B7822" t="s">
        <v>6154</v>
      </c>
      <c r="C7822" s="54" t="s">
        <v>6159</v>
      </c>
      <c r="D7822" t="s">
        <v>360</v>
      </c>
      <c r="E7822">
        <v>2441</v>
      </c>
      <c r="F7822" s="55" t="s">
        <v>2</v>
      </c>
      <c r="G7822" s="30">
        <v>31732</v>
      </c>
      <c r="H7822" s="30">
        <v>0</v>
      </c>
      <c r="I7822" s="30">
        <v>0</v>
      </c>
      <c r="J7822" s="30">
        <v>31700</v>
      </c>
      <c r="K7822" s="30">
        <v>31732</v>
      </c>
    </row>
    <row r="7823" spans="1:11" x14ac:dyDescent="0.25">
      <c r="A7823" t="s">
        <v>342</v>
      </c>
      <c r="B7823" t="s">
        <v>6154</v>
      </c>
      <c r="C7823" s="54" t="s">
        <v>6160</v>
      </c>
      <c r="D7823" t="s">
        <v>369</v>
      </c>
      <c r="E7823">
        <v>99</v>
      </c>
      <c r="F7823" s="55" t="s">
        <v>0</v>
      </c>
      <c r="G7823" s="30">
        <v>0</v>
      </c>
      <c r="H7823" s="30">
        <v>0</v>
      </c>
      <c r="I7823" s="30">
        <v>3396</v>
      </c>
      <c r="J7823" s="30">
        <v>3400</v>
      </c>
      <c r="K7823" s="30">
        <v>3396</v>
      </c>
    </row>
    <row r="7824" spans="1:11" x14ac:dyDescent="0.25">
      <c r="A7824" t="s">
        <v>342</v>
      </c>
      <c r="B7824" t="s">
        <v>6154</v>
      </c>
      <c r="C7824" s="54" t="s">
        <v>6161</v>
      </c>
      <c r="D7824" t="s">
        <v>372</v>
      </c>
      <c r="E7824">
        <v>2411</v>
      </c>
      <c r="F7824" s="55" t="s">
        <v>2</v>
      </c>
      <c r="G7824" s="30">
        <v>171891</v>
      </c>
      <c r="H7824" s="30">
        <v>0</v>
      </c>
      <c r="I7824" s="30">
        <v>0</v>
      </c>
      <c r="J7824" s="30">
        <v>171900</v>
      </c>
      <c r="K7824" s="30">
        <v>171891</v>
      </c>
    </row>
    <row r="7825" spans="1:11" x14ac:dyDescent="0.25">
      <c r="A7825" t="s">
        <v>342</v>
      </c>
      <c r="B7825" t="s">
        <v>6154</v>
      </c>
      <c r="C7825" s="54" t="s">
        <v>6162</v>
      </c>
      <c r="D7825" t="s">
        <v>361</v>
      </c>
      <c r="E7825">
        <v>102</v>
      </c>
      <c r="F7825" s="55" t="s">
        <v>1</v>
      </c>
      <c r="G7825" s="30">
        <v>0</v>
      </c>
      <c r="H7825" s="30">
        <v>10255</v>
      </c>
      <c r="I7825" s="30">
        <v>0</v>
      </c>
      <c r="J7825" s="30">
        <v>10300</v>
      </c>
      <c r="K7825" s="30">
        <v>10255</v>
      </c>
    </row>
    <row r="7826" spans="1:11" x14ac:dyDescent="0.25">
      <c r="A7826" t="s">
        <v>342</v>
      </c>
      <c r="B7826" t="s">
        <v>337</v>
      </c>
      <c r="C7826" s="54" t="s">
        <v>6163</v>
      </c>
      <c r="D7826" t="s">
        <v>359</v>
      </c>
      <c r="E7826">
        <v>24212</v>
      </c>
      <c r="F7826" s="55" t="s">
        <v>2</v>
      </c>
      <c r="G7826" s="30">
        <v>389190</v>
      </c>
      <c r="H7826" s="30">
        <v>0</v>
      </c>
      <c r="I7826" s="30">
        <v>0</v>
      </c>
      <c r="J7826" s="30">
        <v>389200</v>
      </c>
      <c r="K7826" s="30">
        <v>389190</v>
      </c>
    </row>
    <row r="7827" spans="1:11" x14ac:dyDescent="0.25">
      <c r="A7827" t="s">
        <v>342</v>
      </c>
      <c r="B7827" t="s">
        <v>337</v>
      </c>
      <c r="C7827" s="54" t="s">
        <v>6164</v>
      </c>
      <c r="D7827" t="s">
        <v>363</v>
      </c>
      <c r="E7827">
        <v>24213</v>
      </c>
      <c r="F7827" s="55" t="s">
        <v>2</v>
      </c>
      <c r="G7827" s="30">
        <v>27551</v>
      </c>
      <c r="H7827" s="30">
        <v>0</v>
      </c>
      <c r="I7827" s="30">
        <v>0</v>
      </c>
      <c r="J7827" s="30">
        <v>27600</v>
      </c>
      <c r="K7827" s="30">
        <v>27551</v>
      </c>
    </row>
    <row r="7828" spans="1:11" x14ac:dyDescent="0.25">
      <c r="A7828" t="s">
        <v>342</v>
      </c>
      <c r="B7828" t="s">
        <v>337</v>
      </c>
      <c r="C7828" s="54" t="s">
        <v>6165</v>
      </c>
      <c r="D7828" t="s">
        <v>364</v>
      </c>
      <c r="E7828">
        <v>24211</v>
      </c>
      <c r="F7828" s="55" t="s">
        <v>2</v>
      </c>
      <c r="G7828" s="30">
        <v>531200</v>
      </c>
      <c r="H7828" s="30">
        <v>0</v>
      </c>
      <c r="I7828" s="30">
        <v>0</v>
      </c>
      <c r="J7828" s="30">
        <v>531200</v>
      </c>
      <c r="K7828" s="30">
        <v>531200</v>
      </c>
    </row>
    <row r="7829" spans="1:11" x14ac:dyDescent="0.25">
      <c r="A7829" t="s">
        <v>342</v>
      </c>
      <c r="B7829" t="s">
        <v>337</v>
      </c>
      <c r="C7829" s="54" t="s">
        <v>6166</v>
      </c>
      <c r="D7829" t="s">
        <v>367</v>
      </c>
      <c r="E7829">
        <v>24231</v>
      </c>
      <c r="F7829" s="55" t="s">
        <v>2</v>
      </c>
      <c r="G7829" s="30">
        <v>9289</v>
      </c>
      <c r="H7829" s="30">
        <v>0</v>
      </c>
      <c r="I7829" s="30">
        <v>0</v>
      </c>
      <c r="J7829" s="30">
        <v>9300</v>
      </c>
      <c r="K7829" s="30">
        <v>9289</v>
      </c>
    </row>
    <row r="7830" spans="1:11" x14ac:dyDescent="0.25">
      <c r="A7830" t="s">
        <v>342</v>
      </c>
      <c r="B7830" t="s">
        <v>337</v>
      </c>
      <c r="C7830" s="54" t="s">
        <v>6167</v>
      </c>
      <c r="D7830" t="s">
        <v>360</v>
      </c>
      <c r="E7830">
        <v>2441</v>
      </c>
      <c r="F7830" s="55" t="s">
        <v>2</v>
      </c>
      <c r="G7830" s="30">
        <v>366973</v>
      </c>
      <c r="H7830" s="30">
        <v>0</v>
      </c>
      <c r="I7830" s="30">
        <v>0</v>
      </c>
      <c r="J7830" s="30">
        <v>367000</v>
      </c>
      <c r="K7830" s="30">
        <v>366973</v>
      </c>
    </row>
    <row r="7831" spans="1:11" x14ac:dyDescent="0.25">
      <c r="A7831" t="s">
        <v>342</v>
      </c>
      <c r="B7831" t="s">
        <v>337</v>
      </c>
      <c r="C7831" s="54" t="s">
        <v>6168</v>
      </c>
      <c r="D7831" t="s">
        <v>369</v>
      </c>
      <c r="E7831">
        <v>99</v>
      </c>
      <c r="F7831" s="55" t="s">
        <v>0</v>
      </c>
      <c r="G7831" s="30">
        <v>0</v>
      </c>
      <c r="H7831" s="30">
        <v>0</v>
      </c>
      <c r="I7831" s="30">
        <v>241</v>
      </c>
      <c r="J7831" s="30">
        <v>200</v>
      </c>
      <c r="K7831" s="30">
        <v>241</v>
      </c>
    </row>
    <row r="7832" spans="1:11" x14ac:dyDescent="0.25">
      <c r="A7832" t="s">
        <v>342</v>
      </c>
      <c r="B7832" t="s">
        <v>337</v>
      </c>
      <c r="C7832" s="54" t="s">
        <v>6169</v>
      </c>
      <c r="D7832" t="s">
        <v>383</v>
      </c>
      <c r="E7832">
        <v>344</v>
      </c>
      <c r="F7832" s="55" t="s">
        <v>1</v>
      </c>
      <c r="G7832" s="30">
        <v>0</v>
      </c>
      <c r="H7832" s="30">
        <v>107974</v>
      </c>
      <c r="I7832" s="30">
        <v>0</v>
      </c>
      <c r="J7832" s="30">
        <v>108000</v>
      </c>
      <c r="K7832" s="30">
        <v>107974</v>
      </c>
    </row>
    <row r="7833" spans="1:11" x14ac:dyDescent="0.25">
      <c r="A7833" t="s">
        <v>342</v>
      </c>
      <c r="B7833" t="s">
        <v>337</v>
      </c>
      <c r="C7833" s="54" t="s">
        <v>6170</v>
      </c>
      <c r="D7833" t="s">
        <v>370</v>
      </c>
      <c r="E7833">
        <v>24262</v>
      </c>
      <c r="F7833" s="55" t="s">
        <v>2</v>
      </c>
      <c r="G7833" s="30">
        <v>7985</v>
      </c>
      <c r="H7833" s="30">
        <v>0</v>
      </c>
      <c r="I7833" s="30">
        <v>0</v>
      </c>
      <c r="J7833" s="30">
        <v>8000</v>
      </c>
      <c r="K7833" s="30">
        <v>7985</v>
      </c>
    </row>
    <row r="7834" spans="1:11" x14ac:dyDescent="0.25">
      <c r="A7834" t="s">
        <v>342</v>
      </c>
      <c r="B7834" t="s">
        <v>337</v>
      </c>
      <c r="C7834" s="54" t="s">
        <v>6171</v>
      </c>
      <c r="D7834" t="s">
        <v>372</v>
      </c>
      <c r="E7834">
        <v>2411</v>
      </c>
      <c r="F7834" s="55" t="s">
        <v>2</v>
      </c>
      <c r="G7834" s="30">
        <v>1488255</v>
      </c>
      <c r="H7834" s="30">
        <v>0</v>
      </c>
      <c r="I7834" s="30">
        <v>0</v>
      </c>
      <c r="J7834" s="30">
        <v>1488300</v>
      </c>
      <c r="K7834" s="30">
        <v>1488255</v>
      </c>
    </row>
    <row r="7835" spans="1:11" x14ac:dyDescent="0.25">
      <c r="A7835" t="s">
        <v>342</v>
      </c>
      <c r="B7835" t="s">
        <v>337</v>
      </c>
      <c r="C7835" s="54" t="s">
        <v>6172</v>
      </c>
      <c r="D7835" t="s">
        <v>361</v>
      </c>
      <c r="E7835">
        <v>102</v>
      </c>
      <c r="F7835" s="55" t="s">
        <v>1</v>
      </c>
      <c r="G7835" s="30">
        <v>0</v>
      </c>
      <c r="H7835" s="30">
        <v>28772</v>
      </c>
      <c r="I7835" s="30">
        <v>0</v>
      </c>
      <c r="J7835" s="30">
        <v>28800</v>
      </c>
      <c r="K7835" s="30">
        <v>28772</v>
      </c>
    </row>
    <row r="7836" spans="1:11" x14ac:dyDescent="0.25">
      <c r="A7836" t="s">
        <v>342</v>
      </c>
      <c r="B7836" t="s">
        <v>337</v>
      </c>
      <c r="C7836" s="54" t="s">
        <v>6173</v>
      </c>
      <c r="D7836" t="s">
        <v>362</v>
      </c>
      <c r="E7836">
        <v>24222</v>
      </c>
      <c r="F7836" s="55" t="s">
        <v>2</v>
      </c>
      <c r="G7836" s="30">
        <v>127815</v>
      </c>
      <c r="H7836" s="30">
        <v>0</v>
      </c>
      <c r="I7836" s="30">
        <v>0</v>
      </c>
      <c r="J7836" s="30">
        <v>127800</v>
      </c>
      <c r="K7836" s="30">
        <v>127815</v>
      </c>
    </row>
    <row r="7837" spans="1:11" x14ac:dyDescent="0.25">
      <c r="A7837" t="s">
        <v>342</v>
      </c>
      <c r="B7837" t="s">
        <v>337</v>
      </c>
      <c r="C7837" s="54" t="s">
        <v>6174</v>
      </c>
      <c r="D7837" t="s">
        <v>374</v>
      </c>
      <c r="E7837">
        <v>24221</v>
      </c>
      <c r="F7837" s="55" t="s">
        <v>2</v>
      </c>
      <c r="G7837" s="30">
        <v>91754</v>
      </c>
      <c r="H7837" s="30">
        <v>0</v>
      </c>
      <c r="I7837" s="30">
        <v>0</v>
      </c>
      <c r="J7837" s="30">
        <v>91800</v>
      </c>
      <c r="K7837" s="30">
        <v>91754</v>
      </c>
    </row>
    <row r="7838" spans="1:11" x14ac:dyDescent="0.25">
      <c r="A7838" t="s">
        <v>342</v>
      </c>
      <c r="B7838" t="s">
        <v>169</v>
      </c>
      <c r="C7838" s="54" t="s">
        <v>2391</v>
      </c>
      <c r="D7838" t="s">
        <v>359</v>
      </c>
      <c r="E7838">
        <v>24212</v>
      </c>
      <c r="F7838" s="55" t="s">
        <v>2</v>
      </c>
      <c r="G7838" s="30">
        <v>532242</v>
      </c>
      <c r="H7838" s="30">
        <v>0</v>
      </c>
      <c r="I7838" s="30">
        <v>0</v>
      </c>
      <c r="J7838" s="30">
        <v>532200</v>
      </c>
      <c r="K7838" s="30">
        <v>532242</v>
      </c>
    </row>
    <row r="7839" spans="1:11" x14ac:dyDescent="0.25">
      <c r="A7839" t="s">
        <v>342</v>
      </c>
      <c r="B7839" t="s">
        <v>169</v>
      </c>
      <c r="C7839" s="54" t="s">
        <v>6175</v>
      </c>
      <c r="D7839" t="s">
        <v>363</v>
      </c>
      <c r="E7839">
        <v>24213</v>
      </c>
      <c r="F7839" s="55" t="s">
        <v>2</v>
      </c>
      <c r="G7839" s="30">
        <v>1108537</v>
      </c>
      <c r="H7839" s="30">
        <v>0</v>
      </c>
      <c r="I7839" s="30">
        <v>0</v>
      </c>
      <c r="J7839" s="30">
        <v>1108500</v>
      </c>
      <c r="K7839" s="30">
        <v>1108537</v>
      </c>
    </row>
    <row r="7840" spans="1:11" x14ac:dyDescent="0.25">
      <c r="A7840" t="s">
        <v>342</v>
      </c>
      <c r="B7840" t="s">
        <v>169</v>
      </c>
      <c r="C7840" s="54" t="s">
        <v>6176</v>
      </c>
      <c r="D7840" t="s">
        <v>364</v>
      </c>
      <c r="E7840">
        <v>24211</v>
      </c>
      <c r="F7840" s="55" t="s">
        <v>2</v>
      </c>
      <c r="G7840" s="30">
        <v>281440</v>
      </c>
      <c r="H7840" s="30">
        <v>0</v>
      </c>
      <c r="I7840" s="30">
        <v>0</v>
      </c>
      <c r="J7840" s="30">
        <v>281400</v>
      </c>
      <c r="K7840" s="30">
        <v>281440</v>
      </c>
    </row>
    <row r="7841" spans="1:11" x14ac:dyDescent="0.25">
      <c r="A7841" t="s">
        <v>342</v>
      </c>
      <c r="B7841" t="s">
        <v>169</v>
      </c>
      <c r="C7841" s="54" t="s">
        <v>1750</v>
      </c>
      <c r="D7841" t="s">
        <v>365</v>
      </c>
      <c r="E7841">
        <v>24232</v>
      </c>
      <c r="F7841" s="55" t="s">
        <v>2</v>
      </c>
      <c r="G7841" s="30">
        <v>117268</v>
      </c>
      <c r="H7841" s="30">
        <v>0</v>
      </c>
      <c r="I7841" s="30">
        <v>0</v>
      </c>
      <c r="J7841" s="30">
        <v>117300</v>
      </c>
      <c r="K7841" s="30">
        <v>117268</v>
      </c>
    </row>
    <row r="7842" spans="1:11" x14ac:dyDescent="0.25">
      <c r="A7842" t="s">
        <v>342</v>
      </c>
      <c r="B7842" t="s">
        <v>169</v>
      </c>
      <c r="C7842" s="54" t="s">
        <v>6177</v>
      </c>
      <c r="D7842" t="s">
        <v>366</v>
      </c>
      <c r="E7842">
        <v>24233</v>
      </c>
      <c r="F7842" s="55" t="s">
        <v>2</v>
      </c>
      <c r="G7842" s="30">
        <v>1415517</v>
      </c>
      <c r="H7842" s="30">
        <v>0</v>
      </c>
      <c r="I7842" s="30">
        <v>0</v>
      </c>
      <c r="J7842" s="30">
        <v>1415500</v>
      </c>
      <c r="K7842" s="30">
        <v>1415517</v>
      </c>
    </row>
    <row r="7843" spans="1:11" x14ac:dyDescent="0.25">
      <c r="A7843" t="s">
        <v>342</v>
      </c>
      <c r="B7843" t="s">
        <v>169</v>
      </c>
      <c r="C7843" s="54" t="s">
        <v>6178</v>
      </c>
      <c r="D7843" t="s">
        <v>367</v>
      </c>
      <c r="E7843">
        <v>24231</v>
      </c>
      <c r="F7843" s="55" t="s">
        <v>2</v>
      </c>
      <c r="G7843" s="30">
        <v>3777</v>
      </c>
      <c r="H7843" s="30">
        <v>0</v>
      </c>
      <c r="I7843" s="30">
        <v>0</v>
      </c>
      <c r="J7843" s="30">
        <v>3800</v>
      </c>
      <c r="K7843" s="30">
        <v>3777</v>
      </c>
    </row>
    <row r="7844" spans="1:11" x14ac:dyDescent="0.25">
      <c r="A7844" t="s">
        <v>342</v>
      </c>
      <c r="B7844" t="s">
        <v>169</v>
      </c>
      <c r="C7844" s="54" t="s">
        <v>1523</v>
      </c>
      <c r="D7844" t="s">
        <v>360</v>
      </c>
      <c r="E7844">
        <v>2441</v>
      </c>
      <c r="F7844" s="55" t="s">
        <v>2</v>
      </c>
      <c r="G7844" s="30">
        <v>438976</v>
      </c>
      <c r="H7844" s="30">
        <v>0</v>
      </c>
      <c r="I7844" s="30">
        <v>0</v>
      </c>
      <c r="J7844" s="30">
        <v>439000</v>
      </c>
      <c r="K7844" s="30">
        <v>438976</v>
      </c>
    </row>
    <row r="7845" spans="1:11" x14ac:dyDescent="0.25">
      <c r="A7845" t="s">
        <v>342</v>
      </c>
      <c r="B7845" t="s">
        <v>169</v>
      </c>
      <c r="C7845" s="54" t="s">
        <v>960</v>
      </c>
      <c r="D7845" t="s">
        <v>368</v>
      </c>
      <c r="E7845">
        <v>100</v>
      </c>
      <c r="F7845" s="55" t="s">
        <v>0</v>
      </c>
      <c r="G7845" s="30">
        <v>0</v>
      </c>
      <c r="H7845" s="30">
        <v>0</v>
      </c>
      <c r="I7845" s="30">
        <v>9721</v>
      </c>
      <c r="J7845" s="30">
        <v>9700</v>
      </c>
      <c r="K7845" s="30">
        <v>9721</v>
      </c>
    </row>
    <row r="7846" spans="1:11" x14ac:dyDescent="0.25">
      <c r="A7846" t="s">
        <v>342</v>
      </c>
      <c r="B7846" t="s">
        <v>169</v>
      </c>
      <c r="C7846" s="54" t="s">
        <v>6179</v>
      </c>
      <c r="D7846" t="s">
        <v>369</v>
      </c>
      <c r="E7846">
        <v>99</v>
      </c>
      <c r="F7846" s="55" t="s">
        <v>0</v>
      </c>
      <c r="G7846" s="30">
        <v>0</v>
      </c>
      <c r="H7846" s="30">
        <v>0</v>
      </c>
      <c r="I7846" s="30">
        <v>4162</v>
      </c>
      <c r="J7846" s="30">
        <v>4200</v>
      </c>
      <c r="K7846" s="30">
        <v>4162</v>
      </c>
    </row>
    <row r="7847" spans="1:11" x14ac:dyDescent="0.25">
      <c r="A7847" t="s">
        <v>342</v>
      </c>
      <c r="B7847" t="s">
        <v>169</v>
      </c>
      <c r="C7847" s="54" t="s">
        <v>6180</v>
      </c>
      <c r="D7847" t="s">
        <v>370</v>
      </c>
      <c r="E7847">
        <v>24262</v>
      </c>
      <c r="F7847" s="55" t="s">
        <v>2</v>
      </c>
      <c r="G7847" s="30">
        <v>6059</v>
      </c>
      <c r="H7847" s="30">
        <v>0</v>
      </c>
      <c r="I7847" s="30">
        <v>0</v>
      </c>
      <c r="J7847" s="30">
        <v>6100</v>
      </c>
      <c r="K7847" s="30">
        <v>6059</v>
      </c>
    </row>
    <row r="7848" spans="1:11" x14ac:dyDescent="0.25">
      <c r="A7848" t="s">
        <v>342</v>
      </c>
      <c r="B7848" t="s">
        <v>169</v>
      </c>
      <c r="C7848" s="54" t="s">
        <v>6181</v>
      </c>
      <c r="D7848" t="s">
        <v>371</v>
      </c>
      <c r="E7848">
        <v>24263</v>
      </c>
      <c r="F7848" s="55" t="s">
        <v>2</v>
      </c>
      <c r="G7848" s="30">
        <v>56927</v>
      </c>
      <c r="H7848" s="30">
        <v>0</v>
      </c>
      <c r="I7848" s="30">
        <v>0</v>
      </c>
      <c r="J7848" s="30">
        <v>56900</v>
      </c>
      <c r="K7848" s="30">
        <v>56927</v>
      </c>
    </row>
    <row r="7849" spans="1:11" x14ac:dyDescent="0.25">
      <c r="A7849" t="s">
        <v>342</v>
      </c>
      <c r="B7849" t="s">
        <v>169</v>
      </c>
      <c r="C7849" s="54" t="s">
        <v>6182</v>
      </c>
      <c r="D7849" t="s">
        <v>384</v>
      </c>
      <c r="E7849">
        <v>24261</v>
      </c>
      <c r="F7849" s="55" t="s">
        <v>2</v>
      </c>
      <c r="G7849" s="30">
        <v>3015</v>
      </c>
      <c r="H7849" s="30">
        <v>0</v>
      </c>
      <c r="I7849" s="30">
        <v>0</v>
      </c>
      <c r="J7849" s="30">
        <v>3000</v>
      </c>
      <c r="K7849" s="30">
        <v>3015</v>
      </c>
    </row>
    <row r="7850" spans="1:11" x14ac:dyDescent="0.25">
      <c r="A7850" t="s">
        <v>342</v>
      </c>
      <c r="B7850" t="s">
        <v>169</v>
      </c>
      <c r="C7850" s="54" t="s">
        <v>6183</v>
      </c>
      <c r="D7850" t="s">
        <v>372</v>
      </c>
      <c r="E7850">
        <v>2411</v>
      </c>
      <c r="F7850" s="55" t="s">
        <v>2</v>
      </c>
      <c r="G7850" s="30">
        <v>352823</v>
      </c>
      <c r="H7850" s="30">
        <v>0</v>
      </c>
      <c r="I7850" s="30">
        <v>0</v>
      </c>
      <c r="J7850" s="30">
        <v>352800</v>
      </c>
      <c r="K7850" s="30">
        <v>352823</v>
      </c>
    </row>
    <row r="7851" spans="1:11" x14ac:dyDescent="0.25">
      <c r="A7851" t="s">
        <v>342</v>
      </c>
      <c r="B7851" t="s">
        <v>169</v>
      </c>
      <c r="C7851" s="54" t="s">
        <v>2006</v>
      </c>
      <c r="D7851" t="s">
        <v>361</v>
      </c>
      <c r="E7851">
        <v>102</v>
      </c>
      <c r="F7851" s="55" t="s">
        <v>1</v>
      </c>
      <c r="G7851" s="30">
        <v>0</v>
      </c>
      <c r="H7851" s="30">
        <v>29641</v>
      </c>
      <c r="I7851" s="30">
        <v>0</v>
      </c>
      <c r="J7851" s="30">
        <v>29600</v>
      </c>
      <c r="K7851" s="30">
        <v>29641</v>
      </c>
    </row>
    <row r="7852" spans="1:11" x14ac:dyDescent="0.25">
      <c r="A7852" t="s">
        <v>342</v>
      </c>
      <c r="B7852" t="s">
        <v>169</v>
      </c>
      <c r="C7852" s="54" t="s">
        <v>961</v>
      </c>
      <c r="D7852" t="s">
        <v>362</v>
      </c>
      <c r="E7852">
        <v>24222</v>
      </c>
      <c r="F7852" s="55" t="s">
        <v>2</v>
      </c>
      <c r="G7852" s="30">
        <v>321953</v>
      </c>
      <c r="H7852" s="30">
        <v>0</v>
      </c>
      <c r="I7852" s="30">
        <v>0</v>
      </c>
      <c r="J7852" s="30">
        <v>322000</v>
      </c>
      <c r="K7852" s="30">
        <v>321953</v>
      </c>
    </row>
    <row r="7853" spans="1:11" x14ac:dyDescent="0.25">
      <c r="A7853" t="s">
        <v>342</v>
      </c>
      <c r="B7853" t="s">
        <v>169</v>
      </c>
      <c r="C7853" s="54" t="s">
        <v>6184</v>
      </c>
      <c r="D7853" t="s">
        <v>373</v>
      </c>
      <c r="E7853">
        <v>24223</v>
      </c>
      <c r="F7853" s="55" t="s">
        <v>2</v>
      </c>
      <c r="G7853" s="30">
        <v>406377</v>
      </c>
      <c r="H7853" s="30">
        <v>0</v>
      </c>
      <c r="I7853" s="30">
        <v>0</v>
      </c>
      <c r="J7853" s="30">
        <v>406400</v>
      </c>
      <c r="K7853" s="30">
        <v>406377</v>
      </c>
    </row>
    <row r="7854" spans="1:11" x14ac:dyDescent="0.25">
      <c r="A7854" t="s">
        <v>342</v>
      </c>
      <c r="B7854" t="s">
        <v>169</v>
      </c>
      <c r="C7854" s="54" t="s">
        <v>6185</v>
      </c>
      <c r="D7854" t="s">
        <v>374</v>
      </c>
      <c r="E7854">
        <v>24221</v>
      </c>
      <c r="F7854" s="55" t="s">
        <v>2</v>
      </c>
      <c r="G7854" s="30">
        <v>290390</v>
      </c>
      <c r="H7854" s="30">
        <v>0</v>
      </c>
      <c r="I7854" s="30">
        <v>0</v>
      </c>
      <c r="J7854" s="30">
        <v>290400</v>
      </c>
      <c r="K7854" s="30">
        <v>290390</v>
      </c>
    </row>
    <row r="7855" spans="1:11" x14ac:dyDescent="0.25">
      <c r="A7855" t="s">
        <v>342</v>
      </c>
      <c r="B7855" t="s">
        <v>1453</v>
      </c>
      <c r="C7855" s="54" t="s">
        <v>2392</v>
      </c>
      <c r="D7855" t="s">
        <v>359</v>
      </c>
      <c r="E7855">
        <v>24212</v>
      </c>
      <c r="F7855" s="55" t="s">
        <v>2</v>
      </c>
      <c r="G7855" s="30">
        <v>644983</v>
      </c>
      <c r="H7855" s="30">
        <v>0</v>
      </c>
      <c r="I7855" s="30">
        <v>0</v>
      </c>
      <c r="J7855" s="30">
        <v>645000</v>
      </c>
      <c r="K7855" s="30">
        <v>644983</v>
      </c>
    </row>
    <row r="7856" spans="1:11" x14ac:dyDescent="0.25">
      <c r="A7856" t="s">
        <v>342</v>
      </c>
      <c r="B7856" t="s">
        <v>1453</v>
      </c>
      <c r="C7856" s="54" t="s">
        <v>6186</v>
      </c>
      <c r="D7856" t="s">
        <v>363</v>
      </c>
      <c r="E7856">
        <v>24213</v>
      </c>
      <c r="F7856" s="55" t="s">
        <v>2</v>
      </c>
      <c r="G7856" s="30">
        <v>74799</v>
      </c>
      <c r="H7856" s="30">
        <v>0</v>
      </c>
      <c r="I7856" s="30">
        <v>0</v>
      </c>
      <c r="J7856" s="30">
        <v>74800</v>
      </c>
      <c r="K7856" s="30">
        <v>74799</v>
      </c>
    </row>
    <row r="7857" spans="1:11" x14ac:dyDescent="0.25">
      <c r="A7857" t="s">
        <v>342</v>
      </c>
      <c r="B7857" t="s">
        <v>1453</v>
      </c>
      <c r="C7857" s="54" t="s">
        <v>6187</v>
      </c>
      <c r="D7857" t="s">
        <v>364</v>
      </c>
      <c r="E7857">
        <v>24211</v>
      </c>
      <c r="F7857" s="55" t="s">
        <v>2</v>
      </c>
      <c r="G7857" s="30">
        <v>590421</v>
      </c>
      <c r="H7857" s="30">
        <v>0</v>
      </c>
      <c r="I7857" s="30">
        <v>0</v>
      </c>
      <c r="J7857" s="30">
        <v>590400</v>
      </c>
      <c r="K7857" s="30">
        <v>590421</v>
      </c>
    </row>
    <row r="7858" spans="1:11" x14ac:dyDescent="0.25">
      <c r="A7858" t="s">
        <v>342</v>
      </c>
      <c r="B7858" t="s">
        <v>1453</v>
      </c>
      <c r="C7858" s="54" t="s">
        <v>6188</v>
      </c>
      <c r="D7858" t="s">
        <v>365</v>
      </c>
      <c r="E7858">
        <v>24232</v>
      </c>
      <c r="F7858" s="55" t="s">
        <v>2</v>
      </c>
      <c r="G7858" s="30">
        <v>625</v>
      </c>
      <c r="H7858" s="30">
        <v>0</v>
      </c>
      <c r="I7858" s="30">
        <v>0</v>
      </c>
      <c r="J7858" s="30">
        <v>600</v>
      </c>
      <c r="K7858" s="30">
        <v>625</v>
      </c>
    </row>
    <row r="7859" spans="1:11" x14ac:dyDescent="0.25">
      <c r="A7859" t="s">
        <v>342</v>
      </c>
      <c r="B7859" t="s">
        <v>1453</v>
      </c>
      <c r="C7859" s="54" t="s">
        <v>6189</v>
      </c>
      <c r="D7859" t="s">
        <v>367</v>
      </c>
      <c r="E7859">
        <v>24231</v>
      </c>
      <c r="F7859" s="55" t="s">
        <v>2</v>
      </c>
      <c r="G7859" s="30">
        <v>45103</v>
      </c>
      <c r="H7859" s="30">
        <v>0</v>
      </c>
      <c r="I7859" s="30">
        <v>0</v>
      </c>
      <c r="J7859" s="30">
        <v>45100</v>
      </c>
      <c r="K7859" s="30">
        <v>45103</v>
      </c>
    </row>
    <row r="7860" spans="1:11" x14ac:dyDescent="0.25">
      <c r="A7860" t="s">
        <v>342</v>
      </c>
      <c r="B7860" t="s">
        <v>1453</v>
      </c>
      <c r="C7860" s="54" t="s">
        <v>2393</v>
      </c>
      <c r="D7860" t="s">
        <v>360</v>
      </c>
      <c r="E7860">
        <v>2441</v>
      </c>
      <c r="F7860" s="55" t="s">
        <v>2</v>
      </c>
      <c r="G7860" s="30">
        <v>1160840</v>
      </c>
      <c r="H7860" s="30">
        <v>0</v>
      </c>
      <c r="I7860" s="30">
        <v>0</v>
      </c>
      <c r="J7860" s="30">
        <v>1160800</v>
      </c>
      <c r="K7860" s="30">
        <v>1160840</v>
      </c>
    </row>
    <row r="7861" spans="1:11" x14ac:dyDescent="0.25">
      <c r="A7861" t="s">
        <v>342</v>
      </c>
      <c r="B7861" t="s">
        <v>1453</v>
      </c>
      <c r="C7861" s="54" t="s">
        <v>6190</v>
      </c>
      <c r="D7861" t="s">
        <v>368</v>
      </c>
      <c r="E7861">
        <v>100</v>
      </c>
      <c r="F7861" s="55" t="s">
        <v>0</v>
      </c>
      <c r="G7861" s="30">
        <v>0</v>
      </c>
      <c r="H7861" s="30">
        <v>0</v>
      </c>
      <c r="I7861" s="30">
        <v>1561</v>
      </c>
      <c r="J7861" s="30">
        <v>1600</v>
      </c>
      <c r="K7861" s="30">
        <v>1561</v>
      </c>
    </row>
    <row r="7862" spans="1:11" x14ac:dyDescent="0.25">
      <c r="A7862" t="s">
        <v>342</v>
      </c>
      <c r="B7862" t="s">
        <v>1453</v>
      </c>
      <c r="C7862" s="54" t="s">
        <v>6191</v>
      </c>
      <c r="D7862" t="s">
        <v>369</v>
      </c>
      <c r="E7862">
        <v>99</v>
      </c>
      <c r="F7862" s="55" t="s">
        <v>0</v>
      </c>
      <c r="G7862" s="30">
        <v>0</v>
      </c>
      <c r="H7862" s="30">
        <v>0</v>
      </c>
      <c r="I7862" s="30">
        <v>199791</v>
      </c>
      <c r="J7862" s="30">
        <v>199800</v>
      </c>
      <c r="K7862" s="30">
        <v>199791</v>
      </c>
    </row>
    <row r="7863" spans="1:11" x14ac:dyDescent="0.25">
      <c r="A7863" t="s">
        <v>342</v>
      </c>
      <c r="B7863" t="s">
        <v>1453</v>
      </c>
      <c r="C7863" s="54" t="s">
        <v>6192</v>
      </c>
      <c r="D7863" t="s">
        <v>383</v>
      </c>
      <c r="E7863">
        <v>344</v>
      </c>
      <c r="F7863" s="55" t="s">
        <v>1</v>
      </c>
      <c r="G7863" s="30">
        <v>0</v>
      </c>
      <c r="H7863" s="30">
        <v>171392</v>
      </c>
      <c r="I7863" s="30">
        <v>0</v>
      </c>
      <c r="J7863" s="30">
        <v>171400</v>
      </c>
      <c r="K7863" s="30">
        <v>171392</v>
      </c>
    </row>
    <row r="7864" spans="1:11" x14ac:dyDescent="0.25">
      <c r="A7864" t="s">
        <v>342</v>
      </c>
      <c r="B7864" t="s">
        <v>1453</v>
      </c>
      <c r="C7864" s="54" t="s">
        <v>6193</v>
      </c>
      <c r="D7864" t="s">
        <v>384</v>
      </c>
      <c r="E7864">
        <v>24261</v>
      </c>
      <c r="F7864" s="55" t="s">
        <v>2</v>
      </c>
      <c r="G7864" s="30">
        <v>6434</v>
      </c>
      <c r="H7864" s="30">
        <v>0</v>
      </c>
      <c r="I7864" s="30">
        <v>0</v>
      </c>
      <c r="J7864" s="30">
        <v>6400</v>
      </c>
      <c r="K7864" s="30">
        <v>6434</v>
      </c>
    </row>
    <row r="7865" spans="1:11" x14ac:dyDescent="0.25">
      <c r="A7865" t="s">
        <v>342</v>
      </c>
      <c r="B7865" t="s">
        <v>1453</v>
      </c>
      <c r="C7865" s="54" t="s">
        <v>6194</v>
      </c>
      <c r="D7865" t="s">
        <v>372</v>
      </c>
      <c r="E7865">
        <v>2411</v>
      </c>
      <c r="F7865" s="55" t="s">
        <v>2</v>
      </c>
      <c r="G7865" s="30">
        <v>3163377</v>
      </c>
      <c r="H7865" s="30">
        <v>0</v>
      </c>
      <c r="I7865" s="30">
        <v>0</v>
      </c>
      <c r="J7865" s="30">
        <v>3163400</v>
      </c>
      <c r="K7865" s="30">
        <v>3163377</v>
      </c>
    </row>
    <row r="7866" spans="1:11" x14ac:dyDescent="0.25">
      <c r="A7866" t="s">
        <v>342</v>
      </c>
      <c r="B7866" t="s">
        <v>1453</v>
      </c>
      <c r="C7866" s="54" t="s">
        <v>6195</v>
      </c>
      <c r="D7866" t="s">
        <v>361</v>
      </c>
      <c r="E7866">
        <v>102</v>
      </c>
      <c r="F7866" s="55" t="s">
        <v>1</v>
      </c>
      <c r="G7866" s="30">
        <v>0</v>
      </c>
      <c r="H7866" s="30">
        <v>76198</v>
      </c>
      <c r="I7866" s="30">
        <v>0</v>
      </c>
      <c r="J7866" s="30">
        <v>76200</v>
      </c>
      <c r="K7866" s="30">
        <v>76198</v>
      </c>
    </row>
    <row r="7867" spans="1:11" x14ac:dyDescent="0.25">
      <c r="A7867" t="s">
        <v>342</v>
      </c>
      <c r="B7867" t="s">
        <v>1453</v>
      </c>
      <c r="C7867" s="54" t="s">
        <v>6196</v>
      </c>
      <c r="D7867" t="s">
        <v>392</v>
      </c>
      <c r="E7867">
        <v>24241</v>
      </c>
      <c r="F7867" s="55" t="s">
        <v>2</v>
      </c>
      <c r="G7867" s="30">
        <v>1038</v>
      </c>
      <c r="H7867" s="30">
        <v>0</v>
      </c>
      <c r="I7867" s="30">
        <v>0</v>
      </c>
      <c r="J7867" s="30">
        <v>1000</v>
      </c>
      <c r="K7867" s="30">
        <v>1038</v>
      </c>
    </row>
    <row r="7868" spans="1:11" x14ac:dyDescent="0.25">
      <c r="A7868" t="s">
        <v>342</v>
      </c>
      <c r="B7868" t="s">
        <v>1453</v>
      </c>
      <c r="C7868" s="54" t="s">
        <v>1454</v>
      </c>
      <c r="D7868" t="s">
        <v>362</v>
      </c>
      <c r="E7868">
        <v>24222</v>
      </c>
      <c r="F7868" s="55" t="s">
        <v>2</v>
      </c>
      <c r="G7868" s="30">
        <v>177350</v>
      </c>
      <c r="H7868" s="30">
        <v>0</v>
      </c>
      <c r="I7868" s="30">
        <v>0</v>
      </c>
      <c r="J7868" s="30">
        <v>177400</v>
      </c>
      <c r="K7868" s="30">
        <v>177350</v>
      </c>
    </row>
    <row r="7869" spans="1:11" x14ac:dyDescent="0.25">
      <c r="A7869" t="s">
        <v>342</v>
      </c>
      <c r="B7869" t="s">
        <v>1453</v>
      </c>
      <c r="C7869" s="54" t="s">
        <v>6197</v>
      </c>
      <c r="D7869" t="s">
        <v>374</v>
      </c>
      <c r="E7869">
        <v>24221</v>
      </c>
      <c r="F7869" s="55" t="s">
        <v>2</v>
      </c>
      <c r="G7869" s="30">
        <v>505184</v>
      </c>
      <c r="H7869" s="30">
        <v>0</v>
      </c>
      <c r="I7869" s="30">
        <v>0</v>
      </c>
      <c r="J7869" s="30">
        <v>505200</v>
      </c>
      <c r="K7869" s="30">
        <v>505184</v>
      </c>
    </row>
    <row r="7870" spans="1:11" x14ac:dyDescent="0.25">
      <c r="A7870" t="s">
        <v>342</v>
      </c>
      <c r="B7870" t="s">
        <v>170</v>
      </c>
      <c r="C7870" s="54" t="s">
        <v>2394</v>
      </c>
      <c r="D7870" t="s">
        <v>359</v>
      </c>
      <c r="E7870">
        <v>24212</v>
      </c>
      <c r="F7870" s="55" t="s">
        <v>2</v>
      </c>
      <c r="G7870" s="30">
        <v>471118</v>
      </c>
      <c r="H7870" s="30">
        <v>0</v>
      </c>
      <c r="I7870" s="30">
        <v>0</v>
      </c>
      <c r="J7870" s="30">
        <v>471100</v>
      </c>
      <c r="K7870" s="30">
        <v>471118</v>
      </c>
    </row>
    <row r="7871" spans="1:11" x14ac:dyDescent="0.25">
      <c r="A7871" t="s">
        <v>342</v>
      </c>
      <c r="B7871" t="s">
        <v>170</v>
      </c>
      <c r="C7871" s="54" t="s">
        <v>6198</v>
      </c>
      <c r="D7871" t="s">
        <v>363</v>
      </c>
      <c r="E7871">
        <v>24213</v>
      </c>
      <c r="F7871" s="55" t="s">
        <v>2</v>
      </c>
      <c r="G7871" s="30">
        <v>1157421</v>
      </c>
      <c r="H7871" s="30">
        <v>0</v>
      </c>
      <c r="I7871" s="30">
        <v>0</v>
      </c>
      <c r="J7871" s="30">
        <v>1157400</v>
      </c>
      <c r="K7871" s="30">
        <v>1157421</v>
      </c>
    </row>
    <row r="7872" spans="1:11" x14ac:dyDescent="0.25">
      <c r="A7872" t="s">
        <v>342</v>
      </c>
      <c r="B7872" t="s">
        <v>170</v>
      </c>
      <c r="C7872" s="54" t="s">
        <v>6199</v>
      </c>
      <c r="D7872" t="s">
        <v>364</v>
      </c>
      <c r="E7872">
        <v>24211</v>
      </c>
      <c r="F7872" s="55" t="s">
        <v>2</v>
      </c>
      <c r="G7872" s="30">
        <v>286670</v>
      </c>
      <c r="H7872" s="30">
        <v>0</v>
      </c>
      <c r="I7872" s="30">
        <v>0</v>
      </c>
      <c r="J7872" s="30">
        <v>286700</v>
      </c>
      <c r="K7872" s="30">
        <v>286670</v>
      </c>
    </row>
    <row r="7873" spans="1:11" x14ac:dyDescent="0.25">
      <c r="A7873" t="s">
        <v>342</v>
      </c>
      <c r="B7873" t="s">
        <v>170</v>
      </c>
      <c r="C7873" s="54" t="s">
        <v>6200</v>
      </c>
      <c r="D7873" t="s">
        <v>365</v>
      </c>
      <c r="E7873">
        <v>24232</v>
      </c>
      <c r="F7873" s="55" t="s">
        <v>2</v>
      </c>
      <c r="G7873" s="30">
        <v>23815</v>
      </c>
      <c r="H7873" s="30">
        <v>0</v>
      </c>
      <c r="I7873" s="30">
        <v>0</v>
      </c>
      <c r="J7873" s="30">
        <v>23800</v>
      </c>
      <c r="K7873" s="30">
        <v>23815</v>
      </c>
    </row>
    <row r="7874" spans="1:11" x14ac:dyDescent="0.25">
      <c r="A7874" t="s">
        <v>342</v>
      </c>
      <c r="B7874" t="s">
        <v>170</v>
      </c>
      <c r="C7874" s="54" t="s">
        <v>6201</v>
      </c>
      <c r="D7874" t="s">
        <v>366</v>
      </c>
      <c r="E7874">
        <v>24233</v>
      </c>
      <c r="F7874" s="55" t="s">
        <v>2</v>
      </c>
      <c r="G7874" s="30">
        <v>95701</v>
      </c>
      <c r="H7874" s="30">
        <v>0</v>
      </c>
      <c r="I7874" s="30">
        <v>0</v>
      </c>
      <c r="J7874" s="30">
        <v>95700</v>
      </c>
      <c r="K7874" s="30">
        <v>95701</v>
      </c>
    </row>
    <row r="7875" spans="1:11" x14ac:dyDescent="0.25">
      <c r="A7875" t="s">
        <v>342</v>
      </c>
      <c r="B7875" t="s">
        <v>170</v>
      </c>
      <c r="C7875" s="54" t="s">
        <v>6202</v>
      </c>
      <c r="D7875" t="s">
        <v>367</v>
      </c>
      <c r="E7875">
        <v>24231</v>
      </c>
      <c r="F7875" s="55" t="s">
        <v>2</v>
      </c>
      <c r="G7875" s="30">
        <v>2331</v>
      </c>
      <c r="H7875" s="30">
        <v>0</v>
      </c>
      <c r="I7875" s="30">
        <v>0</v>
      </c>
      <c r="J7875" s="30">
        <v>2300</v>
      </c>
      <c r="K7875" s="30">
        <v>2331</v>
      </c>
    </row>
    <row r="7876" spans="1:11" x14ac:dyDescent="0.25">
      <c r="A7876" t="s">
        <v>342</v>
      </c>
      <c r="B7876" t="s">
        <v>170</v>
      </c>
      <c r="C7876" s="54" t="s">
        <v>2007</v>
      </c>
      <c r="D7876" t="s">
        <v>360</v>
      </c>
      <c r="E7876">
        <v>2441</v>
      </c>
      <c r="F7876" s="55" t="s">
        <v>2</v>
      </c>
      <c r="G7876" s="30">
        <v>1881742</v>
      </c>
      <c r="H7876" s="30">
        <v>0</v>
      </c>
      <c r="I7876" s="30">
        <v>0</v>
      </c>
      <c r="J7876" s="30">
        <v>1881700</v>
      </c>
      <c r="K7876" s="30">
        <v>1881742</v>
      </c>
    </row>
    <row r="7877" spans="1:11" x14ac:dyDescent="0.25">
      <c r="A7877" t="s">
        <v>342</v>
      </c>
      <c r="B7877" t="s">
        <v>170</v>
      </c>
      <c r="C7877" s="54" t="s">
        <v>963</v>
      </c>
      <c r="D7877" t="s">
        <v>368</v>
      </c>
      <c r="E7877">
        <v>100</v>
      </c>
      <c r="F7877" s="55" t="s">
        <v>0</v>
      </c>
      <c r="G7877" s="30">
        <v>0</v>
      </c>
      <c r="H7877" s="30">
        <v>0</v>
      </c>
      <c r="I7877" s="30">
        <v>28204</v>
      </c>
      <c r="J7877" s="30">
        <v>28200</v>
      </c>
      <c r="K7877" s="30">
        <v>28204</v>
      </c>
    </row>
    <row r="7878" spans="1:11" x14ac:dyDescent="0.25">
      <c r="A7878" t="s">
        <v>342</v>
      </c>
      <c r="B7878" t="s">
        <v>170</v>
      </c>
      <c r="C7878" s="54" t="s">
        <v>6203</v>
      </c>
      <c r="D7878" t="s">
        <v>369</v>
      </c>
      <c r="E7878">
        <v>99</v>
      </c>
      <c r="F7878" s="55" t="s">
        <v>0</v>
      </c>
      <c r="G7878" s="30">
        <v>0</v>
      </c>
      <c r="H7878" s="30">
        <v>0</v>
      </c>
      <c r="I7878" s="30">
        <v>74048</v>
      </c>
      <c r="J7878" s="30">
        <v>74000</v>
      </c>
      <c r="K7878" s="30">
        <v>74048</v>
      </c>
    </row>
    <row r="7879" spans="1:11" x14ac:dyDescent="0.25">
      <c r="A7879" t="s">
        <v>342</v>
      </c>
      <c r="B7879" t="s">
        <v>170</v>
      </c>
      <c r="C7879" s="54" t="s">
        <v>2038</v>
      </c>
      <c r="D7879" t="s">
        <v>370</v>
      </c>
      <c r="E7879">
        <v>24262</v>
      </c>
      <c r="F7879" s="55" t="s">
        <v>2</v>
      </c>
      <c r="G7879" s="30">
        <v>2432</v>
      </c>
      <c r="H7879" s="30">
        <v>0</v>
      </c>
      <c r="I7879" s="30">
        <v>0</v>
      </c>
      <c r="J7879" s="30">
        <v>2400</v>
      </c>
      <c r="K7879" s="30">
        <v>2432</v>
      </c>
    </row>
    <row r="7880" spans="1:11" x14ac:dyDescent="0.25">
      <c r="A7880" t="s">
        <v>342</v>
      </c>
      <c r="B7880" t="s">
        <v>170</v>
      </c>
      <c r="C7880" s="54" t="s">
        <v>6204</v>
      </c>
      <c r="D7880" t="s">
        <v>371</v>
      </c>
      <c r="E7880">
        <v>24263</v>
      </c>
      <c r="F7880" s="55" t="s">
        <v>2</v>
      </c>
      <c r="G7880" s="30">
        <v>246392</v>
      </c>
      <c r="H7880" s="30">
        <v>0</v>
      </c>
      <c r="I7880" s="30">
        <v>0</v>
      </c>
      <c r="J7880" s="30">
        <v>246400</v>
      </c>
      <c r="K7880" s="30">
        <v>246392</v>
      </c>
    </row>
    <row r="7881" spans="1:11" x14ac:dyDescent="0.25">
      <c r="A7881" t="s">
        <v>342</v>
      </c>
      <c r="B7881" t="s">
        <v>170</v>
      </c>
      <c r="C7881" s="54" t="s">
        <v>6205</v>
      </c>
      <c r="D7881" t="s">
        <v>384</v>
      </c>
      <c r="E7881">
        <v>24261</v>
      </c>
      <c r="F7881" s="55" t="s">
        <v>2</v>
      </c>
      <c r="G7881" s="30">
        <v>5932</v>
      </c>
      <c r="H7881" s="30">
        <v>0</v>
      </c>
      <c r="I7881" s="30">
        <v>0</v>
      </c>
      <c r="J7881" s="30">
        <v>5900</v>
      </c>
      <c r="K7881" s="30">
        <v>5932</v>
      </c>
    </row>
    <row r="7882" spans="1:11" x14ac:dyDescent="0.25">
      <c r="A7882" t="s">
        <v>342</v>
      </c>
      <c r="B7882" t="s">
        <v>170</v>
      </c>
      <c r="C7882" s="54" t="s">
        <v>6206</v>
      </c>
      <c r="D7882" t="s">
        <v>372</v>
      </c>
      <c r="E7882">
        <v>2411</v>
      </c>
      <c r="F7882" s="55" t="s">
        <v>2</v>
      </c>
      <c r="G7882" s="30">
        <v>287559</v>
      </c>
      <c r="H7882" s="30">
        <v>0</v>
      </c>
      <c r="I7882" s="30">
        <v>0</v>
      </c>
      <c r="J7882" s="30">
        <v>287600</v>
      </c>
      <c r="K7882" s="30">
        <v>287559</v>
      </c>
    </row>
    <row r="7883" spans="1:11" x14ac:dyDescent="0.25">
      <c r="A7883" t="s">
        <v>342</v>
      </c>
      <c r="B7883" t="s">
        <v>170</v>
      </c>
      <c r="C7883" s="54" t="s">
        <v>2009</v>
      </c>
      <c r="D7883" t="s">
        <v>361</v>
      </c>
      <c r="E7883">
        <v>102</v>
      </c>
      <c r="F7883" s="55" t="s">
        <v>1</v>
      </c>
      <c r="G7883" s="30">
        <v>0</v>
      </c>
      <c r="H7883" s="30">
        <v>55137</v>
      </c>
      <c r="I7883" s="30">
        <v>0</v>
      </c>
      <c r="J7883" s="30">
        <v>55100</v>
      </c>
      <c r="K7883" s="30">
        <v>55137</v>
      </c>
    </row>
    <row r="7884" spans="1:11" x14ac:dyDescent="0.25">
      <c r="A7884" t="s">
        <v>342</v>
      </c>
      <c r="B7884" t="s">
        <v>170</v>
      </c>
      <c r="C7884" s="54" t="s">
        <v>964</v>
      </c>
      <c r="D7884" t="s">
        <v>362</v>
      </c>
      <c r="E7884">
        <v>24222</v>
      </c>
      <c r="F7884" s="55" t="s">
        <v>2</v>
      </c>
      <c r="G7884" s="30">
        <v>1019416</v>
      </c>
      <c r="H7884" s="30">
        <v>0</v>
      </c>
      <c r="I7884" s="30">
        <v>0</v>
      </c>
      <c r="J7884" s="30">
        <v>1019400</v>
      </c>
      <c r="K7884" s="30">
        <v>1019416</v>
      </c>
    </row>
    <row r="7885" spans="1:11" x14ac:dyDescent="0.25">
      <c r="A7885" t="s">
        <v>342</v>
      </c>
      <c r="B7885" t="s">
        <v>170</v>
      </c>
      <c r="C7885" s="54" t="s">
        <v>6207</v>
      </c>
      <c r="D7885" t="s">
        <v>373</v>
      </c>
      <c r="E7885">
        <v>24223</v>
      </c>
      <c r="F7885" s="55" t="s">
        <v>2</v>
      </c>
      <c r="G7885" s="30">
        <v>1183192</v>
      </c>
      <c r="H7885" s="30">
        <v>0</v>
      </c>
      <c r="I7885" s="30">
        <v>0</v>
      </c>
      <c r="J7885" s="30">
        <v>1183200</v>
      </c>
      <c r="K7885" s="30">
        <v>1183192</v>
      </c>
    </row>
    <row r="7886" spans="1:11" x14ac:dyDescent="0.25">
      <c r="A7886" t="s">
        <v>342</v>
      </c>
      <c r="B7886" t="s">
        <v>170</v>
      </c>
      <c r="C7886" s="54" t="s">
        <v>6208</v>
      </c>
      <c r="D7886" t="s">
        <v>374</v>
      </c>
      <c r="E7886">
        <v>24221</v>
      </c>
      <c r="F7886" s="55" t="s">
        <v>2</v>
      </c>
      <c r="G7886" s="30">
        <v>568145</v>
      </c>
      <c r="H7886" s="30">
        <v>0</v>
      </c>
      <c r="I7886" s="30">
        <v>0</v>
      </c>
      <c r="J7886" s="30">
        <v>568100</v>
      </c>
      <c r="K7886" s="30">
        <v>568145</v>
      </c>
    </row>
    <row r="7887" spans="1:11" x14ac:dyDescent="0.25">
      <c r="A7887" t="s">
        <v>342</v>
      </c>
      <c r="B7887" t="s">
        <v>198</v>
      </c>
      <c r="C7887" s="54" t="s">
        <v>1708</v>
      </c>
      <c r="D7887" t="s">
        <v>359</v>
      </c>
      <c r="E7887">
        <v>24212</v>
      </c>
      <c r="F7887" s="55" t="s">
        <v>2</v>
      </c>
      <c r="G7887" s="30">
        <v>2196705</v>
      </c>
      <c r="H7887" s="30">
        <v>0</v>
      </c>
      <c r="I7887" s="30">
        <v>0</v>
      </c>
      <c r="J7887" s="30">
        <v>2196700</v>
      </c>
      <c r="K7887" s="30">
        <v>2196705</v>
      </c>
    </row>
    <row r="7888" spans="1:11" x14ac:dyDescent="0.25">
      <c r="A7888" t="s">
        <v>342</v>
      </c>
      <c r="B7888" t="s">
        <v>198</v>
      </c>
      <c r="C7888" s="54" t="s">
        <v>6209</v>
      </c>
      <c r="D7888" t="s">
        <v>363</v>
      </c>
      <c r="E7888">
        <v>24213</v>
      </c>
      <c r="F7888" s="55" t="s">
        <v>2</v>
      </c>
      <c r="G7888" s="30">
        <v>10214155</v>
      </c>
      <c r="H7888" s="30">
        <v>0</v>
      </c>
      <c r="I7888" s="30">
        <v>0</v>
      </c>
      <c r="J7888" s="30">
        <v>10214200</v>
      </c>
      <c r="K7888" s="30">
        <v>10214155</v>
      </c>
    </row>
    <row r="7889" spans="1:11" x14ac:dyDescent="0.25">
      <c r="A7889" t="s">
        <v>342</v>
      </c>
      <c r="B7889" t="s">
        <v>198</v>
      </c>
      <c r="C7889" s="54" t="s">
        <v>6210</v>
      </c>
      <c r="D7889" t="s">
        <v>364</v>
      </c>
      <c r="E7889">
        <v>24211</v>
      </c>
      <c r="F7889" s="55" t="s">
        <v>2</v>
      </c>
      <c r="G7889" s="30">
        <v>1418947</v>
      </c>
      <c r="H7889" s="30">
        <v>0</v>
      </c>
      <c r="I7889" s="30">
        <v>0</v>
      </c>
      <c r="J7889" s="30">
        <v>1418900</v>
      </c>
      <c r="K7889" s="30">
        <v>1418947</v>
      </c>
    </row>
    <row r="7890" spans="1:11" x14ac:dyDescent="0.25">
      <c r="A7890" t="s">
        <v>342</v>
      </c>
      <c r="B7890" t="s">
        <v>198</v>
      </c>
      <c r="C7890" s="54" t="s">
        <v>6211</v>
      </c>
      <c r="D7890" t="s">
        <v>365</v>
      </c>
      <c r="E7890">
        <v>24232</v>
      </c>
      <c r="F7890" s="55" t="s">
        <v>2</v>
      </c>
      <c r="G7890" s="30">
        <v>41768</v>
      </c>
      <c r="H7890" s="30">
        <v>0</v>
      </c>
      <c r="I7890" s="30">
        <v>0</v>
      </c>
      <c r="J7890" s="30">
        <v>41800</v>
      </c>
      <c r="K7890" s="30">
        <v>41768</v>
      </c>
    </row>
    <row r="7891" spans="1:11" x14ac:dyDescent="0.25">
      <c r="A7891" t="s">
        <v>342</v>
      </c>
      <c r="B7891" t="s">
        <v>198</v>
      </c>
      <c r="C7891" s="54" t="s">
        <v>6212</v>
      </c>
      <c r="D7891" t="s">
        <v>366</v>
      </c>
      <c r="E7891">
        <v>24233</v>
      </c>
      <c r="F7891" s="55" t="s">
        <v>2</v>
      </c>
      <c r="G7891" s="30">
        <v>14202</v>
      </c>
      <c r="H7891" s="30">
        <v>0</v>
      </c>
      <c r="I7891" s="30">
        <v>0</v>
      </c>
      <c r="J7891" s="30">
        <v>14200</v>
      </c>
      <c r="K7891" s="30">
        <v>14202</v>
      </c>
    </row>
    <row r="7892" spans="1:11" x14ac:dyDescent="0.25">
      <c r="A7892" t="s">
        <v>342</v>
      </c>
      <c r="B7892" t="s">
        <v>198</v>
      </c>
      <c r="C7892" s="54" t="s">
        <v>6213</v>
      </c>
      <c r="D7892" t="s">
        <v>367</v>
      </c>
      <c r="E7892">
        <v>24231</v>
      </c>
      <c r="F7892" s="55" t="s">
        <v>2</v>
      </c>
      <c r="G7892" s="30">
        <v>27353</v>
      </c>
      <c r="H7892" s="30">
        <v>0</v>
      </c>
      <c r="I7892" s="30">
        <v>0</v>
      </c>
      <c r="J7892" s="30">
        <v>27400</v>
      </c>
      <c r="K7892" s="30">
        <v>27353</v>
      </c>
    </row>
    <row r="7893" spans="1:11" x14ac:dyDescent="0.25">
      <c r="A7893" t="s">
        <v>342</v>
      </c>
      <c r="B7893" t="s">
        <v>198</v>
      </c>
      <c r="C7893" s="54" t="s">
        <v>2395</v>
      </c>
      <c r="D7893" t="s">
        <v>360</v>
      </c>
      <c r="E7893">
        <v>2441</v>
      </c>
      <c r="F7893" s="55" t="s">
        <v>2</v>
      </c>
      <c r="G7893" s="30">
        <v>2754392</v>
      </c>
      <c r="H7893" s="30">
        <v>0</v>
      </c>
      <c r="I7893" s="30">
        <v>0</v>
      </c>
      <c r="J7893" s="30">
        <v>2754400</v>
      </c>
      <c r="K7893" s="30">
        <v>2754392</v>
      </c>
    </row>
    <row r="7894" spans="1:11" x14ac:dyDescent="0.25">
      <c r="A7894" t="s">
        <v>342</v>
      </c>
      <c r="B7894" t="s">
        <v>198</v>
      </c>
      <c r="C7894" s="54" t="s">
        <v>967</v>
      </c>
      <c r="D7894" t="s">
        <v>368</v>
      </c>
      <c r="E7894">
        <v>100</v>
      </c>
      <c r="F7894" s="55" t="s">
        <v>0</v>
      </c>
      <c r="G7894" s="30">
        <v>0</v>
      </c>
      <c r="H7894" s="30">
        <v>0</v>
      </c>
      <c r="I7894" s="30">
        <v>580612</v>
      </c>
      <c r="J7894" s="30">
        <v>580600</v>
      </c>
      <c r="K7894" s="30">
        <v>580612</v>
      </c>
    </row>
    <row r="7895" spans="1:11" x14ac:dyDescent="0.25">
      <c r="A7895" t="s">
        <v>342</v>
      </c>
      <c r="B7895" t="s">
        <v>198</v>
      </c>
      <c r="C7895" s="54" t="s">
        <v>6214</v>
      </c>
      <c r="D7895" t="s">
        <v>369</v>
      </c>
      <c r="E7895">
        <v>99</v>
      </c>
      <c r="F7895" s="55" t="s">
        <v>0</v>
      </c>
      <c r="G7895" s="30">
        <v>0</v>
      </c>
      <c r="H7895" s="30">
        <v>0</v>
      </c>
      <c r="I7895" s="30">
        <v>9366</v>
      </c>
      <c r="J7895" s="30">
        <v>9400</v>
      </c>
      <c r="K7895" s="30">
        <v>9366</v>
      </c>
    </row>
    <row r="7896" spans="1:11" x14ac:dyDescent="0.25">
      <c r="A7896" t="s">
        <v>342</v>
      </c>
      <c r="B7896" t="s">
        <v>198</v>
      </c>
      <c r="C7896" s="54" t="s">
        <v>6215</v>
      </c>
      <c r="D7896" t="s">
        <v>383</v>
      </c>
      <c r="E7896">
        <v>344</v>
      </c>
      <c r="F7896" s="55" t="s">
        <v>1</v>
      </c>
      <c r="G7896" s="30">
        <v>0</v>
      </c>
      <c r="H7896" s="30">
        <v>111888</v>
      </c>
      <c r="I7896" s="30">
        <v>0</v>
      </c>
      <c r="J7896" s="30">
        <v>111900</v>
      </c>
      <c r="K7896" s="30">
        <v>111888</v>
      </c>
    </row>
    <row r="7897" spans="1:11" x14ac:dyDescent="0.25">
      <c r="A7897" t="s">
        <v>342</v>
      </c>
      <c r="B7897" t="s">
        <v>198</v>
      </c>
      <c r="C7897" s="54" t="s">
        <v>1618</v>
      </c>
      <c r="D7897" t="s">
        <v>370</v>
      </c>
      <c r="E7897">
        <v>24262</v>
      </c>
      <c r="F7897" s="55" t="s">
        <v>2</v>
      </c>
      <c r="G7897" s="30">
        <v>54171</v>
      </c>
      <c r="H7897" s="30">
        <v>0</v>
      </c>
      <c r="I7897" s="30">
        <v>0</v>
      </c>
      <c r="J7897" s="30">
        <v>54200</v>
      </c>
      <c r="K7897" s="30">
        <v>54171</v>
      </c>
    </row>
    <row r="7898" spans="1:11" x14ac:dyDescent="0.25">
      <c r="A7898" t="s">
        <v>342</v>
      </c>
      <c r="B7898" t="s">
        <v>198</v>
      </c>
      <c r="C7898" s="54" t="s">
        <v>6216</v>
      </c>
      <c r="D7898" t="s">
        <v>371</v>
      </c>
      <c r="E7898">
        <v>24263</v>
      </c>
      <c r="F7898" s="55" t="s">
        <v>2</v>
      </c>
      <c r="G7898" s="30">
        <v>439401</v>
      </c>
      <c r="H7898" s="30">
        <v>0</v>
      </c>
      <c r="I7898" s="30">
        <v>0</v>
      </c>
      <c r="J7898" s="30">
        <v>439400</v>
      </c>
      <c r="K7898" s="30">
        <v>439401</v>
      </c>
    </row>
    <row r="7899" spans="1:11" x14ac:dyDescent="0.25">
      <c r="A7899" t="s">
        <v>342</v>
      </c>
      <c r="B7899" t="s">
        <v>198</v>
      </c>
      <c r="C7899" s="54" t="s">
        <v>1619</v>
      </c>
      <c r="D7899" t="s">
        <v>384</v>
      </c>
      <c r="E7899">
        <v>24261</v>
      </c>
      <c r="F7899" s="55" t="s">
        <v>2</v>
      </c>
      <c r="G7899" s="30">
        <v>2873</v>
      </c>
      <c r="H7899" s="30">
        <v>0</v>
      </c>
      <c r="I7899" s="30">
        <v>0</v>
      </c>
      <c r="J7899" s="30">
        <v>2900</v>
      </c>
      <c r="K7899" s="30">
        <v>2873</v>
      </c>
    </row>
    <row r="7900" spans="1:11" x14ac:dyDescent="0.25">
      <c r="A7900" t="s">
        <v>342</v>
      </c>
      <c r="B7900" t="s">
        <v>198</v>
      </c>
      <c r="C7900" s="54" t="s">
        <v>6217</v>
      </c>
      <c r="D7900" t="s">
        <v>372</v>
      </c>
      <c r="E7900">
        <v>2411</v>
      </c>
      <c r="F7900" s="55" t="s">
        <v>2</v>
      </c>
      <c r="G7900" s="30">
        <v>800389</v>
      </c>
      <c r="H7900" s="30">
        <v>0</v>
      </c>
      <c r="I7900" s="30">
        <v>0</v>
      </c>
      <c r="J7900" s="30">
        <v>800400</v>
      </c>
      <c r="K7900" s="30">
        <v>800389</v>
      </c>
    </row>
    <row r="7901" spans="1:11" x14ac:dyDescent="0.25">
      <c r="A7901" t="s">
        <v>342</v>
      </c>
      <c r="B7901" t="s">
        <v>198</v>
      </c>
      <c r="C7901" s="54" t="s">
        <v>2396</v>
      </c>
      <c r="D7901" t="s">
        <v>361</v>
      </c>
      <c r="E7901">
        <v>102</v>
      </c>
      <c r="F7901" s="55" t="s">
        <v>1</v>
      </c>
      <c r="G7901" s="30">
        <v>0</v>
      </c>
      <c r="H7901" s="30">
        <v>118229</v>
      </c>
      <c r="I7901" s="30">
        <v>0</v>
      </c>
      <c r="J7901" s="30">
        <v>118200</v>
      </c>
      <c r="K7901" s="30">
        <v>118229</v>
      </c>
    </row>
    <row r="7902" spans="1:11" x14ac:dyDescent="0.25">
      <c r="A7902" t="s">
        <v>342</v>
      </c>
      <c r="B7902" t="s">
        <v>198</v>
      </c>
      <c r="C7902" s="54" t="s">
        <v>6218</v>
      </c>
      <c r="D7902" t="s">
        <v>392</v>
      </c>
      <c r="E7902">
        <v>24241</v>
      </c>
      <c r="F7902" s="55" t="s">
        <v>2</v>
      </c>
      <c r="G7902" s="30">
        <v>2648</v>
      </c>
      <c r="H7902" s="30">
        <v>0</v>
      </c>
      <c r="I7902" s="30">
        <v>0</v>
      </c>
      <c r="J7902" s="30">
        <v>2600</v>
      </c>
      <c r="K7902" s="30">
        <v>2648</v>
      </c>
    </row>
    <row r="7903" spans="1:11" x14ac:dyDescent="0.25">
      <c r="A7903" t="s">
        <v>342</v>
      </c>
      <c r="B7903" t="s">
        <v>198</v>
      </c>
      <c r="C7903" s="54" t="s">
        <v>2397</v>
      </c>
      <c r="D7903" t="s">
        <v>362</v>
      </c>
      <c r="E7903">
        <v>24222</v>
      </c>
      <c r="F7903" s="55" t="s">
        <v>2</v>
      </c>
      <c r="G7903" s="30">
        <v>2178254</v>
      </c>
      <c r="H7903" s="30">
        <v>0</v>
      </c>
      <c r="I7903" s="30">
        <v>0</v>
      </c>
      <c r="J7903" s="30">
        <v>2178300</v>
      </c>
      <c r="K7903" s="30">
        <v>2178254</v>
      </c>
    </row>
    <row r="7904" spans="1:11" x14ac:dyDescent="0.25">
      <c r="A7904" t="s">
        <v>342</v>
      </c>
      <c r="B7904" t="s">
        <v>198</v>
      </c>
      <c r="C7904" s="54" t="s">
        <v>6219</v>
      </c>
      <c r="D7904" t="s">
        <v>373</v>
      </c>
      <c r="E7904">
        <v>24223</v>
      </c>
      <c r="F7904" s="55" t="s">
        <v>2</v>
      </c>
      <c r="G7904" s="30">
        <v>5349416</v>
      </c>
      <c r="H7904" s="30">
        <v>0</v>
      </c>
      <c r="I7904" s="30">
        <v>0</v>
      </c>
      <c r="J7904" s="30">
        <v>5349400</v>
      </c>
      <c r="K7904" s="30">
        <v>5349416</v>
      </c>
    </row>
    <row r="7905" spans="1:11" x14ac:dyDescent="0.25">
      <c r="A7905" t="s">
        <v>342</v>
      </c>
      <c r="B7905" t="s">
        <v>198</v>
      </c>
      <c r="C7905" s="54" t="s">
        <v>6220</v>
      </c>
      <c r="D7905" t="s">
        <v>374</v>
      </c>
      <c r="E7905">
        <v>24221</v>
      </c>
      <c r="F7905" s="55" t="s">
        <v>2</v>
      </c>
      <c r="G7905" s="30">
        <v>1095739</v>
      </c>
      <c r="H7905" s="30">
        <v>0</v>
      </c>
      <c r="I7905" s="30">
        <v>0</v>
      </c>
      <c r="J7905" s="30">
        <v>1095700</v>
      </c>
      <c r="K7905" s="30">
        <v>1095739</v>
      </c>
    </row>
    <row r="7906" spans="1:11" x14ac:dyDescent="0.25">
      <c r="A7906" t="s">
        <v>342</v>
      </c>
      <c r="B7906" t="s">
        <v>238</v>
      </c>
      <c r="C7906" s="54" t="s">
        <v>6221</v>
      </c>
      <c r="D7906" t="s">
        <v>359</v>
      </c>
      <c r="E7906">
        <v>24212</v>
      </c>
      <c r="F7906" s="55" t="s">
        <v>2</v>
      </c>
      <c r="G7906" s="30">
        <v>70452</v>
      </c>
      <c r="H7906" s="30">
        <v>0</v>
      </c>
      <c r="I7906" s="30">
        <v>0</v>
      </c>
      <c r="J7906" s="30">
        <v>70500</v>
      </c>
      <c r="K7906" s="30">
        <v>70452</v>
      </c>
    </row>
    <row r="7907" spans="1:11" x14ac:dyDescent="0.25">
      <c r="A7907" t="s">
        <v>342</v>
      </c>
      <c r="B7907" t="s">
        <v>238</v>
      </c>
      <c r="C7907" s="54" t="s">
        <v>6222</v>
      </c>
      <c r="D7907" t="s">
        <v>363</v>
      </c>
      <c r="E7907">
        <v>24213</v>
      </c>
      <c r="F7907" s="55" t="s">
        <v>2</v>
      </c>
      <c r="G7907" s="30">
        <v>6757</v>
      </c>
      <c r="H7907" s="30">
        <v>0</v>
      </c>
      <c r="I7907" s="30">
        <v>0</v>
      </c>
      <c r="J7907" s="30">
        <v>6800</v>
      </c>
      <c r="K7907" s="30">
        <v>6757</v>
      </c>
    </row>
    <row r="7908" spans="1:11" x14ac:dyDescent="0.25">
      <c r="A7908" t="s">
        <v>342</v>
      </c>
      <c r="B7908" t="s">
        <v>238</v>
      </c>
      <c r="C7908" s="54" t="s">
        <v>6223</v>
      </c>
      <c r="D7908" t="s">
        <v>364</v>
      </c>
      <c r="E7908">
        <v>24211</v>
      </c>
      <c r="F7908" s="55" t="s">
        <v>2</v>
      </c>
      <c r="G7908" s="30">
        <v>62855</v>
      </c>
      <c r="H7908" s="30">
        <v>0</v>
      </c>
      <c r="I7908" s="30">
        <v>0</v>
      </c>
      <c r="J7908" s="30">
        <v>62900</v>
      </c>
      <c r="K7908" s="30">
        <v>62855</v>
      </c>
    </row>
    <row r="7909" spans="1:11" x14ac:dyDescent="0.25">
      <c r="A7909" t="s">
        <v>342</v>
      </c>
      <c r="B7909" t="s">
        <v>238</v>
      </c>
      <c r="C7909" s="54" t="s">
        <v>6224</v>
      </c>
      <c r="D7909" t="s">
        <v>367</v>
      </c>
      <c r="E7909">
        <v>24231</v>
      </c>
      <c r="F7909" s="55" t="s">
        <v>2</v>
      </c>
      <c r="G7909" s="30">
        <v>1609</v>
      </c>
      <c r="H7909" s="30">
        <v>0</v>
      </c>
      <c r="I7909" s="30">
        <v>0</v>
      </c>
      <c r="J7909" s="30">
        <v>1600</v>
      </c>
      <c r="K7909" s="30">
        <v>1609</v>
      </c>
    </row>
    <row r="7910" spans="1:11" x14ac:dyDescent="0.25">
      <c r="A7910" t="s">
        <v>342</v>
      </c>
      <c r="B7910" t="s">
        <v>238</v>
      </c>
      <c r="C7910" s="54" t="s">
        <v>6225</v>
      </c>
      <c r="D7910" t="s">
        <v>360</v>
      </c>
      <c r="E7910">
        <v>2441</v>
      </c>
      <c r="F7910" s="55" t="s">
        <v>2</v>
      </c>
      <c r="G7910" s="30">
        <v>13566</v>
      </c>
      <c r="H7910" s="30">
        <v>0</v>
      </c>
      <c r="I7910" s="30">
        <v>0</v>
      </c>
      <c r="J7910" s="30">
        <v>13600</v>
      </c>
      <c r="K7910" s="30">
        <v>13566</v>
      </c>
    </row>
    <row r="7911" spans="1:11" x14ac:dyDescent="0.25">
      <c r="A7911" t="s">
        <v>342</v>
      </c>
      <c r="B7911" t="s">
        <v>238</v>
      </c>
      <c r="C7911" s="54" t="s">
        <v>6226</v>
      </c>
      <c r="D7911" t="s">
        <v>369</v>
      </c>
      <c r="E7911">
        <v>99</v>
      </c>
      <c r="F7911" s="55" t="s">
        <v>0</v>
      </c>
      <c r="G7911" s="30">
        <v>0</v>
      </c>
      <c r="H7911" s="30">
        <v>0</v>
      </c>
      <c r="I7911" s="30">
        <v>25465</v>
      </c>
      <c r="J7911" s="30">
        <v>25500</v>
      </c>
      <c r="K7911" s="30">
        <v>25465</v>
      </c>
    </row>
    <row r="7912" spans="1:11" x14ac:dyDescent="0.25">
      <c r="A7912" t="s">
        <v>342</v>
      </c>
      <c r="B7912" t="s">
        <v>238</v>
      </c>
      <c r="C7912" s="54" t="s">
        <v>6227</v>
      </c>
      <c r="D7912" t="s">
        <v>372</v>
      </c>
      <c r="E7912">
        <v>2411</v>
      </c>
      <c r="F7912" s="55" t="s">
        <v>2</v>
      </c>
      <c r="G7912" s="30">
        <v>567860</v>
      </c>
      <c r="H7912" s="30">
        <v>0</v>
      </c>
      <c r="I7912" s="30">
        <v>0</v>
      </c>
      <c r="J7912" s="30">
        <v>567900</v>
      </c>
      <c r="K7912" s="30">
        <v>567860</v>
      </c>
    </row>
    <row r="7913" spans="1:11" x14ac:dyDescent="0.25">
      <c r="A7913" t="s">
        <v>342</v>
      </c>
      <c r="B7913" t="s">
        <v>238</v>
      </c>
      <c r="C7913" s="54" t="s">
        <v>6228</v>
      </c>
      <c r="D7913" t="s">
        <v>361</v>
      </c>
      <c r="E7913">
        <v>102</v>
      </c>
      <c r="F7913" s="55" t="s">
        <v>1</v>
      </c>
      <c r="G7913" s="30">
        <v>0</v>
      </c>
      <c r="H7913" s="30">
        <v>9772</v>
      </c>
      <c r="I7913" s="30">
        <v>0</v>
      </c>
      <c r="J7913" s="30">
        <v>9800</v>
      </c>
      <c r="K7913" s="30">
        <v>9772</v>
      </c>
    </row>
    <row r="7914" spans="1:11" x14ac:dyDescent="0.25">
      <c r="A7914" t="s">
        <v>342</v>
      </c>
      <c r="B7914" t="s">
        <v>238</v>
      </c>
      <c r="C7914" s="54" t="s">
        <v>968</v>
      </c>
      <c r="D7914" t="s">
        <v>362</v>
      </c>
      <c r="E7914">
        <v>24222</v>
      </c>
      <c r="F7914" s="55" t="s">
        <v>2</v>
      </c>
      <c r="G7914" s="30">
        <v>3942</v>
      </c>
      <c r="H7914" s="30">
        <v>0</v>
      </c>
      <c r="I7914" s="30">
        <v>0</v>
      </c>
      <c r="J7914" s="30">
        <v>3900</v>
      </c>
      <c r="K7914" s="30">
        <v>3942</v>
      </c>
    </row>
    <row r="7915" spans="1:11" x14ac:dyDescent="0.25">
      <c r="A7915" t="s">
        <v>342</v>
      </c>
      <c r="B7915" t="s">
        <v>238</v>
      </c>
      <c r="C7915" s="54" t="s">
        <v>6229</v>
      </c>
      <c r="D7915" t="s">
        <v>374</v>
      </c>
      <c r="E7915">
        <v>24221</v>
      </c>
      <c r="F7915" s="55" t="s">
        <v>2</v>
      </c>
      <c r="G7915" s="30">
        <v>2740</v>
      </c>
      <c r="H7915" s="30">
        <v>0</v>
      </c>
      <c r="I7915" s="30">
        <v>0</v>
      </c>
      <c r="J7915" s="30">
        <v>2700</v>
      </c>
      <c r="K7915" s="30">
        <v>2740</v>
      </c>
    </row>
    <row r="7916" spans="1:11" x14ac:dyDescent="0.25">
      <c r="A7916" t="s">
        <v>342</v>
      </c>
      <c r="B7916" t="s">
        <v>338</v>
      </c>
      <c r="C7916" s="54" t="s">
        <v>2398</v>
      </c>
      <c r="D7916" t="s">
        <v>359</v>
      </c>
      <c r="E7916">
        <v>24212</v>
      </c>
      <c r="F7916" s="55" t="s">
        <v>2</v>
      </c>
      <c r="G7916" s="30">
        <v>143290</v>
      </c>
      <c r="H7916" s="30">
        <v>0</v>
      </c>
      <c r="I7916" s="30">
        <v>0</v>
      </c>
      <c r="J7916" s="30">
        <v>143300</v>
      </c>
      <c r="K7916" s="30">
        <v>143290</v>
      </c>
    </row>
    <row r="7917" spans="1:11" x14ac:dyDescent="0.25">
      <c r="A7917" t="s">
        <v>342</v>
      </c>
      <c r="B7917" t="s">
        <v>338</v>
      </c>
      <c r="C7917" s="54" t="s">
        <v>6230</v>
      </c>
      <c r="D7917" t="s">
        <v>363</v>
      </c>
      <c r="E7917">
        <v>24213</v>
      </c>
      <c r="F7917" s="55" t="s">
        <v>2</v>
      </c>
      <c r="G7917" s="30">
        <v>97768</v>
      </c>
      <c r="H7917" s="30">
        <v>0</v>
      </c>
      <c r="I7917" s="30">
        <v>0</v>
      </c>
      <c r="J7917" s="30">
        <v>97800</v>
      </c>
      <c r="K7917" s="30">
        <v>97768</v>
      </c>
    </row>
    <row r="7918" spans="1:11" x14ac:dyDescent="0.25">
      <c r="A7918" t="s">
        <v>342</v>
      </c>
      <c r="B7918" t="s">
        <v>338</v>
      </c>
      <c r="C7918" s="54" t="s">
        <v>6231</v>
      </c>
      <c r="D7918" t="s">
        <v>364</v>
      </c>
      <c r="E7918">
        <v>24211</v>
      </c>
      <c r="F7918" s="55" t="s">
        <v>2</v>
      </c>
      <c r="G7918" s="30">
        <v>418064</v>
      </c>
      <c r="H7918" s="30">
        <v>0</v>
      </c>
      <c r="I7918" s="30">
        <v>0</v>
      </c>
      <c r="J7918" s="30">
        <v>418100</v>
      </c>
      <c r="K7918" s="30">
        <v>418064</v>
      </c>
    </row>
    <row r="7919" spans="1:11" x14ac:dyDescent="0.25">
      <c r="A7919" t="s">
        <v>342</v>
      </c>
      <c r="B7919" t="s">
        <v>338</v>
      </c>
      <c r="C7919" s="54" t="s">
        <v>6232</v>
      </c>
      <c r="D7919" t="s">
        <v>365</v>
      </c>
      <c r="E7919">
        <v>24232</v>
      </c>
      <c r="F7919" s="55" t="s">
        <v>2</v>
      </c>
      <c r="G7919" s="30">
        <v>177</v>
      </c>
      <c r="H7919" s="30">
        <v>0</v>
      </c>
      <c r="I7919" s="30">
        <v>0</v>
      </c>
      <c r="J7919" s="30">
        <v>200</v>
      </c>
      <c r="K7919" s="30">
        <v>177</v>
      </c>
    </row>
    <row r="7920" spans="1:11" x14ac:dyDescent="0.25">
      <c r="A7920" t="s">
        <v>342</v>
      </c>
      <c r="B7920" t="s">
        <v>338</v>
      </c>
      <c r="C7920" s="54" t="s">
        <v>6233</v>
      </c>
      <c r="D7920" t="s">
        <v>367</v>
      </c>
      <c r="E7920">
        <v>24231</v>
      </c>
      <c r="F7920" s="55" t="s">
        <v>2</v>
      </c>
      <c r="G7920" s="30">
        <v>5186</v>
      </c>
      <c r="H7920" s="30">
        <v>0</v>
      </c>
      <c r="I7920" s="30">
        <v>0</v>
      </c>
      <c r="J7920" s="30">
        <v>5200</v>
      </c>
      <c r="K7920" s="30">
        <v>5186</v>
      </c>
    </row>
    <row r="7921" spans="1:11" x14ac:dyDescent="0.25">
      <c r="A7921" t="s">
        <v>342</v>
      </c>
      <c r="B7921" t="s">
        <v>338</v>
      </c>
      <c r="C7921" s="54" t="s">
        <v>2399</v>
      </c>
      <c r="D7921" t="s">
        <v>360</v>
      </c>
      <c r="E7921">
        <v>2441</v>
      </c>
      <c r="F7921" s="55" t="s">
        <v>2</v>
      </c>
      <c r="G7921" s="30">
        <v>721713</v>
      </c>
      <c r="H7921" s="30">
        <v>0</v>
      </c>
      <c r="I7921" s="30">
        <v>0</v>
      </c>
      <c r="J7921" s="30">
        <v>721700</v>
      </c>
      <c r="K7921" s="30">
        <v>721713</v>
      </c>
    </row>
    <row r="7922" spans="1:11" x14ac:dyDescent="0.25">
      <c r="A7922" t="s">
        <v>342</v>
      </c>
      <c r="B7922" t="s">
        <v>338</v>
      </c>
      <c r="C7922" s="54" t="s">
        <v>6234</v>
      </c>
      <c r="D7922" t="s">
        <v>369</v>
      </c>
      <c r="E7922">
        <v>99</v>
      </c>
      <c r="F7922" s="55" t="s">
        <v>0</v>
      </c>
      <c r="G7922" s="30">
        <v>0</v>
      </c>
      <c r="H7922" s="30">
        <v>0</v>
      </c>
      <c r="I7922" s="30">
        <v>39832</v>
      </c>
      <c r="J7922" s="30">
        <v>39800</v>
      </c>
      <c r="K7922" s="30">
        <v>39832</v>
      </c>
    </row>
    <row r="7923" spans="1:11" x14ac:dyDescent="0.25">
      <c r="A7923" t="s">
        <v>342</v>
      </c>
      <c r="B7923" t="s">
        <v>338</v>
      </c>
      <c r="C7923" s="54" t="s">
        <v>6235</v>
      </c>
      <c r="D7923" t="s">
        <v>383</v>
      </c>
      <c r="E7923">
        <v>344</v>
      </c>
      <c r="F7923" s="55" t="s">
        <v>1</v>
      </c>
      <c r="G7923" s="30">
        <v>0</v>
      </c>
      <c r="H7923" s="30">
        <v>651146</v>
      </c>
      <c r="I7923" s="30">
        <v>0</v>
      </c>
      <c r="J7923" s="30">
        <v>651100</v>
      </c>
      <c r="K7923" s="30">
        <v>651146</v>
      </c>
    </row>
    <row r="7924" spans="1:11" x14ac:dyDescent="0.25">
      <c r="A7924" t="s">
        <v>342</v>
      </c>
      <c r="B7924" t="s">
        <v>338</v>
      </c>
      <c r="C7924" s="54" t="s">
        <v>6236</v>
      </c>
      <c r="D7924" t="s">
        <v>384</v>
      </c>
      <c r="E7924">
        <v>24261</v>
      </c>
      <c r="F7924" s="55" t="s">
        <v>2</v>
      </c>
      <c r="G7924" s="30">
        <v>9</v>
      </c>
      <c r="H7924" s="30">
        <v>0</v>
      </c>
      <c r="I7924" s="30">
        <v>0</v>
      </c>
      <c r="J7924" s="30">
        <v>0</v>
      </c>
      <c r="K7924" s="30">
        <v>9</v>
      </c>
    </row>
    <row r="7925" spans="1:11" x14ac:dyDescent="0.25">
      <c r="A7925" t="s">
        <v>342</v>
      </c>
      <c r="B7925" t="s">
        <v>338</v>
      </c>
      <c r="C7925" s="54" t="s">
        <v>6237</v>
      </c>
      <c r="D7925" t="s">
        <v>372</v>
      </c>
      <c r="E7925">
        <v>2411</v>
      </c>
      <c r="F7925" s="55" t="s">
        <v>2</v>
      </c>
      <c r="G7925" s="30">
        <v>590991</v>
      </c>
      <c r="H7925" s="30">
        <v>0</v>
      </c>
      <c r="I7925" s="30">
        <v>0</v>
      </c>
      <c r="J7925" s="30">
        <v>591000</v>
      </c>
      <c r="K7925" s="30">
        <v>590991</v>
      </c>
    </row>
    <row r="7926" spans="1:11" x14ac:dyDescent="0.25">
      <c r="A7926" t="s">
        <v>342</v>
      </c>
      <c r="B7926" t="s">
        <v>338</v>
      </c>
      <c r="C7926" s="54" t="s">
        <v>6238</v>
      </c>
      <c r="D7926" t="s">
        <v>361</v>
      </c>
      <c r="E7926">
        <v>102</v>
      </c>
      <c r="F7926" s="55" t="s">
        <v>1</v>
      </c>
      <c r="G7926" s="30">
        <v>0</v>
      </c>
      <c r="H7926" s="30">
        <v>21623</v>
      </c>
      <c r="I7926" s="30">
        <v>0</v>
      </c>
      <c r="J7926" s="30">
        <v>21600</v>
      </c>
      <c r="K7926" s="30">
        <v>21623</v>
      </c>
    </row>
    <row r="7927" spans="1:11" x14ac:dyDescent="0.25">
      <c r="A7927" t="s">
        <v>342</v>
      </c>
      <c r="B7927" t="s">
        <v>338</v>
      </c>
      <c r="C7927" s="54" t="s">
        <v>2400</v>
      </c>
      <c r="D7927" t="s">
        <v>362</v>
      </c>
      <c r="E7927">
        <v>24222</v>
      </c>
      <c r="F7927" s="55" t="s">
        <v>2</v>
      </c>
      <c r="G7927" s="30">
        <v>39852</v>
      </c>
      <c r="H7927" s="30">
        <v>0</v>
      </c>
      <c r="I7927" s="30">
        <v>0</v>
      </c>
      <c r="J7927" s="30">
        <v>39900</v>
      </c>
      <c r="K7927" s="30">
        <v>39852</v>
      </c>
    </row>
    <row r="7928" spans="1:11" x14ac:dyDescent="0.25">
      <c r="A7928" t="s">
        <v>342</v>
      </c>
      <c r="B7928" t="s">
        <v>338</v>
      </c>
      <c r="C7928" s="54" t="s">
        <v>6239</v>
      </c>
      <c r="D7928" t="s">
        <v>374</v>
      </c>
      <c r="E7928">
        <v>24221</v>
      </c>
      <c r="F7928" s="55" t="s">
        <v>2</v>
      </c>
      <c r="G7928" s="30">
        <v>187901</v>
      </c>
      <c r="H7928" s="30">
        <v>0</v>
      </c>
      <c r="I7928" s="30">
        <v>0</v>
      </c>
      <c r="J7928" s="30">
        <v>187900</v>
      </c>
      <c r="K7928" s="30">
        <v>187901</v>
      </c>
    </row>
    <row r="7929" spans="1:11" x14ac:dyDescent="0.25">
      <c r="A7929" t="s">
        <v>342</v>
      </c>
      <c r="B7929" t="s">
        <v>171</v>
      </c>
      <c r="C7929" s="54" t="s">
        <v>6240</v>
      </c>
      <c r="D7929" t="s">
        <v>359</v>
      </c>
      <c r="E7929">
        <v>24212</v>
      </c>
      <c r="F7929" s="55" t="s">
        <v>2</v>
      </c>
      <c r="G7929" s="30">
        <v>465477</v>
      </c>
      <c r="H7929" s="30">
        <v>0</v>
      </c>
      <c r="I7929" s="30">
        <v>0</v>
      </c>
      <c r="J7929" s="30">
        <v>465500</v>
      </c>
      <c r="K7929" s="30">
        <v>465477</v>
      </c>
    </row>
    <row r="7930" spans="1:11" x14ac:dyDescent="0.25">
      <c r="A7930" t="s">
        <v>342</v>
      </c>
      <c r="B7930" t="s">
        <v>171</v>
      </c>
      <c r="C7930" s="54" t="s">
        <v>6241</v>
      </c>
      <c r="D7930" t="s">
        <v>363</v>
      </c>
      <c r="E7930">
        <v>24213</v>
      </c>
      <c r="F7930" s="55" t="s">
        <v>2</v>
      </c>
      <c r="G7930" s="30">
        <v>25736</v>
      </c>
      <c r="H7930" s="30">
        <v>0</v>
      </c>
      <c r="I7930" s="30">
        <v>0</v>
      </c>
      <c r="J7930" s="30">
        <v>25700</v>
      </c>
      <c r="K7930" s="30">
        <v>25736</v>
      </c>
    </row>
    <row r="7931" spans="1:11" x14ac:dyDescent="0.25">
      <c r="A7931" t="s">
        <v>342</v>
      </c>
      <c r="B7931" t="s">
        <v>171</v>
      </c>
      <c r="C7931" s="54" t="s">
        <v>6242</v>
      </c>
      <c r="D7931" t="s">
        <v>364</v>
      </c>
      <c r="E7931">
        <v>24211</v>
      </c>
      <c r="F7931" s="55" t="s">
        <v>2</v>
      </c>
      <c r="G7931" s="30">
        <v>310797</v>
      </c>
      <c r="H7931" s="30">
        <v>0</v>
      </c>
      <c r="I7931" s="30">
        <v>0</v>
      </c>
      <c r="J7931" s="30">
        <v>310800</v>
      </c>
      <c r="K7931" s="30">
        <v>310797</v>
      </c>
    </row>
    <row r="7932" spans="1:11" x14ac:dyDescent="0.25">
      <c r="A7932" t="s">
        <v>342</v>
      </c>
      <c r="B7932" t="s">
        <v>171</v>
      </c>
      <c r="C7932" s="54" t="s">
        <v>6243</v>
      </c>
      <c r="D7932" t="s">
        <v>367</v>
      </c>
      <c r="E7932">
        <v>24231</v>
      </c>
      <c r="F7932" s="55" t="s">
        <v>2</v>
      </c>
      <c r="G7932" s="30">
        <v>95366</v>
      </c>
      <c r="H7932" s="30">
        <v>0</v>
      </c>
      <c r="I7932" s="30">
        <v>0</v>
      </c>
      <c r="J7932" s="30">
        <v>95400</v>
      </c>
      <c r="K7932" s="30">
        <v>95366</v>
      </c>
    </row>
    <row r="7933" spans="1:11" x14ac:dyDescent="0.25">
      <c r="A7933" t="s">
        <v>342</v>
      </c>
      <c r="B7933" t="s">
        <v>171</v>
      </c>
      <c r="C7933" s="54" t="s">
        <v>1524</v>
      </c>
      <c r="D7933" t="s">
        <v>360</v>
      </c>
      <c r="E7933">
        <v>2441</v>
      </c>
      <c r="F7933" s="55" t="s">
        <v>2</v>
      </c>
      <c r="G7933" s="30">
        <v>1185762</v>
      </c>
      <c r="H7933" s="30">
        <v>0</v>
      </c>
      <c r="I7933" s="30">
        <v>0</v>
      </c>
      <c r="J7933" s="30">
        <v>1185800</v>
      </c>
      <c r="K7933" s="30">
        <v>1185762</v>
      </c>
    </row>
    <row r="7934" spans="1:11" x14ac:dyDescent="0.25">
      <c r="A7934" t="s">
        <v>342</v>
      </c>
      <c r="B7934" t="s">
        <v>171</v>
      </c>
      <c r="C7934" s="54" t="s">
        <v>971</v>
      </c>
      <c r="D7934" t="s">
        <v>368</v>
      </c>
      <c r="E7934">
        <v>100</v>
      </c>
      <c r="F7934" s="55" t="s">
        <v>0</v>
      </c>
      <c r="G7934" s="30">
        <v>0</v>
      </c>
      <c r="H7934" s="30">
        <v>0</v>
      </c>
      <c r="I7934" s="30">
        <v>3131</v>
      </c>
      <c r="J7934" s="30">
        <v>3100</v>
      </c>
      <c r="K7934" s="30">
        <v>3131</v>
      </c>
    </row>
    <row r="7935" spans="1:11" x14ac:dyDescent="0.25">
      <c r="A7935" t="s">
        <v>342</v>
      </c>
      <c r="B7935" t="s">
        <v>171</v>
      </c>
      <c r="C7935" s="54" t="s">
        <v>6244</v>
      </c>
      <c r="D7935" t="s">
        <v>369</v>
      </c>
      <c r="E7935">
        <v>99</v>
      </c>
      <c r="F7935" s="55" t="s">
        <v>0</v>
      </c>
      <c r="G7935" s="30">
        <v>0</v>
      </c>
      <c r="H7935" s="30">
        <v>0</v>
      </c>
      <c r="I7935" s="30">
        <v>3560</v>
      </c>
      <c r="J7935" s="30">
        <v>3600</v>
      </c>
      <c r="K7935" s="30">
        <v>3560</v>
      </c>
    </row>
    <row r="7936" spans="1:11" x14ac:dyDescent="0.25">
      <c r="A7936" t="s">
        <v>342</v>
      </c>
      <c r="B7936" t="s">
        <v>171</v>
      </c>
      <c r="C7936" s="54" t="s">
        <v>6245</v>
      </c>
      <c r="D7936" t="s">
        <v>383</v>
      </c>
      <c r="E7936">
        <v>344</v>
      </c>
      <c r="F7936" s="55" t="s">
        <v>1</v>
      </c>
      <c r="G7936" s="30">
        <v>0</v>
      </c>
      <c r="H7936" s="30">
        <v>35107</v>
      </c>
      <c r="I7936" s="30">
        <v>0</v>
      </c>
      <c r="J7936" s="30">
        <v>35100</v>
      </c>
      <c r="K7936" s="30">
        <v>35107</v>
      </c>
    </row>
    <row r="7937" spans="1:11" x14ac:dyDescent="0.25">
      <c r="A7937" t="s">
        <v>342</v>
      </c>
      <c r="B7937" t="s">
        <v>171</v>
      </c>
      <c r="C7937" s="54" t="s">
        <v>6246</v>
      </c>
      <c r="D7937" t="s">
        <v>384</v>
      </c>
      <c r="E7937">
        <v>24261</v>
      </c>
      <c r="F7937" s="55" t="s">
        <v>2</v>
      </c>
      <c r="G7937" s="30">
        <v>10</v>
      </c>
      <c r="H7937" s="30">
        <v>0</v>
      </c>
      <c r="I7937" s="30">
        <v>0</v>
      </c>
      <c r="J7937" s="30">
        <v>0</v>
      </c>
      <c r="K7937" s="30">
        <v>10</v>
      </c>
    </row>
    <row r="7938" spans="1:11" x14ac:dyDescent="0.25">
      <c r="A7938" t="s">
        <v>342</v>
      </c>
      <c r="B7938" t="s">
        <v>171</v>
      </c>
      <c r="C7938" s="54" t="s">
        <v>6247</v>
      </c>
      <c r="D7938" t="s">
        <v>372</v>
      </c>
      <c r="E7938">
        <v>2411</v>
      </c>
      <c r="F7938" s="55" t="s">
        <v>2</v>
      </c>
      <c r="G7938" s="30">
        <v>1321030</v>
      </c>
      <c r="H7938" s="30">
        <v>0</v>
      </c>
      <c r="I7938" s="30">
        <v>0</v>
      </c>
      <c r="J7938" s="30">
        <v>1321000</v>
      </c>
      <c r="K7938" s="30">
        <v>1321030</v>
      </c>
    </row>
    <row r="7939" spans="1:11" x14ac:dyDescent="0.25">
      <c r="A7939" t="s">
        <v>342</v>
      </c>
      <c r="B7939" t="s">
        <v>171</v>
      </c>
      <c r="C7939" s="54" t="s">
        <v>2010</v>
      </c>
      <c r="D7939" t="s">
        <v>361</v>
      </c>
      <c r="E7939">
        <v>102</v>
      </c>
      <c r="F7939" s="55" t="s">
        <v>1</v>
      </c>
      <c r="G7939" s="30">
        <v>0</v>
      </c>
      <c r="H7939" s="30">
        <v>51493</v>
      </c>
      <c r="I7939" s="30">
        <v>0</v>
      </c>
      <c r="J7939" s="30">
        <v>51500</v>
      </c>
      <c r="K7939" s="30">
        <v>51493</v>
      </c>
    </row>
    <row r="7940" spans="1:11" x14ac:dyDescent="0.25">
      <c r="A7940" t="s">
        <v>342</v>
      </c>
      <c r="B7940" t="s">
        <v>171</v>
      </c>
      <c r="C7940" s="54" t="s">
        <v>972</v>
      </c>
      <c r="D7940" t="s">
        <v>362</v>
      </c>
      <c r="E7940">
        <v>24222</v>
      </c>
      <c r="F7940" s="55" t="s">
        <v>2</v>
      </c>
      <c r="G7940" s="30">
        <v>295577</v>
      </c>
      <c r="H7940" s="30">
        <v>0</v>
      </c>
      <c r="I7940" s="30">
        <v>0</v>
      </c>
      <c r="J7940" s="30">
        <v>295600</v>
      </c>
      <c r="K7940" s="30">
        <v>295577</v>
      </c>
    </row>
    <row r="7941" spans="1:11" x14ac:dyDescent="0.25">
      <c r="A7941" t="s">
        <v>342</v>
      </c>
      <c r="B7941" t="s">
        <v>171</v>
      </c>
      <c r="C7941" s="54" t="s">
        <v>6248</v>
      </c>
      <c r="D7941" t="s">
        <v>374</v>
      </c>
      <c r="E7941">
        <v>24221</v>
      </c>
      <c r="F7941" s="55" t="s">
        <v>2</v>
      </c>
      <c r="G7941" s="30">
        <v>232341</v>
      </c>
      <c r="H7941" s="30">
        <v>0</v>
      </c>
      <c r="I7941" s="30">
        <v>0</v>
      </c>
      <c r="J7941" s="30">
        <v>232300</v>
      </c>
      <c r="K7941" s="30">
        <v>232341</v>
      </c>
    </row>
    <row r="7942" spans="1:11" x14ac:dyDescent="0.25">
      <c r="A7942" t="s">
        <v>342</v>
      </c>
      <c r="B7942" t="s">
        <v>339</v>
      </c>
      <c r="C7942" s="54" t="s">
        <v>6249</v>
      </c>
      <c r="D7942" t="s">
        <v>359</v>
      </c>
      <c r="E7942">
        <v>24212</v>
      </c>
      <c r="F7942" s="55" t="s">
        <v>2</v>
      </c>
      <c r="G7942" s="30">
        <v>285233</v>
      </c>
      <c r="H7942" s="30">
        <v>0</v>
      </c>
      <c r="I7942" s="30">
        <v>0</v>
      </c>
      <c r="J7942" s="30">
        <v>285200</v>
      </c>
      <c r="K7942" s="30">
        <v>285233</v>
      </c>
    </row>
    <row r="7943" spans="1:11" x14ac:dyDescent="0.25">
      <c r="A7943" t="s">
        <v>342</v>
      </c>
      <c r="B7943" t="s">
        <v>339</v>
      </c>
      <c r="C7943" s="54" t="s">
        <v>6250</v>
      </c>
      <c r="D7943" t="s">
        <v>363</v>
      </c>
      <c r="E7943">
        <v>24213</v>
      </c>
      <c r="F7943" s="55" t="s">
        <v>2</v>
      </c>
      <c r="G7943" s="30">
        <v>6267</v>
      </c>
      <c r="H7943" s="30">
        <v>0</v>
      </c>
      <c r="I7943" s="30">
        <v>0</v>
      </c>
      <c r="J7943" s="30">
        <v>6300</v>
      </c>
      <c r="K7943" s="30">
        <v>6267</v>
      </c>
    </row>
    <row r="7944" spans="1:11" x14ac:dyDescent="0.25">
      <c r="A7944" t="s">
        <v>342</v>
      </c>
      <c r="B7944" t="s">
        <v>339</v>
      </c>
      <c r="C7944" s="54" t="s">
        <v>6251</v>
      </c>
      <c r="D7944" t="s">
        <v>364</v>
      </c>
      <c r="E7944">
        <v>24211</v>
      </c>
      <c r="F7944" s="55" t="s">
        <v>2</v>
      </c>
      <c r="G7944" s="30">
        <v>146708</v>
      </c>
      <c r="H7944" s="30">
        <v>0</v>
      </c>
      <c r="I7944" s="30">
        <v>0</v>
      </c>
      <c r="J7944" s="30">
        <v>146700</v>
      </c>
      <c r="K7944" s="30">
        <v>146708</v>
      </c>
    </row>
    <row r="7945" spans="1:11" x14ac:dyDescent="0.25">
      <c r="A7945" t="s">
        <v>342</v>
      </c>
      <c r="B7945" t="s">
        <v>339</v>
      </c>
      <c r="C7945" s="54" t="s">
        <v>6252</v>
      </c>
      <c r="D7945" t="s">
        <v>367</v>
      </c>
      <c r="E7945">
        <v>24231</v>
      </c>
      <c r="F7945" s="55" t="s">
        <v>2</v>
      </c>
      <c r="G7945" s="30">
        <v>34079</v>
      </c>
      <c r="H7945" s="30">
        <v>0</v>
      </c>
      <c r="I7945" s="30">
        <v>0</v>
      </c>
      <c r="J7945" s="30">
        <v>34100</v>
      </c>
      <c r="K7945" s="30">
        <v>34079</v>
      </c>
    </row>
    <row r="7946" spans="1:11" x14ac:dyDescent="0.25">
      <c r="A7946" t="s">
        <v>342</v>
      </c>
      <c r="B7946" t="s">
        <v>339</v>
      </c>
      <c r="C7946" s="54" t="s">
        <v>6253</v>
      </c>
      <c r="D7946" t="s">
        <v>360</v>
      </c>
      <c r="E7946">
        <v>2441</v>
      </c>
      <c r="F7946" s="55" t="s">
        <v>2</v>
      </c>
      <c r="G7946" s="30">
        <v>138636</v>
      </c>
      <c r="H7946" s="30">
        <v>0</v>
      </c>
      <c r="I7946" s="30">
        <v>0</v>
      </c>
      <c r="J7946" s="30">
        <v>138600</v>
      </c>
      <c r="K7946" s="30">
        <v>138636</v>
      </c>
    </row>
    <row r="7947" spans="1:11" x14ac:dyDescent="0.25">
      <c r="A7947" t="s">
        <v>342</v>
      </c>
      <c r="B7947" t="s">
        <v>339</v>
      </c>
      <c r="C7947" s="54" t="s">
        <v>6254</v>
      </c>
      <c r="D7947" t="s">
        <v>369</v>
      </c>
      <c r="E7947">
        <v>99</v>
      </c>
      <c r="F7947" s="55" t="s">
        <v>0</v>
      </c>
      <c r="G7947" s="30">
        <v>0</v>
      </c>
      <c r="H7947" s="30">
        <v>0</v>
      </c>
      <c r="I7947" s="30">
        <v>3647</v>
      </c>
      <c r="J7947" s="30">
        <v>3600</v>
      </c>
      <c r="K7947" s="30">
        <v>3647</v>
      </c>
    </row>
    <row r="7948" spans="1:11" x14ac:dyDescent="0.25">
      <c r="A7948" t="s">
        <v>342</v>
      </c>
      <c r="B7948" t="s">
        <v>339</v>
      </c>
      <c r="C7948" s="54" t="s">
        <v>6255</v>
      </c>
      <c r="D7948" t="s">
        <v>383</v>
      </c>
      <c r="E7948">
        <v>344</v>
      </c>
      <c r="F7948" s="55" t="s">
        <v>1</v>
      </c>
      <c r="G7948" s="30">
        <v>0</v>
      </c>
      <c r="H7948" s="30">
        <v>215980</v>
      </c>
      <c r="I7948" s="30">
        <v>0</v>
      </c>
      <c r="J7948" s="30">
        <v>216000</v>
      </c>
      <c r="K7948" s="30">
        <v>215980</v>
      </c>
    </row>
    <row r="7949" spans="1:11" x14ac:dyDescent="0.25">
      <c r="A7949" t="s">
        <v>342</v>
      </c>
      <c r="B7949" t="s">
        <v>339</v>
      </c>
      <c r="C7949" s="54" t="s">
        <v>6256</v>
      </c>
      <c r="D7949" t="s">
        <v>372</v>
      </c>
      <c r="E7949">
        <v>2411</v>
      </c>
      <c r="F7949" s="55" t="s">
        <v>2</v>
      </c>
      <c r="G7949" s="30">
        <v>271715</v>
      </c>
      <c r="H7949" s="30">
        <v>0</v>
      </c>
      <c r="I7949" s="30">
        <v>0</v>
      </c>
      <c r="J7949" s="30">
        <v>271700</v>
      </c>
      <c r="K7949" s="30">
        <v>271715</v>
      </c>
    </row>
    <row r="7950" spans="1:11" x14ac:dyDescent="0.25">
      <c r="A7950" t="s">
        <v>342</v>
      </c>
      <c r="B7950" t="s">
        <v>339</v>
      </c>
      <c r="C7950" s="54" t="s">
        <v>6257</v>
      </c>
      <c r="D7950" t="s">
        <v>361</v>
      </c>
      <c r="E7950">
        <v>102</v>
      </c>
      <c r="F7950" s="55" t="s">
        <v>1</v>
      </c>
      <c r="G7950" s="30">
        <v>0</v>
      </c>
      <c r="H7950" s="30">
        <v>15710</v>
      </c>
      <c r="I7950" s="30">
        <v>0</v>
      </c>
      <c r="J7950" s="30">
        <v>15700</v>
      </c>
      <c r="K7950" s="30">
        <v>15710</v>
      </c>
    </row>
    <row r="7951" spans="1:11" x14ac:dyDescent="0.25">
      <c r="A7951" t="s">
        <v>342</v>
      </c>
      <c r="B7951" t="s">
        <v>339</v>
      </c>
      <c r="C7951" s="54" t="s">
        <v>6258</v>
      </c>
      <c r="D7951" t="s">
        <v>392</v>
      </c>
      <c r="E7951">
        <v>24241</v>
      </c>
      <c r="F7951" s="55" t="s">
        <v>2</v>
      </c>
      <c r="G7951" s="30">
        <v>1127</v>
      </c>
      <c r="H7951" s="30">
        <v>0</v>
      </c>
      <c r="I7951" s="30">
        <v>0</v>
      </c>
      <c r="J7951" s="30">
        <v>1100</v>
      </c>
      <c r="K7951" s="30">
        <v>1127</v>
      </c>
    </row>
    <row r="7952" spans="1:11" x14ac:dyDescent="0.25">
      <c r="A7952" t="s">
        <v>342</v>
      </c>
      <c r="B7952" t="s">
        <v>339</v>
      </c>
      <c r="C7952" s="54" t="s">
        <v>6259</v>
      </c>
      <c r="D7952" t="s">
        <v>362</v>
      </c>
      <c r="E7952">
        <v>24222</v>
      </c>
      <c r="F7952" s="55" t="s">
        <v>2</v>
      </c>
      <c r="G7952" s="30">
        <v>4985</v>
      </c>
      <c r="H7952" s="30">
        <v>0</v>
      </c>
      <c r="I7952" s="30">
        <v>0</v>
      </c>
      <c r="J7952" s="30">
        <v>5000</v>
      </c>
      <c r="K7952" s="30">
        <v>4985</v>
      </c>
    </row>
    <row r="7953" spans="1:11" x14ac:dyDescent="0.25">
      <c r="A7953" t="s">
        <v>342</v>
      </c>
      <c r="B7953" t="s">
        <v>339</v>
      </c>
      <c r="C7953" s="54" t="s">
        <v>6260</v>
      </c>
      <c r="D7953" t="s">
        <v>374</v>
      </c>
      <c r="E7953">
        <v>24221</v>
      </c>
      <c r="F7953" s="55" t="s">
        <v>2</v>
      </c>
      <c r="G7953" s="30">
        <v>72914</v>
      </c>
      <c r="H7953" s="30">
        <v>0</v>
      </c>
      <c r="I7953" s="30">
        <v>0</v>
      </c>
      <c r="J7953" s="30">
        <v>72900</v>
      </c>
      <c r="K7953" s="30">
        <v>72914</v>
      </c>
    </row>
    <row r="7954" spans="1:11" x14ac:dyDescent="0.25">
      <c r="A7954" t="s">
        <v>342</v>
      </c>
      <c r="B7954" t="s">
        <v>239</v>
      </c>
      <c r="C7954" s="54" t="s">
        <v>1709</v>
      </c>
      <c r="D7954" t="s">
        <v>359</v>
      </c>
      <c r="E7954">
        <v>24212</v>
      </c>
      <c r="F7954" s="55" t="s">
        <v>2</v>
      </c>
      <c r="G7954" s="30">
        <v>375718</v>
      </c>
      <c r="H7954" s="30">
        <v>0</v>
      </c>
      <c r="I7954" s="30">
        <v>0</v>
      </c>
      <c r="J7954" s="30">
        <v>375700</v>
      </c>
      <c r="K7954" s="30">
        <v>375718</v>
      </c>
    </row>
    <row r="7955" spans="1:11" x14ac:dyDescent="0.25">
      <c r="A7955" t="s">
        <v>342</v>
      </c>
      <c r="B7955" t="s">
        <v>239</v>
      </c>
      <c r="C7955" s="54" t="s">
        <v>1710</v>
      </c>
      <c r="D7955" t="s">
        <v>363</v>
      </c>
      <c r="E7955">
        <v>24213</v>
      </c>
      <c r="F7955" s="55" t="s">
        <v>2</v>
      </c>
      <c r="G7955" s="30">
        <v>45935</v>
      </c>
      <c r="H7955" s="30">
        <v>0</v>
      </c>
      <c r="I7955" s="30">
        <v>0</v>
      </c>
      <c r="J7955" s="30">
        <v>45900</v>
      </c>
      <c r="K7955" s="30">
        <v>45935</v>
      </c>
    </row>
    <row r="7956" spans="1:11" x14ac:dyDescent="0.25">
      <c r="A7956" t="s">
        <v>342</v>
      </c>
      <c r="B7956" t="s">
        <v>239</v>
      </c>
      <c r="C7956" s="54" t="s">
        <v>6261</v>
      </c>
      <c r="D7956" t="s">
        <v>364</v>
      </c>
      <c r="E7956">
        <v>24211</v>
      </c>
      <c r="F7956" s="55" t="s">
        <v>2</v>
      </c>
      <c r="G7956" s="30">
        <v>382022</v>
      </c>
      <c r="H7956" s="30">
        <v>0</v>
      </c>
      <c r="I7956" s="30">
        <v>0</v>
      </c>
      <c r="J7956" s="30">
        <v>382000</v>
      </c>
      <c r="K7956" s="30">
        <v>382022</v>
      </c>
    </row>
    <row r="7957" spans="1:11" x14ac:dyDescent="0.25">
      <c r="A7957" t="s">
        <v>342</v>
      </c>
      <c r="B7957" t="s">
        <v>239</v>
      </c>
      <c r="C7957" s="54" t="s">
        <v>6262</v>
      </c>
      <c r="D7957" t="s">
        <v>367</v>
      </c>
      <c r="E7957">
        <v>24231</v>
      </c>
      <c r="F7957" s="55" t="s">
        <v>2</v>
      </c>
      <c r="G7957" s="30">
        <v>42617</v>
      </c>
      <c r="H7957" s="30">
        <v>0</v>
      </c>
      <c r="I7957" s="30">
        <v>0</v>
      </c>
      <c r="J7957" s="30">
        <v>42600</v>
      </c>
      <c r="K7957" s="30">
        <v>42617</v>
      </c>
    </row>
    <row r="7958" spans="1:11" x14ac:dyDescent="0.25">
      <c r="A7958" t="s">
        <v>342</v>
      </c>
      <c r="B7958" t="s">
        <v>239</v>
      </c>
      <c r="C7958" s="54" t="s">
        <v>6263</v>
      </c>
      <c r="D7958" t="s">
        <v>360</v>
      </c>
      <c r="E7958">
        <v>2441</v>
      </c>
      <c r="F7958" s="55" t="s">
        <v>2</v>
      </c>
      <c r="G7958" s="30">
        <v>196840</v>
      </c>
      <c r="H7958" s="30">
        <v>0</v>
      </c>
      <c r="I7958" s="30">
        <v>0</v>
      </c>
      <c r="J7958" s="30">
        <v>196800</v>
      </c>
      <c r="K7958" s="30">
        <v>196840</v>
      </c>
    </row>
    <row r="7959" spans="1:11" x14ac:dyDescent="0.25">
      <c r="A7959" t="s">
        <v>342</v>
      </c>
      <c r="B7959" t="s">
        <v>239</v>
      </c>
      <c r="C7959" s="54" t="s">
        <v>6264</v>
      </c>
      <c r="D7959" t="s">
        <v>369</v>
      </c>
      <c r="E7959">
        <v>99</v>
      </c>
      <c r="F7959" s="55" t="s">
        <v>0</v>
      </c>
      <c r="G7959" s="30">
        <v>0</v>
      </c>
      <c r="H7959" s="30">
        <v>0</v>
      </c>
      <c r="I7959" s="30">
        <v>61301</v>
      </c>
      <c r="J7959" s="30">
        <v>61300</v>
      </c>
      <c r="K7959" s="30">
        <v>61301</v>
      </c>
    </row>
    <row r="7960" spans="1:11" x14ac:dyDescent="0.25">
      <c r="A7960" t="s">
        <v>342</v>
      </c>
      <c r="B7960" t="s">
        <v>239</v>
      </c>
      <c r="C7960" s="54" t="s">
        <v>6265</v>
      </c>
      <c r="D7960" t="s">
        <v>383</v>
      </c>
      <c r="E7960">
        <v>344</v>
      </c>
      <c r="F7960" s="55" t="s">
        <v>1</v>
      </c>
      <c r="G7960" s="30">
        <v>0</v>
      </c>
      <c r="H7960" s="30">
        <v>121387</v>
      </c>
      <c r="I7960" s="30">
        <v>0</v>
      </c>
      <c r="J7960" s="30">
        <v>121400</v>
      </c>
      <c r="K7960" s="30">
        <v>121387</v>
      </c>
    </row>
    <row r="7961" spans="1:11" x14ac:dyDescent="0.25">
      <c r="A7961" t="s">
        <v>342</v>
      </c>
      <c r="B7961" t="s">
        <v>239</v>
      </c>
      <c r="C7961" s="54" t="s">
        <v>6266</v>
      </c>
      <c r="D7961" t="s">
        <v>372</v>
      </c>
      <c r="E7961">
        <v>2411</v>
      </c>
      <c r="F7961" s="55" t="s">
        <v>2</v>
      </c>
      <c r="G7961" s="30">
        <v>1086098</v>
      </c>
      <c r="H7961" s="30">
        <v>0</v>
      </c>
      <c r="I7961" s="30">
        <v>0</v>
      </c>
      <c r="J7961" s="30">
        <v>1086100</v>
      </c>
      <c r="K7961" s="30">
        <v>1086098</v>
      </c>
    </row>
    <row r="7962" spans="1:11" x14ac:dyDescent="0.25">
      <c r="A7962" t="s">
        <v>342</v>
      </c>
      <c r="B7962" t="s">
        <v>239</v>
      </c>
      <c r="C7962" s="54" t="s">
        <v>6267</v>
      </c>
      <c r="D7962" t="s">
        <v>361</v>
      </c>
      <c r="E7962">
        <v>102</v>
      </c>
      <c r="F7962" s="55" t="s">
        <v>1</v>
      </c>
      <c r="G7962" s="30">
        <v>0</v>
      </c>
      <c r="H7962" s="30">
        <v>22749</v>
      </c>
      <c r="I7962" s="30">
        <v>0</v>
      </c>
      <c r="J7962" s="30">
        <v>22700</v>
      </c>
      <c r="K7962" s="30">
        <v>22749</v>
      </c>
    </row>
    <row r="7963" spans="1:11" x14ac:dyDescent="0.25">
      <c r="A7963" t="s">
        <v>342</v>
      </c>
      <c r="B7963" t="s">
        <v>239</v>
      </c>
      <c r="C7963" s="54" t="s">
        <v>976</v>
      </c>
      <c r="D7963" t="s">
        <v>362</v>
      </c>
      <c r="E7963">
        <v>24222</v>
      </c>
      <c r="F7963" s="55" t="s">
        <v>2</v>
      </c>
      <c r="G7963" s="30">
        <v>128682</v>
      </c>
      <c r="H7963" s="30">
        <v>0</v>
      </c>
      <c r="I7963" s="30">
        <v>0</v>
      </c>
      <c r="J7963" s="30">
        <v>128700</v>
      </c>
      <c r="K7963" s="30">
        <v>128682</v>
      </c>
    </row>
    <row r="7964" spans="1:11" x14ac:dyDescent="0.25">
      <c r="A7964" t="s">
        <v>342</v>
      </c>
      <c r="B7964" t="s">
        <v>239</v>
      </c>
      <c r="C7964" s="54" t="s">
        <v>6268</v>
      </c>
      <c r="D7964" t="s">
        <v>374</v>
      </c>
      <c r="E7964">
        <v>24221</v>
      </c>
      <c r="F7964" s="55" t="s">
        <v>2</v>
      </c>
      <c r="G7964" s="30">
        <v>362223</v>
      </c>
      <c r="H7964" s="30">
        <v>0</v>
      </c>
      <c r="I7964" s="30">
        <v>0</v>
      </c>
      <c r="J7964" s="30">
        <v>362200</v>
      </c>
      <c r="K7964" s="30">
        <v>362223</v>
      </c>
    </row>
    <row r="7965" spans="1:11" x14ac:dyDescent="0.25">
      <c r="A7965" t="s">
        <v>342</v>
      </c>
      <c r="B7965" t="s">
        <v>172</v>
      </c>
      <c r="C7965" s="54" t="s">
        <v>2401</v>
      </c>
      <c r="D7965" t="s">
        <v>359</v>
      </c>
      <c r="E7965">
        <v>24212</v>
      </c>
      <c r="F7965" s="55" t="s">
        <v>2</v>
      </c>
      <c r="G7965" s="30">
        <v>995896</v>
      </c>
      <c r="H7965" s="30">
        <v>0</v>
      </c>
      <c r="I7965" s="30">
        <v>0</v>
      </c>
      <c r="J7965" s="30">
        <v>995900</v>
      </c>
      <c r="K7965" s="30">
        <v>995896</v>
      </c>
    </row>
    <row r="7966" spans="1:11" x14ac:dyDescent="0.25">
      <c r="A7966" t="s">
        <v>342</v>
      </c>
      <c r="B7966" t="s">
        <v>172</v>
      </c>
      <c r="C7966" s="54" t="s">
        <v>6269</v>
      </c>
      <c r="D7966" t="s">
        <v>363</v>
      </c>
      <c r="E7966">
        <v>24213</v>
      </c>
      <c r="F7966" s="55" t="s">
        <v>2</v>
      </c>
      <c r="G7966" s="30">
        <v>4877455</v>
      </c>
      <c r="H7966" s="30">
        <v>0</v>
      </c>
      <c r="I7966" s="30">
        <v>0</v>
      </c>
      <c r="J7966" s="30">
        <v>4877500</v>
      </c>
      <c r="K7966" s="30">
        <v>4877455</v>
      </c>
    </row>
    <row r="7967" spans="1:11" x14ac:dyDescent="0.25">
      <c r="A7967" t="s">
        <v>342</v>
      </c>
      <c r="B7967" t="s">
        <v>172</v>
      </c>
      <c r="C7967" s="54" t="s">
        <v>6270</v>
      </c>
      <c r="D7967" t="s">
        <v>364</v>
      </c>
      <c r="E7967">
        <v>24211</v>
      </c>
      <c r="F7967" s="55" t="s">
        <v>2</v>
      </c>
      <c r="G7967" s="30">
        <v>659570</v>
      </c>
      <c r="H7967" s="30">
        <v>0</v>
      </c>
      <c r="I7967" s="30">
        <v>0</v>
      </c>
      <c r="J7967" s="30">
        <v>659600</v>
      </c>
      <c r="K7967" s="30">
        <v>659570</v>
      </c>
    </row>
    <row r="7968" spans="1:11" x14ac:dyDescent="0.25">
      <c r="A7968" t="s">
        <v>342</v>
      </c>
      <c r="B7968" t="s">
        <v>172</v>
      </c>
      <c r="C7968" s="54" t="s">
        <v>6271</v>
      </c>
      <c r="D7968" t="s">
        <v>365</v>
      </c>
      <c r="E7968">
        <v>24232</v>
      </c>
      <c r="F7968" s="55" t="s">
        <v>2</v>
      </c>
      <c r="G7968" s="30">
        <v>100926</v>
      </c>
      <c r="H7968" s="30">
        <v>0</v>
      </c>
      <c r="I7968" s="30">
        <v>0</v>
      </c>
      <c r="J7968" s="30">
        <v>100900</v>
      </c>
      <c r="K7968" s="30">
        <v>100926</v>
      </c>
    </row>
    <row r="7969" spans="1:11" x14ac:dyDescent="0.25">
      <c r="A7969" t="s">
        <v>342</v>
      </c>
      <c r="B7969" t="s">
        <v>172</v>
      </c>
      <c r="C7969" s="54" t="s">
        <v>6272</v>
      </c>
      <c r="D7969" t="s">
        <v>366</v>
      </c>
      <c r="E7969">
        <v>24233</v>
      </c>
      <c r="F7969" s="55" t="s">
        <v>2</v>
      </c>
      <c r="G7969" s="30">
        <v>1394422</v>
      </c>
      <c r="H7969" s="30">
        <v>0</v>
      </c>
      <c r="I7969" s="30">
        <v>0</v>
      </c>
      <c r="J7969" s="30">
        <v>1394400</v>
      </c>
      <c r="K7969" s="30">
        <v>1394422</v>
      </c>
    </row>
    <row r="7970" spans="1:11" x14ac:dyDescent="0.25">
      <c r="A7970" t="s">
        <v>342</v>
      </c>
      <c r="B7970" t="s">
        <v>172</v>
      </c>
      <c r="C7970" s="54" t="s">
        <v>6273</v>
      </c>
      <c r="D7970" t="s">
        <v>367</v>
      </c>
      <c r="E7970">
        <v>24231</v>
      </c>
      <c r="F7970" s="55" t="s">
        <v>2</v>
      </c>
      <c r="G7970" s="30">
        <v>13597</v>
      </c>
      <c r="H7970" s="30">
        <v>0</v>
      </c>
      <c r="I7970" s="30">
        <v>0</v>
      </c>
      <c r="J7970" s="30">
        <v>13600</v>
      </c>
      <c r="K7970" s="30">
        <v>13597</v>
      </c>
    </row>
    <row r="7971" spans="1:11" x14ac:dyDescent="0.25">
      <c r="A7971" t="s">
        <v>342</v>
      </c>
      <c r="B7971" t="s">
        <v>172</v>
      </c>
      <c r="C7971" s="54" t="s">
        <v>2402</v>
      </c>
      <c r="D7971" t="s">
        <v>360</v>
      </c>
      <c r="E7971">
        <v>2441</v>
      </c>
      <c r="F7971" s="55" t="s">
        <v>2</v>
      </c>
      <c r="G7971" s="30">
        <v>2725805</v>
      </c>
      <c r="H7971" s="30">
        <v>0</v>
      </c>
      <c r="I7971" s="30">
        <v>0</v>
      </c>
      <c r="J7971" s="30">
        <v>2725800</v>
      </c>
      <c r="K7971" s="30">
        <v>2725805</v>
      </c>
    </row>
    <row r="7972" spans="1:11" x14ac:dyDescent="0.25">
      <c r="A7972" t="s">
        <v>342</v>
      </c>
      <c r="B7972" t="s">
        <v>172</v>
      </c>
      <c r="C7972" s="54" t="s">
        <v>979</v>
      </c>
      <c r="D7972" t="s">
        <v>368</v>
      </c>
      <c r="E7972">
        <v>100</v>
      </c>
      <c r="F7972" s="55" t="s">
        <v>0</v>
      </c>
      <c r="G7972" s="30">
        <v>0</v>
      </c>
      <c r="H7972" s="30">
        <v>0</v>
      </c>
      <c r="I7972" s="30">
        <v>192366</v>
      </c>
      <c r="J7972" s="30">
        <v>192400</v>
      </c>
      <c r="K7972" s="30">
        <v>192366</v>
      </c>
    </row>
    <row r="7973" spans="1:11" x14ac:dyDescent="0.25">
      <c r="A7973" t="s">
        <v>342</v>
      </c>
      <c r="B7973" t="s">
        <v>172</v>
      </c>
      <c r="C7973" s="54" t="s">
        <v>6274</v>
      </c>
      <c r="D7973" t="s">
        <v>369</v>
      </c>
      <c r="E7973">
        <v>99</v>
      </c>
      <c r="F7973" s="55" t="s">
        <v>0</v>
      </c>
      <c r="G7973" s="30">
        <v>0</v>
      </c>
      <c r="H7973" s="30">
        <v>0</v>
      </c>
      <c r="I7973" s="30">
        <v>154913</v>
      </c>
      <c r="J7973" s="30">
        <v>154900</v>
      </c>
      <c r="K7973" s="30">
        <v>154913</v>
      </c>
    </row>
    <row r="7974" spans="1:11" x14ac:dyDescent="0.25">
      <c r="A7974" t="s">
        <v>342</v>
      </c>
      <c r="B7974" t="s">
        <v>172</v>
      </c>
      <c r="C7974" s="54" t="s">
        <v>6275</v>
      </c>
      <c r="D7974" t="s">
        <v>383</v>
      </c>
      <c r="E7974">
        <v>344</v>
      </c>
      <c r="F7974" s="55" t="s">
        <v>1</v>
      </c>
      <c r="G7974" s="30">
        <v>0</v>
      </c>
      <c r="H7974" s="30">
        <v>394544</v>
      </c>
      <c r="I7974" s="30">
        <v>0</v>
      </c>
      <c r="J7974" s="30">
        <v>394500</v>
      </c>
      <c r="K7974" s="30">
        <v>394544</v>
      </c>
    </row>
    <row r="7975" spans="1:11" x14ac:dyDescent="0.25">
      <c r="A7975" t="s">
        <v>342</v>
      </c>
      <c r="B7975" t="s">
        <v>172</v>
      </c>
      <c r="C7975" s="54" t="s">
        <v>6276</v>
      </c>
      <c r="D7975" t="s">
        <v>370</v>
      </c>
      <c r="E7975">
        <v>24262</v>
      </c>
      <c r="F7975" s="55" t="s">
        <v>2</v>
      </c>
      <c r="G7975" s="30">
        <v>113818</v>
      </c>
      <c r="H7975" s="30">
        <v>0</v>
      </c>
      <c r="I7975" s="30">
        <v>0</v>
      </c>
      <c r="J7975" s="30">
        <v>113800</v>
      </c>
      <c r="K7975" s="30">
        <v>113818</v>
      </c>
    </row>
    <row r="7976" spans="1:11" x14ac:dyDescent="0.25">
      <c r="A7976" t="s">
        <v>342</v>
      </c>
      <c r="B7976" t="s">
        <v>172</v>
      </c>
      <c r="C7976" s="54" t="s">
        <v>6277</v>
      </c>
      <c r="D7976" t="s">
        <v>371</v>
      </c>
      <c r="E7976">
        <v>24263</v>
      </c>
      <c r="F7976" s="55" t="s">
        <v>2</v>
      </c>
      <c r="G7976" s="30">
        <v>187881</v>
      </c>
      <c r="H7976" s="30">
        <v>0</v>
      </c>
      <c r="I7976" s="30">
        <v>0</v>
      </c>
      <c r="J7976" s="30">
        <v>187900</v>
      </c>
      <c r="K7976" s="30">
        <v>187881</v>
      </c>
    </row>
    <row r="7977" spans="1:11" x14ac:dyDescent="0.25">
      <c r="A7977" t="s">
        <v>342</v>
      </c>
      <c r="B7977" t="s">
        <v>172</v>
      </c>
      <c r="C7977" s="54" t="s">
        <v>6278</v>
      </c>
      <c r="D7977" t="s">
        <v>384</v>
      </c>
      <c r="E7977">
        <v>24261</v>
      </c>
      <c r="F7977" s="55" t="s">
        <v>2</v>
      </c>
      <c r="G7977" s="30">
        <v>4910</v>
      </c>
      <c r="H7977" s="30">
        <v>0</v>
      </c>
      <c r="I7977" s="30">
        <v>0</v>
      </c>
      <c r="J7977" s="30">
        <v>4900</v>
      </c>
      <c r="K7977" s="30">
        <v>4910</v>
      </c>
    </row>
    <row r="7978" spans="1:11" x14ac:dyDescent="0.25">
      <c r="A7978" t="s">
        <v>342</v>
      </c>
      <c r="B7978" t="s">
        <v>172</v>
      </c>
      <c r="C7978" s="54" t="s">
        <v>6279</v>
      </c>
      <c r="D7978" t="s">
        <v>372</v>
      </c>
      <c r="E7978">
        <v>2411</v>
      </c>
      <c r="F7978" s="55" t="s">
        <v>2</v>
      </c>
      <c r="G7978" s="30">
        <v>2636515</v>
      </c>
      <c r="H7978" s="30">
        <v>0</v>
      </c>
      <c r="I7978" s="30">
        <v>0</v>
      </c>
      <c r="J7978" s="30">
        <v>2636500</v>
      </c>
      <c r="K7978" s="30">
        <v>2636515</v>
      </c>
    </row>
    <row r="7979" spans="1:11" x14ac:dyDescent="0.25">
      <c r="A7979" t="s">
        <v>342</v>
      </c>
      <c r="B7979" t="s">
        <v>172</v>
      </c>
      <c r="C7979" s="54" t="s">
        <v>2403</v>
      </c>
      <c r="D7979" t="s">
        <v>361</v>
      </c>
      <c r="E7979">
        <v>102</v>
      </c>
      <c r="F7979" s="55" t="s">
        <v>1</v>
      </c>
      <c r="G7979" s="30">
        <v>0</v>
      </c>
      <c r="H7979" s="30">
        <v>81472</v>
      </c>
      <c r="I7979" s="30">
        <v>0</v>
      </c>
      <c r="J7979" s="30">
        <v>81500</v>
      </c>
      <c r="K7979" s="30">
        <v>81472</v>
      </c>
    </row>
    <row r="7980" spans="1:11" x14ac:dyDescent="0.25">
      <c r="A7980" t="s">
        <v>342</v>
      </c>
      <c r="B7980" t="s">
        <v>172</v>
      </c>
      <c r="C7980" s="54" t="s">
        <v>980</v>
      </c>
      <c r="D7980" t="s">
        <v>362</v>
      </c>
      <c r="E7980">
        <v>24222</v>
      </c>
      <c r="F7980" s="55" t="s">
        <v>2</v>
      </c>
      <c r="G7980" s="30">
        <v>542227</v>
      </c>
      <c r="H7980" s="30">
        <v>0</v>
      </c>
      <c r="I7980" s="30">
        <v>0</v>
      </c>
      <c r="J7980" s="30">
        <v>542200</v>
      </c>
      <c r="K7980" s="30">
        <v>542227</v>
      </c>
    </row>
    <row r="7981" spans="1:11" x14ac:dyDescent="0.25">
      <c r="A7981" t="s">
        <v>342</v>
      </c>
      <c r="B7981" t="s">
        <v>172</v>
      </c>
      <c r="C7981" s="54" t="s">
        <v>6280</v>
      </c>
      <c r="D7981" t="s">
        <v>373</v>
      </c>
      <c r="E7981">
        <v>24223</v>
      </c>
      <c r="F7981" s="55" t="s">
        <v>2</v>
      </c>
      <c r="G7981" s="30">
        <v>1117653</v>
      </c>
      <c r="H7981" s="30">
        <v>0</v>
      </c>
      <c r="I7981" s="30">
        <v>0</v>
      </c>
      <c r="J7981" s="30">
        <v>1117700</v>
      </c>
      <c r="K7981" s="30">
        <v>1117653</v>
      </c>
    </row>
    <row r="7982" spans="1:11" x14ac:dyDescent="0.25">
      <c r="A7982" t="s">
        <v>342</v>
      </c>
      <c r="B7982" t="s">
        <v>172</v>
      </c>
      <c r="C7982" s="54" t="s">
        <v>6281</v>
      </c>
      <c r="D7982" t="s">
        <v>374</v>
      </c>
      <c r="E7982">
        <v>24221</v>
      </c>
      <c r="F7982" s="55" t="s">
        <v>2</v>
      </c>
      <c r="G7982" s="30">
        <v>223559</v>
      </c>
      <c r="H7982" s="30">
        <v>0</v>
      </c>
      <c r="I7982" s="30">
        <v>0</v>
      </c>
      <c r="J7982" s="30">
        <v>223600</v>
      </c>
      <c r="K7982" s="30">
        <v>223559</v>
      </c>
    </row>
    <row r="7983" spans="1:11" x14ac:dyDescent="0.25">
      <c r="A7983" t="s">
        <v>342</v>
      </c>
      <c r="B7983" t="s">
        <v>340</v>
      </c>
      <c r="C7983" s="54" t="s">
        <v>1713</v>
      </c>
      <c r="D7983" t="s">
        <v>359</v>
      </c>
      <c r="E7983">
        <v>24212</v>
      </c>
      <c r="F7983" s="55" t="s">
        <v>2</v>
      </c>
      <c r="G7983" s="30">
        <v>415521</v>
      </c>
      <c r="H7983" s="30">
        <v>0</v>
      </c>
      <c r="I7983" s="30">
        <v>0</v>
      </c>
      <c r="J7983" s="30">
        <v>415500</v>
      </c>
      <c r="K7983" s="30">
        <v>415521</v>
      </c>
    </row>
    <row r="7984" spans="1:11" x14ac:dyDescent="0.25">
      <c r="A7984" t="s">
        <v>342</v>
      </c>
      <c r="B7984" t="s">
        <v>340</v>
      </c>
      <c r="C7984" s="54" t="s">
        <v>1714</v>
      </c>
      <c r="D7984" t="s">
        <v>363</v>
      </c>
      <c r="E7984">
        <v>24213</v>
      </c>
      <c r="F7984" s="55" t="s">
        <v>2</v>
      </c>
      <c r="G7984" s="30">
        <v>11121</v>
      </c>
      <c r="H7984" s="30">
        <v>0</v>
      </c>
      <c r="I7984" s="30">
        <v>0</v>
      </c>
      <c r="J7984" s="30">
        <v>11100</v>
      </c>
      <c r="K7984" s="30">
        <v>11121</v>
      </c>
    </row>
    <row r="7985" spans="1:11" x14ac:dyDescent="0.25">
      <c r="A7985" t="s">
        <v>342</v>
      </c>
      <c r="B7985" t="s">
        <v>340</v>
      </c>
      <c r="C7985" s="54" t="s">
        <v>6282</v>
      </c>
      <c r="D7985" t="s">
        <v>364</v>
      </c>
      <c r="E7985">
        <v>24211</v>
      </c>
      <c r="F7985" s="55" t="s">
        <v>2</v>
      </c>
      <c r="G7985" s="30">
        <v>270339</v>
      </c>
      <c r="H7985" s="30">
        <v>0</v>
      </c>
      <c r="I7985" s="30">
        <v>0</v>
      </c>
      <c r="J7985" s="30">
        <v>270300</v>
      </c>
      <c r="K7985" s="30">
        <v>270339</v>
      </c>
    </row>
    <row r="7986" spans="1:11" x14ac:dyDescent="0.25">
      <c r="A7986" t="s">
        <v>342</v>
      </c>
      <c r="B7986" t="s">
        <v>340</v>
      </c>
      <c r="C7986" s="54" t="s">
        <v>6283</v>
      </c>
      <c r="D7986" t="s">
        <v>365</v>
      </c>
      <c r="E7986">
        <v>24232</v>
      </c>
      <c r="F7986" s="55" t="s">
        <v>2</v>
      </c>
      <c r="G7986" s="30">
        <v>126</v>
      </c>
      <c r="H7986" s="30">
        <v>0</v>
      </c>
      <c r="I7986" s="30">
        <v>0</v>
      </c>
      <c r="J7986" s="30">
        <v>100</v>
      </c>
      <c r="K7986" s="30">
        <v>126</v>
      </c>
    </row>
    <row r="7987" spans="1:11" x14ac:dyDescent="0.25">
      <c r="A7987" t="s">
        <v>342</v>
      </c>
      <c r="B7987" t="s">
        <v>340</v>
      </c>
      <c r="C7987" s="54" t="s">
        <v>6284</v>
      </c>
      <c r="D7987" t="s">
        <v>367</v>
      </c>
      <c r="E7987">
        <v>24231</v>
      </c>
      <c r="F7987" s="55" t="s">
        <v>2</v>
      </c>
      <c r="G7987" s="30">
        <v>15091</v>
      </c>
      <c r="H7987" s="30">
        <v>0</v>
      </c>
      <c r="I7987" s="30">
        <v>0</v>
      </c>
      <c r="J7987" s="30">
        <v>15100</v>
      </c>
      <c r="K7987" s="30">
        <v>15091</v>
      </c>
    </row>
    <row r="7988" spans="1:11" x14ac:dyDescent="0.25">
      <c r="A7988" t="s">
        <v>342</v>
      </c>
      <c r="B7988" t="s">
        <v>340</v>
      </c>
      <c r="C7988" s="54" t="s">
        <v>6285</v>
      </c>
      <c r="D7988" t="s">
        <v>360</v>
      </c>
      <c r="E7988">
        <v>2441</v>
      </c>
      <c r="F7988" s="55" t="s">
        <v>2</v>
      </c>
      <c r="G7988" s="30">
        <v>239600</v>
      </c>
      <c r="H7988" s="30">
        <v>0</v>
      </c>
      <c r="I7988" s="30">
        <v>0</v>
      </c>
      <c r="J7988" s="30">
        <v>239600</v>
      </c>
      <c r="K7988" s="30">
        <v>239600</v>
      </c>
    </row>
    <row r="7989" spans="1:11" x14ac:dyDescent="0.25">
      <c r="A7989" t="s">
        <v>342</v>
      </c>
      <c r="B7989" t="s">
        <v>340</v>
      </c>
      <c r="C7989" s="54" t="s">
        <v>6286</v>
      </c>
      <c r="D7989" t="s">
        <v>369</v>
      </c>
      <c r="E7989">
        <v>99</v>
      </c>
      <c r="F7989" s="55" t="s">
        <v>0</v>
      </c>
      <c r="G7989" s="30">
        <v>0</v>
      </c>
      <c r="H7989" s="30">
        <v>0</v>
      </c>
      <c r="I7989" s="30">
        <v>778</v>
      </c>
      <c r="J7989" s="30">
        <v>800</v>
      </c>
      <c r="K7989" s="30">
        <v>778</v>
      </c>
    </row>
    <row r="7990" spans="1:11" x14ac:dyDescent="0.25">
      <c r="A7990" t="s">
        <v>342</v>
      </c>
      <c r="B7990" t="s">
        <v>340</v>
      </c>
      <c r="C7990" s="54" t="s">
        <v>6287</v>
      </c>
      <c r="D7990" t="s">
        <v>383</v>
      </c>
      <c r="E7990">
        <v>344</v>
      </c>
      <c r="F7990" s="55" t="s">
        <v>1</v>
      </c>
      <c r="G7990" s="30">
        <v>0</v>
      </c>
      <c r="H7990" s="30">
        <v>172305</v>
      </c>
      <c r="I7990" s="30">
        <v>0</v>
      </c>
      <c r="J7990" s="30">
        <v>172300</v>
      </c>
      <c r="K7990" s="30">
        <v>172305</v>
      </c>
    </row>
    <row r="7991" spans="1:11" x14ac:dyDescent="0.25">
      <c r="A7991" t="s">
        <v>342</v>
      </c>
      <c r="B7991" t="s">
        <v>340</v>
      </c>
      <c r="C7991" s="54" t="s">
        <v>6288</v>
      </c>
      <c r="D7991" t="s">
        <v>384</v>
      </c>
      <c r="E7991">
        <v>24261</v>
      </c>
      <c r="F7991" s="55" t="s">
        <v>2</v>
      </c>
      <c r="G7991" s="30">
        <v>25</v>
      </c>
      <c r="H7991" s="30">
        <v>0</v>
      </c>
      <c r="I7991" s="30">
        <v>0</v>
      </c>
      <c r="J7991" s="30">
        <v>0</v>
      </c>
      <c r="K7991" s="30">
        <v>25</v>
      </c>
    </row>
    <row r="7992" spans="1:11" x14ac:dyDescent="0.25">
      <c r="A7992" t="s">
        <v>342</v>
      </c>
      <c r="B7992" t="s">
        <v>340</v>
      </c>
      <c r="C7992" s="54" t="s">
        <v>6289</v>
      </c>
      <c r="D7992" t="s">
        <v>372</v>
      </c>
      <c r="E7992">
        <v>2411</v>
      </c>
      <c r="F7992" s="55" t="s">
        <v>2</v>
      </c>
      <c r="G7992" s="30">
        <v>1284797</v>
      </c>
      <c r="H7992" s="30">
        <v>0</v>
      </c>
      <c r="I7992" s="30">
        <v>0</v>
      </c>
      <c r="J7992" s="30">
        <v>1284800</v>
      </c>
      <c r="K7992" s="30">
        <v>1284797</v>
      </c>
    </row>
    <row r="7993" spans="1:11" x14ac:dyDescent="0.25">
      <c r="A7993" t="s">
        <v>342</v>
      </c>
      <c r="B7993" t="s">
        <v>340</v>
      </c>
      <c r="C7993" s="54" t="s">
        <v>6290</v>
      </c>
      <c r="D7993" t="s">
        <v>361</v>
      </c>
      <c r="E7993">
        <v>102</v>
      </c>
      <c r="F7993" s="55" t="s">
        <v>1</v>
      </c>
      <c r="G7993" s="30">
        <v>0</v>
      </c>
      <c r="H7993" s="30">
        <v>35471</v>
      </c>
      <c r="I7993" s="30">
        <v>0</v>
      </c>
      <c r="J7993" s="30">
        <v>35500</v>
      </c>
      <c r="K7993" s="30">
        <v>35471</v>
      </c>
    </row>
    <row r="7994" spans="1:11" x14ac:dyDescent="0.25">
      <c r="A7994" t="s">
        <v>342</v>
      </c>
      <c r="B7994" t="s">
        <v>340</v>
      </c>
      <c r="C7994" s="54" t="s">
        <v>6291</v>
      </c>
      <c r="D7994" t="s">
        <v>362</v>
      </c>
      <c r="E7994">
        <v>24222</v>
      </c>
      <c r="F7994" s="55" t="s">
        <v>2</v>
      </c>
      <c r="G7994" s="30">
        <v>31824</v>
      </c>
      <c r="H7994" s="30">
        <v>0</v>
      </c>
      <c r="I7994" s="30">
        <v>0</v>
      </c>
      <c r="J7994" s="30">
        <v>31800</v>
      </c>
      <c r="K7994" s="30">
        <v>31824</v>
      </c>
    </row>
    <row r="7995" spans="1:11" x14ac:dyDescent="0.25">
      <c r="A7995" t="s">
        <v>342</v>
      </c>
      <c r="B7995" t="s">
        <v>340</v>
      </c>
      <c r="C7995" s="54" t="s">
        <v>6292</v>
      </c>
      <c r="D7995" t="s">
        <v>374</v>
      </c>
      <c r="E7995">
        <v>24221</v>
      </c>
      <c r="F7995" s="55" t="s">
        <v>2</v>
      </c>
      <c r="G7995" s="30">
        <v>69931</v>
      </c>
      <c r="H7995" s="30">
        <v>0</v>
      </c>
      <c r="I7995" s="30">
        <v>0</v>
      </c>
      <c r="J7995" s="30">
        <v>69900</v>
      </c>
      <c r="K7995" s="30">
        <v>69931</v>
      </c>
    </row>
    <row r="7996" spans="1:11" x14ac:dyDescent="0.25">
      <c r="A7996" t="s">
        <v>342</v>
      </c>
      <c r="B7996" t="s">
        <v>173</v>
      </c>
      <c r="C7996" s="54" t="s">
        <v>2404</v>
      </c>
      <c r="D7996" t="s">
        <v>359</v>
      </c>
      <c r="E7996">
        <v>24212</v>
      </c>
      <c r="F7996" s="55" t="s">
        <v>2</v>
      </c>
      <c r="G7996" s="30">
        <v>1522097</v>
      </c>
      <c r="H7996" s="30">
        <v>0</v>
      </c>
      <c r="I7996" s="30">
        <v>0</v>
      </c>
      <c r="J7996" s="30">
        <v>1522100</v>
      </c>
      <c r="K7996" s="30">
        <v>1522097</v>
      </c>
    </row>
    <row r="7997" spans="1:11" x14ac:dyDescent="0.25">
      <c r="A7997" t="s">
        <v>342</v>
      </c>
      <c r="B7997" t="s">
        <v>173</v>
      </c>
      <c r="C7997" s="54" t="s">
        <v>6293</v>
      </c>
      <c r="D7997" t="s">
        <v>363</v>
      </c>
      <c r="E7997">
        <v>24213</v>
      </c>
      <c r="F7997" s="55" t="s">
        <v>2</v>
      </c>
      <c r="G7997" s="30">
        <v>4149996</v>
      </c>
      <c r="H7997" s="30">
        <v>0</v>
      </c>
      <c r="I7997" s="30">
        <v>0</v>
      </c>
      <c r="J7997" s="30">
        <v>4150000</v>
      </c>
      <c r="K7997" s="30">
        <v>4149996</v>
      </c>
    </row>
    <row r="7998" spans="1:11" x14ac:dyDescent="0.25">
      <c r="A7998" t="s">
        <v>342</v>
      </c>
      <c r="B7998" t="s">
        <v>173</v>
      </c>
      <c r="C7998" s="54" t="s">
        <v>6294</v>
      </c>
      <c r="D7998" t="s">
        <v>364</v>
      </c>
      <c r="E7998">
        <v>24211</v>
      </c>
      <c r="F7998" s="55" t="s">
        <v>2</v>
      </c>
      <c r="G7998" s="30">
        <v>303193</v>
      </c>
      <c r="H7998" s="30">
        <v>0</v>
      </c>
      <c r="I7998" s="30">
        <v>0</v>
      </c>
      <c r="J7998" s="30">
        <v>303200</v>
      </c>
      <c r="K7998" s="30">
        <v>303193</v>
      </c>
    </row>
    <row r="7999" spans="1:11" x14ac:dyDescent="0.25">
      <c r="A7999" t="s">
        <v>342</v>
      </c>
      <c r="B7999" t="s">
        <v>173</v>
      </c>
      <c r="C7999" s="54" t="s">
        <v>6295</v>
      </c>
      <c r="D7999" t="s">
        <v>365</v>
      </c>
      <c r="E7999">
        <v>24232</v>
      </c>
      <c r="F7999" s="55" t="s">
        <v>2</v>
      </c>
      <c r="G7999" s="30">
        <v>40530</v>
      </c>
      <c r="H7999" s="30">
        <v>0</v>
      </c>
      <c r="I7999" s="30">
        <v>0</v>
      </c>
      <c r="J7999" s="30">
        <v>40500</v>
      </c>
      <c r="K7999" s="30">
        <v>40530</v>
      </c>
    </row>
    <row r="8000" spans="1:11" x14ac:dyDescent="0.25">
      <c r="A8000" t="s">
        <v>342</v>
      </c>
      <c r="B8000" t="s">
        <v>173</v>
      </c>
      <c r="C8000" s="54" t="s">
        <v>6296</v>
      </c>
      <c r="D8000" t="s">
        <v>366</v>
      </c>
      <c r="E8000">
        <v>24233</v>
      </c>
      <c r="F8000" s="55" t="s">
        <v>2</v>
      </c>
      <c r="G8000" s="30">
        <v>281119</v>
      </c>
      <c r="H8000" s="30">
        <v>0</v>
      </c>
      <c r="I8000" s="30">
        <v>0</v>
      </c>
      <c r="J8000" s="30">
        <v>281100</v>
      </c>
      <c r="K8000" s="30">
        <v>281119</v>
      </c>
    </row>
    <row r="8001" spans="1:11" x14ac:dyDescent="0.25">
      <c r="A8001" t="s">
        <v>342</v>
      </c>
      <c r="B8001" t="s">
        <v>173</v>
      </c>
      <c r="C8001" s="54" t="s">
        <v>6297</v>
      </c>
      <c r="D8001" t="s">
        <v>367</v>
      </c>
      <c r="E8001">
        <v>24231</v>
      </c>
      <c r="F8001" s="55" t="s">
        <v>2</v>
      </c>
      <c r="G8001" s="30">
        <v>524</v>
      </c>
      <c r="H8001" s="30">
        <v>0</v>
      </c>
      <c r="I8001" s="30">
        <v>0</v>
      </c>
      <c r="J8001" s="30">
        <v>500</v>
      </c>
      <c r="K8001" s="30">
        <v>524</v>
      </c>
    </row>
    <row r="8002" spans="1:11" x14ac:dyDescent="0.25">
      <c r="A8002" t="s">
        <v>342</v>
      </c>
      <c r="B8002" t="s">
        <v>173</v>
      </c>
      <c r="C8002" s="54" t="s">
        <v>6298</v>
      </c>
      <c r="D8002" t="s">
        <v>360</v>
      </c>
      <c r="E8002">
        <v>2441</v>
      </c>
      <c r="F8002" s="55" t="s">
        <v>2</v>
      </c>
      <c r="G8002" s="30">
        <v>936222</v>
      </c>
      <c r="H8002" s="30">
        <v>0</v>
      </c>
      <c r="I8002" s="30">
        <v>0</v>
      </c>
      <c r="J8002" s="30">
        <v>936200</v>
      </c>
      <c r="K8002" s="30">
        <v>936222</v>
      </c>
    </row>
    <row r="8003" spans="1:11" x14ac:dyDescent="0.25">
      <c r="A8003" t="s">
        <v>342</v>
      </c>
      <c r="B8003" t="s">
        <v>173</v>
      </c>
      <c r="C8003" s="54" t="s">
        <v>6299</v>
      </c>
      <c r="D8003" t="s">
        <v>368</v>
      </c>
      <c r="E8003">
        <v>100</v>
      </c>
      <c r="F8003" s="55" t="s">
        <v>0</v>
      </c>
      <c r="G8003" s="30">
        <v>0</v>
      </c>
      <c r="H8003" s="30">
        <v>0</v>
      </c>
      <c r="I8003" s="30">
        <v>279820</v>
      </c>
      <c r="J8003" s="30">
        <v>279800</v>
      </c>
      <c r="K8003" s="30">
        <v>279820</v>
      </c>
    </row>
    <row r="8004" spans="1:11" x14ac:dyDescent="0.25">
      <c r="A8004" t="s">
        <v>342</v>
      </c>
      <c r="B8004" t="s">
        <v>173</v>
      </c>
      <c r="C8004" s="54" t="s">
        <v>6300</v>
      </c>
      <c r="D8004" t="s">
        <v>369</v>
      </c>
      <c r="E8004">
        <v>99</v>
      </c>
      <c r="F8004" s="55" t="s">
        <v>0</v>
      </c>
      <c r="G8004" s="30">
        <v>0</v>
      </c>
      <c r="H8004" s="30">
        <v>0</v>
      </c>
      <c r="I8004" s="30">
        <v>23610</v>
      </c>
      <c r="J8004" s="30">
        <v>23600</v>
      </c>
      <c r="K8004" s="30">
        <v>23610</v>
      </c>
    </row>
    <row r="8005" spans="1:11" x14ac:dyDescent="0.25">
      <c r="A8005" t="s">
        <v>342</v>
      </c>
      <c r="B8005" t="s">
        <v>173</v>
      </c>
      <c r="C8005" s="54" t="s">
        <v>6301</v>
      </c>
      <c r="D8005" t="s">
        <v>383</v>
      </c>
      <c r="E8005">
        <v>344</v>
      </c>
      <c r="F8005" s="55" t="s">
        <v>1</v>
      </c>
      <c r="G8005" s="30">
        <v>0</v>
      </c>
      <c r="H8005" s="30">
        <v>521055</v>
      </c>
      <c r="I8005" s="30">
        <v>0</v>
      </c>
      <c r="J8005" s="30">
        <v>521100</v>
      </c>
      <c r="K8005" s="30">
        <v>521055</v>
      </c>
    </row>
    <row r="8006" spans="1:11" x14ac:dyDescent="0.25">
      <c r="A8006" t="s">
        <v>342</v>
      </c>
      <c r="B8006" t="s">
        <v>173</v>
      </c>
      <c r="C8006" s="54" t="s">
        <v>1620</v>
      </c>
      <c r="D8006" t="s">
        <v>370</v>
      </c>
      <c r="E8006">
        <v>24262</v>
      </c>
      <c r="F8006" s="55" t="s">
        <v>2</v>
      </c>
      <c r="G8006" s="30">
        <v>215542</v>
      </c>
      <c r="H8006" s="30">
        <v>0</v>
      </c>
      <c r="I8006" s="30">
        <v>0</v>
      </c>
      <c r="J8006" s="30">
        <v>215500</v>
      </c>
      <c r="K8006" s="30">
        <v>215542</v>
      </c>
    </row>
    <row r="8007" spans="1:11" x14ac:dyDescent="0.25">
      <c r="A8007" t="s">
        <v>342</v>
      </c>
      <c r="B8007" t="s">
        <v>173</v>
      </c>
      <c r="C8007" s="54" t="s">
        <v>6302</v>
      </c>
      <c r="D8007" t="s">
        <v>371</v>
      </c>
      <c r="E8007">
        <v>24263</v>
      </c>
      <c r="F8007" s="55" t="s">
        <v>2</v>
      </c>
      <c r="G8007" s="30">
        <v>425962</v>
      </c>
      <c r="H8007" s="30">
        <v>0</v>
      </c>
      <c r="I8007" s="30">
        <v>0</v>
      </c>
      <c r="J8007" s="30">
        <v>426000</v>
      </c>
      <c r="K8007" s="30">
        <v>425962</v>
      </c>
    </row>
    <row r="8008" spans="1:11" x14ac:dyDescent="0.25">
      <c r="A8008" t="s">
        <v>342</v>
      </c>
      <c r="B8008" t="s">
        <v>173</v>
      </c>
      <c r="C8008" s="54" t="s">
        <v>1621</v>
      </c>
      <c r="D8008" t="s">
        <v>384</v>
      </c>
      <c r="E8008">
        <v>24261</v>
      </c>
      <c r="F8008" s="55" t="s">
        <v>2</v>
      </c>
      <c r="G8008" s="30">
        <v>160877</v>
      </c>
      <c r="H8008" s="30">
        <v>0</v>
      </c>
      <c r="I8008" s="30">
        <v>0</v>
      </c>
      <c r="J8008" s="30">
        <v>160900</v>
      </c>
      <c r="K8008" s="30">
        <v>160877</v>
      </c>
    </row>
    <row r="8009" spans="1:11" x14ac:dyDescent="0.25">
      <c r="A8009" t="s">
        <v>342</v>
      </c>
      <c r="B8009" t="s">
        <v>173</v>
      </c>
      <c r="C8009" s="54" t="s">
        <v>6303</v>
      </c>
      <c r="D8009" t="s">
        <v>372</v>
      </c>
      <c r="E8009">
        <v>2411</v>
      </c>
      <c r="F8009" s="55" t="s">
        <v>2</v>
      </c>
      <c r="G8009" s="30">
        <v>536191</v>
      </c>
      <c r="H8009" s="30">
        <v>0</v>
      </c>
      <c r="I8009" s="30">
        <v>0</v>
      </c>
      <c r="J8009" s="30">
        <v>536200</v>
      </c>
      <c r="K8009" s="30">
        <v>536191</v>
      </c>
    </row>
    <row r="8010" spans="1:11" x14ac:dyDescent="0.25">
      <c r="A8010" t="s">
        <v>342</v>
      </c>
      <c r="B8010" t="s">
        <v>173</v>
      </c>
      <c r="C8010" s="54" t="s">
        <v>2405</v>
      </c>
      <c r="D8010" t="s">
        <v>361</v>
      </c>
      <c r="E8010">
        <v>102</v>
      </c>
      <c r="F8010" s="55" t="s">
        <v>1</v>
      </c>
      <c r="G8010" s="30">
        <v>0</v>
      </c>
      <c r="H8010" s="30">
        <v>31057</v>
      </c>
      <c r="I8010" s="30">
        <v>0</v>
      </c>
      <c r="J8010" s="30">
        <v>31100</v>
      </c>
      <c r="K8010" s="30">
        <v>31057</v>
      </c>
    </row>
    <row r="8011" spans="1:11" x14ac:dyDescent="0.25">
      <c r="A8011" t="s">
        <v>342</v>
      </c>
      <c r="B8011" t="s">
        <v>173</v>
      </c>
      <c r="C8011" s="54" t="s">
        <v>983</v>
      </c>
      <c r="D8011" t="s">
        <v>362</v>
      </c>
      <c r="E8011">
        <v>24222</v>
      </c>
      <c r="F8011" s="55" t="s">
        <v>2</v>
      </c>
      <c r="G8011" s="30">
        <v>1784980</v>
      </c>
      <c r="H8011" s="30">
        <v>0</v>
      </c>
      <c r="I8011" s="30">
        <v>0</v>
      </c>
      <c r="J8011" s="30">
        <v>1785000</v>
      </c>
      <c r="K8011" s="30">
        <v>1784980</v>
      </c>
    </row>
    <row r="8012" spans="1:11" x14ac:dyDescent="0.25">
      <c r="A8012" t="s">
        <v>342</v>
      </c>
      <c r="B8012" t="s">
        <v>173</v>
      </c>
      <c r="C8012" s="54" t="s">
        <v>6304</v>
      </c>
      <c r="D8012" t="s">
        <v>373</v>
      </c>
      <c r="E8012">
        <v>24223</v>
      </c>
      <c r="F8012" s="55" t="s">
        <v>2</v>
      </c>
      <c r="G8012" s="30">
        <v>729316</v>
      </c>
      <c r="H8012" s="30">
        <v>0</v>
      </c>
      <c r="I8012" s="30">
        <v>0</v>
      </c>
      <c r="J8012" s="30">
        <v>729300</v>
      </c>
      <c r="K8012" s="30">
        <v>729316</v>
      </c>
    </row>
    <row r="8013" spans="1:11" x14ac:dyDescent="0.25">
      <c r="A8013" t="s">
        <v>342</v>
      </c>
      <c r="B8013" t="s">
        <v>173</v>
      </c>
      <c r="C8013" s="54" t="s">
        <v>6305</v>
      </c>
      <c r="D8013" t="s">
        <v>374</v>
      </c>
      <c r="E8013">
        <v>24221</v>
      </c>
      <c r="F8013" s="55" t="s">
        <v>2</v>
      </c>
      <c r="G8013" s="30">
        <v>172654</v>
      </c>
      <c r="H8013" s="30">
        <v>0</v>
      </c>
      <c r="I8013" s="30">
        <v>0</v>
      </c>
      <c r="J8013" s="30">
        <v>172700</v>
      </c>
      <c r="K8013" s="30">
        <v>172654</v>
      </c>
    </row>
    <row r="8014" spans="1:11" x14ac:dyDescent="0.25">
      <c r="A8014" t="s">
        <v>342</v>
      </c>
      <c r="B8014" t="s">
        <v>6306</v>
      </c>
      <c r="C8014" s="54" t="s">
        <v>6307</v>
      </c>
      <c r="D8014" t="s">
        <v>359</v>
      </c>
      <c r="E8014">
        <v>24212</v>
      </c>
      <c r="F8014" s="55" t="s">
        <v>2</v>
      </c>
      <c r="G8014" s="30">
        <v>127577</v>
      </c>
      <c r="H8014" s="30">
        <v>0</v>
      </c>
      <c r="I8014" s="30">
        <v>0</v>
      </c>
      <c r="J8014" s="30">
        <v>127600</v>
      </c>
      <c r="K8014" s="30">
        <v>127577</v>
      </c>
    </row>
    <row r="8015" spans="1:11" x14ac:dyDescent="0.25">
      <c r="A8015" t="s">
        <v>342</v>
      </c>
      <c r="B8015" t="s">
        <v>6306</v>
      </c>
      <c r="C8015" s="54" t="s">
        <v>6308</v>
      </c>
      <c r="D8015" t="s">
        <v>363</v>
      </c>
      <c r="E8015">
        <v>24213</v>
      </c>
      <c r="F8015" s="55" t="s">
        <v>2</v>
      </c>
      <c r="G8015" s="30">
        <v>258</v>
      </c>
      <c r="H8015" s="30">
        <v>0</v>
      </c>
      <c r="I8015" s="30">
        <v>0</v>
      </c>
      <c r="J8015" s="30">
        <v>300</v>
      </c>
      <c r="K8015" s="30">
        <v>258</v>
      </c>
    </row>
    <row r="8016" spans="1:11" x14ac:dyDescent="0.25">
      <c r="A8016" t="s">
        <v>342</v>
      </c>
      <c r="B8016" t="s">
        <v>6306</v>
      </c>
      <c r="C8016" s="54" t="s">
        <v>6309</v>
      </c>
      <c r="D8016" t="s">
        <v>364</v>
      </c>
      <c r="E8016">
        <v>24211</v>
      </c>
      <c r="F8016" s="55" t="s">
        <v>2</v>
      </c>
      <c r="G8016" s="30">
        <v>46467</v>
      </c>
      <c r="H8016" s="30">
        <v>0</v>
      </c>
      <c r="I8016" s="30">
        <v>0</v>
      </c>
      <c r="J8016" s="30">
        <v>46500</v>
      </c>
      <c r="K8016" s="30">
        <v>46467</v>
      </c>
    </row>
    <row r="8017" spans="1:11" x14ac:dyDescent="0.25">
      <c r="A8017" t="s">
        <v>342</v>
      </c>
      <c r="B8017" t="s">
        <v>6306</v>
      </c>
      <c r="C8017" s="54" t="s">
        <v>6310</v>
      </c>
      <c r="D8017" t="s">
        <v>367</v>
      </c>
      <c r="E8017">
        <v>24231</v>
      </c>
      <c r="F8017" s="55" t="s">
        <v>2</v>
      </c>
      <c r="G8017" s="30">
        <v>258</v>
      </c>
      <c r="H8017" s="30">
        <v>0</v>
      </c>
      <c r="I8017" s="30">
        <v>0</v>
      </c>
      <c r="J8017" s="30">
        <v>300</v>
      </c>
      <c r="K8017" s="30">
        <v>258</v>
      </c>
    </row>
    <row r="8018" spans="1:11" x14ac:dyDescent="0.25">
      <c r="A8018" t="s">
        <v>342</v>
      </c>
      <c r="B8018" t="s">
        <v>6306</v>
      </c>
      <c r="C8018" s="54" t="s">
        <v>6311</v>
      </c>
      <c r="D8018" t="s">
        <v>360</v>
      </c>
      <c r="E8018">
        <v>2441</v>
      </c>
      <c r="F8018" s="55" t="s">
        <v>2</v>
      </c>
      <c r="G8018" s="30">
        <v>9258</v>
      </c>
      <c r="H8018" s="30">
        <v>0</v>
      </c>
      <c r="I8018" s="30">
        <v>0</v>
      </c>
      <c r="J8018" s="30">
        <v>9300</v>
      </c>
      <c r="K8018" s="30">
        <v>9258</v>
      </c>
    </row>
    <row r="8019" spans="1:11" x14ac:dyDescent="0.25">
      <c r="A8019" t="s">
        <v>342</v>
      </c>
      <c r="B8019" t="s">
        <v>6306</v>
      </c>
      <c r="C8019" s="54" t="s">
        <v>6312</v>
      </c>
      <c r="D8019" t="s">
        <v>369</v>
      </c>
      <c r="E8019">
        <v>99</v>
      </c>
      <c r="F8019" s="55" t="s">
        <v>0</v>
      </c>
      <c r="G8019" s="30">
        <v>0</v>
      </c>
      <c r="H8019" s="30">
        <v>0</v>
      </c>
      <c r="I8019" s="30">
        <v>1690</v>
      </c>
      <c r="J8019" s="30">
        <v>1700</v>
      </c>
      <c r="K8019" s="30">
        <v>1690</v>
      </c>
    </row>
    <row r="8020" spans="1:11" x14ac:dyDescent="0.25">
      <c r="A8020" t="s">
        <v>342</v>
      </c>
      <c r="B8020" t="s">
        <v>6306</v>
      </c>
      <c r="C8020" s="54" t="s">
        <v>6313</v>
      </c>
      <c r="D8020" t="s">
        <v>372</v>
      </c>
      <c r="E8020">
        <v>2411</v>
      </c>
      <c r="F8020" s="55" t="s">
        <v>2</v>
      </c>
      <c r="G8020" s="30">
        <v>172466</v>
      </c>
      <c r="H8020" s="30">
        <v>0</v>
      </c>
      <c r="I8020" s="30">
        <v>0</v>
      </c>
      <c r="J8020" s="30">
        <v>172500</v>
      </c>
      <c r="K8020" s="30">
        <v>172466</v>
      </c>
    </row>
    <row r="8021" spans="1:11" x14ac:dyDescent="0.25">
      <c r="A8021" t="s">
        <v>342</v>
      </c>
      <c r="B8021" t="s">
        <v>6306</v>
      </c>
      <c r="C8021" s="54" t="s">
        <v>6314</v>
      </c>
      <c r="D8021" t="s">
        <v>361</v>
      </c>
      <c r="E8021">
        <v>102</v>
      </c>
      <c r="F8021" s="55" t="s">
        <v>1</v>
      </c>
      <c r="G8021" s="30">
        <v>0</v>
      </c>
      <c r="H8021" s="30">
        <v>4687</v>
      </c>
      <c r="I8021" s="30">
        <v>0</v>
      </c>
      <c r="J8021" s="30">
        <v>4700</v>
      </c>
      <c r="K8021" s="30">
        <v>4687</v>
      </c>
    </row>
    <row r="8022" spans="1:11" x14ac:dyDescent="0.25">
      <c r="A8022" t="s">
        <v>342</v>
      </c>
      <c r="B8022" t="s">
        <v>341</v>
      </c>
      <c r="C8022" s="54" t="s">
        <v>6315</v>
      </c>
      <c r="D8022" t="s">
        <v>359</v>
      </c>
      <c r="E8022">
        <v>24212</v>
      </c>
      <c r="F8022" s="55" t="s">
        <v>2</v>
      </c>
      <c r="G8022" s="30">
        <v>138369</v>
      </c>
      <c r="H8022" s="30">
        <v>0</v>
      </c>
      <c r="I8022" s="30">
        <v>0</v>
      </c>
      <c r="J8022" s="30">
        <v>138400</v>
      </c>
      <c r="K8022" s="30">
        <v>138369</v>
      </c>
    </row>
    <row r="8023" spans="1:11" x14ac:dyDescent="0.25">
      <c r="A8023" t="s">
        <v>342</v>
      </c>
      <c r="B8023" t="s">
        <v>341</v>
      </c>
      <c r="C8023" s="54" t="s">
        <v>6316</v>
      </c>
      <c r="D8023" t="s">
        <v>363</v>
      </c>
      <c r="E8023">
        <v>24213</v>
      </c>
      <c r="F8023" s="55" t="s">
        <v>2</v>
      </c>
      <c r="G8023" s="30">
        <v>16682</v>
      </c>
      <c r="H8023" s="30">
        <v>0</v>
      </c>
      <c r="I8023" s="30">
        <v>0</v>
      </c>
      <c r="J8023" s="30">
        <v>16700</v>
      </c>
      <c r="K8023" s="30">
        <v>16682</v>
      </c>
    </row>
    <row r="8024" spans="1:11" x14ac:dyDescent="0.25">
      <c r="A8024" t="s">
        <v>342</v>
      </c>
      <c r="B8024" t="s">
        <v>341</v>
      </c>
      <c r="C8024" s="54" t="s">
        <v>6317</v>
      </c>
      <c r="D8024" t="s">
        <v>364</v>
      </c>
      <c r="E8024">
        <v>24211</v>
      </c>
      <c r="F8024" s="55" t="s">
        <v>2</v>
      </c>
      <c r="G8024" s="30">
        <v>188138</v>
      </c>
      <c r="H8024" s="30">
        <v>0</v>
      </c>
      <c r="I8024" s="30">
        <v>0</v>
      </c>
      <c r="J8024" s="30">
        <v>188100</v>
      </c>
      <c r="K8024" s="30">
        <v>188138</v>
      </c>
    </row>
    <row r="8025" spans="1:11" x14ac:dyDescent="0.25">
      <c r="A8025" t="s">
        <v>342</v>
      </c>
      <c r="B8025" t="s">
        <v>341</v>
      </c>
      <c r="C8025" s="54" t="s">
        <v>6318</v>
      </c>
      <c r="D8025" t="s">
        <v>367</v>
      </c>
      <c r="E8025">
        <v>24231</v>
      </c>
      <c r="F8025" s="55" t="s">
        <v>2</v>
      </c>
      <c r="G8025" s="30">
        <v>4563</v>
      </c>
      <c r="H8025" s="30">
        <v>0</v>
      </c>
      <c r="I8025" s="30">
        <v>0</v>
      </c>
      <c r="J8025" s="30">
        <v>4600</v>
      </c>
      <c r="K8025" s="30">
        <v>4563</v>
      </c>
    </row>
    <row r="8026" spans="1:11" x14ac:dyDescent="0.25">
      <c r="A8026" t="s">
        <v>342</v>
      </c>
      <c r="B8026" t="s">
        <v>341</v>
      </c>
      <c r="C8026" s="54" t="s">
        <v>6319</v>
      </c>
      <c r="D8026" t="s">
        <v>360</v>
      </c>
      <c r="E8026">
        <v>2441</v>
      </c>
      <c r="F8026" s="55" t="s">
        <v>2</v>
      </c>
      <c r="G8026" s="30">
        <v>544469</v>
      </c>
      <c r="H8026" s="30">
        <v>0</v>
      </c>
      <c r="I8026" s="30">
        <v>0</v>
      </c>
      <c r="J8026" s="30">
        <v>544500</v>
      </c>
      <c r="K8026" s="30">
        <v>544469</v>
      </c>
    </row>
    <row r="8027" spans="1:11" x14ac:dyDescent="0.25">
      <c r="A8027" t="s">
        <v>342</v>
      </c>
      <c r="B8027" t="s">
        <v>341</v>
      </c>
      <c r="C8027" s="54" t="s">
        <v>6320</v>
      </c>
      <c r="D8027" t="s">
        <v>383</v>
      </c>
      <c r="E8027">
        <v>344</v>
      </c>
      <c r="F8027" s="55" t="s">
        <v>1</v>
      </c>
      <c r="G8027" s="30">
        <v>0</v>
      </c>
      <c r="H8027" s="30">
        <v>55961</v>
      </c>
      <c r="I8027" s="30">
        <v>0</v>
      </c>
      <c r="J8027" s="30">
        <v>56000</v>
      </c>
      <c r="K8027" s="30">
        <v>55961</v>
      </c>
    </row>
    <row r="8028" spans="1:11" x14ac:dyDescent="0.25">
      <c r="A8028" t="s">
        <v>342</v>
      </c>
      <c r="B8028" t="s">
        <v>341</v>
      </c>
      <c r="C8028" s="54" t="s">
        <v>6321</v>
      </c>
      <c r="D8028" t="s">
        <v>384</v>
      </c>
      <c r="E8028">
        <v>24261</v>
      </c>
      <c r="F8028" s="55" t="s">
        <v>2</v>
      </c>
      <c r="G8028" s="30">
        <v>9769</v>
      </c>
      <c r="H8028" s="30">
        <v>0</v>
      </c>
      <c r="I8028" s="30">
        <v>0</v>
      </c>
      <c r="J8028" s="30">
        <v>9800</v>
      </c>
      <c r="K8028" s="30">
        <v>9769</v>
      </c>
    </row>
    <row r="8029" spans="1:11" x14ac:dyDescent="0.25">
      <c r="A8029" t="s">
        <v>342</v>
      </c>
      <c r="B8029" t="s">
        <v>341</v>
      </c>
      <c r="C8029" s="54" t="s">
        <v>6322</v>
      </c>
      <c r="D8029" t="s">
        <v>372</v>
      </c>
      <c r="E8029">
        <v>2411</v>
      </c>
      <c r="F8029" s="55" t="s">
        <v>2</v>
      </c>
      <c r="G8029" s="30">
        <v>659611</v>
      </c>
      <c r="H8029" s="30">
        <v>0</v>
      </c>
      <c r="I8029" s="30">
        <v>0</v>
      </c>
      <c r="J8029" s="30">
        <v>659600</v>
      </c>
      <c r="K8029" s="30">
        <v>659611</v>
      </c>
    </row>
    <row r="8030" spans="1:11" x14ac:dyDescent="0.25">
      <c r="A8030" t="s">
        <v>342</v>
      </c>
      <c r="B8030" t="s">
        <v>341</v>
      </c>
      <c r="C8030" s="54" t="s">
        <v>6323</v>
      </c>
      <c r="D8030" t="s">
        <v>361</v>
      </c>
      <c r="E8030">
        <v>102</v>
      </c>
      <c r="F8030" s="55" t="s">
        <v>1</v>
      </c>
      <c r="G8030" s="30">
        <v>0</v>
      </c>
      <c r="H8030" s="30">
        <v>22672</v>
      </c>
      <c r="I8030" s="30">
        <v>0</v>
      </c>
      <c r="J8030" s="30">
        <v>22700</v>
      </c>
      <c r="K8030" s="30">
        <v>22672</v>
      </c>
    </row>
    <row r="8031" spans="1:11" x14ac:dyDescent="0.25">
      <c r="A8031" t="s">
        <v>342</v>
      </c>
      <c r="B8031" t="s">
        <v>341</v>
      </c>
      <c r="C8031" s="54" t="s">
        <v>6324</v>
      </c>
      <c r="D8031" t="s">
        <v>362</v>
      </c>
      <c r="E8031">
        <v>24222</v>
      </c>
      <c r="F8031" s="55" t="s">
        <v>2</v>
      </c>
      <c r="G8031" s="30">
        <v>280558</v>
      </c>
      <c r="H8031" s="30">
        <v>0</v>
      </c>
      <c r="I8031" s="30">
        <v>0</v>
      </c>
      <c r="J8031" s="30">
        <v>280600</v>
      </c>
      <c r="K8031" s="30">
        <v>280558</v>
      </c>
    </row>
    <row r="8032" spans="1:11" x14ac:dyDescent="0.25">
      <c r="A8032" t="s">
        <v>342</v>
      </c>
      <c r="B8032" t="s">
        <v>341</v>
      </c>
      <c r="C8032" s="54" t="s">
        <v>6325</v>
      </c>
      <c r="D8032" t="s">
        <v>374</v>
      </c>
      <c r="E8032">
        <v>24221</v>
      </c>
      <c r="F8032" s="55" t="s">
        <v>2</v>
      </c>
      <c r="G8032" s="30">
        <v>88970</v>
      </c>
      <c r="H8032" s="30">
        <v>0</v>
      </c>
      <c r="I8032" s="30">
        <v>0</v>
      </c>
      <c r="J8032" s="30">
        <v>89000</v>
      </c>
      <c r="K8032" s="30">
        <v>88970</v>
      </c>
    </row>
    <row r="8033" spans="1:11" x14ac:dyDescent="0.25">
      <c r="A8033" t="s">
        <v>342</v>
      </c>
      <c r="B8033" t="s">
        <v>174</v>
      </c>
      <c r="C8033" s="54" t="s">
        <v>1026</v>
      </c>
      <c r="D8033" t="s">
        <v>359</v>
      </c>
      <c r="E8033">
        <v>24212</v>
      </c>
      <c r="F8033" s="55" t="s">
        <v>2</v>
      </c>
      <c r="G8033" s="30">
        <v>1332703</v>
      </c>
      <c r="H8033" s="30">
        <v>0</v>
      </c>
      <c r="I8033" s="30">
        <v>0</v>
      </c>
      <c r="J8033" s="30">
        <v>1332700</v>
      </c>
      <c r="K8033" s="30">
        <v>1332703</v>
      </c>
    </row>
    <row r="8034" spans="1:11" x14ac:dyDescent="0.25">
      <c r="A8034" t="s">
        <v>342</v>
      </c>
      <c r="B8034" t="s">
        <v>174</v>
      </c>
      <c r="C8034" s="54" t="s">
        <v>1715</v>
      </c>
      <c r="D8034" t="s">
        <v>363</v>
      </c>
      <c r="E8034">
        <v>24213</v>
      </c>
      <c r="F8034" s="55" t="s">
        <v>2</v>
      </c>
      <c r="G8034" s="30">
        <v>5934039</v>
      </c>
      <c r="H8034" s="30">
        <v>0</v>
      </c>
      <c r="I8034" s="30">
        <v>0</v>
      </c>
      <c r="J8034" s="30">
        <v>5934000</v>
      </c>
      <c r="K8034" s="30">
        <v>5934039</v>
      </c>
    </row>
    <row r="8035" spans="1:11" x14ac:dyDescent="0.25">
      <c r="A8035" t="s">
        <v>342</v>
      </c>
      <c r="B8035" t="s">
        <v>174</v>
      </c>
      <c r="C8035" s="54" t="s">
        <v>2123</v>
      </c>
      <c r="D8035" t="s">
        <v>364</v>
      </c>
      <c r="E8035">
        <v>24211</v>
      </c>
      <c r="F8035" s="55" t="s">
        <v>2</v>
      </c>
      <c r="G8035" s="30">
        <v>879952</v>
      </c>
      <c r="H8035" s="30">
        <v>0</v>
      </c>
      <c r="I8035" s="30">
        <v>0</v>
      </c>
      <c r="J8035" s="30">
        <v>880000</v>
      </c>
      <c r="K8035" s="30">
        <v>879952</v>
      </c>
    </row>
    <row r="8036" spans="1:11" x14ac:dyDescent="0.25">
      <c r="A8036" t="s">
        <v>342</v>
      </c>
      <c r="B8036" t="s">
        <v>174</v>
      </c>
      <c r="C8036" s="54" t="s">
        <v>1716</v>
      </c>
      <c r="D8036" t="s">
        <v>365</v>
      </c>
      <c r="E8036">
        <v>24232</v>
      </c>
      <c r="F8036" s="55" t="s">
        <v>2</v>
      </c>
      <c r="G8036" s="30">
        <v>54030</v>
      </c>
      <c r="H8036" s="30">
        <v>0</v>
      </c>
      <c r="I8036" s="30">
        <v>0</v>
      </c>
      <c r="J8036" s="30">
        <v>54000</v>
      </c>
      <c r="K8036" s="30">
        <v>54030</v>
      </c>
    </row>
    <row r="8037" spans="1:11" x14ac:dyDescent="0.25">
      <c r="A8037" t="s">
        <v>342</v>
      </c>
      <c r="B8037" t="s">
        <v>174</v>
      </c>
      <c r="C8037" s="54" t="s">
        <v>6326</v>
      </c>
      <c r="D8037" t="s">
        <v>366</v>
      </c>
      <c r="E8037">
        <v>24233</v>
      </c>
      <c r="F8037" s="55" t="s">
        <v>2</v>
      </c>
      <c r="G8037" s="30">
        <v>397074</v>
      </c>
      <c r="H8037" s="30">
        <v>0</v>
      </c>
      <c r="I8037" s="30">
        <v>0</v>
      </c>
      <c r="J8037" s="30">
        <v>397100</v>
      </c>
      <c r="K8037" s="30">
        <v>397074</v>
      </c>
    </row>
    <row r="8038" spans="1:11" x14ac:dyDescent="0.25">
      <c r="A8038" t="s">
        <v>342</v>
      </c>
      <c r="B8038" t="s">
        <v>174</v>
      </c>
      <c r="C8038" s="54" t="s">
        <v>6327</v>
      </c>
      <c r="D8038" t="s">
        <v>367</v>
      </c>
      <c r="E8038">
        <v>24231</v>
      </c>
      <c r="F8038" s="55" t="s">
        <v>2</v>
      </c>
      <c r="G8038" s="30">
        <v>1388</v>
      </c>
      <c r="H8038" s="30">
        <v>0</v>
      </c>
      <c r="I8038" s="30">
        <v>0</v>
      </c>
      <c r="J8038" s="30">
        <v>1400</v>
      </c>
      <c r="K8038" s="30">
        <v>1388</v>
      </c>
    </row>
    <row r="8039" spans="1:11" x14ac:dyDescent="0.25">
      <c r="A8039" t="s">
        <v>342</v>
      </c>
      <c r="B8039" t="s">
        <v>174</v>
      </c>
      <c r="C8039" s="54" t="s">
        <v>2013</v>
      </c>
      <c r="D8039" t="s">
        <v>360</v>
      </c>
      <c r="E8039">
        <v>2441</v>
      </c>
      <c r="F8039" s="55" t="s">
        <v>2</v>
      </c>
      <c r="G8039" s="30">
        <v>2307127</v>
      </c>
      <c r="H8039" s="30">
        <v>0</v>
      </c>
      <c r="I8039" s="30">
        <v>0</v>
      </c>
      <c r="J8039" s="30">
        <v>2307100</v>
      </c>
      <c r="K8039" s="30">
        <v>2307127</v>
      </c>
    </row>
    <row r="8040" spans="1:11" x14ac:dyDescent="0.25">
      <c r="A8040" t="s">
        <v>342</v>
      </c>
      <c r="B8040" t="s">
        <v>174</v>
      </c>
      <c r="C8040" s="54" t="s">
        <v>986</v>
      </c>
      <c r="D8040" t="s">
        <v>368</v>
      </c>
      <c r="E8040">
        <v>100</v>
      </c>
      <c r="F8040" s="55" t="s">
        <v>0</v>
      </c>
      <c r="G8040" s="30">
        <v>0</v>
      </c>
      <c r="H8040" s="30">
        <v>0</v>
      </c>
      <c r="I8040" s="30">
        <v>108114</v>
      </c>
      <c r="J8040" s="30">
        <v>108100</v>
      </c>
      <c r="K8040" s="30">
        <v>108114</v>
      </c>
    </row>
    <row r="8041" spans="1:11" x14ac:dyDescent="0.25">
      <c r="A8041" t="s">
        <v>342</v>
      </c>
      <c r="B8041" t="s">
        <v>174</v>
      </c>
      <c r="C8041" s="54" t="s">
        <v>6328</v>
      </c>
      <c r="D8041" t="s">
        <v>369</v>
      </c>
      <c r="E8041">
        <v>99</v>
      </c>
      <c r="F8041" s="55" t="s">
        <v>0</v>
      </c>
      <c r="G8041" s="30">
        <v>0</v>
      </c>
      <c r="H8041" s="30">
        <v>0</v>
      </c>
      <c r="I8041" s="30">
        <v>56400</v>
      </c>
      <c r="J8041" s="30">
        <v>56400</v>
      </c>
      <c r="K8041" s="30">
        <v>56400</v>
      </c>
    </row>
    <row r="8042" spans="1:11" x14ac:dyDescent="0.25">
      <c r="A8042" t="s">
        <v>342</v>
      </c>
      <c r="B8042" t="s">
        <v>174</v>
      </c>
      <c r="C8042" s="54" t="s">
        <v>6329</v>
      </c>
      <c r="D8042" t="s">
        <v>383</v>
      </c>
      <c r="E8042">
        <v>344</v>
      </c>
      <c r="F8042" s="55" t="s">
        <v>1</v>
      </c>
      <c r="G8042" s="30">
        <v>0</v>
      </c>
      <c r="H8042" s="30">
        <v>32927</v>
      </c>
      <c r="I8042" s="30">
        <v>0</v>
      </c>
      <c r="J8042" s="30">
        <v>32900</v>
      </c>
      <c r="K8042" s="30">
        <v>32927</v>
      </c>
    </row>
    <row r="8043" spans="1:11" x14ac:dyDescent="0.25">
      <c r="A8043" t="s">
        <v>342</v>
      </c>
      <c r="B8043" t="s">
        <v>174</v>
      </c>
      <c r="C8043" s="54" t="s">
        <v>1717</v>
      </c>
      <c r="D8043" t="s">
        <v>370</v>
      </c>
      <c r="E8043">
        <v>24262</v>
      </c>
      <c r="F8043" s="55" t="s">
        <v>2</v>
      </c>
      <c r="G8043" s="30">
        <v>325001</v>
      </c>
      <c r="H8043" s="30">
        <v>0</v>
      </c>
      <c r="I8043" s="30">
        <v>0</v>
      </c>
      <c r="J8043" s="30">
        <v>325000</v>
      </c>
      <c r="K8043" s="30">
        <v>325001</v>
      </c>
    </row>
    <row r="8044" spans="1:11" x14ac:dyDescent="0.25">
      <c r="A8044" t="s">
        <v>342</v>
      </c>
      <c r="B8044" t="s">
        <v>174</v>
      </c>
      <c r="C8044" s="54" t="s">
        <v>6330</v>
      </c>
      <c r="D8044" t="s">
        <v>371</v>
      </c>
      <c r="E8044">
        <v>24263</v>
      </c>
      <c r="F8044" s="55" t="s">
        <v>2</v>
      </c>
      <c r="G8044" s="30">
        <v>2660285</v>
      </c>
      <c r="H8044" s="30">
        <v>0</v>
      </c>
      <c r="I8044" s="30">
        <v>0</v>
      </c>
      <c r="J8044" s="30">
        <v>2660300</v>
      </c>
      <c r="K8044" s="30">
        <v>2660285</v>
      </c>
    </row>
    <row r="8045" spans="1:11" x14ac:dyDescent="0.25">
      <c r="A8045" t="s">
        <v>342</v>
      </c>
      <c r="B8045" t="s">
        <v>174</v>
      </c>
      <c r="C8045" s="54" t="s">
        <v>6331</v>
      </c>
      <c r="D8045" t="s">
        <v>384</v>
      </c>
      <c r="E8045">
        <v>24261</v>
      </c>
      <c r="F8045" s="55" t="s">
        <v>2</v>
      </c>
      <c r="G8045" s="30">
        <v>63372</v>
      </c>
      <c r="H8045" s="30">
        <v>0</v>
      </c>
      <c r="I8045" s="30">
        <v>0</v>
      </c>
      <c r="J8045" s="30">
        <v>63400</v>
      </c>
      <c r="K8045" s="30">
        <v>63372</v>
      </c>
    </row>
    <row r="8046" spans="1:11" x14ac:dyDescent="0.25">
      <c r="A8046" t="s">
        <v>342</v>
      </c>
      <c r="B8046" t="s">
        <v>174</v>
      </c>
      <c r="C8046" s="54" t="s">
        <v>2125</v>
      </c>
      <c r="D8046" t="s">
        <v>372</v>
      </c>
      <c r="E8046">
        <v>2411</v>
      </c>
      <c r="F8046" s="55" t="s">
        <v>2</v>
      </c>
      <c r="G8046" s="30">
        <v>750985</v>
      </c>
      <c r="H8046" s="30">
        <v>0</v>
      </c>
      <c r="I8046" s="30">
        <v>0</v>
      </c>
      <c r="J8046" s="30">
        <v>751000</v>
      </c>
      <c r="K8046" s="30">
        <v>750985</v>
      </c>
    </row>
    <row r="8047" spans="1:11" x14ac:dyDescent="0.25">
      <c r="A8047" t="s">
        <v>342</v>
      </c>
      <c r="B8047" t="s">
        <v>174</v>
      </c>
      <c r="C8047" s="54" t="s">
        <v>2406</v>
      </c>
      <c r="D8047" t="s">
        <v>361</v>
      </c>
      <c r="E8047">
        <v>102</v>
      </c>
      <c r="F8047" s="55" t="s">
        <v>1</v>
      </c>
      <c r="G8047" s="30">
        <v>0</v>
      </c>
      <c r="H8047" s="30">
        <v>123240</v>
      </c>
      <c r="I8047" s="30">
        <v>0</v>
      </c>
      <c r="J8047" s="30">
        <v>123200</v>
      </c>
      <c r="K8047" s="30">
        <v>123240</v>
      </c>
    </row>
    <row r="8048" spans="1:11" x14ac:dyDescent="0.25">
      <c r="A8048" t="s">
        <v>342</v>
      </c>
      <c r="B8048" t="s">
        <v>174</v>
      </c>
      <c r="C8048" s="54" t="s">
        <v>6332</v>
      </c>
      <c r="D8048" t="s">
        <v>418</v>
      </c>
      <c r="E8048">
        <v>101</v>
      </c>
      <c r="F8048" s="55" t="s">
        <v>0</v>
      </c>
      <c r="G8048" s="30">
        <v>0</v>
      </c>
      <c r="H8048" s="30">
        <v>0</v>
      </c>
      <c r="I8048" s="30">
        <v>268919</v>
      </c>
      <c r="J8048" s="30">
        <v>268900</v>
      </c>
      <c r="K8048" s="30">
        <v>268919</v>
      </c>
    </row>
    <row r="8049" spans="1:11" x14ac:dyDescent="0.25">
      <c r="A8049" t="s">
        <v>342</v>
      </c>
      <c r="B8049" t="s">
        <v>174</v>
      </c>
      <c r="C8049" s="54" t="s">
        <v>6333</v>
      </c>
      <c r="D8049" t="s">
        <v>988</v>
      </c>
      <c r="E8049">
        <v>24243</v>
      </c>
      <c r="F8049" s="55" t="s">
        <v>2</v>
      </c>
      <c r="G8049" s="30">
        <v>34</v>
      </c>
      <c r="H8049" s="30">
        <v>0</v>
      </c>
      <c r="I8049" s="30">
        <v>0</v>
      </c>
      <c r="J8049" s="30">
        <v>0</v>
      </c>
      <c r="K8049" s="30">
        <v>34</v>
      </c>
    </row>
    <row r="8050" spans="1:11" x14ac:dyDescent="0.25">
      <c r="A8050" t="s">
        <v>342</v>
      </c>
      <c r="B8050" t="s">
        <v>174</v>
      </c>
      <c r="C8050" s="54" t="s">
        <v>987</v>
      </c>
      <c r="D8050" t="s">
        <v>362</v>
      </c>
      <c r="E8050">
        <v>24222</v>
      </c>
      <c r="F8050" s="55" t="s">
        <v>2</v>
      </c>
      <c r="G8050" s="30">
        <v>1870744</v>
      </c>
      <c r="H8050" s="30">
        <v>0</v>
      </c>
      <c r="I8050" s="30">
        <v>0</v>
      </c>
      <c r="J8050" s="30">
        <v>1870700</v>
      </c>
      <c r="K8050" s="30">
        <v>1870744</v>
      </c>
    </row>
    <row r="8051" spans="1:11" x14ac:dyDescent="0.25">
      <c r="A8051" t="s">
        <v>342</v>
      </c>
      <c r="B8051" t="s">
        <v>174</v>
      </c>
      <c r="C8051" s="54" t="s">
        <v>6334</v>
      </c>
      <c r="D8051" t="s">
        <v>373</v>
      </c>
      <c r="E8051">
        <v>24223</v>
      </c>
      <c r="F8051" s="55" t="s">
        <v>2</v>
      </c>
      <c r="G8051" s="30">
        <v>2704580</v>
      </c>
      <c r="H8051" s="30">
        <v>0</v>
      </c>
      <c r="I8051" s="30">
        <v>0</v>
      </c>
      <c r="J8051" s="30">
        <v>2704600</v>
      </c>
      <c r="K8051" s="30">
        <v>2704580</v>
      </c>
    </row>
    <row r="8052" spans="1:11" x14ac:dyDescent="0.25">
      <c r="A8052" t="s">
        <v>342</v>
      </c>
      <c r="B8052" t="s">
        <v>174</v>
      </c>
      <c r="C8052" s="54" t="s">
        <v>6335</v>
      </c>
      <c r="D8052" t="s">
        <v>374</v>
      </c>
      <c r="E8052">
        <v>24221</v>
      </c>
      <c r="F8052" s="55" t="s">
        <v>2</v>
      </c>
      <c r="G8052" s="30">
        <v>855425</v>
      </c>
      <c r="H8052" s="30">
        <v>0</v>
      </c>
      <c r="I8052" s="30">
        <v>0</v>
      </c>
      <c r="J8052" s="30">
        <v>855400</v>
      </c>
      <c r="K8052" s="30">
        <v>855425</v>
      </c>
    </row>
    <row r="8053" spans="1:11" x14ac:dyDescent="0.25">
      <c r="A8053" t="s">
        <v>342</v>
      </c>
      <c r="B8053" t="s">
        <v>175</v>
      </c>
      <c r="C8053" s="54" t="s">
        <v>2407</v>
      </c>
      <c r="D8053" t="s">
        <v>359</v>
      </c>
      <c r="E8053">
        <v>24212</v>
      </c>
      <c r="F8053" s="55" t="s">
        <v>2</v>
      </c>
      <c r="G8053" s="30">
        <v>5788469</v>
      </c>
      <c r="H8053" s="30">
        <v>0</v>
      </c>
      <c r="I8053" s="30">
        <v>0</v>
      </c>
      <c r="J8053" s="30">
        <v>5788500</v>
      </c>
      <c r="K8053" s="30">
        <v>5788469</v>
      </c>
    </row>
    <row r="8054" spans="1:11" x14ac:dyDescent="0.25">
      <c r="A8054" t="s">
        <v>342</v>
      </c>
      <c r="B8054" t="s">
        <v>175</v>
      </c>
      <c r="C8054" s="54" t="s">
        <v>6336</v>
      </c>
      <c r="D8054" t="s">
        <v>363</v>
      </c>
      <c r="E8054">
        <v>24213</v>
      </c>
      <c r="F8054" s="55" t="s">
        <v>2</v>
      </c>
      <c r="G8054" s="30">
        <v>12677049</v>
      </c>
      <c r="H8054" s="30">
        <v>0</v>
      </c>
      <c r="I8054" s="30">
        <v>0</v>
      </c>
      <c r="J8054" s="30">
        <v>12677000</v>
      </c>
      <c r="K8054" s="30">
        <v>12677049</v>
      </c>
    </row>
    <row r="8055" spans="1:11" x14ac:dyDescent="0.25">
      <c r="A8055" t="s">
        <v>342</v>
      </c>
      <c r="B8055" t="s">
        <v>175</v>
      </c>
      <c r="C8055" s="54" t="s">
        <v>6337</v>
      </c>
      <c r="D8055" t="s">
        <v>364</v>
      </c>
      <c r="E8055">
        <v>24211</v>
      </c>
      <c r="F8055" s="55" t="s">
        <v>2</v>
      </c>
      <c r="G8055" s="30">
        <v>4133292</v>
      </c>
      <c r="H8055" s="30">
        <v>0</v>
      </c>
      <c r="I8055" s="30">
        <v>0</v>
      </c>
      <c r="J8055" s="30">
        <v>4133300</v>
      </c>
      <c r="K8055" s="30">
        <v>4133292</v>
      </c>
    </row>
    <row r="8056" spans="1:11" x14ac:dyDescent="0.25">
      <c r="A8056" t="s">
        <v>342</v>
      </c>
      <c r="B8056" t="s">
        <v>175</v>
      </c>
      <c r="C8056" s="54" t="s">
        <v>1752</v>
      </c>
      <c r="D8056" t="s">
        <v>365</v>
      </c>
      <c r="E8056">
        <v>24232</v>
      </c>
      <c r="F8056" s="55" t="s">
        <v>2</v>
      </c>
      <c r="G8056" s="30">
        <v>31371</v>
      </c>
      <c r="H8056" s="30">
        <v>0</v>
      </c>
      <c r="I8056" s="30">
        <v>0</v>
      </c>
      <c r="J8056" s="30">
        <v>31400</v>
      </c>
      <c r="K8056" s="30">
        <v>31371</v>
      </c>
    </row>
    <row r="8057" spans="1:11" x14ac:dyDescent="0.25">
      <c r="A8057" t="s">
        <v>342</v>
      </c>
      <c r="B8057" t="s">
        <v>175</v>
      </c>
      <c r="C8057" s="54" t="s">
        <v>6338</v>
      </c>
      <c r="D8057" t="s">
        <v>366</v>
      </c>
      <c r="E8057">
        <v>24233</v>
      </c>
      <c r="F8057" s="55" t="s">
        <v>2</v>
      </c>
      <c r="G8057" s="30">
        <v>124493</v>
      </c>
      <c r="H8057" s="30">
        <v>0</v>
      </c>
      <c r="I8057" s="30">
        <v>0</v>
      </c>
      <c r="J8057" s="30">
        <v>124500</v>
      </c>
      <c r="K8057" s="30">
        <v>124493</v>
      </c>
    </row>
    <row r="8058" spans="1:11" x14ac:dyDescent="0.25">
      <c r="A8058" t="s">
        <v>342</v>
      </c>
      <c r="B8058" t="s">
        <v>175</v>
      </c>
      <c r="C8058" s="54" t="s">
        <v>6339</v>
      </c>
      <c r="D8058" t="s">
        <v>367</v>
      </c>
      <c r="E8058">
        <v>24231</v>
      </c>
      <c r="F8058" s="55" t="s">
        <v>2</v>
      </c>
      <c r="G8058" s="30">
        <v>121516</v>
      </c>
      <c r="H8058" s="30">
        <v>0</v>
      </c>
      <c r="I8058" s="30">
        <v>0</v>
      </c>
      <c r="J8058" s="30">
        <v>121500</v>
      </c>
      <c r="K8058" s="30">
        <v>121516</v>
      </c>
    </row>
    <row r="8059" spans="1:11" x14ac:dyDescent="0.25">
      <c r="A8059" t="s">
        <v>342</v>
      </c>
      <c r="B8059" t="s">
        <v>175</v>
      </c>
      <c r="C8059" s="54" t="s">
        <v>1525</v>
      </c>
      <c r="D8059" t="s">
        <v>360</v>
      </c>
      <c r="E8059">
        <v>2441</v>
      </c>
      <c r="F8059" s="55" t="s">
        <v>2</v>
      </c>
      <c r="G8059" s="30">
        <v>11353627</v>
      </c>
      <c r="H8059" s="30">
        <v>0</v>
      </c>
      <c r="I8059" s="30">
        <v>0</v>
      </c>
      <c r="J8059" s="30">
        <v>11353600</v>
      </c>
      <c r="K8059" s="30">
        <v>11353627</v>
      </c>
    </row>
    <row r="8060" spans="1:11" x14ac:dyDescent="0.25">
      <c r="A8060" t="s">
        <v>342</v>
      </c>
      <c r="B8060" t="s">
        <v>175</v>
      </c>
      <c r="C8060" s="54" t="s">
        <v>990</v>
      </c>
      <c r="D8060" t="s">
        <v>368</v>
      </c>
      <c r="E8060">
        <v>100</v>
      </c>
      <c r="F8060" s="55" t="s">
        <v>0</v>
      </c>
      <c r="G8060" s="30">
        <v>0</v>
      </c>
      <c r="H8060" s="30">
        <v>0</v>
      </c>
      <c r="I8060" s="30">
        <v>12362097</v>
      </c>
      <c r="J8060" s="30">
        <v>12362100</v>
      </c>
      <c r="K8060" s="30">
        <v>12362097</v>
      </c>
    </row>
    <row r="8061" spans="1:11" x14ac:dyDescent="0.25">
      <c r="A8061" t="s">
        <v>342</v>
      </c>
      <c r="B8061" t="s">
        <v>175</v>
      </c>
      <c r="C8061" s="54" t="s">
        <v>6340</v>
      </c>
      <c r="D8061" t="s">
        <v>369</v>
      </c>
      <c r="E8061">
        <v>99</v>
      </c>
      <c r="F8061" s="55" t="s">
        <v>0</v>
      </c>
      <c r="G8061" s="30">
        <v>0</v>
      </c>
      <c r="H8061" s="30">
        <v>0</v>
      </c>
      <c r="I8061" s="30">
        <v>1326845</v>
      </c>
      <c r="J8061" s="30">
        <v>1326800</v>
      </c>
      <c r="K8061" s="30">
        <v>1326845</v>
      </c>
    </row>
    <row r="8062" spans="1:11" x14ac:dyDescent="0.25">
      <c r="A8062" t="s">
        <v>342</v>
      </c>
      <c r="B8062" t="s">
        <v>175</v>
      </c>
      <c r="C8062" s="54" t="s">
        <v>1455</v>
      </c>
      <c r="D8062" t="s">
        <v>383</v>
      </c>
      <c r="E8062">
        <v>344</v>
      </c>
      <c r="F8062" s="55" t="s">
        <v>1</v>
      </c>
      <c r="G8062" s="30">
        <v>0</v>
      </c>
      <c r="H8062" s="30">
        <v>2188432</v>
      </c>
      <c r="I8062" s="30">
        <v>0</v>
      </c>
      <c r="J8062" s="30">
        <v>2188400</v>
      </c>
      <c r="K8062" s="30">
        <v>2188432</v>
      </c>
    </row>
    <row r="8063" spans="1:11" x14ac:dyDescent="0.25">
      <c r="A8063" t="s">
        <v>342</v>
      </c>
      <c r="B8063" t="s">
        <v>175</v>
      </c>
      <c r="C8063" s="54" t="s">
        <v>2014</v>
      </c>
      <c r="D8063" t="s">
        <v>370</v>
      </c>
      <c r="E8063">
        <v>24262</v>
      </c>
      <c r="F8063" s="55" t="s">
        <v>2</v>
      </c>
      <c r="G8063" s="30">
        <v>141413</v>
      </c>
      <c r="H8063" s="30">
        <v>0</v>
      </c>
      <c r="I8063" s="30">
        <v>0</v>
      </c>
      <c r="J8063" s="30">
        <v>141400</v>
      </c>
      <c r="K8063" s="30">
        <v>141413</v>
      </c>
    </row>
    <row r="8064" spans="1:11" x14ac:dyDescent="0.25">
      <c r="A8064" t="s">
        <v>342</v>
      </c>
      <c r="B8064" t="s">
        <v>175</v>
      </c>
      <c r="C8064" s="54" t="s">
        <v>6341</v>
      </c>
      <c r="D8064" t="s">
        <v>371</v>
      </c>
      <c r="E8064">
        <v>24263</v>
      </c>
      <c r="F8064" s="55" t="s">
        <v>2</v>
      </c>
      <c r="G8064" s="30">
        <v>525202</v>
      </c>
      <c r="H8064" s="30">
        <v>0</v>
      </c>
      <c r="I8064" s="30">
        <v>0</v>
      </c>
      <c r="J8064" s="30">
        <v>525200</v>
      </c>
      <c r="K8064" s="30">
        <v>525202</v>
      </c>
    </row>
    <row r="8065" spans="1:11" x14ac:dyDescent="0.25">
      <c r="A8065" t="s">
        <v>342</v>
      </c>
      <c r="B8065" t="s">
        <v>175</v>
      </c>
      <c r="C8065" s="54" t="s">
        <v>6342</v>
      </c>
      <c r="D8065" t="s">
        <v>384</v>
      </c>
      <c r="E8065">
        <v>24261</v>
      </c>
      <c r="F8065" s="55" t="s">
        <v>2</v>
      </c>
      <c r="G8065" s="30">
        <v>98117</v>
      </c>
      <c r="H8065" s="30">
        <v>0</v>
      </c>
      <c r="I8065" s="30">
        <v>0</v>
      </c>
      <c r="J8065" s="30">
        <v>98100</v>
      </c>
      <c r="K8065" s="30">
        <v>98117</v>
      </c>
    </row>
    <row r="8066" spans="1:11" x14ac:dyDescent="0.25">
      <c r="A8066" t="s">
        <v>342</v>
      </c>
      <c r="B8066" t="s">
        <v>175</v>
      </c>
      <c r="C8066" s="54" t="s">
        <v>6343</v>
      </c>
      <c r="D8066" t="s">
        <v>372</v>
      </c>
      <c r="E8066">
        <v>2411</v>
      </c>
      <c r="F8066" s="55" t="s">
        <v>2</v>
      </c>
      <c r="G8066" s="30">
        <v>3210498</v>
      </c>
      <c r="H8066" s="30">
        <v>0</v>
      </c>
      <c r="I8066" s="30">
        <v>0</v>
      </c>
      <c r="J8066" s="30">
        <v>3210500</v>
      </c>
      <c r="K8066" s="30">
        <v>3210498</v>
      </c>
    </row>
    <row r="8067" spans="1:11" x14ac:dyDescent="0.25">
      <c r="A8067" t="s">
        <v>342</v>
      </c>
      <c r="B8067" t="s">
        <v>175</v>
      </c>
      <c r="C8067" s="54" t="s">
        <v>2016</v>
      </c>
      <c r="D8067" t="s">
        <v>361</v>
      </c>
      <c r="E8067">
        <v>102</v>
      </c>
      <c r="F8067" s="55" t="s">
        <v>1</v>
      </c>
      <c r="G8067" s="30">
        <v>0</v>
      </c>
      <c r="H8067" s="30">
        <v>290067</v>
      </c>
      <c r="I8067" s="30">
        <v>0</v>
      </c>
      <c r="J8067" s="30">
        <v>290100</v>
      </c>
      <c r="K8067" s="30">
        <v>290067</v>
      </c>
    </row>
    <row r="8068" spans="1:11" x14ac:dyDescent="0.25">
      <c r="A8068" t="s">
        <v>342</v>
      </c>
      <c r="B8068" t="s">
        <v>175</v>
      </c>
      <c r="C8068" s="54" t="s">
        <v>6344</v>
      </c>
      <c r="D8068" t="s">
        <v>418</v>
      </c>
      <c r="E8068">
        <v>101</v>
      </c>
      <c r="F8068" s="55" t="s">
        <v>0</v>
      </c>
      <c r="G8068" s="30">
        <v>0</v>
      </c>
      <c r="H8068" s="30">
        <v>0</v>
      </c>
      <c r="I8068" s="30">
        <v>28826</v>
      </c>
      <c r="J8068" s="30">
        <v>28800</v>
      </c>
      <c r="K8068" s="30">
        <v>28826</v>
      </c>
    </row>
    <row r="8069" spans="1:11" x14ac:dyDescent="0.25">
      <c r="A8069" t="s">
        <v>342</v>
      </c>
      <c r="B8069" t="s">
        <v>175</v>
      </c>
      <c r="C8069" s="54" t="s">
        <v>994</v>
      </c>
      <c r="D8069" t="s">
        <v>362</v>
      </c>
      <c r="E8069">
        <v>24222</v>
      </c>
      <c r="F8069" s="55" t="s">
        <v>2</v>
      </c>
      <c r="G8069" s="30">
        <v>8229514</v>
      </c>
      <c r="H8069" s="30">
        <v>0</v>
      </c>
      <c r="I8069" s="30">
        <v>0</v>
      </c>
      <c r="J8069" s="30">
        <v>8229500</v>
      </c>
      <c r="K8069" s="30">
        <v>8229514</v>
      </c>
    </row>
    <row r="8070" spans="1:11" x14ac:dyDescent="0.25">
      <c r="A8070" t="s">
        <v>342</v>
      </c>
      <c r="B8070" t="s">
        <v>175</v>
      </c>
      <c r="C8070" s="54" t="s">
        <v>6345</v>
      </c>
      <c r="D8070" t="s">
        <v>373</v>
      </c>
      <c r="E8070">
        <v>24223</v>
      </c>
      <c r="F8070" s="55" t="s">
        <v>2</v>
      </c>
      <c r="G8070" s="30">
        <v>8996370</v>
      </c>
      <c r="H8070" s="30">
        <v>0</v>
      </c>
      <c r="I8070" s="30">
        <v>0</v>
      </c>
      <c r="J8070" s="30">
        <v>8996400</v>
      </c>
      <c r="K8070" s="30">
        <v>8996370</v>
      </c>
    </row>
    <row r="8071" spans="1:11" x14ac:dyDescent="0.25">
      <c r="A8071" t="s">
        <v>342</v>
      </c>
      <c r="B8071" t="s">
        <v>175</v>
      </c>
      <c r="C8071" s="54" t="s">
        <v>6346</v>
      </c>
      <c r="D8071" t="s">
        <v>374</v>
      </c>
      <c r="E8071">
        <v>24221</v>
      </c>
      <c r="F8071" s="55" t="s">
        <v>2</v>
      </c>
      <c r="G8071" s="30">
        <v>4055617</v>
      </c>
      <c r="H8071" s="30">
        <v>0</v>
      </c>
      <c r="I8071" s="30">
        <v>0</v>
      </c>
      <c r="J8071" s="30">
        <v>4055600</v>
      </c>
      <c r="K8071" s="30">
        <v>4055617</v>
      </c>
    </row>
    <row r="8072" spans="1:11" x14ac:dyDescent="0.25">
      <c r="A8072" t="s">
        <v>342</v>
      </c>
      <c r="B8072" t="s">
        <v>6347</v>
      </c>
      <c r="C8072" s="54" t="s">
        <v>6348</v>
      </c>
      <c r="D8072" t="s">
        <v>359</v>
      </c>
      <c r="E8072">
        <v>24212</v>
      </c>
      <c r="F8072" s="55" t="s">
        <v>2</v>
      </c>
      <c r="G8072" s="30">
        <v>252304</v>
      </c>
      <c r="H8072" s="30">
        <v>0</v>
      </c>
      <c r="I8072" s="30">
        <v>0</v>
      </c>
      <c r="J8072" s="30">
        <v>252300</v>
      </c>
      <c r="K8072" s="30">
        <v>252304</v>
      </c>
    </row>
    <row r="8073" spans="1:11" x14ac:dyDescent="0.25">
      <c r="A8073" t="s">
        <v>342</v>
      </c>
      <c r="B8073" t="s">
        <v>6347</v>
      </c>
      <c r="C8073" s="54" t="s">
        <v>6349</v>
      </c>
      <c r="D8073" t="s">
        <v>363</v>
      </c>
      <c r="E8073">
        <v>24213</v>
      </c>
      <c r="F8073" s="55" t="s">
        <v>2</v>
      </c>
      <c r="G8073" s="30">
        <v>13415</v>
      </c>
      <c r="H8073" s="30">
        <v>0</v>
      </c>
      <c r="I8073" s="30">
        <v>0</v>
      </c>
      <c r="J8073" s="30">
        <v>13400</v>
      </c>
      <c r="K8073" s="30">
        <v>13415</v>
      </c>
    </row>
    <row r="8074" spans="1:11" x14ac:dyDescent="0.25">
      <c r="A8074" t="s">
        <v>342</v>
      </c>
      <c r="B8074" t="s">
        <v>6347</v>
      </c>
      <c r="C8074" s="54" t="s">
        <v>6350</v>
      </c>
      <c r="D8074" t="s">
        <v>364</v>
      </c>
      <c r="E8074">
        <v>24211</v>
      </c>
      <c r="F8074" s="55" t="s">
        <v>2</v>
      </c>
      <c r="G8074" s="30">
        <v>486370</v>
      </c>
      <c r="H8074" s="30">
        <v>0</v>
      </c>
      <c r="I8074" s="30">
        <v>0</v>
      </c>
      <c r="J8074" s="30">
        <v>486400</v>
      </c>
      <c r="K8074" s="30">
        <v>486370</v>
      </c>
    </row>
    <row r="8075" spans="1:11" x14ac:dyDescent="0.25">
      <c r="A8075" t="s">
        <v>342</v>
      </c>
      <c r="B8075" t="s">
        <v>6347</v>
      </c>
      <c r="C8075" s="54" t="s">
        <v>6351</v>
      </c>
      <c r="D8075" t="s">
        <v>367</v>
      </c>
      <c r="E8075">
        <v>24231</v>
      </c>
      <c r="F8075" s="55" t="s">
        <v>2</v>
      </c>
      <c r="G8075" s="30">
        <v>5794</v>
      </c>
      <c r="H8075" s="30">
        <v>0</v>
      </c>
      <c r="I8075" s="30">
        <v>0</v>
      </c>
      <c r="J8075" s="30">
        <v>5800</v>
      </c>
      <c r="K8075" s="30">
        <v>5794</v>
      </c>
    </row>
    <row r="8076" spans="1:11" x14ac:dyDescent="0.25">
      <c r="A8076" t="s">
        <v>342</v>
      </c>
      <c r="B8076" t="s">
        <v>6347</v>
      </c>
      <c r="C8076" s="54" t="s">
        <v>6352</v>
      </c>
      <c r="D8076" t="s">
        <v>360</v>
      </c>
      <c r="E8076">
        <v>2441</v>
      </c>
      <c r="F8076" s="55" t="s">
        <v>2</v>
      </c>
      <c r="G8076" s="30">
        <v>19527</v>
      </c>
      <c r="H8076" s="30">
        <v>0</v>
      </c>
      <c r="I8076" s="30">
        <v>0</v>
      </c>
      <c r="J8076" s="30">
        <v>19500</v>
      </c>
      <c r="K8076" s="30">
        <v>19527</v>
      </c>
    </row>
    <row r="8077" spans="1:11" x14ac:dyDescent="0.25">
      <c r="A8077" t="s">
        <v>342</v>
      </c>
      <c r="B8077" t="s">
        <v>6347</v>
      </c>
      <c r="C8077" s="54" t="s">
        <v>6353</v>
      </c>
      <c r="D8077" t="s">
        <v>369</v>
      </c>
      <c r="E8077">
        <v>99</v>
      </c>
      <c r="F8077" s="55" t="s">
        <v>0</v>
      </c>
      <c r="G8077" s="30">
        <v>0</v>
      </c>
      <c r="H8077" s="30">
        <v>0</v>
      </c>
      <c r="I8077" s="30">
        <v>281473</v>
      </c>
      <c r="J8077" s="30">
        <v>281500</v>
      </c>
      <c r="K8077" s="30">
        <v>281473</v>
      </c>
    </row>
    <row r="8078" spans="1:11" x14ac:dyDescent="0.25">
      <c r="A8078" t="s">
        <v>342</v>
      </c>
      <c r="B8078" t="s">
        <v>6347</v>
      </c>
      <c r="C8078" s="54" t="s">
        <v>6354</v>
      </c>
      <c r="D8078" t="s">
        <v>383</v>
      </c>
      <c r="E8078">
        <v>344</v>
      </c>
      <c r="F8078" s="55" t="s">
        <v>1</v>
      </c>
      <c r="G8078" s="30">
        <v>0</v>
      </c>
      <c r="H8078" s="30">
        <v>175509</v>
      </c>
      <c r="I8078" s="30">
        <v>0</v>
      </c>
      <c r="J8078" s="30">
        <v>175500</v>
      </c>
      <c r="K8078" s="30">
        <v>175509</v>
      </c>
    </row>
    <row r="8079" spans="1:11" x14ac:dyDescent="0.25">
      <c r="A8079" t="s">
        <v>342</v>
      </c>
      <c r="B8079" t="s">
        <v>6347</v>
      </c>
      <c r="C8079" s="54" t="s">
        <v>6355</v>
      </c>
      <c r="D8079" t="s">
        <v>372</v>
      </c>
      <c r="E8079">
        <v>2411</v>
      </c>
      <c r="F8079" s="55" t="s">
        <v>2</v>
      </c>
      <c r="G8079" s="30">
        <v>912687</v>
      </c>
      <c r="H8079" s="30">
        <v>0</v>
      </c>
      <c r="I8079" s="30">
        <v>0</v>
      </c>
      <c r="J8079" s="30">
        <v>912700</v>
      </c>
      <c r="K8079" s="30">
        <v>912687</v>
      </c>
    </row>
    <row r="8080" spans="1:11" x14ac:dyDescent="0.25">
      <c r="A8080" t="s">
        <v>342</v>
      </c>
      <c r="B8080" t="s">
        <v>6347</v>
      </c>
      <c r="C8080" s="54" t="s">
        <v>6356</v>
      </c>
      <c r="D8080" t="s">
        <v>361</v>
      </c>
      <c r="E8080">
        <v>102</v>
      </c>
      <c r="F8080" s="55" t="s">
        <v>1</v>
      </c>
      <c r="G8080" s="30">
        <v>0</v>
      </c>
      <c r="H8080" s="30">
        <v>10161</v>
      </c>
      <c r="I8080" s="30">
        <v>0</v>
      </c>
      <c r="J8080" s="30">
        <v>10200</v>
      </c>
      <c r="K8080" s="30">
        <v>10161</v>
      </c>
    </row>
    <row r="8081" spans="1:11" x14ac:dyDescent="0.25">
      <c r="A8081" t="s">
        <v>342</v>
      </c>
      <c r="B8081" t="s">
        <v>6347</v>
      </c>
      <c r="C8081" s="54" t="s">
        <v>6357</v>
      </c>
      <c r="D8081" t="s">
        <v>362</v>
      </c>
      <c r="E8081">
        <v>24222</v>
      </c>
      <c r="F8081" s="55" t="s">
        <v>2</v>
      </c>
      <c r="G8081" s="30">
        <v>21951</v>
      </c>
      <c r="H8081" s="30">
        <v>0</v>
      </c>
      <c r="I8081" s="30">
        <v>0</v>
      </c>
      <c r="J8081" s="30">
        <v>22000</v>
      </c>
      <c r="K8081" s="30">
        <v>21951</v>
      </c>
    </row>
    <row r="8082" spans="1:11" x14ac:dyDescent="0.25">
      <c r="A8082" t="s">
        <v>342</v>
      </c>
      <c r="B8082" t="s">
        <v>6347</v>
      </c>
      <c r="C8082" s="54" t="s">
        <v>6358</v>
      </c>
      <c r="D8082" t="s">
        <v>374</v>
      </c>
      <c r="E8082">
        <v>24221</v>
      </c>
      <c r="F8082" s="55" t="s">
        <v>2</v>
      </c>
      <c r="G8082" s="30">
        <v>654</v>
      </c>
      <c r="H8082" s="30">
        <v>0</v>
      </c>
      <c r="I8082" s="30">
        <v>0</v>
      </c>
      <c r="J8082" s="30">
        <v>700</v>
      </c>
      <c r="K8082" s="30">
        <v>654</v>
      </c>
    </row>
    <row r="8083" spans="1:11" x14ac:dyDescent="0.25">
      <c r="A8083" t="s">
        <v>342</v>
      </c>
      <c r="B8083" t="s">
        <v>246</v>
      </c>
      <c r="C8083" s="54" t="s">
        <v>2408</v>
      </c>
      <c r="D8083" t="s">
        <v>359</v>
      </c>
      <c r="E8083">
        <v>24212</v>
      </c>
      <c r="F8083" s="55" t="s">
        <v>2</v>
      </c>
      <c r="G8083" s="30">
        <v>736777</v>
      </c>
      <c r="H8083" s="30">
        <v>0</v>
      </c>
      <c r="I8083" s="30">
        <v>0</v>
      </c>
      <c r="J8083" s="30">
        <v>736800</v>
      </c>
      <c r="K8083" s="30">
        <v>736777</v>
      </c>
    </row>
    <row r="8084" spans="1:11" x14ac:dyDescent="0.25">
      <c r="A8084" t="s">
        <v>342</v>
      </c>
      <c r="B8084" t="s">
        <v>246</v>
      </c>
      <c r="C8084" s="54" t="s">
        <v>6359</v>
      </c>
      <c r="D8084" t="s">
        <v>363</v>
      </c>
      <c r="E8084">
        <v>24213</v>
      </c>
      <c r="F8084" s="55" t="s">
        <v>2</v>
      </c>
      <c r="G8084" s="30">
        <v>2535257</v>
      </c>
      <c r="H8084" s="30">
        <v>0</v>
      </c>
      <c r="I8084" s="30">
        <v>0</v>
      </c>
      <c r="J8084" s="30">
        <v>2535300</v>
      </c>
      <c r="K8084" s="30">
        <v>2535257</v>
      </c>
    </row>
    <row r="8085" spans="1:11" x14ac:dyDescent="0.25">
      <c r="A8085" t="s">
        <v>342</v>
      </c>
      <c r="B8085" t="s">
        <v>246</v>
      </c>
      <c r="C8085" s="54" t="s">
        <v>6360</v>
      </c>
      <c r="D8085" t="s">
        <v>364</v>
      </c>
      <c r="E8085">
        <v>24211</v>
      </c>
      <c r="F8085" s="55" t="s">
        <v>2</v>
      </c>
      <c r="G8085" s="30">
        <v>244287</v>
      </c>
      <c r="H8085" s="30">
        <v>0</v>
      </c>
      <c r="I8085" s="30">
        <v>0</v>
      </c>
      <c r="J8085" s="30">
        <v>244300</v>
      </c>
      <c r="K8085" s="30">
        <v>244287</v>
      </c>
    </row>
    <row r="8086" spans="1:11" x14ac:dyDescent="0.25">
      <c r="A8086" t="s">
        <v>342</v>
      </c>
      <c r="B8086" t="s">
        <v>246</v>
      </c>
      <c r="C8086" s="54" t="s">
        <v>6361</v>
      </c>
      <c r="D8086" t="s">
        <v>365</v>
      </c>
      <c r="E8086">
        <v>24232</v>
      </c>
      <c r="F8086" s="55" t="s">
        <v>2</v>
      </c>
      <c r="G8086" s="30">
        <v>161847</v>
      </c>
      <c r="H8086" s="30">
        <v>0</v>
      </c>
      <c r="I8086" s="30">
        <v>0</v>
      </c>
      <c r="J8086" s="30">
        <v>161800</v>
      </c>
      <c r="K8086" s="30">
        <v>161847</v>
      </c>
    </row>
    <row r="8087" spans="1:11" x14ac:dyDescent="0.25">
      <c r="A8087" t="s">
        <v>342</v>
      </c>
      <c r="B8087" t="s">
        <v>246</v>
      </c>
      <c r="C8087" s="54" t="s">
        <v>6362</v>
      </c>
      <c r="D8087" t="s">
        <v>366</v>
      </c>
      <c r="E8087">
        <v>24233</v>
      </c>
      <c r="F8087" s="55" t="s">
        <v>2</v>
      </c>
      <c r="G8087" s="30">
        <v>1641560</v>
      </c>
      <c r="H8087" s="30">
        <v>0</v>
      </c>
      <c r="I8087" s="30">
        <v>0</v>
      </c>
      <c r="J8087" s="30">
        <v>1641600</v>
      </c>
      <c r="K8087" s="30">
        <v>1641560</v>
      </c>
    </row>
    <row r="8088" spans="1:11" x14ac:dyDescent="0.25">
      <c r="A8088" t="s">
        <v>342</v>
      </c>
      <c r="B8088" t="s">
        <v>246</v>
      </c>
      <c r="C8088" s="54" t="s">
        <v>6363</v>
      </c>
      <c r="D8088" t="s">
        <v>367</v>
      </c>
      <c r="E8088">
        <v>24231</v>
      </c>
      <c r="F8088" s="55" t="s">
        <v>2</v>
      </c>
      <c r="G8088" s="30">
        <v>42554</v>
      </c>
      <c r="H8088" s="30">
        <v>0</v>
      </c>
      <c r="I8088" s="30">
        <v>0</v>
      </c>
      <c r="J8088" s="30">
        <v>42600</v>
      </c>
      <c r="K8088" s="30">
        <v>42554</v>
      </c>
    </row>
    <row r="8089" spans="1:11" x14ac:dyDescent="0.25">
      <c r="A8089" t="s">
        <v>342</v>
      </c>
      <c r="B8089" t="s">
        <v>246</v>
      </c>
      <c r="C8089" s="54" t="s">
        <v>6364</v>
      </c>
      <c r="D8089" t="s">
        <v>360</v>
      </c>
      <c r="E8089">
        <v>2441</v>
      </c>
      <c r="F8089" s="55" t="s">
        <v>2</v>
      </c>
      <c r="G8089" s="30">
        <v>843266</v>
      </c>
      <c r="H8089" s="30">
        <v>0</v>
      </c>
      <c r="I8089" s="30">
        <v>0</v>
      </c>
      <c r="J8089" s="30">
        <v>843300</v>
      </c>
      <c r="K8089" s="30">
        <v>843266</v>
      </c>
    </row>
    <row r="8090" spans="1:11" x14ac:dyDescent="0.25">
      <c r="A8090" t="s">
        <v>342</v>
      </c>
      <c r="B8090" t="s">
        <v>246</v>
      </c>
      <c r="C8090" s="54" t="s">
        <v>6365</v>
      </c>
      <c r="D8090" t="s">
        <v>368</v>
      </c>
      <c r="E8090">
        <v>100</v>
      </c>
      <c r="F8090" s="55" t="s">
        <v>0</v>
      </c>
      <c r="G8090" s="30">
        <v>0</v>
      </c>
      <c r="H8090" s="30">
        <v>0</v>
      </c>
      <c r="I8090" s="30">
        <v>11662</v>
      </c>
      <c r="J8090" s="30">
        <v>11700</v>
      </c>
      <c r="K8090" s="30">
        <v>11662</v>
      </c>
    </row>
    <row r="8091" spans="1:11" x14ac:dyDescent="0.25">
      <c r="A8091" t="s">
        <v>342</v>
      </c>
      <c r="B8091" t="s">
        <v>246</v>
      </c>
      <c r="C8091" s="54" t="s">
        <v>6366</v>
      </c>
      <c r="D8091" t="s">
        <v>369</v>
      </c>
      <c r="E8091">
        <v>99</v>
      </c>
      <c r="F8091" s="55" t="s">
        <v>0</v>
      </c>
      <c r="G8091" s="30">
        <v>0</v>
      </c>
      <c r="H8091" s="30">
        <v>0</v>
      </c>
      <c r="I8091" s="30">
        <v>12671</v>
      </c>
      <c r="J8091" s="30">
        <v>12700</v>
      </c>
      <c r="K8091" s="30">
        <v>12671</v>
      </c>
    </row>
    <row r="8092" spans="1:11" x14ac:dyDescent="0.25">
      <c r="A8092" t="s">
        <v>342</v>
      </c>
      <c r="B8092" t="s">
        <v>246</v>
      </c>
      <c r="C8092" s="54" t="s">
        <v>6367</v>
      </c>
      <c r="D8092" t="s">
        <v>383</v>
      </c>
      <c r="E8092">
        <v>344</v>
      </c>
      <c r="F8092" s="55" t="s">
        <v>1</v>
      </c>
      <c r="G8092" s="30">
        <v>0</v>
      </c>
      <c r="H8092" s="30">
        <v>255964</v>
      </c>
      <c r="I8092" s="30">
        <v>0</v>
      </c>
      <c r="J8092" s="30">
        <v>256000</v>
      </c>
      <c r="K8092" s="30">
        <v>255964</v>
      </c>
    </row>
    <row r="8093" spans="1:11" x14ac:dyDescent="0.25">
      <c r="A8093" t="s">
        <v>342</v>
      </c>
      <c r="B8093" t="s">
        <v>246</v>
      </c>
      <c r="C8093" s="54" t="s">
        <v>6368</v>
      </c>
      <c r="D8093" t="s">
        <v>370</v>
      </c>
      <c r="E8093">
        <v>24262</v>
      </c>
      <c r="F8093" s="55" t="s">
        <v>2</v>
      </c>
      <c r="G8093" s="30">
        <v>31625</v>
      </c>
      <c r="H8093" s="30">
        <v>0</v>
      </c>
      <c r="I8093" s="30">
        <v>0</v>
      </c>
      <c r="J8093" s="30">
        <v>31600</v>
      </c>
      <c r="K8093" s="30">
        <v>31625</v>
      </c>
    </row>
    <row r="8094" spans="1:11" x14ac:dyDescent="0.25">
      <c r="A8094" t="s">
        <v>342</v>
      </c>
      <c r="B8094" t="s">
        <v>246</v>
      </c>
      <c r="C8094" s="54" t="s">
        <v>6369</v>
      </c>
      <c r="D8094" t="s">
        <v>371</v>
      </c>
      <c r="E8094">
        <v>24263</v>
      </c>
      <c r="F8094" s="55" t="s">
        <v>2</v>
      </c>
      <c r="G8094" s="30">
        <v>213435</v>
      </c>
      <c r="H8094" s="30">
        <v>0</v>
      </c>
      <c r="I8094" s="30">
        <v>0</v>
      </c>
      <c r="J8094" s="30">
        <v>213400</v>
      </c>
      <c r="K8094" s="30">
        <v>213435</v>
      </c>
    </row>
    <row r="8095" spans="1:11" x14ac:dyDescent="0.25">
      <c r="A8095" t="s">
        <v>342</v>
      </c>
      <c r="B8095" t="s">
        <v>246</v>
      </c>
      <c r="C8095" s="54" t="s">
        <v>6370</v>
      </c>
      <c r="D8095" t="s">
        <v>384</v>
      </c>
      <c r="E8095">
        <v>24261</v>
      </c>
      <c r="F8095" s="55" t="s">
        <v>2</v>
      </c>
      <c r="G8095" s="30">
        <v>1205</v>
      </c>
      <c r="H8095" s="30">
        <v>0</v>
      </c>
      <c r="I8095" s="30">
        <v>0</v>
      </c>
      <c r="J8095" s="30">
        <v>1200</v>
      </c>
      <c r="K8095" s="30">
        <v>1205</v>
      </c>
    </row>
    <row r="8096" spans="1:11" x14ac:dyDescent="0.25">
      <c r="A8096" t="s">
        <v>342</v>
      </c>
      <c r="B8096" t="s">
        <v>246</v>
      </c>
      <c r="C8096" s="54" t="s">
        <v>6371</v>
      </c>
      <c r="D8096" t="s">
        <v>372</v>
      </c>
      <c r="E8096">
        <v>2411</v>
      </c>
      <c r="F8096" s="55" t="s">
        <v>2</v>
      </c>
      <c r="G8096" s="30">
        <v>1417396</v>
      </c>
      <c r="H8096" s="30">
        <v>0</v>
      </c>
      <c r="I8096" s="30">
        <v>0</v>
      </c>
      <c r="J8096" s="30">
        <v>1417400</v>
      </c>
      <c r="K8096" s="30">
        <v>1417396</v>
      </c>
    </row>
    <row r="8097" spans="1:11" x14ac:dyDescent="0.25">
      <c r="A8097" t="s">
        <v>342</v>
      </c>
      <c r="B8097" t="s">
        <v>246</v>
      </c>
      <c r="C8097" s="54" t="s">
        <v>2409</v>
      </c>
      <c r="D8097" t="s">
        <v>361</v>
      </c>
      <c r="E8097">
        <v>102</v>
      </c>
      <c r="F8097" s="55" t="s">
        <v>1</v>
      </c>
      <c r="G8097" s="30">
        <v>0</v>
      </c>
      <c r="H8097" s="30">
        <v>49057</v>
      </c>
      <c r="I8097" s="30">
        <v>0</v>
      </c>
      <c r="J8097" s="30">
        <v>49100</v>
      </c>
      <c r="K8097" s="30">
        <v>49057</v>
      </c>
    </row>
    <row r="8098" spans="1:11" x14ac:dyDescent="0.25">
      <c r="A8098" t="s">
        <v>342</v>
      </c>
      <c r="B8098" t="s">
        <v>246</v>
      </c>
      <c r="C8098" s="54" t="s">
        <v>997</v>
      </c>
      <c r="D8098" t="s">
        <v>362</v>
      </c>
      <c r="E8098">
        <v>24222</v>
      </c>
      <c r="F8098" s="55" t="s">
        <v>2</v>
      </c>
      <c r="G8098" s="30">
        <v>135371</v>
      </c>
      <c r="H8098" s="30">
        <v>0</v>
      </c>
      <c r="I8098" s="30">
        <v>0</v>
      </c>
      <c r="J8098" s="30">
        <v>135400</v>
      </c>
      <c r="K8098" s="30">
        <v>135371</v>
      </c>
    </row>
    <row r="8099" spans="1:11" x14ac:dyDescent="0.25">
      <c r="A8099" t="s">
        <v>342</v>
      </c>
      <c r="B8099" t="s">
        <v>246</v>
      </c>
      <c r="C8099" s="54" t="s">
        <v>6372</v>
      </c>
      <c r="D8099" t="s">
        <v>373</v>
      </c>
      <c r="E8099">
        <v>24223</v>
      </c>
      <c r="F8099" s="55" t="s">
        <v>2</v>
      </c>
      <c r="G8099" s="30">
        <v>388821</v>
      </c>
      <c r="H8099" s="30">
        <v>0</v>
      </c>
      <c r="I8099" s="30">
        <v>0</v>
      </c>
      <c r="J8099" s="30">
        <v>388800</v>
      </c>
      <c r="K8099" s="30">
        <v>388821</v>
      </c>
    </row>
    <row r="8100" spans="1:11" x14ac:dyDescent="0.25">
      <c r="A8100" t="s">
        <v>342</v>
      </c>
      <c r="B8100" t="s">
        <v>246</v>
      </c>
      <c r="C8100" s="54" t="s">
        <v>6373</v>
      </c>
      <c r="D8100" t="s">
        <v>374</v>
      </c>
      <c r="E8100">
        <v>24221</v>
      </c>
      <c r="F8100" s="55" t="s">
        <v>2</v>
      </c>
      <c r="G8100" s="30">
        <v>123852</v>
      </c>
      <c r="H8100" s="30">
        <v>0</v>
      </c>
      <c r="I8100" s="30">
        <v>0</v>
      </c>
      <c r="J8100" s="30">
        <v>123900</v>
      </c>
      <c r="K8100" s="30">
        <v>123852</v>
      </c>
    </row>
    <row r="8101" spans="1:11" x14ac:dyDescent="0.25">
      <c r="A8101" t="s">
        <v>342</v>
      </c>
      <c r="B8101" t="s">
        <v>94</v>
      </c>
      <c r="C8101" s="54" t="s">
        <v>6374</v>
      </c>
      <c r="D8101" t="s">
        <v>359</v>
      </c>
      <c r="E8101">
        <v>24212</v>
      </c>
      <c r="F8101" s="55" t="s">
        <v>2</v>
      </c>
      <c r="G8101" s="30">
        <v>896640</v>
      </c>
      <c r="H8101" s="30">
        <v>0</v>
      </c>
      <c r="I8101" s="30">
        <v>0</v>
      </c>
      <c r="J8101" s="30">
        <v>896600</v>
      </c>
      <c r="K8101" s="30">
        <v>896640</v>
      </c>
    </row>
    <row r="8102" spans="1:11" x14ac:dyDescent="0.25">
      <c r="A8102" t="s">
        <v>342</v>
      </c>
      <c r="B8102" t="s">
        <v>94</v>
      </c>
      <c r="C8102" s="54" t="s">
        <v>6375</v>
      </c>
      <c r="D8102" t="s">
        <v>363</v>
      </c>
      <c r="E8102">
        <v>24213</v>
      </c>
      <c r="F8102" s="55" t="s">
        <v>2</v>
      </c>
      <c r="G8102" s="30">
        <v>94874</v>
      </c>
      <c r="H8102" s="30">
        <v>0</v>
      </c>
      <c r="I8102" s="30">
        <v>0</v>
      </c>
      <c r="J8102" s="30">
        <v>94900</v>
      </c>
      <c r="K8102" s="30">
        <v>94874</v>
      </c>
    </row>
    <row r="8103" spans="1:11" x14ac:dyDescent="0.25">
      <c r="A8103" t="s">
        <v>342</v>
      </c>
      <c r="B8103" t="s">
        <v>94</v>
      </c>
      <c r="C8103" s="54" t="s">
        <v>6376</v>
      </c>
      <c r="D8103" t="s">
        <v>364</v>
      </c>
      <c r="E8103">
        <v>24211</v>
      </c>
      <c r="F8103" s="55" t="s">
        <v>2</v>
      </c>
      <c r="G8103" s="30">
        <v>912563</v>
      </c>
      <c r="H8103" s="30">
        <v>0</v>
      </c>
      <c r="I8103" s="30">
        <v>0</v>
      </c>
      <c r="J8103" s="30">
        <v>912600</v>
      </c>
      <c r="K8103" s="30">
        <v>912563</v>
      </c>
    </row>
    <row r="8104" spans="1:11" x14ac:dyDescent="0.25">
      <c r="A8104" t="s">
        <v>342</v>
      </c>
      <c r="B8104" t="s">
        <v>94</v>
      </c>
      <c r="C8104" s="54" t="s">
        <v>6377</v>
      </c>
      <c r="D8104" t="s">
        <v>365</v>
      </c>
      <c r="E8104">
        <v>24232</v>
      </c>
      <c r="F8104" s="55" t="s">
        <v>2</v>
      </c>
      <c r="G8104" s="30">
        <v>10056</v>
      </c>
      <c r="H8104" s="30">
        <v>0</v>
      </c>
      <c r="I8104" s="30">
        <v>0</v>
      </c>
      <c r="J8104" s="30">
        <v>10100</v>
      </c>
      <c r="K8104" s="30">
        <v>10056</v>
      </c>
    </row>
    <row r="8105" spans="1:11" x14ac:dyDescent="0.25">
      <c r="A8105" t="s">
        <v>342</v>
      </c>
      <c r="B8105" t="s">
        <v>94</v>
      </c>
      <c r="C8105" s="54" t="s">
        <v>6378</v>
      </c>
      <c r="D8105" t="s">
        <v>367</v>
      </c>
      <c r="E8105">
        <v>24231</v>
      </c>
      <c r="F8105" s="55" t="s">
        <v>2</v>
      </c>
      <c r="G8105" s="30">
        <v>93353</v>
      </c>
      <c r="H8105" s="30">
        <v>0</v>
      </c>
      <c r="I8105" s="30">
        <v>0</v>
      </c>
      <c r="J8105" s="30">
        <v>93400</v>
      </c>
      <c r="K8105" s="30">
        <v>93353</v>
      </c>
    </row>
    <row r="8106" spans="1:11" x14ac:dyDescent="0.25">
      <c r="A8106" t="s">
        <v>342</v>
      </c>
      <c r="B8106" t="s">
        <v>94</v>
      </c>
      <c r="C8106" s="54" t="s">
        <v>2410</v>
      </c>
      <c r="D8106" t="s">
        <v>360</v>
      </c>
      <c r="E8106">
        <v>2441</v>
      </c>
      <c r="F8106" s="55" t="s">
        <v>2</v>
      </c>
      <c r="G8106" s="30">
        <v>852483</v>
      </c>
      <c r="H8106" s="30">
        <v>0</v>
      </c>
      <c r="I8106" s="30">
        <v>0</v>
      </c>
      <c r="J8106" s="30">
        <v>852500</v>
      </c>
      <c r="K8106" s="30">
        <v>852483</v>
      </c>
    </row>
    <row r="8107" spans="1:11" x14ac:dyDescent="0.25">
      <c r="A8107" t="s">
        <v>342</v>
      </c>
      <c r="B8107" t="s">
        <v>94</v>
      </c>
      <c r="C8107" s="54" t="s">
        <v>999</v>
      </c>
      <c r="D8107" t="s">
        <v>368</v>
      </c>
      <c r="E8107">
        <v>100</v>
      </c>
      <c r="F8107" s="55" t="s">
        <v>0</v>
      </c>
      <c r="G8107" s="30">
        <v>0</v>
      </c>
      <c r="H8107" s="30">
        <v>0</v>
      </c>
      <c r="I8107" s="30">
        <v>4736</v>
      </c>
      <c r="J8107" s="30">
        <v>4700</v>
      </c>
      <c r="K8107" s="30">
        <v>4736</v>
      </c>
    </row>
    <row r="8108" spans="1:11" x14ac:dyDescent="0.25">
      <c r="A8108" t="s">
        <v>342</v>
      </c>
      <c r="B8108" t="s">
        <v>94</v>
      </c>
      <c r="C8108" s="54" t="s">
        <v>6379</v>
      </c>
      <c r="D8108" t="s">
        <v>369</v>
      </c>
      <c r="E8108">
        <v>99</v>
      </c>
      <c r="F8108" s="55" t="s">
        <v>0</v>
      </c>
      <c r="G8108" s="30">
        <v>0</v>
      </c>
      <c r="H8108" s="30">
        <v>0</v>
      </c>
      <c r="I8108" s="30">
        <v>50212</v>
      </c>
      <c r="J8108" s="30">
        <v>50200</v>
      </c>
      <c r="K8108" s="30">
        <v>50212</v>
      </c>
    </row>
    <row r="8109" spans="1:11" x14ac:dyDescent="0.25">
      <c r="A8109" t="s">
        <v>342</v>
      </c>
      <c r="B8109" t="s">
        <v>94</v>
      </c>
      <c r="C8109" s="54" t="s">
        <v>6380</v>
      </c>
      <c r="D8109" t="s">
        <v>383</v>
      </c>
      <c r="E8109">
        <v>344</v>
      </c>
      <c r="F8109" s="55" t="s">
        <v>1</v>
      </c>
      <c r="G8109" s="30">
        <v>0</v>
      </c>
      <c r="H8109" s="30">
        <v>148909</v>
      </c>
      <c r="I8109" s="30">
        <v>0</v>
      </c>
      <c r="J8109" s="30">
        <v>148900</v>
      </c>
      <c r="K8109" s="30">
        <v>148909</v>
      </c>
    </row>
    <row r="8110" spans="1:11" x14ac:dyDescent="0.25">
      <c r="A8110" t="s">
        <v>342</v>
      </c>
      <c r="B8110" t="s">
        <v>94</v>
      </c>
      <c r="C8110" s="54" t="s">
        <v>6381</v>
      </c>
      <c r="D8110" t="s">
        <v>384</v>
      </c>
      <c r="E8110">
        <v>24261</v>
      </c>
      <c r="F8110" s="55" t="s">
        <v>2</v>
      </c>
      <c r="G8110" s="30">
        <v>133</v>
      </c>
      <c r="H8110" s="30">
        <v>0</v>
      </c>
      <c r="I8110" s="30">
        <v>0</v>
      </c>
      <c r="J8110" s="30">
        <v>100</v>
      </c>
      <c r="K8110" s="30">
        <v>133</v>
      </c>
    </row>
    <row r="8111" spans="1:11" x14ac:dyDescent="0.25">
      <c r="A8111" t="s">
        <v>342</v>
      </c>
      <c r="B8111" t="s">
        <v>94</v>
      </c>
      <c r="C8111" s="54" t="s">
        <v>6382</v>
      </c>
      <c r="D8111" t="s">
        <v>372</v>
      </c>
      <c r="E8111">
        <v>2411</v>
      </c>
      <c r="F8111" s="55" t="s">
        <v>2</v>
      </c>
      <c r="G8111" s="30">
        <v>554973</v>
      </c>
      <c r="H8111" s="30">
        <v>0</v>
      </c>
      <c r="I8111" s="30">
        <v>0</v>
      </c>
      <c r="J8111" s="30">
        <v>555000</v>
      </c>
      <c r="K8111" s="30">
        <v>554973</v>
      </c>
    </row>
    <row r="8112" spans="1:11" x14ac:dyDescent="0.25">
      <c r="A8112" t="s">
        <v>342</v>
      </c>
      <c r="B8112" t="s">
        <v>94</v>
      </c>
      <c r="C8112" s="54" t="s">
        <v>2411</v>
      </c>
      <c r="D8112" t="s">
        <v>361</v>
      </c>
      <c r="E8112">
        <v>102</v>
      </c>
      <c r="F8112" s="55" t="s">
        <v>1</v>
      </c>
      <c r="G8112" s="30">
        <v>0</v>
      </c>
      <c r="H8112" s="30">
        <v>99839</v>
      </c>
      <c r="I8112" s="30">
        <v>0</v>
      </c>
      <c r="J8112" s="30">
        <v>99800</v>
      </c>
      <c r="K8112" s="30">
        <v>99839</v>
      </c>
    </row>
    <row r="8113" spans="1:11" x14ac:dyDescent="0.25">
      <c r="A8113" t="s">
        <v>342</v>
      </c>
      <c r="B8113" t="s">
        <v>94</v>
      </c>
      <c r="C8113" s="54" t="s">
        <v>6383</v>
      </c>
      <c r="D8113" t="s">
        <v>418</v>
      </c>
      <c r="E8113">
        <v>101</v>
      </c>
      <c r="F8113" s="55" t="s">
        <v>0</v>
      </c>
      <c r="G8113" s="30">
        <v>0</v>
      </c>
      <c r="H8113" s="30">
        <v>0</v>
      </c>
      <c r="I8113" s="30">
        <v>438246</v>
      </c>
      <c r="J8113" s="30">
        <v>438200</v>
      </c>
      <c r="K8113" s="30">
        <v>438246</v>
      </c>
    </row>
    <row r="8114" spans="1:11" x14ac:dyDescent="0.25">
      <c r="A8114" t="s">
        <v>342</v>
      </c>
      <c r="B8114" t="s">
        <v>94</v>
      </c>
      <c r="C8114" s="54" t="s">
        <v>2412</v>
      </c>
      <c r="D8114" t="s">
        <v>362</v>
      </c>
      <c r="E8114">
        <v>24222</v>
      </c>
      <c r="F8114" s="55" t="s">
        <v>2</v>
      </c>
      <c r="G8114" s="30">
        <v>786816</v>
      </c>
      <c r="H8114" s="30">
        <v>0</v>
      </c>
      <c r="I8114" s="30">
        <v>0</v>
      </c>
      <c r="J8114" s="30">
        <v>786800</v>
      </c>
      <c r="K8114" s="30">
        <v>786816</v>
      </c>
    </row>
    <row r="8115" spans="1:11" x14ac:dyDescent="0.25">
      <c r="A8115" t="s">
        <v>342</v>
      </c>
      <c r="B8115" t="s">
        <v>94</v>
      </c>
      <c r="C8115" s="54" t="s">
        <v>6384</v>
      </c>
      <c r="D8115" t="s">
        <v>374</v>
      </c>
      <c r="E8115">
        <v>24221</v>
      </c>
      <c r="F8115" s="55" t="s">
        <v>2</v>
      </c>
      <c r="G8115" s="30">
        <v>493465</v>
      </c>
      <c r="H8115" s="30">
        <v>0</v>
      </c>
      <c r="I8115" s="30">
        <v>0</v>
      </c>
      <c r="J8115" s="30">
        <v>493500</v>
      </c>
      <c r="K8115" s="30">
        <v>493465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c4bc3177-0536-4996-8eb6-21250ea187dc}" enabled="1" method="Standard" siteId="{3e861d16-48b7-4a0e-9806-8c04d81b7b2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Pivot Table</vt:lpstr>
      <vt:lpstr>Descriptions</vt:lpstr>
      <vt:lpstr>FY2026 Data</vt:lpstr>
      <vt:lpstr>acctcode</vt:lpstr>
      <vt:lpstr>CWIP</vt:lpstr>
      <vt:lpstr>mach</vt:lpstr>
      <vt:lpstr>poles</vt:lpstr>
      <vt:lpstr>'Pivot Table'!Print_Area</vt:lpstr>
    </vt:vector>
  </TitlesOfParts>
  <Company>Commonwealth of 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Detailed Telephone Values Table</dc:title>
  <dc:creator>MA Dept of Revenue</dc:creator>
  <dc:description>data 
desc</dc:description>
  <cp:lastModifiedBy>Gillet, John (DOR)</cp:lastModifiedBy>
  <cp:lastPrinted>2019-05-24T12:09:55Z</cp:lastPrinted>
  <dcterms:created xsi:type="dcterms:W3CDTF">2008-04-14T18:14:12Z</dcterms:created>
  <dcterms:modified xsi:type="dcterms:W3CDTF">2026-06-08T17:23:37Z</dcterms:modified>
</cp:coreProperties>
</file>