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ONTRACT\POS Manuals\POS FY 22\Construction Debris to be Deleted\"/>
    </mc:Choice>
  </mc:AlternateContent>
  <xr:revisionPtr revIDLastSave="0" documentId="8_{AB5B8321-C3C9-4DE0-8102-DD9017576F1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atrix" sheetId="3" r:id="rId1"/>
    <sheet name="Index" sheetId="4" r:id="rId2"/>
  </sheets>
  <definedNames>
    <definedName name="_xlnm._FilterDatabase" localSheetId="1" hidden="1">Index!$A$1</definedName>
    <definedName name="_xlnm._FilterDatabase" localSheetId="0" hidden="1">Matrix!$A$2:$O$2</definedName>
    <definedName name="_xlnm.Print_Area" localSheetId="1">Index!$A$1:$G$34</definedName>
    <definedName name="_xlnm.Print_Area" localSheetId="0">Matrix!$A$1:$P$93</definedName>
    <definedName name="_xlnm.Print_Titles" localSheetId="0">Matrix!$2:$2</definedName>
    <definedName name="Res">Matrix!$A$4:$O$10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3" l="1"/>
</calcChain>
</file>

<file path=xl/sharedStrings.xml><?xml version="1.0" encoding="utf-8"?>
<sst xmlns="http://schemas.openxmlformats.org/spreadsheetml/2006/main" count="1024" uniqueCount="229">
  <si>
    <t>Adult Companion</t>
  </si>
  <si>
    <t xml:space="preserve">Assistive Technology  </t>
  </si>
  <si>
    <t xml:space="preserve">Family Support Navigation </t>
  </si>
  <si>
    <t>Individualized Home Supports</t>
  </si>
  <si>
    <t>Community Peer Support/ Residential Peer Support</t>
  </si>
  <si>
    <t>Community Family Trng./Residential Family Trng.</t>
  </si>
  <si>
    <t>Family Leadership Program</t>
  </si>
  <si>
    <t>Intensive Flexible Family Support Services</t>
  </si>
  <si>
    <t>Medically Complex Programs</t>
  </si>
  <si>
    <t>Fiscal Intermediary Service- ISO</t>
  </si>
  <si>
    <t>Waiver?</t>
  </si>
  <si>
    <t>Y</t>
  </si>
  <si>
    <t>Financial Assistance</t>
  </si>
  <si>
    <t>Financial Assistance Administration</t>
  </si>
  <si>
    <t>Group Employment</t>
  </si>
  <si>
    <t>Individual Supported Employment</t>
  </si>
  <si>
    <t>Community Based Day Supports</t>
  </si>
  <si>
    <t>Day Habilitation Supplement</t>
  </si>
  <si>
    <t>Furnishings and Equipment</t>
  </si>
  <si>
    <t>Medical Services</t>
  </si>
  <si>
    <t>Residential Supports</t>
  </si>
  <si>
    <t>Support Services LUSA</t>
  </si>
  <si>
    <t>UR</t>
  </si>
  <si>
    <t>CR</t>
  </si>
  <si>
    <t>D</t>
  </si>
  <si>
    <t>H</t>
  </si>
  <si>
    <t>COST</t>
  </si>
  <si>
    <t>TRIP</t>
  </si>
  <si>
    <t>M</t>
  </si>
  <si>
    <t>Activity Name</t>
  </si>
  <si>
    <t xml:space="preserve">Agency w/ Choice Admin Fee </t>
  </si>
  <si>
    <t>Corporate Representative Payee Services</t>
  </si>
  <si>
    <t>Non-Waiver Services</t>
  </si>
  <si>
    <t>Emergency Stabilization Residence</t>
  </si>
  <si>
    <t>AWC- Individualized Home Supports</t>
  </si>
  <si>
    <t>AWC- Financial Assistance</t>
  </si>
  <si>
    <t>AWC-Individualized Day Supports</t>
  </si>
  <si>
    <t>Respite In Recipient’s Home-Day</t>
  </si>
  <si>
    <t>Children’s Respite In Care Giver’s Home-Hourly</t>
  </si>
  <si>
    <t>Children’s Respite In Care Giver’s Home-Day</t>
  </si>
  <si>
    <t>CL</t>
  </si>
  <si>
    <t>Enrollments for Autism centers are required, but are completed by the Service Brokers in the Autism contracts</t>
  </si>
  <si>
    <t>C</t>
  </si>
  <si>
    <t>DAY</t>
  </si>
  <si>
    <t>T</t>
  </si>
  <si>
    <t>MONTH</t>
  </si>
  <si>
    <t xml:space="preserve">Activity Code </t>
  </si>
  <si>
    <t>P</t>
  </si>
  <si>
    <t>Family Support Center Stipends</t>
  </si>
  <si>
    <t>S</t>
  </si>
  <si>
    <t>A</t>
  </si>
  <si>
    <t>N/A</t>
  </si>
  <si>
    <t>AR</t>
  </si>
  <si>
    <t>HOUR</t>
  </si>
  <si>
    <t>Various</t>
  </si>
  <si>
    <t>Adult Day Health Services</t>
  </si>
  <si>
    <t>Transportation HST</t>
  </si>
  <si>
    <t>Transportation (Unblended)</t>
  </si>
  <si>
    <t>Day Habilitation Services</t>
  </si>
  <si>
    <t xml:space="preserve">CL </t>
  </si>
  <si>
    <t xml:space="preserve">Placement Services </t>
  </si>
  <si>
    <t xml:space="preserve">RFR #  </t>
  </si>
  <si>
    <t xml:space="preserve">Emergency Stabilization in Caregiver's Home </t>
  </si>
  <si>
    <t>Respite In Recipient’s Home- Hourly</t>
  </si>
  <si>
    <t xml:space="preserve">Site Based Respite (Planned, for adults) </t>
  </si>
  <si>
    <t xml:space="preserve">Family Support Centers </t>
  </si>
  <si>
    <t>Cultural Linguistic Family Support Centers</t>
  </si>
  <si>
    <t xml:space="preserve">Autism Support Centers </t>
  </si>
  <si>
    <t xml:space="preserve">Behavioral Supports and Consultation </t>
  </si>
  <si>
    <t xml:space="preserve">Planned Facility-Based Respite Programs for Children </t>
  </si>
  <si>
    <t>ALTR-14</t>
  </si>
  <si>
    <t>Occupancy ALTR Services</t>
  </si>
  <si>
    <t>ABI - Residential Habilitation</t>
  </si>
  <si>
    <t>ABI - Shared Living</t>
  </si>
  <si>
    <t>ALTR - 14</t>
  </si>
  <si>
    <t>PS-15</t>
  </si>
  <si>
    <t>UYC-14</t>
  </si>
  <si>
    <t>Psych-11</t>
  </si>
  <si>
    <t>Issued by EHS</t>
  </si>
  <si>
    <t xml:space="preserve">SSQUAL-10 </t>
  </si>
  <si>
    <t>SSQUAL-10</t>
  </si>
  <si>
    <t>ANSS-15</t>
  </si>
  <si>
    <t>Transaction</t>
  </si>
  <si>
    <t>SSF</t>
  </si>
  <si>
    <t xml:space="preserve">SSQUAL-10  </t>
  </si>
  <si>
    <t>Autism Services</t>
  </si>
  <si>
    <t>Miscellaneous Services</t>
  </si>
  <si>
    <t>Transportation Services</t>
  </si>
  <si>
    <t>Agency With Choice Service Services</t>
  </si>
  <si>
    <t>Support Services</t>
  </si>
  <si>
    <t>Clinical Services</t>
  </si>
  <si>
    <t>Residential Services</t>
  </si>
  <si>
    <t>Day &amp; Employment Services</t>
  </si>
  <si>
    <t>101 CMR 420</t>
  </si>
  <si>
    <t>101 CMR 411</t>
  </si>
  <si>
    <t>Guardianship Services</t>
  </si>
  <si>
    <t>101 CMR 415</t>
  </si>
  <si>
    <t>101 CMR 419</t>
  </si>
  <si>
    <t>Nursing Facility Active Treatment - Specialized Services</t>
  </si>
  <si>
    <t>101 CMR 414</t>
  </si>
  <si>
    <t>101 CMR 348</t>
  </si>
  <si>
    <t>101 CMR 310</t>
  </si>
  <si>
    <t>101 CMR 424</t>
  </si>
  <si>
    <t>101 CMR 423</t>
  </si>
  <si>
    <t xml:space="preserve">IHS - 16 </t>
  </si>
  <si>
    <t xml:space="preserve">Psychiatry Services </t>
  </si>
  <si>
    <t xml:space="preserve">Facility Day Habilitation </t>
  </si>
  <si>
    <t xml:space="preserve">DDS/DESE Direct Support Services </t>
  </si>
  <si>
    <t>FY2025</t>
  </si>
  <si>
    <t>FY2026</t>
  </si>
  <si>
    <t>COMMBUYS BID # (Used to find RFR's on COMMBUYS)</t>
  </si>
  <si>
    <t>BD-14-1023-DMR10-DMRCO-00000000671</t>
  </si>
  <si>
    <t>S162628</t>
  </si>
  <si>
    <t>S123006</t>
  </si>
  <si>
    <t>S170275</t>
  </si>
  <si>
    <t>S119820</t>
  </si>
  <si>
    <t>BD-16-1023-1023C-1023L-00000006399</t>
  </si>
  <si>
    <t>CRP-17</t>
  </si>
  <si>
    <t>BD-17-1023-1023C-1023L-00000009561</t>
  </si>
  <si>
    <t>3168 Transportation- to and from jobs</t>
  </si>
  <si>
    <t>Per Order</t>
  </si>
  <si>
    <t>Contracts directly with individuals will use object code MM1; Contracts with individuals secured through their employing organization will use object code M2M.</t>
  </si>
  <si>
    <t>Adult ASD Coaching - Agency</t>
  </si>
  <si>
    <t>Adult ASD Coaching - Individual</t>
  </si>
  <si>
    <t>FY2024</t>
  </si>
  <si>
    <t>FY2022</t>
  </si>
  <si>
    <t>Specialized Services for Vision and Rehab</t>
  </si>
  <si>
    <t>SCF, 1, 3</t>
  </si>
  <si>
    <t>Meditech Enroll/ SDR Required</t>
  </si>
  <si>
    <t>ABI Occupancy Services</t>
  </si>
  <si>
    <t>Enroll. req but no SDR</t>
  </si>
  <si>
    <t>In Home Supports</t>
  </si>
  <si>
    <t>Master Agree-ment?</t>
  </si>
  <si>
    <t>-</t>
  </si>
  <si>
    <t>Final FY of Procure-ment</t>
  </si>
  <si>
    <t xml:space="preserve">Billing Type (1) </t>
  </si>
  <si>
    <r>
      <t xml:space="preserve">Attend-ance Unit Type used on DocID     </t>
    </r>
    <r>
      <rPr>
        <b/>
        <sz val="10"/>
        <rFont val="Calibri"/>
        <family val="2"/>
        <scheme val="minor"/>
      </rPr>
      <t>(2)</t>
    </r>
  </si>
  <si>
    <r>
      <t xml:space="preserve">Prog. Address:      </t>
    </r>
    <r>
      <rPr>
        <b/>
        <u/>
        <sz val="9"/>
        <rFont val="Calibri"/>
        <family val="2"/>
        <scheme val="minor"/>
      </rPr>
      <t>A</t>
    </r>
    <r>
      <rPr>
        <b/>
        <sz val="9"/>
        <rFont val="Calibri"/>
        <family val="2"/>
        <scheme val="minor"/>
      </rPr>
      <t xml:space="preserve">dmin. Hub   </t>
    </r>
    <r>
      <rPr>
        <b/>
        <u/>
        <sz val="9"/>
        <rFont val="Calibri"/>
        <family val="2"/>
        <scheme val="minor"/>
      </rPr>
      <t>C</t>
    </r>
    <r>
      <rPr>
        <b/>
        <sz val="9"/>
        <rFont val="Calibri"/>
        <family val="2"/>
        <scheme val="minor"/>
      </rPr>
      <t xml:space="preserve">orporate HQ    </t>
    </r>
    <r>
      <rPr>
        <b/>
        <u/>
        <sz val="9"/>
        <rFont val="Calibri"/>
        <family val="2"/>
        <scheme val="minor"/>
      </rPr>
      <t>S</t>
    </r>
    <r>
      <rPr>
        <b/>
        <sz val="9"/>
        <rFont val="Calibri"/>
        <family val="2"/>
        <scheme val="minor"/>
      </rPr>
      <t>ervice Site</t>
    </r>
  </si>
  <si>
    <r>
      <t xml:space="preserve">Rate Type          </t>
    </r>
    <r>
      <rPr>
        <b/>
        <sz val="10"/>
        <rFont val="Calibri"/>
        <family val="2"/>
        <scheme val="minor"/>
      </rPr>
      <t>(3)</t>
    </r>
  </si>
  <si>
    <t>3153 and 3751 start up contracts can be cost contracts.  The DocID should end with "C" for such cost contracts.</t>
  </si>
  <si>
    <t>1/4 HOUR</t>
  </si>
  <si>
    <t>Recruitment Services</t>
  </si>
  <si>
    <t>VISION-18</t>
  </si>
  <si>
    <t>F/EA, FMS</t>
  </si>
  <si>
    <t>BD-17-1023-1023C-1023L-15561</t>
  </si>
  <si>
    <t>DAY/MONTH</t>
  </si>
  <si>
    <t>RA</t>
  </si>
  <si>
    <t>If service has an associated class rate it must be used. Otherwise a rate may be negotiated. Attachment 3 and 4 only required for negotiated rate. Unit and Billing type should mirror that of associated service.</t>
  </si>
  <si>
    <t>Respite In Care Giver’s Home</t>
  </si>
  <si>
    <t>Clinical Team</t>
  </si>
  <si>
    <t>CT-18</t>
  </si>
  <si>
    <t>BD-17-1023-1023C-1023L-14733</t>
  </si>
  <si>
    <t>FY2027</t>
  </si>
  <si>
    <t>BD-17-1023-1023C-1023L-12969</t>
  </si>
  <si>
    <t>Varies</t>
  </si>
  <si>
    <t>BD-16-1023-1023C-1023L-00000006887</t>
  </si>
  <si>
    <t>Reimburse-ment Unit of Service</t>
  </si>
  <si>
    <t>Name</t>
  </si>
  <si>
    <t>Matrix Category</t>
  </si>
  <si>
    <t>Contracting Forms &amp; Engagement Docs
(4)</t>
  </si>
  <si>
    <r>
      <t xml:space="preserve">D </t>
    </r>
    <r>
      <rPr>
        <b/>
        <sz val="8"/>
        <rFont val="Calibri"/>
        <family val="2"/>
        <scheme val="minor"/>
      </rPr>
      <t>(5)</t>
    </r>
  </si>
  <si>
    <r>
      <t xml:space="preserve">DAY </t>
    </r>
    <r>
      <rPr>
        <b/>
        <sz val="8"/>
        <rFont val="Calibri"/>
        <family val="2"/>
        <scheme val="minor"/>
      </rPr>
      <t>(5)</t>
    </r>
  </si>
  <si>
    <r>
      <t xml:space="preserve">D </t>
    </r>
    <r>
      <rPr>
        <b/>
        <sz val="8"/>
        <rFont val="Calibri"/>
        <family val="2"/>
        <scheme val="minor"/>
      </rPr>
      <t>(6)</t>
    </r>
  </si>
  <si>
    <t>For non-capital purchases use Attachment 3. For capital purchases use Attachment 6.</t>
  </si>
  <si>
    <r>
      <t xml:space="preserve">Y </t>
    </r>
    <r>
      <rPr>
        <b/>
        <sz val="8"/>
        <rFont val="Calibri"/>
        <family val="2"/>
        <scheme val="minor"/>
      </rPr>
      <t>(7)</t>
    </r>
  </si>
  <si>
    <r>
      <t xml:space="preserve">Y </t>
    </r>
    <r>
      <rPr>
        <b/>
        <sz val="8"/>
        <rFont val="Calibri"/>
        <family val="2"/>
        <scheme val="minor"/>
      </rPr>
      <t>(9)</t>
    </r>
  </si>
  <si>
    <t>Fiscal Intermediary Processing Fee</t>
  </si>
  <si>
    <t>BD-18-1023-1023C-1023L-23137</t>
  </si>
  <si>
    <t>AWC-19</t>
  </si>
  <si>
    <t>FY2028</t>
  </si>
  <si>
    <t>DESE-19</t>
  </si>
  <si>
    <t>BD-18-1023-1023C-1023L-23182</t>
  </si>
  <si>
    <t xml:space="preserve">BD-18-1023-1023C-1023L-23006  </t>
  </si>
  <si>
    <t>Guard-2019</t>
  </si>
  <si>
    <t>Rate can be DAY or MONTH but doc Id must always end in "D"  Occupancy contracts associated with Emergency Stabilization will be contracted in activity code 3753.</t>
  </si>
  <si>
    <t xml:space="preserve">SSQUAL-10 / 
DESE-19 </t>
  </si>
  <si>
    <t>FY2022 /
FY2026</t>
  </si>
  <si>
    <t>FY2029</t>
  </si>
  <si>
    <t>SSF &amp; Occup. Worksheet</t>
  </si>
  <si>
    <t xml:space="preserve">Site Based Respite  (Planned, for adults) </t>
  </si>
  <si>
    <t>BD-19-1023-1023C-1023L-35242</t>
  </si>
  <si>
    <t>EmpDay20</t>
  </si>
  <si>
    <t xml:space="preserve">BD-19-1023-1023C-1023L-35257 </t>
  </si>
  <si>
    <t>SuppDay-20</t>
  </si>
  <si>
    <t>BD-19-1023-1023C-1023L-34875</t>
  </si>
  <si>
    <t>Active Treatment-20</t>
  </si>
  <si>
    <t>S119820/BD-18-1023-1023C-1023L-23182</t>
  </si>
  <si>
    <t>CR or AR</t>
  </si>
  <si>
    <t>CR or RA</t>
  </si>
  <si>
    <t xml:space="preserve">101 CMR 422
</t>
  </si>
  <si>
    <r>
      <t xml:space="preserve">SCF, 3 or 6 </t>
    </r>
    <r>
      <rPr>
        <b/>
        <sz val="8"/>
        <rFont val="Calibri"/>
        <family val="2"/>
        <scheme val="minor"/>
      </rPr>
      <t>(8)</t>
    </r>
  </si>
  <si>
    <r>
      <t xml:space="preserve"> </t>
    </r>
    <r>
      <rPr>
        <b/>
        <sz val="8"/>
        <rFont val="Calibri"/>
        <family val="2"/>
        <scheme val="minor"/>
      </rPr>
      <t>UR</t>
    </r>
    <r>
      <rPr>
        <sz val="8"/>
        <rFont val="Calibri"/>
        <family val="2"/>
        <scheme val="minor"/>
      </rPr>
      <t xml:space="preserve"> = Unit Rate;</t>
    </r>
    <r>
      <rPr>
        <b/>
        <sz val="8"/>
        <rFont val="Calibri"/>
        <family val="2"/>
        <scheme val="minor"/>
      </rPr>
      <t xml:space="preserve"> AR</t>
    </r>
    <r>
      <rPr>
        <sz val="8"/>
        <rFont val="Calibri"/>
        <family val="2"/>
        <scheme val="minor"/>
      </rPr>
      <t xml:space="preserve"> = Accomodation Rate;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CR</t>
    </r>
    <r>
      <rPr>
        <sz val="8"/>
        <rFont val="Calibri"/>
        <family val="2"/>
        <scheme val="minor"/>
      </rPr>
      <t xml:space="preserve"> = Cost Reimbursement</t>
    </r>
  </si>
  <si>
    <r>
      <rPr>
        <b/>
        <sz val="8"/>
        <rFont val="Calibri"/>
        <family val="2"/>
        <scheme val="minor"/>
      </rPr>
      <t xml:space="preserve">CL= </t>
    </r>
    <r>
      <rPr>
        <sz val="8"/>
        <rFont val="Calibri"/>
        <family val="2"/>
        <scheme val="minor"/>
      </rPr>
      <t xml:space="preserve">Class Rate; </t>
    </r>
    <r>
      <rPr>
        <b/>
        <sz val="8"/>
        <rFont val="Calibri"/>
        <family val="2"/>
        <scheme val="minor"/>
      </rPr>
      <t>CR</t>
    </r>
    <r>
      <rPr>
        <sz val="8"/>
        <rFont val="Calibri"/>
        <family val="2"/>
        <scheme val="minor"/>
      </rPr>
      <t xml:space="preserve"> = Cost reimbursement; </t>
    </r>
    <r>
      <rPr>
        <b/>
        <sz val="8"/>
        <rFont val="Calibri"/>
        <family val="2"/>
        <scheme val="minor"/>
      </rPr>
      <t>RA</t>
    </r>
    <r>
      <rPr>
        <sz val="8"/>
        <rFont val="Calibri"/>
        <family val="2"/>
        <scheme val="minor"/>
      </rPr>
      <t xml:space="preserve"> = Rate Agreement</t>
    </r>
  </si>
  <si>
    <r>
      <rPr>
        <b/>
        <sz val="8"/>
        <rFont val="Calibri"/>
        <family val="2"/>
        <scheme val="minor"/>
      </rPr>
      <t>SCF</t>
    </r>
    <r>
      <rPr>
        <sz val="8"/>
        <rFont val="Calibri"/>
        <family val="2"/>
        <scheme val="minor"/>
      </rPr>
      <t xml:space="preserve"> = Stand Contract Form; </t>
    </r>
    <r>
      <rPr>
        <b/>
        <sz val="8"/>
        <rFont val="Calibri"/>
        <family val="2"/>
        <scheme val="minor"/>
      </rPr>
      <t>1, 3, 4, &amp; 6</t>
    </r>
    <r>
      <rPr>
        <sz val="8"/>
        <rFont val="Calibri"/>
        <family val="2"/>
        <scheme val="minor"/>
      </rPr>
      <t xml:space="preserve"> = Contact Attachments </t>
    </r>
    <r>
      <rPr>
        <b/>
        <sz val="8"/>
        <rFont val="Calibri"/>
        <family val="2"/>
        <scheme val="minor"/>
      </rPr>
      <t>SSF</t>
    </r>
    <r>
      <rPr>
        <sz val="8"/>
        <rFont val="Calibri"/>
        <family val="2"/>
        <scheme val="minor"/>
      </rPr>
      <t xml:space="preserve"> = Service Summary Form  </t>
    </r>
    <r>
      <rPr>
        <b/>
        <sz val="8"/>
        <rFont val="Calibri"/>
        <family val="2"/>
        <scheme val="minor"/>
      </rPr>
      <t/>
    </r>
  </si>
  <si>
    <t>Enrollments for Family Support Centers and Cultural Linguistic Family Support Centers limited to individuals receiving extended service navigation</t>
  </si>
  <si>
    <t>Multi Year Rate Contracts: Yearly services managed through Service Summary Form</t>
  </si>
  <si>
    <t>SSF, 3</t>
  </si>
  <si>
    <t>Rate Regulation</t>
  </si>
  <si>
    <t>Nursing Facility Active Treatment</t>
  </si>
  <si>
    <t>Set in RFR</t>
  </si>
  <si>
    <t>S(14)</t>
  </si>
  <si>
    <t>For CBDS programs that do not have a program site ("without walls" model) the Admin Hub should be used</t>
  </si>
  <si>
    <r>
      <rPr>
        <b/>
        <sz val="8"/>
        <rFont val="Calibri"/>
        <family val="2"/>
        <scheme val="minor"/>
      </rPr>
      <t>D</t>
    </r>
    <r>
      <rPr>
        <sz val="8"/>
        <rFont val="Calibri"/>
        <family val="2"/>
        <scheme val="minor"/>
      </rPr>
      <t xml:space="preserve"> = Day;</t>
    </r>
    <r>
      <rPr>
        <b/>
        <sz val="8"/>
        <rFont val="Calibri"/>
        <family val="2"/>
        <scheme val="minor"/>
      </rPr>
      <t xml:space="preserve"> H</t>
    </r>
    <r>
      <rPr>
        <sz val="8"/>
        <rFont val="Calibri"/>
        <family val="2"/>
        <scheme val="minor"/>
      </rPr>
      <t xml:space="preserve"> = Hour; </t>
    </r>
    <r>
      <rPr>
        <b/>
        <sz val="8"/>
        <rFont val="Calibri"/>
        <family val="2"/>
        <scheme val="minor"/>
      </rPr>
      <t>M</t>
    </r>
    <r>
      <rPr>
        <sz val="8"/>
        <rFont val="Calibri"/>
        <family val="2"/>
        <scheme val="minor"/>
      </rPr>
      <t xml:space="preserve"> = Month;</t>
    </r>
    <r>
      <rPr>
        <b/>
        <sz val="8"/>
        <rFont val="Calibri"/>
        <family val="2"/>
        <scheme val="minor"/>
      </rPr>
      <t xml:space="preserve"> T</t>
    </r>
    <r>
      <rPr>
        <sz val="8"/>
        <rFont val="Calibri"/>
        <family val="2"/>
        <scheme val="minor"/>
      </rPr>
      <t xml:space="preserve"> = Trip;</t>
    </r>
    <r>
      <rPr>
        <b/>
        <sz val="8"/>
        <rFont val="Calibri"/>
        <family val="2"/>
        <scheme val="minor"/>
      </rPr>
      <t xml:space="preserve"> P</t>
    </r>
    <r>
      <rPr>
        <sz val="8"/>
        <rFont val="Calibri"/>
        <family val="2"/>
        <scheme val="minor"/>
      </rPr>
      <t xml:space="preserve"> = Payment Transaction; </t>
    </r>
    <r>
      <rPr>
        <b/>
        <sz val="8"/>
        <rFont val="Calibri"/>
        <family val="2"/>
        <scheme val="minor"/>
      </rPr>
      <t>AR</t>
    </r>
    <r>
      <rPr>
        <sz val="8"/>
        <rFont val="Calibri"/>
        <family val="2"/>
        <scheme val="minor"/>
      </rPr>
      <t xml:space="preserve"> = Accommodation Rate;  </t>
    </r>
    <r>
      <rPr>
        <b/>
        <sz val="8"/>
        <rFont val="Calibri"/>
        <family val="2"/>
        <scheme val="minor"/>
      </rPr>
      <t xml:space="preserve">C </t>
    </r>
    <r>
      <rPr>
        <sz val="8"/>
        <rFont val="Calibri"/>
        <family val="2"/>
        <scheme val="minor"/>
      </rPr>
      <t>= Cost Reimbursement (FY20 Note: Attendance may be required for certain "C" and "AR" contracts)</t>
    </r>
  </si>
  <si>
    <t>EMERSTAB-21</t>
  </si>
  <si>
    <t>BD-20-1023-1023C-1023L-48625</t>
  </si>
  <si>
    <t>FY2023</t>
  </si>
  <si>
    <t>Deaf and Hard of Hearing Support Services</t>
  </si>
  <si>
    <t>N</t>
  </si>
  <si>
    <t>DeafSupport-19</t>
  </si>
  <si>
    <t>BD-18-1023-1023C-1023L-23951</t>
  </si>
  <si>
    <t>Cost</t>
  </si>
  <si>
    <t xml:space="preserve">Adult ASD College Navigation - Agency </t>
  </si>
  <si>
    <t>FSS-21</t>
  </si>
  <si>
    <t>BD-21-1023-1023C-1023L-54337</t>
  </si>
  <si>
    <t>CoachNav-21</t>
  </si>
  <si>
    <t xml:space="preserve">101 CMR 414 </t>
  </si>
  <si>
    <t>BD-21-1023-1023C-1023L-54038</t>
  </si>
  <si>
    <t>FY2030</t>
  </si>
  <si>
    <t>Multiple</t>
  </si>
  <si>
    <t>Medical Services: Regional RFRs</t>
  </si>
  <si>
    <t>SCF/SSF</t>
  </si>
  <si>
    <t>SCF, 3</t>
  </si>
  <si>
    <t>H (11)</t>
  </si>
  <si>
    <t>CL or RA (11)</t>
  </si>
  <si>
    <t>1/4 HOUR (11)</t>
  </si>
  <si>
    <t>(11)</t>
  </si>
  <si>
    <t>SSF, 3, 4 (11)</t>
  </si>
  <si>
    <t>SSF (12)</t>
  </si>
  <si>
    <t>FY2022 Activity Code Matrix: Standard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</si>
</sst>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1EACC"/>
        <bgColor indexed="64"/>
      </patternFill>
    </fill>
    <fill>
      <patternFill patternType="solid">
        <fgColor rgb="FFEAE168"/>
        <bgColor indexed="64"/>
      </patternFill>
    </fill>
    <fill>
      <patternFill patternType="solid">
        <fgColor rgb="FFFECC9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E7E168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6">
    <xf numFmtId="0" fontId="0" fillId="0" borderId="0" applyBorder="0"/>
    <xf numFmtId="0" fontId="5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5" fillId="0" borderId="0" applyBorder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164" fontId="11" fillId="10" borderId="1" xfId="0" applyNumberFormat="1" applyFont="1" applyFill="1" applyBorder="1" applyAlignment="1">
      <alignment horizontal="center" vertical="center"/>
    </xf>
    <xf numFmtId="49" fontId="11" fillId="10" borderId="1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/>
    </xf>
    <xf numFmtId="49" fontId="11" fillId="6" borderId="14" xfId="0" applyNumberFormat="1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vertical="center"/>
    </xf>
    <xf numFmtId="0" fontId="7" fillId="8" borderId="9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vertical="center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2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3" fillId="12" borderId="0" xfId="0" applyFont="1" applyFill="1" applyAlignment="1">
      <alignment horizont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vertical="center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6" fillId="13" borderId="22" xfId="0" applyFont="1" applyFill="1" applyBorder="1" applyAlignment="1">
      <alignment horizontal="center" wrapText="1"/>
    </xf>
    <xf numFmtId="0" fontId="16" fillId="13" borderId="23" xfId="0" applyFont="1" applyFill="1" applyBorder="1" applyAlignment="1">
      <alignment horizontal="left" wrapText="1" indent="1"/>
    </xf>
    <xf numFmtId="0" fontId="16" fillId="13" borderId="24" xfId="0" applyFont="1" applyFill="1" applyBorder="1" applyAlignment="1">
      <alignment horizontal="left" wrapText="1" indent="1"/>
    </xf>
    <xf numFmtId="0" fontId="13" fillId="0" borderId="0" xfId="0" applyFont="1" applyFill="1" applyAlignment="1">
      <alignment horizontal="center" wrapText="1"/>
    </xf>
    <xf numFmtId="0" fontId="12" fillId="12" borderId="1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 wrapText="1"/>
    </xf>
    <xf numFmtId="164" fontId="11" fillId="12" borderId="1" xfId="0" applyNumberFormat="1" applyFont="1" applyFill="1" applyBorder="1" applyAlignment="1">
      <alignment horizontal="center" vertical="center"/>
    </xf>
    <xf numFmtId="164" fontId="11" fillId="12" borderId="1" xfId="0" applyNumberFormat="1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0" xfId="0"/>
    <xf numFmtId="0" fontId="7" fillId="0" borderId="0" xfId="0" applyFont="1" applyAlignment="1"/>
    <xf numFmtId="0" fontId="1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3" borderId="12" xfId="0" applyFont="1" applyFill="1" applyBorder="1" applyAlignment="1">
      <alignment horizontal="left" vertical="center"/>
    </xf>
    <xf numFmtId="0" fontId="17" fillId="10" borderId="12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/>
    </xf>
    <xf numFmtId="0" fontId="17" fillId="9" borderId="12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  <xf numFmtId="0" fontId="17" fillId="11" borderId="12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left" vertical="center"/>
    </xf>
    <xf numFmtId="0" fontId="17" fillId="11" borderId="16" xfId="0" applyFont="1" applyFill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7" fillId="5" borderId="19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vertical="center" wrapText="1"/>
    </xf>
    <xf numFmtId="0" fontId="20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/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0" fontId="17" fillId="8" borderId="27" xfId="0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11" fillId="0" borderId="1" xfId="0" applyFont="1" applyFill="1" applyBorder="1" applyAlignment="1">
      <alignment horizontal="center" wrapText="1"/>
    </xf>
    <xf numFmtId="164" fontId="11" fillId="6" borderId="14" xfId="0" applyNumberFormat="1" applyFont="1" applyFill="1" applyBorder="1" applyAlignment="1">
      <alignment horizontal="center" vertical="center"/>
    </xf>
    <xf numFmtId="0" fontId="11" fillId="11" borderId="14" xfId="1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Alignment="1">
      <alignment horizontal="center" wrapText="1"/>
    </xf>
    <xf numFmtId="164" fontId="11" fillId="0" borderId="14" xfId="0" applyNumberFormat="1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49" fontId="11" fillId="15" borderId="1" xfId="0" applyNumberFormat="1" applyFont="1" applyFill="1" applyBorder="1" applyAlignment="1">
      <alignment horizontal="center" vertical="center"/>
    </xf>
    <xf numFmtId="0" fontId="12" fillId="15" borderId="12" xfId="0" applyFont="1" applyFill="1" applyBorder="1" applyAlignment="1">
      <alignment horizontal="center" vertical="center" wrapText="1"/>
    </xf>
    <xf numFmtId="49" fontId="11" fillId="15" borderId="17" xfId="0" applyNumberFormat="1" applyFont="1" applyFill="1" applyBorder="1" applyAlignment="1">
      <alignment horizontal="center" vertical="center"/>
    </xf>
    <xf numFmtId="0" fontId="12" fillId="15" borderId="13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vertical="center" wrapText="1"/>
    </xf>
    <xf numFmtId="0" fontId="11" fillId="15" borderId="14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/>
    </xf>
    <xf numFmtId="164" fontId="11" fillId="15" borderId="14" xfId="0" applyNumberFormat="1" applyFont="1" applyFill="1" applyBorder="1" applyAlignment="1">
      <alignment horizontal="center" vertical="center"/>
    </xf>
    <xf numFmtId="0" fontId="12" fillId="15" borderId="16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wrapText="1"/>
    </xf>
    <xf numFmtId="0" fontId="12" fillId="16" borderId="1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164" fontId="11" fillId="16" borderId="1" xfId="0" applyNumberFormat="1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2" fillId="17" borderId="1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vertical="center" wrapText="1"/>
    </xf>
    <xf numFmtId="0" fontId="18" fillId="17" borderId="1" xfId="0" applyFont="1" applyFill="1" applyBorder="1" applyAlignment="1">
      <alignment horizontal="center" wrapText="1"/>
    </xf>
    <xf numFmtId="0" fontId="11" fillId="17" borderId="3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11" fillId="5" borderId="1" xfId="0" quotePrefix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wrapText="1"/>
    </xf>
    <xf numFmtId="0" fontId="12" fillId="16" borderId="1" xfId="0" quotePrefix="1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9" fillId="8" borderId="8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left" vertical="center" wrapText="1" indent="1"/>
    </xf>
    <xf numFmtId="0" fontId="15" fillId="9" borderId="9" xfId="0" applyFont="1" applyFill="1" applyBorder="1" applyAlignment="1">
      <alignment horizontal="left" vertical="center" indent="1"/>
    </xf>
    <xf numFmtId="0" fontId="9" fillId="11" borderId="8" xfId="0" applyFont="1" applyFill="1" applyBorder="1" applyAlignment="1">
      <alignment horizontal="left" vertical="center" indent="1"/>
    </xf>
    <xf numFmtId="0" fontId="15" fillId="11" borderId="9" xfId="0" applyFont="1" applyFill="1" applyBorder="1" applyAlignment="1">
      <alignment horizontal="left" vertical="center" indent="1"/>
    </xf>
    <xf numFmtId="0" fontId="9" fillId="11" borderId="9" xfId="0" applyFont="1" applyFill="1" applyBorder="1" applyAlignment="1">
      <alignment horizontal="right" vertical="center" indent="1"/>
    </xf>
    <xf numFmtId="0" fontId="15" fillId="0" borderId="10" xfId="0" applyFont="1" applyBorder="1" applyAlignment="1">
      <alignment horizontal="right" vertical="center" indent="1"/>
    </xf>
    <xf numFmtId="0" fontId="9" fillId="7" borderId="20" xfId="0" applyFont="1" applyFill="1" applyBorder="1" applyAlignment="1">
      <alignment horizontal="left" vertical="center" wrapText="1" indent="1"/>
    </xf>
    <xf numFmtId="0" fontId="15" fillId="7" borderId="18" xfId="0" applyFont="1" applyFill="1" applyBorder="1" applyAlignment="1">
      <alignment horizontal="left" vertical="center" indent="1"/>
    </xf>
    <xf numFmtId="0" fontId="9" fillId="9" borderId="9" xfId="0" applyFont="1" applyFill="1" applyBorder="1" applyAlignment="1">
      <alignment horizontal="right" vertical="center" wrapText="1" indent="1"/>
    </xf>
    <xf numFmtId="0" fontId="0" fillId="0" borderId="9" xfId="0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9" fillId="7" borderId="29" xfId="0" applyFont="1" applyFill="1" applyBorder="1" applyAlignment="1">
      <alignment horizontal="right" vertical="center" wrapText="1" indent="1"/>
    </xf>
    <xf numFmtId="0" fontId="9" fillId="8" borderId="9" xfId="0" applyFont="1" applyFill="1" applyBorder="1" applyAlignment="1">
      <alignment horizontal="right" vertical="center" wrapText="1" indent="1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wrapText="1" indent="1"/>
    </xf>
    <xf numFmtId="0" fontId="15" fillId="3" borderId="9" xfId="0" applyFont="1" applyFill="1" applyBorder="1" applyAlignment="1">
      <alignment horizontal="left" vertical="center" indent="1"/>
    </xf>
    <xf numFmtId="0" fontId="9" fillId="10" borderId="8" xfId="0" applyFont="1" applyFill="1" applyBorder="1" applyAlignment="1">
      <alignment horizontal="left" vertical="center" wrapText="1" indent="1"/>
    </xf>
    <xf numFmtId="0" fontId="15" fillId="10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wrapText="1" indent="1"/>
    </xf>
    <xf numFmtId="0" fontId="15" fillId="5" borderId="9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15" fillId="4" borderId="9" xfId="0" applyFont="1" applyFill="1" applyBorder="1" applyAlignment="1">
      <alignment horizontal="left" vertical="center" wrapText="1" indent="1"/>
    </xf>
    <xf numFmtId="0" fontId="9" fillId="3" borderId="9" xfId="0" applyFont="1" applyFill="1" applyBorder="1" applyAlignment="1">
      <alignment horizontal="right" vertical="center" wrapText="1"/>
    </xf>
    <xf numFmtId="0" fontId="0" fillId="0" borderId="9" xfId="0" applyBorder="1" applyAlignment="1"/>
    <xf numFmtId="0" fontId="0" fillId="0" borderId="10" xfId="0" applyBorder="1" applyAlignment="1"/>
    <xf numFmtId="0" fontId="9" fillId="10" borderId="9" xfId="0" applyFont="1" applyFill="1" applyBorder="1" applyAlignment="1">
      <alignment horizontal="right" vertical="center" wrapText="1" indent="1"/>
    </xf>
    <xf numFmtId="0" fontId="9" fillId="5" borderId="9" xfId="0" applyFont="1" applyFill="1" applyBorder="1" applyAlignment="1">
      <alignment horizontal="right" vertical="center" wrapText="1" indent="1"/>
    </xf>
    <xf numFmtId="0" fontId="9" fillId="4" borderId="9" xfId="0" applyFont="1" applyFill="1" applyBorder="1" applyAlignment="1">
      <alignment horizontal="right" vertical="center" wrapText="1" indent="1"/>
    </xf>
  </cellXfs>
  <cellStyles count="36">
    <cellStyle name="Normal" xfId="0" builtinId="0"/>
    <cellStyle name="Normal 10" xfId="10" xr:uid="{00000000-0005-0000-0000-000001000000}"/>
    <cellStyle name="Normal 10 2" xfId="18" xr:uid="{00000000-0005-0000-0000-000002000000}"/>
    <cellStyle name="Normal 10 2 2" xfId="32" xr:uid="{00000000-0005-0000-0000-000003000000}"/>
    <cellStyle name="Normal 10 3" xfId="25" xr:uid="{00000000-0005-0000-0000-000004000000}"/>
    <cellStyle name="Normal 2" xfId="2" xr:uid="{00000000-0005-0000-0000-000005000000}"/>
    <cellStyle name="Normal 2 2" xfId="6" xr:uid="{00000000-0005-0000-0000-000006000000}"/>
    <cellStyle name="Normal 3" xfId="3" xr:uid="{00000000-0005-0000-0000-000007000000}"/>
    <cellStyle name="Normal 4" xfId="5" xr:uid="{00000000-0005-0000-0000-000008000000}"/>
    <cellStyle name="Normal 5" xfId="4" xr:uid="{00000000-0005-0000-0000-000009000000}"/>
    <cellStyle name="Normal 5 2" xfId="9" xr:uid="{00000000-0005-0000-0000-00000A000000}"/>
    <cellStyle name="Normal 5 2 2" xfId="14" xr:uid="{00000000-0005-0000-0000-00000B000000}"/>
    <cellStyle name="Normal 5 2 2 2" xfId="21" xr:uid="{00000000-0005-0000-0000-00000C000000}"/>
    <cellStyle name="Normal 5 2 2 2 2" xfId="35" xr:uid="{00000000-0005-0000-0000-00000D000000}"/>
    <cellStyle name="Normal 5 2 2 3" xfId="28" xr:uid="{00000000-0005-0000-0000-00000E000000}"/>
    <cellStyle name="Normal 5 2 3" xfId="17" xr:uid="{00000000-0005-0000-0000-00000F000000}"/>
    <cellStyle name="Normal 5 2 3 2" xfId="31" xr:uid="{00000000-0005-0000-0000-000010000000}"/>
    <cellStyle name="Normal 5 2 4" xfId="24" xr:uid="{00000000-0005-0000-0000-000011000000}"/>
    <cellStyle name="Normal 5 3" xfId="12" xr:uid="{00000000-0005-0000-0000-000012000000}"/>
    <cellStyle name="Normal 5 3 2" xfId="19" xr:uid="{00000000-0005-0000-0000-000013000000}"/>
    <cellStyle name="Normal 5 3 2 2" xfId="33" xr:uid="{00000000-0005-0000-0000-000014000000}"/>
    <cellStyle name="Normal 5 3 3" xfId="26" xr:uid="{00000000-0005-0000-0000-000015000000}"/>
    <cellStyle name="Normal 5 4" xfId="15" xr:uid="{00000000-0005-0000-0000-000016000000}"/>
    <cellStyle name="Normal 5 4 2" xfId="29" xr:uid="{00000000-0005-0000-0000-000017000000}"/>
    <cellStyle name="Normal 5 5" xfId="22" xr:uid="{00000000-0005-0000-0000-000018000000}"/>
    <cellStyle name="Normal 6" xfId="7" xr:uid="{00000000-0005-0000-0000-000019000000}"/>
    <cellStyle name="Normal 7" xfId="8" xr:uid="{00000000-0005-0000-0000-00001A000000}"/>
    <cellStyle name="Normal 7 2" xfId="13" xr:uid="{00000000-0005-0000-0000-00001B000000}"/>
    <cellStyle name="Normal 7 2 2" xfId="20" xr:uid="{00000000-0005-0000-0000-00001C000000}"/>
    <cellStyle name="Normal 7 2 2 2" xfId="34" xr:uid="{00000000-0005-0000-0000-00001D000000}"/>
    <cellStyle name="Normal 7 2 3" xfId="27" xr:uid="{00000000-0005-0000-0000-00001E000000}"/>
    <cellStyle name="Normal 7 3" xfId="16" xr:uid="{00000000-0005-0000-0000-00001F000000}"/>
    <cellStyle name="Normal 7 3 2" xfId="30" xr:uid="{00000000-0005-0000-0000-000020000000}"/>
    <cellStyle name="Normal 7 4" xfId="23" xr:uid="{00000000-0005-0000-0000-000021000000}"/>
    <cellStyle name="Normal 8" xfId="1" xr:uid="{00000000-0005-0000-0000-000022000000}"/>
    <cellStyle name="Normal 9" xfId="11" xr:uid="{00000000-0005-0000-0000-000023000000}"/>
  </cellStyles>
  <dxfs count="0"/>
  <tableStyles count="0" defaultTableStyle="TableStyleMedium2" defaultPivotStyle="PivotStyleLight16"/>
  <colors>
    <mruColors>
      <color rgb="FFD8E4BC"/>
      <color rgb="FFE1EACC"/>
      <color rgb="FFCCC0DA"/>
      <color rgb="FFFFFF66"/>
      <color rgb="FFDCE6F1"/>
      <color rgb="FFEAE168"/>
      <color rgb="FFFF99CC"/>
      <color rgb="FFFECC94"/>
      <color rgb="FFE7E168"/>
      <color rgb="FFE0ED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5638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6" sqref="L6"/>
    </sheetView>
  </sheetViews>
  <sheetFormatPr defaultColWidth="8.90625" defaultRowHeight="13" x14ac:dyDescent="0.3"/>
  <cols>
    <col min="1" max="1" width="7.453125" style="2" customWidth="1"/>
    <col min="2" max="2" width="34.453125" style="3" customWidth="1"/>
    <col min="3" max="3" width="12" style="2" customWidth="1"/>
    <col min="4" max="4" width="11.08984375" style="2" customWidth="1"/>
    <col min="5" max="5" width="9.36328125" style="1" customWidth="1"/>
    <col min="6" max="6" width="6.6328125" style="11" customWidth="1"/>
    <col min="7" max="7" width="8.6328125" style="4" customWidth="1"/>
    <col min="8" max="8" width="10.6328125" style="4" customWidth="1"/>
    <col min="9" max="9" width="6.453125" style="4" customWidth="1"/>
    <col min="10" max="10" width="6.08984375" style="4" customWidth="1"/>
    <col min="11" max="11" width="8.36328125" style="2" customWidth="1"/>
    <col min="12" max="12" width="8.453125" style="4" customWidth="1"/>
    <col min="13" max="13" width="9.54296875" style="4" customWidth="1"/>
    <col min="14" max="14" width="12.6328125" style="4" customWidth="1"/>
    <col min="15" max="15" width="12.54296875" style="4" customWidth="1"/>
    <col min="16" max="16" width="7.08984375" style="1" customWidth="1"/>
    <col min="17" max="16384" width="8.90625" style="1"/>
  </cols>
  <sheetData>
    <row r="1" spans="1:19" ht="30" customHeight="1" x14ac:dyDescent="0.3">
      <c r="A1" s="246" t="s">
        <v>228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9" s="8" customFormat="1" ht="62.25" customHeight="1" thickBot="1" x14ac:dyDescent="0.3">
      <c r="A2" s="9" t="s">
        <v>46</v>
      </c>
      <c r="B2" s="9" t="s">
        <v>29</v>
      </c>
      <c r="C2" s="9" t="s">
        <v>61</v>
      </c>
      <c r="D2" s="9" t="s">
        <v>110</v>
      </c>
      <c r="E2" s="9" t="s">
        <v>134</v>
      </c>
      <c r="F2" s="10" t="s">
        <v>10</v>
      </c>
      <c r="G2" s="9" t="s">
        <v>128</v>
      </c>
      <c r="H2" s="13" t="s">
        <v>137</v>
      </c>
      <c r="I2" s="13" t="s">
        <v>132</v>
      </c>
      <c r="J2" s="9" t="s">
        <v>135</v>
      </c>
      <c r="K2" s="9" t="s">
        <v>136</v>
      </c>
      <c r="L2" s="9" t="s">
        <v>138</v>
      </c>
      <c r="M2" s="227" t="s">
        <v>156</v>
      </c>
      <c r="N2" s="227" t="s">
        <v>197</v>
      </c>
      <c r="O2" s="227" t="s">
        <v>159</v>
      </c>
      <c r="P2" s="227" t="s">
        <v>46</v>
      </c>
    </row>
    <row r="3" spans="1:19" ht="18" customHeight="1" x14ac:dyDescent="0.3">
      <c r="A3" s="248" t="s">
        <v>91</v>
      </c>
      <c r="B3" s="249"/>
      <c r="C3" s="18"/>
      <c r="D3" s="18"/>
      <c r="E3" s="18"/>
      <c r="F3" s="19"/>
      <c r="G3" s="18"/>
      <c r="H3" s="18"/>
      <c r="I3" s="18"/>
      <c r="J3" s="18"/>
      <c r="K3" s="18"/>
      <c r="L3" s="18"/>
      <c r="M3" s="256" t="s">
        <v>91</v>
      </c>
      <c r="N3" s="257"/>
      <c r="O3" s="257"/>
      <c r="P3" s="258"/>
    </row>
    <row r="4" spans="1:19" ht="37.5" customHeight="1" x14ac:dyDescent="0.3">
      <c r="A4" s="20">
        <v>3150</v>
      </c>
      <c r="B4" s="195" t="s">
        <v>60</v>
      </c>
      <c r="C4" s="21" t="s">
        <v>75</v>
      </c>
      <c r="D4" s="21" t="s">
        <v>111</v>
      </c>
      <c r="E4" s="21" t="s">
        <v>124</v>
      </c>
      <c r="F4" s="22" t="s">
        <v>11</v>
      </c>
      <c r="G4" s="22" t="s">
        <v>11</v>
      </c>
      <c r="H4" s="22" t="s">
        <v>42</v>
      </c>
      <c r="I4" s="22" t="s">
        <v>11</v>
      </c>
      <c r="J4" s="22" t="s">
        <v>22</v>
      </c>
      <c r="K4" s="21" t="s">
        <v>24</v>
      </c>
      <c r="L4" s="22" t="s">
        <v>40</v>
      </c>
      <c r="M4" s="22" t="s">
        <v>43</v>
      </c>
      <c r="N4" s="22" t="s">
        <v>94</v>
      </c>
      <c r="O4" s="23" t="s">
        <v>83</v>
      </c>
      <c r="P4" s="24">
        <v>3150</v>
      </c>
    </row>
    <row r="5" spans="1:19" ht="12.75" customHeight="1" x14ac:dyDescent="0.3">
      <c r="A5" s="25">
        <v>3153</v>
      </c>
      <c r="B5" s="26" t="s">
        <v>20</v>
      </c>
      <c r="C5" s="27" t="s">
        <v>70</v>
      </c>
      <c r="D5" s="28" t="s">
        <v>112</v>
      </c>
      <c r="E5" s="27" t="s">
        <v>205</v>
      </c>
      <c r="F5" s="28" t="s">
        <v>11</v>
      </c>
      <c r="G5" s="28" t="s">
        <v>11</v>
      </c>
      <c r="H5" s="28" t="s">
        <v>49</v>
      </c>
      <c r="I5" s="28" t="s">
        <v>11</v>
      </c>
      <c r="J5" s="28" t="s">
        <v>22</v>
      </c>
      <c r="K5" s="27" t="s">
        <v>160</v>
      </c>
      <c r="L5" s="28" t="s">
        <v>40</v>
      </c>
      <c r="M5" s="27" t="s">
        <v>161</v>
      </c>
      <c r="N5" s="28" t="s">
        <v>93</v>
      </c>
      <c r="O5" s="29" t="s">
        <v>83</v>
      </c>
      <c r="P5" s="30">
        <v>3153</v>
      </c>
    </row>
    <row r="6" spans="1:19" ht="37.5" customHeight="1" x14ac:dyDescent="0.3">
      <c r="A6" s="196">
        <v>3182</v>
      </c>
      <c r="B6" s="195" t="s">
        <v>33</v>
      </c>
      <c r="C6" s="197" t="s">
        <v>203</v>
      </c>
      <c r="D6" s="197" t="s">
        <v>204</v>
      </c>
      <c r="E6" s="197" t="s">
        <v>205</v>
      </c>
      <c r="F6" s="198" t="s">
        <v>11</v>
      </c>
      <c r="G6" s="198" t="s">
        <v>11</v>
      </c>
      <c r="H6" s="198" t="s">
        <v>49</v>
      </c>
      <c r="I6" s="198" t="s">
        <v>11</v>
      </c>
      <c r="J6" s="198" t="s">
        <v>52</v>
      </c>
      <c r="K6" s="197" t="s">
        <v>162</v>
      </c>
      <c r="L6" s="198" t="s">
        <v>59</v>
      </c>
      <c r="M6" s="197" t="s">
        <v>145</v>
      </c>
      <c r="N6" s="197" t="s">
        <v>93</v>
      </c>
      <c r="O6" s="199" t="s">
        <v>83</v>
      </c>
      <c r="P6" s="200">
        <v>3182</v>
      </c>
    </row>
    <row r="7" spans="1:19" ht="25.5" customHeight="1" x14ac:dyDescent="0.3">
      <c r="A7" s="25">
        <v>3713</v>
      </c>
      <c r="B7" s="26" t="s">
        <v>129</v>
      </c>
      <c r="C7" s="27" t="s">
        <v>70</v>
      </c>
      <c r="D7" s="28" t="s">
        <v>112</v>
      </c>
      <c r="E7" s="27" t="s">
        <v>205</v>
      </c>
      <c r="F7" s="28" t="s">
        <v>133</v>
      </c>
      <c r="G7" s="28" t="s">
        <v>133</v>
      </c>
      <c r="H7" s="28" t="s">
        <v>42</v>
      </c>
      <c r="I7" s="28" t="s">
        <v>11</v>
      </c>
      <c r="J7" s="28" t="s">
        <v>52</v>
      </c>
      <c r="K7" s="27" t="s">
        <v>28</v>
      </c>
      <c r="L7" s="28" t="s">
        <v>40</v>
      </c>
      <c r="M7" s="27" t="s">
        <v>45</v>
      </c>
      <c r="N7" s="28" t="s">
        <v>93</v>
      </c>
      <c r="O7" s="27" t="s">
        <v>178</v>
      </c>
      <c r="P7" s="30">
        <v>3713</v>
      </c>
    </row>
    <row r="8" spans="1:19" ht="12.75" customHeight="1" x14ac:dyDescent="0.3">
      <c r="A8" s="196">
        <v>3751</v>
      </c>
      <c r="B8" s="195" t="s">
        <v>72</v>
      </c>
      <c r="C8" s="197" t="s">
        <v>74</v>
      </c>
      <c r="D8" s="198" t="s">
        <v>112</v>
      </c>
      <c r="E8" s="197" t="s">
        <v>205</v>
      </c>
      <c r="F8" s="198" t="s">
        <v>11</v>
      </c>
      <c r="G8" s="198" t="s">
        <v>11</v>
      </c>
      <c r="H8" s="198" t="s">
        <v>49</v>
      </c>
      <c r="I8" s="198" t="s">
        <v>11</v>
      </c>
      <c r="J8" s="198" t="s">
        <v>22</v>
      </c>
      <c r="K8" s="197" t="s">
        <v>160</v>
      </c>
      <c r="L8" s="198" t="s">
        <v>40</v>
      </c>
      <c r="M8" s="197" t="s">
        <v>161</v>
      </c>
      <c r="N8" s="198" t="s">
        <v>93</v>
      </c>
      <c r="O8" s="201" t="s">
        <v>83</v>
      </c>
      <c r="P8" s="200">
        <v>3751</v>
      </c>
    </row>
    <row r="9" spans="1:19" ht="37.5" customHeight="1" x14ac:dyDescent="0.3">
      <c r="A9" s="25">
        <v>3752</v>
      </c>
      <c r="B9" s="26" t="s">
        <v>73</v>
      </c>
      <c r="C9" s="27" t="s">
        <v>75</v>
      </c>
      <c r="D9" s="27" t="s">
        <v>111</v>
      </c>
      <c r="E9" s="27" t="s">
        <v>124</v>
      </c>
      <c r="F9" s="28" t="s">
        <v>11</v>
      </c>
      <c r="G9" s="28" t="s">
        <v>11</v>
      </c>
      <c r="H9" s="28" t="s">
        <v>42</v>
      </c>
      <c r="I9" s="28" t="s">
        <v>11</v>
      </c>
      <c r="J9" s="28" t="s">
        <v>22</v>
      </c>
      <c r="K9" s="27" t="s">
        <v>24</v>
      </c>
      <c r="L9" s="28" t="s">
        <v>40</v>
      </c>
      <c r="M9" s="27" t="s">
        <v>43</v>
      </c>
      <c r="N9" s="28" t="s">
        <v>94</v>
      </c>
      <c r="O9" s="29" t="s">
        <v>83</v>
      </c>
      <c r="P9" s="30">
        <v>3752</v>
      </c>
    </row>
    <row r="10" spans="1:19" ht="25.5" customHeight="1" thickBot="1" x14ac:dyDescent="0.35">
      <c r="A10" s="202">
        <v>3753</v>
      </c>
      <c r="B10" s="203" t="s">
        <v>71</v>
      </c>
      <c r="C10" s="204" t="s">
        <v>70</v>
      </c>
      <c r="D10" s="205" t="s">
        <v>112</v>
      </c>
      <c r="E10" s="204" t="s">
        <v>205</v>
      </c>
      <c r="F10" s="205" t="s">
        <v>133</v>
      </c>
      <c r="G10" s="205" t="s">
        <v>133</v>
      </c>
      <c r="H10" s="205" t="s">
        <v>42</v>
      </c>
      <c r="I10" s="205" t="s">
        <v>11</v>
      </c>
      <c r="J10" s="205" t="s">
        <v>52</v>
      </c>
      <c r="K10" s="204" t="s">
        <v>28</v>
      </c>
      <c r="L10" s="205" t="s">
        <v>40</v>
      </c>
      <c r="M10" s="206" t="s">
        <v>45</v>
      </c>
      <c r="N10" s="205" t="s">
        <v>93</v>
      </c>
      <c r="O10" s="204" t="s">
        <v>178</v>
      </c>
      <c r="P10" s="207">
        <v>3753</v>
      </c>
    </row>
    <row r="11" spans="1:19" ht="13.5" thickBot="1" x14ac:dyDescent="0.35">
      <c r="A11" s="37"/>
      <c r="B11" s="37"/>
      <c r="C11" s="37"/>
      <c r="D11" s="37"/>
      <c r="E11" s="36"/>
      <c r="F11" s="38"/>
      <c r="G11" s="39"/>
      <c r="H11" s="39"/>
      <c r="I11" s="39"/>
      <c r="J11" s="39"/>
      <c r="K11" s="37"/>
      <c r="L11" s="39"/>
      <c r="M11" s="40"/>
      <c r="N11" s="39"/>
      <c r="O11" s="39"/>
      <c r="P11" s="17"/>
    </row>
    <row r="12" spans="1:19" ht="18" customHeight="1" x14ac:dyDescent="0.3">
      <c r="A12" s="250" t="s">
        <v>92</v>
      </c>
      <c r="B12" s="251"/>
      <c r="C12" s="41"/>
      <c r="D12" s="41"/>
      <c r="E12" s="41"/>
      <c r="F12" s="42"/>
      <c r="G12" s="41"/>
      <c r="H12" s="41"/>
      <c r="I12" s="41"/>
      <c r="J12" s="41"/>
      <c r="K12" s="41"/>
      <c r="L12" s="41"/>
      <c r="M12" s="259" t="s">
        <v>92</v>
      </c>
      <c r="N12" s="242"/>
      <c r="O12" s="242"/>
      <c r="P12" s="243"/>
    </row>
    <row r="13" spans="1:19" ht="37.5" customHeight="1" x14ac:dyDescent="0.3">
      <c r="A13" s="43">
        <v>3163</v>
      </c>
      <c r="B13" s="44" t="s">
        <v>16</v>
      </c>
      <c r="C13" s="45" t="s">
        <v>181</v>
      </c>
      <c r="D13" s="45" t="s">
        <v>180</v>
      </c>
      <c r="E13" s="45" t="s">
        <v>177</v>
      </c>
      <c r="F13" s="46" t="s">
        <v>11</v>
      </c>
      <c r="G13" s="46" t="s">
        <v>11</v>
      </c>
      <c r="H13" s="46" t="s">
        <v>200</v>
      </c>
      <c r="I13" s="46" t="s">
        <v>11</v>
      </c>
      <c r="J13" s="46" t="s">
        <v>22</v>
      </c>
      <c r="K13" s="45" t="s">
        <v>25</v>
      </c>
      <c r="L13" s="46" t="s">
        <v>59</v>
      </c>
      <c r="M13" s="47" t="s">
        <v>140</v>
      </c>
      <c r="N13" s="46" t="s">
        <v>96</v>
      </c>
      <c r="O13" s="48" t="s">
        <v>83</v>
      </c>
      <c r="P13" s="49">
        <v>3163</v>
      </c>
      <c r="R13" s="177"/>
      <c r="S13" s="177"/>
    </row>
    <row r="14" spans="1:19" ht="37.5" customHeight="1" x14ac:dyDescent="0.3">
      <c r="A14" s="25">
        <v>3165</v>
      </c>
      <c r="B14" s="26" t="s">
        <v>55</v>
      </c>
      <c r="C14" s="147" t="s">
        <v>183</v>
      </c>
      <c r="D14" s="147" t="s">
        <v>182</v>
      </c>
      <c r="E14" s="27" t="s">
        <v>177</v>
      </c>
      <c r="F14" s="28" t="s">
        <v>133</v>
      </c>
      <c r="G14" s="28" t="s">
        <v>11</v>
      </c>
      <c r="H14" s="28" t="s">
        <v>49</v>
      </c>
      <c r="I14" s="28" t="s">
        <v>11</v>
      </c>
      <c r="J14" s="28" t="s">
        <v>22</v>
      </c>
      <c r="K14" s="27" t="s">
        <v>25</v>
      </c>
      <c r="L14" s="28" t="s">
        <v>59</v>
      </c>
      <c r="M14" s="50" t="s">
        <v>140</v>
      </c>
      <c r="N14" s="50" t="s">
        <v>101</v>
      </c>
      <c r="O14" s="29" t="s">
        <v>83</v>
      </c>
      <c r="P14" s="30">
        <v>3165</v>
      </c>
      <c r="R14" s="177"/>
      <c r="S14" s="177"/>
    </row>
    <row r="15" spans="1:19" ht="37.5" customHeight="1" x14ac:dyDescent="0.3">
      <c r="A15" s="51">
        <v>3168</v>
      </c>
      <c r="B15" s="52" t="s">
        <v>15</v>
      </c>
      <c r="C15" s="45" t="s">
        <v>181</v>
      </c>
      <c r="D15" s="45" t="s">
        <v>180</v>
      </c>
      <c r="E15" s="45" t="s">
        <v>177</v>
      </c>
      <c r="F15" s="54" t="s">
        <v>11</v>
      </c>
      <c r="G15" s="54" t="s">
        <v>11</v>
      </c>
      <c r="H15" s="54" t="s">
        <v>50</v>
      </c>
      <c r="I15" s="54" t="s">
        <v>11</v>
      </c>
      <c r="J15" s="54" t="s">
        <v>22</v>
      </c>
      <c r="K15" s="53" t="s">
        <v>25</v>
      </c>
      <c r="L15" s="54" t="s">
        <v>59</v>
      </c>
      <c r="M15" s="47" t="s">
        <v>140</v>
      </c>
      <c r="N15" s="54" t="s">
        <v>97</v>
      </c>
      <c r="O15" s="55" t="s">
        <v>83</v>
      </c>
      <c r="P15" s="56">
        <v>3168</v>
      </c>
      <c r="R15" s="177"/>
      <c r="S15" s="177"/>
    </row>
    <row r="16" spans="1:19" ht="37.5" customHeight="1" x14ac:dyDescent="0.3">
      <c r="A16" s="25">
        <v>3181</v>
      </c>
      <c r="B16" s="26" t="s">
        <v>14</v>
      </c>
      <c r="C16" s="147" t="s">
        <v>181</v>
      </c>
      <c r="D16" s="147" t="s">
        <v>180</v>
      </c>
      <c r="E16" s="27" t="s">
        <v>177</v>
      </c>
      <c r="F16" s="28" t="s">
        <v>11</v>
      </c>
      <c r="G16" s="28" t="s">
        <v>11</v>
      </c>
      <c r="H16" s="28" t="s">
        <v>50</v>
      </c>
      <c r="I16" s="28" t="s">
        <v>11</v>
      </c>
      <c r="J16" s="28" t="s">
        <v>22</v>
      </c>
      <c r="K16" s="27" t="s">
        <v>25</v>
      </c>
      <c r="L16" s="28" t="s">
        <v>59</v>
      </c>
      <c r="M16" s="50" t="s">
        <v>140</v>
      </c>
      <c r="N16" s="50" t="s">
        <v>97</v>
      </c>
      <c r="O16" s="29" t="s">
        <v>83</v>
      </c>
      <c r="P16" s="30">
        <v>3181</v>
      </c>
      <c r="R16" s="177"/>
      <c r="S16" s="177"/>
    </row>
    <row r="17" spans="1:19" ht="37.5" customHeight="1" x14ac:dyDescent="0.3">
      <c r="A17" s="51">
        <v>3285</v>
      </c>
      <c r="B17" s="52" t="s">
        <v>17</v>
      </c>
      <c r="C17" s="45" t="s">
        <v>183</v>
      </c>
      <c r="D17" s="45" t="s">
        <v>182</v>
      </c>
      <c r="E17" s="45" t="s">
        <v>177</v>
      </c>
      <c r="F17" s="54" t="s">
        <v>11</v>
      </c>
      <c r="G17" s="54" t="s">
        <v>11</v>
      </c>
      <c r="H17" s="54" t="s">
        <v>49</v>
      </c>
      <c r="I17" s="54" t="s">
        <v>11</v>
      </c>
      <c r="J17" s="54" t="s">
        <v>22</v>
      </c>
      <c r="K17" s="53" t="s">
        <v>25</v>
      </c>
      <c r="L17" s="54" t="s">
        <v>40</v>
      </c>
      <c r="M17" s="47" t="s">
        <v>140</v>
      </c>
      <c r="N17" s="54" t="s">
        <v>102</v>
      </c>
      <c r="O17" s="55" t="s">
        <v>83</v>
      </c>
      <c r="P17" s="56">
        <v>3285</v>
      </c>
      <c r="R17" s="177"/>
      <c r="S17" s="177"/>
    </row>
    <row r="18" spans="1:19" ht="37.5" customHeight="1" x14ac:dyDescent="0.3">
      <c r="A18" s="25">
        <v>3664</v>
      </c>
      <c r="B18" s="26" t="s">
        <v>58</v>
      </c>
      <c r="C18" s="147" t="s">
        <v>183</v>
      </c>
      <c r="D18" s="147" t="s">
        <v>182</v>
      </c>
      <c r="E18" s="27" t="s">
        <v>177</v>
      </c>
      <c r="F18" s="28" t="s">
        <v>133</v>
      </c>
      <c r="G18" s="28" t="s">
        <v>11</v>
      </c>
      <c r="H18" s="28" t="s">
        <v>49</v>
      </c>
      <c r="I18" s="28" t="s">
        <v>11</v>
      </c>
      <c r="J18" s="28" t="s">
        <v>22</v>
      </c>
      <c r="K18" s="27" t="s">
        <v>25</v>
      </c>
      <c r="L18" s="28" t="s">
        <v>59</v>
      </c>
      <c r="M18" s="50" t="s">
        <v>140</v>
      </c>
      <c r="N18" s="50" t="s">
        <v>100</v>
      </c>
      <c r="O18" s="29" t="s">
        <v>83</v>
      </c>
      <c r="P18" s="30">
        <v>3664</v>
      </c>
      <c r="R18" s="177"/>
      <c r="S18" s="177"/>
    </row>
    <row r="19" spans="1:19" ht="37.5" customHeight="1" thickBot="1" x14ac:dyDescent="0.35">
      <c r="A19" s="57">
        <v>3764</v>
      </c>
      <c r="B19" s="58" t="s">
        <v>106</v>
      </c>
      <c r="C19" s="59" t="s">
        <v>183</v>
      </c>
      <c r="D19" s="59" t="s">
        <v>182</v>
      </c>
      <c r="E19" s="59" t="s">
        <v>177</v>
      </c>
      <c r="F19" s="60" t="s">
        <v>133</v>
      </c>
      <c r="G19" s="60" t="s">
        <v>11</v>
      </c>
      <c r="H19" s="60" t="s">
        <v>49</v>
      </c>
      <c r="I19" s="60" t="s">
        <v>11</v>
      </c>
      <c r="J19" s="60" t="s">
        <v>22</v>
      </c>
      <c r="K19" s="59" t="s">
        <v>25</v>
      </c>
      <c r="L19" s="60" t="s">
        <v>40</v>
      </c>
      <c r="M19" s="186" t="s">
        <v>140</v>
      </c>
      <c r="N19" s="186" t="s">
        <v>100</v>
      </c>
      <c r="O19" s="61" t="s">
        <v>83</v>
      </c>
      <c r="P19" s="62">
        <v>3764</v>
      </c>
    </row>
    <row r="20" spans="1:19" ht="13.5" thickBot="1" x14ac:dyDescent="0.35">
      <c r="A20" s="63"/>
      <c r="B20" s="64"/>
      <c r="C20" s="63"/>
      <c r="D20" s="63"/>
      <c r="E20" s="37"/>
      <c r="F20" s="65"/>
      <c r="G20" s="66"/>
      <c r="H20" s="66"/>
      <c r="I20" s="66"/>
      <c r="J20" s="66"/>
      <c r="K20" s="63"/>
      <c r="L20" s="66"/>
      <c r="M20" s="66"/>
      <c r="N20" s="66"/>
      <c r="O20" s="66"/>
      <c r="P20" s="17"/>
    </row>
    <row r="21" spans="1:19" ht="18" customHeight="1" x14ac:dyDescent="0.3">
      <c r="A21" s="252" t="s">
        <v>89</v>
      </c>
      <c r="B21" s="253"/>
      <c r="C21" s="67"/>
      <c r="D21" s="67"/>
      <c r="E21" s="68"/>
      <c r="F21" s="68"/>
      <c r="G21" s="68"/>
      <c r="H21" s="68"/>
      <c r="I21" s="68"/>
      <c r="J21" s="68"/>
      <c r="K21" s="68"/>
      <c r="L21" s="68"/>
      <c r="M21" s="67"/>
      <c r="N21" s="260" t="s">
        <v>89</v>
      </c>
      <c r="O21" s="242"/>
      <c r="P21" s="243"/>
    </row>
    <row r="22" spans="1:19" ht="37.5" customHeight="1" x14ac:dyDescent="0.3">
      <c r="A22" s="210">
        <v>3174</v>
      </c>
      <c r="B22" s="208" t="s">
        <v>21</v>
      </c>
      <c r="C22" s="211" t="s">
        <v>81</v>
      </c>
      <c r="D22" s="211" t="s">
        <v>144</v>
      </c>
      <c r="E22" s="211" t="s">
        <v>124</v>
      </c>
      <c r="F22" s="212" t="s">
        <v>133</v>
      </c>
      <c r="G22" s="212" t="s">
        <v>133</v>
      </c>
      <c r="H22" s="212" t="s">
        <v>42</v>
      </c>
      <c r="I22" s="212" t="s">
        <v>11</v>
      </c>
      <c r="J22" s="212" t="s">
        <v>22</v>
      </c>
      <c r="K22" s="211" t="s">
        <v>222</v>
      </c>
      <c r="L22" s="211" t="s">
        <v>223</v>
      </c>
      <c r="M22" s="211" t="s">
        <v>224</v>
      </c>
      <c r="N22" s="226" t="s">
        <v>225</v>
      </c>
      <c r="O22" s="212" t="s">
        <v>226</v>
      </c>
      <c r="P22" s="214">
        <v>3174</v>
      </c>
    </row>
    <row r="23" spans="1:19" ht="37.5" customHeight="1" x14ac:dyDescent="0.3">
      <c r="A23" s="25">
        <v>3700</v>
      </c>
      <c r="B23" s="26" t="s">
        <v>2</v>
      </c>
      <c r="C23" s="27" t="s">
        <v>175</v>
      </c>
      <c r="D23" s="27" t="s">
        <v>186</v>
      </c>
      <c r="E23" s="27" t="s">
        <v>176</v>
      </c>
      <c r="F23" s="28" t="s">
        <v>133</v>
      </c>
      <c r="G23" s="28" t="s">
        <v>11</v>
      </c>
      <c r="H23" s="28" t="s">
        <v>42</v>
      </c>
      <c r="I23" s="28" t="s">
        <v>11</v>
      </c>
      <c r="J23" s="28" t="s">
        <v>22</v>
      </c>
      <c r="K23" s="27" t="s">
        <v>25</v>
      </c>
      <c r="L23" s="28" t="s">
        <v>40</v>
      </c>
      <c r="M23" s="50" t="s">
        <v>140</v>
      </c>
      <c r="N23" s="28" t="s">
        <v>99</v>
      </c>
      <c r="O23" s="28" t="s">
        <v>83</v>
      </c>
      <c r="P23" s="30">
        <v>3700</v>
      </c>
    </row>
    <row r="24" spans="1:19" ht="12.75" customHeight="1" x14ac:dyDescent="0.3">
      <c r="A24" s="210">
        <v>3701</v>
      </c>
      <c r="B24" s="208" t="s">
        <v>37</v>
      </c>
      <c r="C24" s="211" t="s">
        <v>79</v>
      </c>
      <c r="D24" s="211" t="s">
        <v>115</v>
      </c>
      <c r="E24" s="211" t="s">
        <v>125</v>
      </c>
      <c r="F24" s="212" t="s">
        <v>11</v>
      </c>
      <c r="G24" s="212" t="s">
        <v>11</v>
      </c>
      <c r="H24" s="212" t="s">
        <v>42</v>
      </c>
      <c r="I24" s="212" t="s">
        <v>11</v>
      </c>
      <c r="J24" s="212" t="s">
        <v>22</v>
      </c>
      <c r="K24" s="211" t="s">
        <v>24</v>
      </c>
      <c r="L24" s="212" t="s">
        <v>40</v>
      </c>
      <c r="M24" s="213" t="s">
        <v>43</v>
      </c>
      <c r="N24" s="212" t="s">
        <v>99</v>
      </c>
      <c r="O24" s="212" t="s">
        <v>83</v>
      </c>
      <c r="P24" s="214">
        <v>3701</v>
      </c>
    </row>
    <row r="25" spans="1:19" ht="12.75" customHeight="1" x14ac:dyDescent="0.3">
      <c r="A25" s="25">
        <v>3702</v>
      </c>
      <c r="B25" s="26" t="s">
        <v>148</v>
      </c>
      <c r="C25" s="27" t="s">
        <v>79</v>
      </c>
      <c r="D25" s="27" t="s">
        <v>115</v>
      </c>
      <c r="E25" s="27" t="s">
        <v>125</v>
      </c>
      <c r="F25" s="28" t="s">
        <v>11</v>
      </c>
      <c r="G25" s="28" t="s">
        <v>11</v>
      </c>
      <c r="H25" s="28" t="s">
        <v>42</v>
      </c>
      <c r="I25" s="28" t="s">
        <v>11</v>
      </c>
      <c r="J25" s="28" t="s">
        <v>22</v>
      </c>
      <c r="K25" s="27" t="s">
        <v>24</v>
      </c>
      <c r="L25" s="28" t="s">
        <v>40</v>
      </c>
      <c r="M25" s="50" t="s">
        <v>43</v>
      </c>
      <c r="N25" s="28" t="s">
        <v>99</v>
      </c>
      <c r="O25" s="28" t="s">
        <v>83</v>
      </c>
      <c r="P25" s="30">
        <v>3702</v>
      </c>
    </row>
    <row r="26" spans="1:19" ht="12.75" customHeight="1" x14ac:dyDescent="0.3">
      <c r="A26" s="210">
        <v>3703</v>
      </c>
      <c r="B26" s="208" t="s">
        <v>3</v>
      </c>
      <c r="C26" s="211" t="s">
        <v>80</v>
      </c>
      <c r="D26" s="211" t="s">
        <v>115</v>
      </c>
      <c r="E26" s="211" t="s">
        <v>125</v>
      </c>
      <c r="F26" s="212" t="s">
        <v>11</v>
      </c>
      <c r="G26" s="212" t="s">
        <v>11</v>
      </c>
      <c r="H26" s="212" t="s">
        <v>42</v>
      </c>
      <c r="I26" s="212" t="s">
        <v>11</v>
      </c>
      <c r="J26" s="212" t="s">
        <v>22</v>
      </c>
      <c r="K26" s="211" t="s">
        <v>25</v>
      </c>
      <c r="L26" s="212" t="s">
        <v>40</v>
      </c>
      <c r="M26" s="213" t="s">
        <v>140</v>
      </c>
      <c r="N26" s="212" t="s">
        <v>99</v>
      </c>
      <c r="O26" s="212" t="s">
        <v>83</v>
      </c>
      <c r="P26" s="214">
        <v>3703</v>
      </c>
    </row>
    <row r="27" spans="1:19" ht="12.75" customHeight="1" x14ac:dyDescent="0.3">
      <c r="A27" s="25">
        <v>3705</v>
      </c>
      <c r="B27" s="26" t="s">
        <v>39</v>
      </c>
      <c r="C27" s="27" t="s">
        <v>79</v>
      </c>
      <c r="D27" s="27" t="s">
        <v>115</v>
      </c>
      <c r="E27" s="27" t="s">
        <v>125</v>
      </c>
      <c r="F27" s="28" t="s">
        <v>133</v>
      </c>
      <c r="G27" s="28" t="s">
        <v>11</v>
      </c>
      <c r="H27" s="28" t="s">
        <v>42</v>
      </c>
      <c r="I27" s="28" t="s">
        <v>11</v>
      </c>
      <c r="J27" s="28" t="s">
        <v>22</v>
      </c>
      <c r="K27" s="27" t="s">
        <v>24</v>
      </c>
      <c r="L27" s="28" t="s">
        <v>40</v>
      </c>
      <c r="M27" s="50" t="s">
        <v>43</v>
      </c>
      <c r="N27" s="28" t="s">
        <v>99</v>
      </c>
      <c r="O27" s="28" t="s">
        <v>83</v>
      </c>
      <c r="P27" s="30">
        <v>3705</v>
      </c>
    </row>
    <row r="28" spans="1:19" ht="12.75" customHeight="1" x14ac:dyDescent="0.3">
      <c r="A28" s="210">
        <v>3707</v>
      </c>
      <c r="B28" s="208" t="s">
        <v>0</v>
      </c>
      <c r="C28" s="211" t="s">
        <v>79</v>
      </c>
      <c r="D28" s="211" t="s">
        <v>115</v>
      </c>
      <c r="E28" s="211" t="s">
        <v>125</v>
      </c>
      <c r="F28" s="212" t="s">
        <v>11</v>
      </c>
      <c r="G28" s="212" t="s">
        <v>11</v>
      </c>
      <c r="H28" s="212" t="s">
        <v>42</v>
      </c>
      <c r="I28" s="212" t="s">
        <v>11</v>
      </c>
      <c r="J28" s="212" t="s">
        <v>22</v>
      </c>
      <c r="K28" s="211" t="s">
        <v>25</v>
      </c>
      <c r="L28" s="212" t="s">
        <v>40</v>
      </c>
      <c r="M28" s="213" t="s">
        <v>140</v>
      </c>
      <c r="N28" s="212" t="s">
        <v>99</v>
      </c>
      <c r="O28" s="212" t="s">
        <v>83</v>
      </c>
      <c r="P28" s="214">
        <v>3707</v>
      </c>
    </row>
    <row r="29" spans="1:19" ht="12.75" customHeight="1" x14ac:dyDescent="0.3">
      <c r="A29" s="25">
        <v>3709</v>
      </c>
      <c r="B29" s="26" t="s">
        <v>5</v>
      </c>
      <c r="C29" s="27" t="s">
        <v>79</v>
      </c>
      <c r="D29" s="27" t="s">
        <v>115</v>
      </c>
      <c r="E29" s="27" t="s">
        <v>125</v>
      </c>
      <c r="F29" s="28" t="s">
        <v>11</v>
      </c>
      <c r="G29" s="28" t="s">
        <v>11</v>
      </c>
      <c r="H29" s="28" t="s">
        <v>42</v>
      </c>
      <c r="I29" s="28" t="s">
        <v>11</v>
      </c>
      <c r="J29" s="28" t="s">
        <v>22</v>
      </c>
      <c r="K29" s="27" t="s">
        <v>25</v>
      </c>
      <c r="L29" s="28" t="s">
        <v>40</v>
      </c>
      <c r="M29" s="50" t="s">
        <v>140</v>
      </c>
      <c r="N29" s="28" t="s">
        <v>99</v>
      </c>
      <c r="O29" s="28" t="s">
        <v>83</v>
      </c>
      <c r="P29" s="30">
        <v>3709</v>
      </c>
    </row>
    <row r="30" spans="1:19" ht="12.75" customHeight="1" x14ac:dyDescent="0.3">
      <c r="A30" s="210">
        <v>3710</v>
      </c>
      <c r="B30" s="208" t="s">
        <v>68</v>
      </c>
      <c r="C30" s="211" t="s">
        <v>79</v>
      </c>
      <c r="D30" s="211" t="s">
        <v>115</v>
      </c>
      <c r="E30" s="211" t="s">
        <v>125</v>
      </c>
      <c r="F30" s="212" t="s">
        <v>11</v>
      </c>
      <c r="G30" s="212" t="s">
        <v>11</v>
      </c>
      <c r="H30" s="212" t="s">
        <v>42</v>
      </c>
      <c r="I30" s="212" t="s">
        <v>11</v>
      </c>
      <c r="J30" s="212" t="s">
        <v>22</v>
      </c>
      <c r="K30" s="211" t="s">
        <v>25</v>
      </c>
      <c r="L30" s="212" t="s">
        <v>40</v>
      </c>
      <c r="M30" s="213" t="s">
        <v>140</v>
      </c>
      <c r="N30" s="212" t="s">
        <v>99</v>
      </c>
      <c r="O30" s="212" t="s">
        <v>83</v>
      </c>
      <c r="P30" s="214">
        <v>3710</v>
      </c>
      <c r="S30" s="1">
        <f>COUNTA(A1:P93)</f>
        <v>1029</v>
      </c>
    </row>
    <row r="31" spans="1:19" ht="12.75" customHeight="1" x14ac:dyDescent="0.3">
      <c r="A31" s="25">
        <v>3712</v>
      </c>
      <c r="B31" s="26" t="s">
        <v>62</v>
      </c>
      <c r="C31" s="27" t="s">
        <v>79</v>
      </c>
      <c r="D31" s="27" t="s">
        <v>115</v>
      </c>
      <c r="E31" s="27" t="s">
        <v>125</v>
      </c>
      <c r="F31" s="28" t="s">
        <v>11</v>
      </c>
      <c r="G31" s="28" t="s">
        <v>11</v>
      </c>
      <c r="H31" s="28" t="s">
        <v>42</v>
      </c>
      <c r="I31" s="28" t="s">
        <v>11</v>
      </c>
      <c r="J31" s="28" t="s">
        <v>22</v>
      </c>
      <c r="K31" s="27" t="s">
        <v>24</v>
      </c>
      <c r="L31" s="28" t="s">
        <v>40</v>
      </c>
      <c r="M31" s="50" t="s">
        <v>43</v>
      </c>
      <c r="N31" s="28" t="s">
        <v>99</v>
      </c>
      <c r="O31" s="28" t="s">
        <v>83</v>
      </c>
      <c r="P31" s="30">
        <v>3712</v>
      </c>
    </row>
    <row r="32" spans="1:19" ht="12.75" customHeight="1" x14ac:dyDescent="0.3">
      <c r="A32" s="210">
        <v>3716</v>
      </c>
      <c r="B32" s="208" t="s">
        <v>4</v>
      </c>
      <c r="C32" s="211" t="s">
        <v>84</v>
      </c>
      <c r="D32" s="211" t="s">
        <v>115</v>
      </c>
      <c r="E32" s="211" t="s">
        <v>125</v>
      </c>
      <c r="F32" s="212" t="s">
        <v>11</v>
      </c>
      <c r="G32" s="212" t="s">
        <v>11</v>
      </c>
      <c r="H32" s="212" t="s">
        <v>42</v>
      </c>
      <c r="I32" s="212" t="s">
        <v>11</v>
      </c>
      <c r="J32" s="212" t="s">
        <v>22</v>
      </c>
      <c r="K32" s="211" t="s">
        <v>25</v>
      </c>
      <c r="L32" s="212" t="s">
        <v>40</v>
      </c>
      <c r="M32" s="213" t="s">
        <v>140</v>
      </c>
      <c r="N32" s="212" t="s">
        <v>99</v>
      </c>
      <c r="O32" s="212" t="s">
        <v>83</v>
      </c>
      <c r="P32" s="214">
        <v>3716</v>
      </c>
    </row>
    <row r="33" spans="1:16" ht="12.75" customHeight="1" x14ac:dyDescent="0.3">
      <c r="A33" s="25">
        <v>3731</v>
      </c>
      <c r="B33" s="26" t="s">
        <v>63</v>
      </c>
      <c r="C33" s="27" t="s">
        <v>79</v>
      </c>
      <c r="D33" s="27" t="s">
        <v>115</v>
      </c>
      <c r="E33" s="27" t="s">
        <v>125</v>
      </c>
      <c r="F33" s="28" t="s">
        <v>11</v>
      </c>
      <c r="G33" s="28" t="s">
        <v>11</v>
      </c>
      <c r="H33" s="28" t="s">
        <v>42</v>
      </c>
      <c r="I33" s="28" t="s">
        <v>11</v>
      </c>
      <c r="J33" s="28" t="s">
        <v>22</v>
      </c>
      <c r="K33" s="27" t="s">
        <v>25</v>
      </c>
      <c r="L33" s="28" t="s">
        <v>40</v>
      </c>
      <c r="M33" s="50" t="s">
        <v>140</v>
      </c>
      <c r="N33" s="28" t="s">
        <v>99</v>
      </c>
      <c r="O33" s="28" t="s">
        <v>83</v>
      </c>
      <c r="P33" s="30">
        <v>3731</v>
      </c>
    </row>
    <row r="34" spans="1:16" ht="12.75" customHeight="1" x14ac:dyDescent="0.3">
      <c r="A34" s="210">
        <v>3735</v>
      </c>
      <c r="B34" s="208" t="s">
        <v>38</v>
      </c>
      <c r="C34" s="211" t="s">
        <v>80</v>
      </c>
      <c r="D34" s="211" t="s">
        <v>115</v>
      </c>
      <c r="E34" s="211" t="s">
        <v>125</v>
      </c>
      <c r="F34" s="212" t="s">
        <v>133</v>
      </c>
      <c r="G34" s="212" t="s">
        <v>11</v>
      </c>
      <c r="H34" s="212" t="s">
        <v>42</v>
      </c>
      <c r="I34" s="212" t="s">
        <v>11</v>
      </c>
      <c r="J34" s="212" t="s">
        <v>22</v>
      </c>
      <c r="K34" s="211" t="s">
        <v>25</v>
      </c>
      <c r="L34" s="212" t="s">
        <v>40</v>
      </c>
      <c r="M34" s="213" t="s">
        <v>140</v>
      </c>
      <c r="N34" s="212" t="s">
        <v>99</v>
      </c>
      <c r="O34" s="212" t="s">
        <v>83</v>
      </c>
      <c r="P34" s="214">
        <v>3735</v>
      </c>
    </row>
    <row r="35" spans="1:16" ht="37.5" customHeight="1" x14ac:dyDescent="0.3">
      <c r="A35" s="25">
        <v>3738</v>
      </c>
      <c r="B35" s="26" t="s">
        <v>107</v>
      </c>
      <c r="C35" s="146" t="s">
        <v>170</v>
      </c>
      <c r="D35" s="178" t="s">
        <v>171</v>
      </c>
      <c r="E35" s="27" t="s">
        <v>109</v>
      </c>
      <c r="F35" s="28" t="s">
        <v>133</v>
      </c>
      <c r="G35" s="27" t="s">
        <v>130</v>
      </c>
      <c r="H35" s="28" t="s">
        <v>42</v>
      </c>
      <c r="I35" s="28" t="s">
        <v>11</v>
      </c>
      <c r="J35" s="28" t="s">
        <v>23</v>
      </c>
      <c r="K35" s="27" t="s">
        <v>42</v>
      </c>
      <c r="L35" s="28" t="s">
        <v>23</v>
      </c>
      <c r="M35" s="50" t="s">
        <v>26</v>
      </c>
      <c r="N35" s="28" t="s">
        <v>133</v>
      </c>
      <c r="O35" s="27" t="s">
        <v>127</v>
      </c>
      <c r="P35" s="30">
        <v>3738</v>
      </c>
    </row>
    <row r="36" spans="1:16" ht="12.75" customHeight="1" x14ac:dyDescent="0.3">
      <c r="A36" s="210">
        <v>3759</v>
      </c>
      <c r="B36" s="208" t="s">
        <v>179</v>
      </c>
      <c r="C36" s="211" t="s">
        <v>79</v>
      </c>
      <c r="D36" s="211" t="s">
        <v>115</v>
      </c>
      <c r="E36" s="211" t="s">
        <v>125</v>
      </c>
      <c r="F36" s="212" t="s">
        <v>11</v>
      </c>
      <c r="G36" s="212" t="s">
        <v>11</v>
      </c>
      <c r="H36" s="212" t="s">
        <v>49</v>
      </c>
      <c r="I36" s="212" t="s">
        <v>11</v>
      </c>
      <c r="J36" s="212" t="s">
        <v>22</v>
      </c>
      <c r="K36" s="211" t="s">
        <v>24</v>
      </c>
      <c r="L36" s="212" t="s">
        <v>40</v>
      </c>
      <c r="M36" s="213" t="s">
        <v>43</v>
      </c>
      <c r="N36" s="212" t="s">
        <v>99</v>
      </c>
      <c r="O36" s="212" t="s">
        <v>83</v>
      </c>
      <c r="P36" s="214">
        <v>3759</v>
      </c>
    </row>
    <row r="37" spans="1:16" ht="37.5" customHeight="1" x14ac:dyDescent="0.3">
      <c r="A37" s="25">
        <v>3761</v>
      </c>
      <c r="B37" s="26" t="s">
        <v>206</v>
      </c>
      <c r="C37" s="27" t="s">
        <v>208</v>
      </c>
      <c r="D37" s="27" t="s">
        <v>209</v>
      </c>
      <c r="E37" s="27" t="s">
        <v>205</v>
      </c>
      <c r="F37" s="28" t="s">
        <v>207</v>
      </c>
      <c r="G37" s="28" t="s">
        <v>207</v>
      </c>
      <c r="H37" s="28" t="s">
        <v>42</v>
      </c>
      <c r="I37" s="28" t="s">
        <v>133</v>
      </c>
      <c r="J37" s="28" t="s">
        <v>23</v>
      </c>
      <c r="K37" s="27" t="s">
        <v>42</v>
      </c>
      <c r="L37" s="28" t="s">
        <v>40</v>
      </c>
      <c r="M37" s="50" t="s">
        <v>210</v>
      </c>
      <c r="N37" s="50" t="s">
        <v>133</v>
      </c>
      <c r="O37" s="28" t="s">
        <v>221</v>
      </c>
      <c r="P37" s="30">
        <v>3761</v>
      </c>
    </row>
    <row r="38" spans="1:16" ht="37.5" customHeight="1" x14ac:dyDescent="0.3">
      <c r="A38" s="70">
        <v>3770</v>
      </c>
      <c r="B38" s="71" t="s">
        <v>65</v>
      </c>
      <c r="C38" s="69" t="s">
        <v>212</v>
      </c>
      <c r="D38" s="69" t="s">
        <v>216</v>
      </c>
      <c r="E38" s="69" t="s">
        <v>217</v>
      </c>
      <c r="F38" s="72" t="s">
        <v>133</v>
      </c>
      <c r="G38" s="72" t="s">
        <v>164</v>
      </c>
      <c r="H38" s="72" t="s">
        <v>42</v>
      </c>
      <c r="I38" s="72" t="s">
        <v>11</v>
      </c>
      <c r="J38" s="72" t="s">
        <v>52</v>
      </c>
      <c r="K38" s="69" t="s">
        <v>28</v>
      </c>
      <c r="L38" s="72" t="s">
        <v>59</v>
      </c>
      <c r="M38" s="222" t="s">
        <v>45</v>
      </c>
      <c r="N38" s="72" t="s">
        <v>99</v>
      </c>
      <c r="O38" s="223" t="s">
        <v>83</v>
      </c>
      <c r="P38" s="73">
        <v>3770</v>
      </c>
    </row>
    <row r="39" spans="1:16" ht="37.5" customHeight="1" x14ac:dyDescent="0.3">
      <c r="A39" s="25">
        <v>3771</v>
      </c>
      <c r="B39" s="26" t="s">
        <v>66</v>
      </c>
      <c r="C39" s="27" t="s">
        <v>212</v>
      </c>
      <c r="D39" s="27" t="s">
        <v>216</v>
      </c>
      <c r="E39" s="27" t="s">
        <v>217</v>
      </c>
      <c r="F39" s="28" t="s">
        <v>133</v>
      </c>
      <c r="G39" s="28" t="s">
        <v>164</v>
      </c>
      <c r="H39" s="28" t="s">
        <v>42</v>
      </c>
      <c r="I39" s="28" t="s">
        <v>11</v>
      </c>
      <c r="J39" s="28" t="s">
        <v>52</v>
      </c>
      <c r="K39" s="27" t="s">
        <v>28</v>
      </c>
      <c r="L39" s="28" t="s">
        <v>59</v>
      </c>
      <c r="M39" s="50" t="s">
        <v>45</v>
      </c>
      <c r="N39" s="28" t="s">
        <v>99</v>
      </c>
      <c r="O39" s="29" t="s">
        <v>83</v>
      </c>
      <c r="P39" s="30">
        <v>3771</v>
      </c>
    </row>
    <row r="40" spans="1:16" ht="37.5" customHeight="1" x14ac:dyDescent="0.3">
      <c r="A40" s="70">
        <v>3773</v>
      </c>
      <c r="B40" s="71" t="s">
        <v>7</v>
      </c>
      <c r="C40" s="69" t="s">
        <v>212</v>
      </c>
      <c r="D40" s="69" t="s">
        <v>216</v>
      </c>
      <c r="E40" s="69" t="s">
        <v>217</v>
      </c>
      <c r="F40" s="72" t="s">
        <v>133</v>
      </c>
      <c r="G40" s="72" t="s">
        <v>11</v>
      </c>
      <c r="H40" s="72" t="s">
        <v>42</v>
      </c>
      <c r="I40" s="72" t="s">
        <v>11</v>
      </c>
      <c r="J40" s="72" t="s">
        <v>22</v>
      </c>
      <c r="K40" s="69" t="s">
        <v>24</v>
      </c>
      <c r="L40" s="72" t="s">
        <v>40</v>
      </c>
      <c r="M40" s="222" t="s">
        <v>43</v>
      </c>
      <c r="N40" s="72" t="s">
        <v>99</v>
      </c>
      <c r="O40" s="224" t="s">
        <v>83</v>
      </c>
      <c r="P40" s="73">
        <v>3773</v>
      </c>
    </row>
    <row r="41" spans="1:16" ht="37.5" customHeight="1" x14ac:dyDescent="0.3">
      <c r="A41" s="25">
        <v>3774</v>
      </c>
      <c r="B41" s="26" t="s">
        <v>8</v>
      </c>
      <c r="C41" s="27" t="s">
        <v>212</v>
      </c>
      <c r="D41" s="209" t="s">
        <v>216</v>
      </c>
      <c r="E41" s="27" t="s">
        <v>217</v>
      </c>
      <c r="F41" s="28" t="s">
        <v>133</v>
      </c>
      <c r="G41" s="28" t="s">
        <v>11</v>
      </c>
      <c r="H41" s="28" t="s">
        <v>42</v>
      </c>
      <c r="I41" s="28" t="s">
        <v>11</v>
      </c>
      <c r="J41" s="28" t="s">
        <v>22</v>
      </c>
      <c r="K41" s="27" t="s">
        <v>28</v>
      </c>
      <c r="L41" s="28" t="s">
        <v>59</v>
      </c>
      <c r="M41" s="50" t="s">
        <v>45</v>
      </c>
      <c r="N41" s="28" t="s">
        <v>99</v>
      </c>
      <c r="O41" s="29" t="s">
        <v>83</v>
      </c>
      <c r="P41" s="30">
        <v>3774</v>
      </c>
    </row>
    <row r="42" spans="1:16" ht="37.5" customHeight="1" x14ac:dyDescent="0.3">
      <c r="A42" s="70">
        <v>3779</v>
      </c>
      <c r="B42" s="71" t="s">
        <v>48</v>
      </c>
      <c r="C42" s="69" t="s">
        <v>212</v>
      </c>
      <c r="D42" s="225" t="s">
        <v>216</v>
      </c>
      <c r="E42" s="69" t="s">
        <v>217</v>
      </c>
      <c r="F42" s="72" t="s">
        <v>133</v>
      </c>
      <c r="G42" s="69" t="s">
        <v>130</v>
      </c>
      <c r="H42" s="72" t="s">
        <v>42</v>
      </c>
      <c r="I42" s="72" t="s">
        <v>11</v>
      </c>
      <c r="J42" s="72" t="s">
        <v>23</v>
      </c>
      <c r="K42" s="69" t="s">
        <v>42</v>
      </c>
      <c r="L42" s="72" t="s">
        <v>23</v>
      </c>
      <c r="M42" s="222" t="s">
        <v>26</v>
      </c>
      <c r="N42" s="222" t="s">
        <v>133</v>
      </c>
      <c r="O42" s="69" t="s">
        <v>127</v>
      </c>
      <c r="P42" s="73">
        <v>3779</v>
      </c>
    </row>
    <row r="43" spans="1:16" ht="37.5" customHeight="1" x14ac:dyDescent="0.3">
      <c r="A43" s="25">
        <v>3798</v>
      </c>
      <c r="B43" s="26" t="s">
        <v>131</v>
      </c>
      <c r="C43" s="27" t="s">
        <v>104</v>
      </c>
      <c r="D43" s="209" t="s">
        <v>116</v>
      </c>
      <c r="E43" s="27" t="s">
        <v>109</v>
      </c>
      <c r="F43" s="28" t="s">
        <v>11</v>
      </c>
      <c r="G43" s="27" t="s">
        <v>11</v>
      </c>
      <c r="H43" s="28" t="s">
        <v>42</v>
      </c>
      <c r="I43" s="28" t="s">
        <v>11</v>
      </c>
      <c r="J43" s="28" t="s">
        <v>22</v>
      </c>
      <c r="K43" s="27" t="s">
        <v>25</v>
      </c>
      <c r="L43" s="28" t="s">
        <v>40</v>
      </c>
      <c r="M43" s="50" t="s">
        <v>140</v>
      </c>
      <c r="N43" s="50" t="s">
        <v>103</v>
      </c>
      <c r="O43" s="27" t="s">
        <v>83</v>
      </c>
      <c r="P43" s="30">
        <v>3798</v>
      </c>
    </row>
    <row r="44" spans="1:16" ht="13.5" thickBot="1" x14ac:dyDescent="0.35">
      <c r="A44" s="63"/>
      <c r="B44" s="64"/>
      <c r="C44" s="63"/>
      <c r="D44" s="63"/>
      <c r="E44" s="37"/>
      <c r="F44" s="65"/>
      <c r="G44" s="66"/>
      <c r="H44" s="66"/>
      <c r="I44" s="66"/>
      <c r="J44" s="66"/>
      <c r="K44" s="63"/>
      <c r="L44" s="66"/>
      <c r="M44" s="66"/>
      <c r="N44" s="66"/>
      <c r="O44" s="66"/>
      <c r="P44" s="17"/>
    </row>
    <row r="45" spans="1:16" ht="18" customHeight="1" x14ac:dyDescent="0.3">
      <c r="A45" s="254" t="s">
        <v>90</v>
      </c>
      <c r="B45" s="255"/>
      <c r="C45" s="74"/>
      <c r="D45" s="74"/>
      <c r="E45" s="75"/>
      <c r="F45" s="75"/>
      <c r="G45" s="75"/>
      <c r="H45" s="75"/>
      <c r="I45" s="75"/>
      <c r="J45" s="75"/>
      <c r="K45" s="75"/>
      <c r="L45" s="75"/>
      <c r="M45" s="74"/>
      <c r="N45" s="261" t="s">
        <v>90</v>
      </c>
      <c r="O45" s="242"/>
      <c r="P45" s="243"/>
    </row>
    <row r="46" spans="1:16" ht="37.5" customHeight="1" x14ac:dyDescent="0.3">
      <c r="A46" s="76">
        <v>3170</v>
      </c>
      <c r="B46" s="77" t="s">
        <v>149</v>
      </c>
      <c r="C46" s="78" t="s">
        <v>150</v>
      </c>
      <c r="D46" s="120" t="s">
        <v>151</v>
      </c>
      <c r="E46" s="78" t="s">
        <v>152</v>
      </c>
      <c r="F46" s="79" t="s">
        <v>133</v>
      </c>
      <c r="G46" s="79" t="s">
        <v>133</v>
      </c>
      <c r="H46" s="79" t="s">
        <v>42</v>
      </c>
      <c r="I46" s="79" t="s">
        <v>11</v>
      </c>
      <c r="J46" s="79" t="s">
        <v>52</v>
      </c>
      <c r="K46" s="78" t="s">
        <v>28</v>
      </c>
      <c r="L46" s="79" t="s">
        <v>40</v>
      </c>
      <c r="M46" s="79" t="s">
        <v>45</v>
      </c>
      <c r="N46" s="79" t="s">
        <v>102</v>
      </c>
      <c r="O46" s="78" t="s">
        <v>83</v>
      </c>
      <c r="P46" s="80">
        <v>3170</v>
      </c>
    </row>
    <row r="47" spans="1:16" ht="25.5" customHeight="1" x14ac:dyDescent="0.3">
      <c r="A47" s="25">
        <v>3202</v>
      </c>
      <c r="B47" s="26" t="s">
        <v>219</v>
      </c>
      <c r="C47" s="27" t="s">
        <v>218</v>
      </c>
      <c r="D47" s="27" t="s">
        <v>218</v>
      </c>
      <c r="E47" s="27" t="s">
        <v>154</v>
      </c>
      <c r="F47" s="28" t="s">
        <v>133</v>
      </c>
      <c r="G47" s="28" t="s">
        <v>133</v>
      </c>
      <c r="H47" s="28" t="s">
        <v>42</v>
      </c>
      <c r="I47" s="28" t="s">
        <v>133</v>
      </c>
      <c r="J47" s="28" t="s">
        <v>187</v>
      </c>
      <c r="K47" s="27" t="s">
        <v>42</v>
      </c>
      <c r="L47" s="28" t="s">
        <v>188</v>
      </c>
      <c r="M47" s="28" t="s">
        <v>54</v>
      </c>
      <c r="N47" s="28" t="s">
        <v>133</v>
      </c>
      <c r="O47" s="27" t="s">
        <v>220</v>
      </c>
      <c r="P47" s="30">
        <v>3202</v>
      </c>
    </row>
    <row r="48" spans="1:16" ht="25.5" customHeight="1" x14ac:dyDescent="0.3">
      <c r="A48" s="76">
        <v>3208</v>
      </c>
      <c r="B48" s="77" t="s">
        <v>105</v>
      </c>
      <c r="C48" s="78" t="s">
        <v>77</v>
      </c>
      <c r="D48" s="78" t="s">
        <v>113</v>
      </c>
      <c r="E48" s="78" t="s">
        <v>108</v>
      </c>
      <c r="F48" s="79" t="s">
        <v>133</v>
      </c>
      <c r="G48" s="79" t="s">
        <v>133</v>
      </c>
      <c r="H48" s="79" t="s">
        <v>42</v>
      </c>
      <c r="I48" s="79" t="s">
        <v>11</v>
      </c>
      <c r="J48" s="79" t="s">
        <v>22</v>
      </c>
      <c r="K48" s="78" t="s">
        <v>25</v>
      </c>
      <c r="L48" s="79" t="s">
        <v>40</v>
      </c>
      <c r="M48" s="79" t="s">
        <v>54</v>
      </c>
      <c r="N48" s="79" t="s">
        <v>199</v>
      </c>
      <c r="O48" s="79" t="s">
        <v>83</v>
      </c>
      <c r="P48" s="80">
        <v>3208</v>
      </c>
    </row>
    <row r="49" spans="1:16" ht="37.5" customHeight="1" thickBot="1" x14ac:dyDescent="0.35">
      <c r="A49" s="31">
        <v>3777</v>
      </c>
      <c r="B49" s="32" t="s">
        <v>198</v>
      </c>
      <c r="C49" s="33" t="s">
        <v>185</v>
      </c>
      <c r="D49" s="33" t="s">
        <v>184</v>
      </c>
      <c r="E49" s="33" t="s">
        <v>177</v>
      </c>
      <c r="F49" s="34" t="s">
        <v>133</v>
      </c>
      <c r="G49" s="34" t="s">
        <v>11</v>
      </c>
      <c r="H49" s="34" t="s">
        <v>49</v>
      </c>
      <c r="I49" s="34" t="s">
        <v>11</v>
      </c>
      <c r="J49" s="34" t="s">
        <v>22</v>
      </c>
      <c r="K49" s="33" t="s">
        <v>25</v>
      </c>
      <c r="L49" s="34" t="s">
        <v>40</v>
      </c>
      <c r="M49" s="191" t="s">
        <v>140</v>
      </c>
      <c r="N49" s="191" t="s">
        <v>96</v>
      </c>
      <c r="O49" s="34" t="s">
        <v>83</v>
      </c>
      <c r="P49" s="35">
        <v>3777</v>
      </c>
    </row>
    <row r="50" spans="1:16" ht="13.5" thickBot="1" x14ac:dyDescent="0.35">
      <c r="A50" s="37"/>
      <c r="B50" s="81"/>
      <c r="C50" s="37"/>
      <c r="D50" s="37"/>
      <c r="E50" s="37"/>
      <c r="F50" s="38"/>
      <c r="G50" s="39"/>
      <c r="H50" s="39"/>
      <c r="I50" s="39"/>
      <c r="J50" s="39"/>
      <c r="K50" s="37"/>
      <c r="L50" s="39"/>
      <c r="M50" s="40"/>
      <c r="N50" s="40"/>
      <c r="O50" s="40"/>
      <c r="P50" s="17"/>
    </row>
    <row r="51" spans="1:16" ht="15" customHeight="1" x14ac:dyDescent="0.3">
      <c r="A51" s="233" t="s">
        <v>86</v>
      </c>
      <c r="B51" s="234"/>
      <c r="C51" s="82"/>
      <c r="D51" s="82"/>
      <c r="E51" s="83"/>
      <c r="F51" s="84"/>
      <c r="G51" s="84"/>
      <c r="H51" s="84"/>
      <c r="I51" s="84"/>
      <c r="J51" s="84"/>
      <c r="K51" s="82"/>
      <c r="L51" s="84"/>
      <c r="M51" s="84"/>
      <c r="N51" s="241" t="s">
        <v>86</v>
      </c>
      <c r="O51" s="242"/>
      <c r="P51" s="243"/>
    </row>
    <row r="52" spans="1:16" ht="12.75" customHeight="1" x14ac:dyDescent="0.3">
      <c r="A52" s="85">
        <v>3228</v>
      </c>
      <c r="B52" s="86" t="s">
        <v>141</v>
      </c>
      <c r="C52" s="87" t="s">
        <v>76</v>
      </c>
      <c r="D52" s="88" t="s">
        <v>114</v>
      </c>
      <c r="E52" s="88" t="s">
        <v>124</v>
      </c>
      <c r="F52" s="89" t="s">
        <v>133</v>
      </c>
      <c r="G52" s="89" t="s">
        <v>133</v>
      </c>
      <c r="H52" s="89" t="s">
        <v>42</v>
      </c>
      <c r="I52" s="89" t="s">
        <v>133</v>
      </c>
      <c r="J52" s="89" t="s">
        <v>23</v>
      </c>
      <c r="K52" s="87" t="s">
        <v>42</v>
      </c>
      <c r="L52" s="89" t="s">
        <v>23</v>
      </c>
      <c r="M52" s="89" t="s">
        <v>26</v>
      </c>
      <c r="N52" s="113" t="s">
        <v>133</v>
      </c>
      <c r="O52" s="112" t="s">
        <v>127</v>
      </c>
      <c r="P52" s="114">
        <v>3228</v>
      </c>
    </row>
    <row r="53" spans="1:16" ht="37.5" customHeight="1" x14ac:dyDescent="0.3">
      <c r="A53" s="25">
        <v>3253</v>
      </c>
      <c r="B53" s="26" t="s">
        <v>126</v>
      </c>
      <c r="C53" s="27" t="s">
        <v>142</v>
      </c>
      <c r="D53" s="119" t="s">
        <v>153</v>
      </c>
      <c r="E53" s="90" t="s">
        <v>109</v>
      </c>
      <c r="F53" s="28" t="s">
        <v>133</v>
      </c>
      <c r="G53" s="28" t="s">
        <v>11</v>
      </c>
      <c r="H53" s="28" t="s">
        <v>42</v>
      </c>
      <c r="I53" s="28" t="s">
        <v>133</v>
      </c>
      <c r="J53" s="28" t="s">
        <v>22</v>
      </c>
      <c r="K53" s="27" t="s">
        <v>25</v>
      </c>
      <c r="L53" s="28" t="s">
        <v>40</v>
      </c>
      <c r="M53" s="28" t="s">
        <v>140</v>
      </c>
      <c r="N53" s="185" t="s">
        <v>189</v>
      </c>
      <c r="O53" s="28" t="s">
        <v>83</v>
      </c>
      <c r="P53" s="30">
        <v>3253</v>
      </c>
    </row>
    <row r="54" spans="1:16" ht="37.5" customHeight="1" x14ac:dyDescent="0.3">
      <c r="A54" s="85">
        <v>3274</v>
      </c>
      <c r="B54" s="86" t="s">
        <v>31</v>
      </c>
      <c r="C54" s="87" t="s">
        <v>117</v>
      </c>
      <c r="D54" s="88" t="s">
        <v>118</v>
      </c>
      <c r="E54" s="88" t="s">
        <v>152</v>
      </c>
      <c r="F54" s="89" t="s">
        <v>133</v>
      </c>
      <c r="G54" s="89" t="s">
        <v>11</v>
      </c>
      <c r="H54" s="89" t="s">
        <v>42</v>
      </c>
      <c r="I54" s="89" t="s">
        <v>11</v>
      </c>
      <c r="J54" s="89" t="s">
        <v>22</v>
      </c>
      <c r="K54" s="87" t="s">
        <v>28</v>
      </c>
      <c r="L54" s="89" t="s">
        <v>40</v>
      </c>
      <c r="M54" s="91" t="s">
        <v>45</v>
      </c>
      <c r="N54" s="91" t="s">
        <v>102</v>
      </c>
      <c r="O54" s="89" t="s">
        <v>83</v>
      </c>
      <c r="P54" s="115">
        <v>3274</v>
      </c>
    </row>
    <row r="55" spans="1:16" ht="37.5" customHeight="1" x14ac:dyDescent="0.3">
      <c r="A55" s="25">
        <v>3279</v>
      </c>
      <c r="B55" s="26" t="s">
        <v>95</v>
      </c>
      <c r="C55" s="27" t="s">
        <v>173</v>
      </c>
      <c r="D55" s="147" t="s">
        <v>172</v>
      </c>
      <c r="E55" s="90" t="s">
        <v>169</v>
      </c>
      <c r="F55" s="28" t="s">
        <v>133</v>
      </c>
      <c r="G55" s="28" t="s">
        <v>133</v>
      </c>
      <c r="H55" s="28" t="s">
        <v>42</v>
      </c>
      <c r="I55" s="28" t="s">
        <v>11</v>
      </c>
      <c r="J55" s="28" t="s">
        <v>22</v>
      </c>
      <c r="K55" s="27" t="s">
        <v>25</v>
      </c>
      <c r="L55" s="28" t="s">
        <v>40</v>
      </c>
      <c r="M55" s="28" t="s">
        <v>53</v>
      </c>
      <c r="N55" s="188" t="s">
        <v>199</v>
      </c>
      <c r="O55" s="28" t="s">
        <v>133</v>
      </c>
      <c r="P55" s="30">
        <v>3279</v>
      </c>
    </row>
    <row r="56" spans="1:16" ht="37.5" customHeight="1" x14ac:dyDescent="0.3">
      <c r="A56" s="132">
        <v>3750</v>
      </c>
      <c r="B56" s="133" t="s">
        <v>166</v>
      </c>
      <c r="C56" s="134" t="s">
        <v>143</v>
      </c>
      <c r="D56" s="121" t="s">
        <v>155</v>
      </c>
      <c r="E56" s="135" t="s">
        <v>108</v>
      </c>
      <c r="F56" s="136" t="s">
        <v>11</v>
      </c>
      <c r="G56" s="136" t="s">
        <v>133</v>
      </c>
      <c r="H56" s="136" t="s">
        <v>42</v>
      </c>
      <c r="I56" s="136" t="s">
        <v>133</v>
      </c>
      <c r="J56" s="136" t="s">
        <v>52</v>
      </c>
      <c r="K56" s="134" t="s">
        <v>28</v>
      </c>
      <c r="L56" s="136" t="s">
        <v>146</v>
      </c>
      <c r="M56" s="136" t="s">
        <v>45</v>
      </c>
      <c r="N56" s="136" t="s">
        <v>133</v>
      </c>
      <c r="O56" s="134" t="s">
        <v>227</v>
      </c>
      <c r="P56" s="137">
        <v>3750</v>
      </c>
    </row>
    <row r="57" spans="1:16" ht="12.75" customHeight="1" x14ac:dyDescent="0.3">
      <c r="A57" s="25">
        <v>3760</v>
      </c>
      <c r="B57" s="26" t="s">
        <v>32</v>
      </c>
      <c r="C57" s="27" t="s">
        <v>54</v>
      </c>
      <c r="D57" s="90"/>
      <c r="E57" s="90" t="s">
        <v>154</v>
      </c>
      <c r="F57" s="28" t="s">
        <v>133</v>
      </c>
      <c r="G57" s="28" t="s">
        <v>133</v>
      </c>
      <c r="H57" s="28" t="s">
        <v>42</v>
      </c>
      <c r="I57" s="28" t="s">
        <v>133</v>
      </c>
      <c r="J57" s="28" t="s">
        <v>23</v>
      </c>
      <c r="K57" s="27" t="s">
        <v>42</v>
      </c>
      <c r="L57" s="28" t="s">
        <v>23</v>
      </c>
      <c r="M57" s="50" t="s">
        <v>26</v>
      </c>
      <c r="N57" s="50" t="s">
        <v>133</v>
      </c>
      <c r="O57" s="27" t="s">
        <v>127</v>
      </c>
      <c r="P57" s="30">
        <v>3760</v>
      </c>
    </row>
    <row r="58" spans="1:16" ht="37.5" customHeight="1" x14ac:dyDescent="0.3">
      <c r="A58" s="132">
        <v>3776</v>
      </c>
      <c r="B58" s="133" t="s">
        <v>6</v>
      </c>
      <c r="C58" s="134" t="s">
        <v>212</v>
      </c>
      <c r="D58" s="121" t="s">
        <v>216</v>
      </c>
      <c r="E58" s="134" t="s">
        <v>217</v>
      </c>
      <c r="F58" s="136" t="s">
        <v>133</v>
      </c>
      <c r="G58" s="136" t="s">
        <v>11</v>
      </c>
      <c r="H58" s="136" t="s">
        <v>42</v>
      </c>
      <c r="I58" s="136" t="s">
        <v>133</v>
      </c>
      <c r="J58" s="136" t="s">
        <v>23</v>
      </c>
      <c r="K58" s="134" t="s">
        <v>42</v>
      </c>
      <c r="L58" s="136" t="s">
        <v>23</v>
      </c>
      <c r="M58" s="138" t="s">
        <v>26</v>
      </c>
      <c r="N58" s="138" t="s">
        <v>133</v>
      </c>
      <c r="O58" s="134" t="s">
        <v>127</v>
      </c>
      <c r="P58" s="137">
        <v>3776</v>
      </c>
    </row>
    <row r="59" spans="1:16" ht="25.5" customHeight="1" x14ac:dyDescent="0.3">
      <c r="A59" s="25">
        <v>3780</v>
      </c>
      <c r="B59" s="26" t="s">
        <v>12</v>
      </c>
      <c r="C59" s="27" t="s">
        <v>54</v>
      </c>
      <c r="D59" s="90"/>
      <c r="E59" s="90" t="s">
        <v>154</v>
      </c>
      <c r="F59" s="28" t="s">
        <v>133</v>
      </c>
      <c r="G59" s="27" t="s">
        <v>130</v>
      </c>
      <c r="H59" s="28" t="s">
        <v>42</v>
      </c>
      <c r="I59" s="28" t="s">
        <v>133</v>
      </c>
      <c r="J59" s="28" t="s">
        <v>23</v>
      </c>
      <c r="K59" s="27" t="s">
        <v>42</v>
      </c>
      <c r="L59" s="28" t="s">
        <v>23</v>
      </c>
      <c r="M59" s="50" t="s">
        <v>26</v>
      </c>
      <c r="N59" s="50" t="s">
        <v>133</v>
      </c>
      <c r="O59" s="27" t="s">
        <v>127</v>
      </c>
      <c r="P59" s="30">
        <v>3780</v>
      </c>
    </row>
    <row r="60" spans="1:16" ht="25.5" customHeight="1" x14ac:dyDescent="0.3">
      <c r="A60" s="132">
        <v>3781</v>
      </c>
      <c r="B60" s="133" t="s">
        <v>13</v>
      </c>
      <c r="C60" s="134" t="s">
        <v>54</v>
      </c>
      <c r="D60" s="135"/>
      <c r="E60" s="135" t="s">
        <v>154</v>
      </c>
      <c r="F60" s="136" t="s">
        <v>133</v>
      </c>
      <c r="G60" s="134" t="s">
        <v>130</v>
      </c>
      <c r="H60" s="136" t="s">
        <v>42</v>
      </c>
      <c r="I60" s="136" t="s">
        <v>133</v>
      </c>
      <c r="J60" s="136" t="s">
        <v>52</v>
      </c>
      <c r="K60" s="134" t="s">
        <v>47</v>
      </c>
      <c r="L60" s="136" t="s">
        <v>40</v>
      </c>
      <c r="M60" s="139" t="s">
        <v>82</v>
      </c>
      <c r="N60" s="136" t="s">
        <v>99</v>
      </c>
      <c r="O60" s="136" t="s">
        <v>83</v>
      </c>
      <c r="P60" s="137">
        <v>3781</v>
      </c>
    </row>
    <row r="61" spans="1:16" ht="37.5" customHeight="1" x14ac:dyDescent="0.3">
      <c r="A61" s="25">
        <v>3799</v>
      </c>
      <c r="B61" s="26" t="s">
        <v>9</v>
      </c>
      <c r="C61" s="27" t="s">
        <v>143</v>
      </c>
      <c r="D61" s="131" t="s">
        <v>155</v>
      </c>
      <c r="E61" s="90" t="s">
        <v>108</v>
      </c>
      <c r="F61" s="28" t="s">
        <v>133</v>
      </c>
      <c r="G61" s="28" t="s">
        <v>133</v>
      </c>
      <c r="H61" s="28" t="s">
        <v>42</v>
      </c>
      <c r="I61" s="28" t="s">
        <v>133</v>
      </c>
      <c r="J61" s="27" t="s">
        <v>23</v>
      </c>
      <c r="K61" s="27" t="s">
        <v>42</v>
      </c>
      <c r="L61" s="28" t="s">
        <v>23</v>
      </c>
      <c r="M61" s="92" t="s">
        <v>26</v>
      </c>
      <c r="N61" s="50" t="s">
        <v>133</v>
      </c>
      <c r="O61" s="27" t="s">
        <v>127</v>
      </c>
      <c r="P61" s="30">
        <v>3799</v>
      </c>
    </row>
    <row r="62" spans="1:16" ht="12.75" customHeight="1" thickBot="1" x14ac:dyDescent="0.35">
      <c r="A62" s="140">
        <v>3191</v>
      </c>
      <c r="B62" s="141" t="s">
        <v>18</v>
      </c>
      <c r="C62" s="142" t="s">
        <v>54</v>
      </c>
      <c r="D62" s="143"/>
      <c r="E62" s="143" t="s">
        <v>154</v>
      </c>
      <c r="F62" s="144" t="s">
        <v>133</v>
      </c>
      <c r="G62" s="144" t="s">
        <v>133</v>
      </c>
      <c r="H62" s="144" t="s">
        <v>133</v>
      </c>
      <c r="I62" s="144" t="s">
        <v>133</v>
      </c>
      <c r="J62" s="144" t="s">
        <v>23</v>
      </c>
      <c r="K62" s="142" t="s">
        <v>42</v>
      </c>
      <c r="L62" s="144" t="s">
        <v>23</v>
      </c>
      <c r="M62" s="144" t="s">
        <v>26</v>
      </c>
      <c r="N62" s="144" t="s">
        <v>133</v>
      </c>
      <c r="O62" s="142" t="s">
        <v>190</v>
      </c>
      <c r="P62" s="145">
        <v>3191</v>
      </c>
    </row>
    <row r="63" spans="1:16" ht="13.5" thickBot="1" x14ac:dyDescent="0.35">
      <c r="A63" s="63"/>
      <c r="B63" s="64"/>
      <c r="C63" s="63"/>
      <c r="D63" s="63"/>
      <c r="E63" s="17"/>
      <c r="F63" s="93"/>
      <c r="G63" s="66"/>
      <c r="H63" s="66"/>
      <c r="I63" s="66"/>
      <c r="J63" s="66"/>
      <c r="K63" s="63"/>
      <c r="L63" s="66"/>
      <c r="M63" s="66"/>
      <c r="N63" s="66"/>
      <c r="O63" s="66"/>
      <c r="P63" s="17"/>
    </row>
    <row r="64" spans="1:16" ht="18" customHeight="1" x14ac:dyDescent="0.3">
      <c r="A64" s="239" t="s">
        <v>87</v>
      </c>
      <c r="B64" s="240"/>
      <c r="C64" s="122"/>
      <c r="D64" s="122"/>
      <c r="E64" s="123"/>
      <c r="F64" s="123"/>
      <c r="G64" s="123"/>
      <c r="H64" s="123"/>
      <c r="I64" s="123"/>
      <c r="J64" s="123"/>
      <c r="K64" s="123"/>
      <c r="L64" s="123"/>
      <c r="M64" s="122"/>
      <c r="N64" s="244" t="s">
        <v>87</v>
      </c>
      <c r="O64" s="242"/>
      <c r="P64" s="243"/>
    </row>
    <row r="65" spans="1:16" ht="12.75" customHeight="1" x14ac:dyDescent="0.3">
      <c r="A65" s="94">
        <v>3196</v>
      </c>
      <c r="B65" s="95" t="s">
        <v>56</v>
      </c>
      <c r="C65" s="96" t="s">
        <v>78</v>
      </c>
      <c r="D65" s="96"/>
      <c r="E65" s="98" t="s">
        <v>51</v>
      </c>
      <c r="F65" s="97" t="s">
        <v>11</v>
      </c>
      <c r="G65" s="97" t="s">
        <v>11</v>
      </c>
      <c r="H65" s="97" t="s">
        <v>42</v>
      </c>
      <c r="I65" s="97" t="s">
        <v>133</v>
      </c>
      <c r="J65" s="97" t="s">
        <v>23</v>
      </c>
      <c r="K65" s="98" t="s">
        <v>44</v>
      </c>
      <c r="L65" s="97" t="s">
        <v>23</v>
      </c>
      <c r="M65" s="97" t="s">
        <v>27</v>
      </c>
      <c r="N65" s="97" t="s">
        <v>133</v>
      </c>
      <c r="O65" s="97" t="s">
        <v>120</v>
      </c>
      <c r="P65" s="124">
        <v>3196</v>
      </c>
    </row>
    <row r="66" spans="1:16" ht="37.5" customHeight="1" x14ac:dyDescent="0.3">
      <c r="A66" s="25">
        <v>3196</v>
      </c>
      <c r="B66" s="26" t="s">
        <v>57</v>
      </c>
      <c r="C66" s="147" t="s">
        <v>181</v>
      </c>
      <c r="D66" s="147" t="s">
        <v>180</v>
      </c>
      <c r="E66" s="27" t="s">
        <v>177</v>
      </c>
      <c r="F66" s="28" t="s">
        <v>11</v>
      </c>
      <c r="G66" s="28" t="s">
        <v>11</v>
      </c>
      <c r="H66" s="28" t="s">
        <v>42</v>
      </c>
      <c r="I66" s="28" t="s">
        <v>11</v>
      </c>
      <c r="J66" s="28" t="s">
        <v>52</v>
      </c>
      <c r="K66" s="27" t="s">
        <v>44</v>
      </c>
      <c r="L66" s="28" t="s">
        <v>146</v>
      </c>
      <c r="M66" s="28" t="s">
        <v>45</v>
      </c>
      <c r="N66" s="28" t="s">
        <v>133</v>
      </c>
      <c r="O66" s="27" t="s">
        <v>196</v>
      </c>
      <c r="P66" s="30">
        <v>3196</v>
      </c>
    </row>
    <row r="67" spans="1:16" ht="37.5" customHeight="1" thickBot="1" x14ac:dyDescent="0.35">
      <c r="A67" s="99">
        <v>3196</v>
      </c>
      <c r="B67" s="100" t="s">
        <v>119</v>
      </c>
      <c r="C67" s="101" t="s">
        <v>181</v>
      </c>
      <c r="D67" s="101" t="s">
        <v>180</v>
      </c>
      <c r="E67" s="101" t="s">
        <v>177</v>
      </c>
      <c r="F67" s="102" t="s">
        <v>11</v>
      </c>
      <c r="G67" s="102" t="s">
        <v>11</v>
      </c>
      <c r="H67" s="102" t="s">
        <v>42</v>
      </c>
      <c r="I67" s="102" t="s">
        <v>11</v>
      </c>
      <c r="J67" s="102" t="s">
        <v>22</v>
      </c>
      <c r="K67" s="101" t="s">
        <v>44</v>
      </c>
      <c r="L67" s="102" t="s">
        <v>40</v>
      </c>
      <c r="M67" s="102" t="s">
        <v>27</v>
      </c>
      <c r="N67" s="102" t="s">
        <v>97</v>
      </c>
      <c r="O67" s="102" t="s">
        <v>83</v>
      </c>
      <c r="P67" s="125">
        <v>3196</v>
      </c>
    </row>
    <row r="68" spans="1:16" ht="13.5" thickBot="1" x14ac:dyDescent="0.35">
      <c r="A68" s="63"/>
      <c r="B68" s="64"/>
      <c r="C68" s="63"/>
      <c r="D68" s="63"/>
      <c r="E68" s="66"/>
      <c r="F68" s="93"/>
      <c r="G68" s="66"/>
      <c r="H68" s="66"/>
      <c r="I68" s="66"/>
      <c r="J68" s="66"/>
      <c r="K68" s="63"/>
      <c r="L68" s="66"/>
      <c r="M68" s="66"/>
      <c r="N68" s="66"/>
      <c r="O68" s="66"/>
      <c r="P68" s="17"/>
    </row>
    <row r="69" spans="1:16" ht="18" customHeight="1" x14ac:dyDescent="0.3">
      <c r="A69" s="231" t="s">
        <v>88</v>
      </c>
      <c r="B69" s="232"/>
      <c r="C69" s="103"/>
      <c r="D69" s="104"/>
      <c r="E69" s="103"/>
      <c r="F69" s="103"/>
      <c r="G69" s="103"/>
      <c r="H69" s="103"/>
      <c r="I69" s="103"/>
      <c r="J69" s="103"/>
      <c r="K69" s="103"/>
      <c r="L69" s="103"/>
      <c r="M69" s="245" t="s">
        <v>88</v>
      </c>
      <c r="N69" s="242"/>
      <c r="O69" s="242"/>
      <c r="P69" s="243"/>
    </row>
    <row r="70" spans="1:16" ht="37.5" customHeight="1" x14ac:dyDescent="0.3">
      <c r="A70" s="148">
        <v>6703</v>
      </c>
      <c r="B70" s="149" t="s">
        <v>34</v>
      </c>
      <c r="C70" s="105" t="s">
        <v>168</v>
      </c>
      <c r="D70" s="173" t="s">
        <v>167</v>
      </c>
      <c r="E70" s="106" t="s">
        <v>169</v>
      </c>
      <c r="F70" s="107" t="s">
        <v>11</v>
      </c>
      <c r="G70" s="107" t="s">
        <v>11</v>
      </c>
      <c r="H70" s="107" t="s">
        <v>42</v>
      </c>
      <c r="I70" s="107" t="s">
        <v>11</v>
      </c>
      <c r="J70" s="107" t="s">
        <v>23</v>
      </c>
      <c r="K70" s="107" t="s">
        <v>25</v>
      </c>
      <c r="L70" s="107" t="s">
        <v>23</v>
      </c>
      <c r="M70" s="107" t="s">
        <v>26</v>
      </c>
      <c r="N70" s="107" t="s">
        <v>99</v>
      </c>
      <c r="O70" s="107" t="s">
        <v>127</v>
      </c>
      <c r="P70" s="116">
        <v>6703</v>
      </c>
    </row>
    <row r="71" spans="1:16" ht="37.5" customHeight="1" x14ac:dyDescent="0.3">
      <c r="A71" s="25">
        <v>6704</v>
      </c>
      <c r="B71" s="26" t="s">
        <v>36</v>
      </c>
      <c r="C71" s="27" t="s">
        <v>168</v>
      </c>
      <c r="D71" s="174" t="s">
        <v>167</v>
      </c>
      <c r="E71" s="90" t="s">
        <v>169</v>
      </c>
      <c r="F71" s="28" t="s">
        <v>11</v>
      </c>
      <c r="G71" s="28" t="s">
        <v>11</v>
      </c>
      <c r="H71" s="28" t="s">
        <v>42</v>
      </c>
      <c r="I71" s="28" t="s">
        <v>11</v>
      </c>
      <c r="J71" s="28" t="s">
        <v>23</v>
      </c>
      <c r="K71" s="28" t="s">
        <v>25</v>
      </c>
      <c r="L71" s="28" t="s">
        <v>23</v>
      </c>
      <c r="M71" s="28" t="s">
        <v>26</v>
      </c>
      <c r="N71" s="28" t="s">
        <v>97</v>
      </c>
      <c r="O71" s="28" t="s">
        <v>127</v>
      </c>
      <c r="P71" s="30">
        <v>6704</v>
      </c>
    </row>
    <row r="72" spans="1:16" ht="37.5" customHeight="1" x14ac:dyDescent="0.3">
      <c r="A72" s="148">
        <v>6753</v>
      </c>
      <c r="B72" s="149" t="s">
        <v>30</v>
      </c>
      <c r="C72" s="105" t="s">
        <v>168</v>
      </c>
      <c r="D72" s="173" t="s">
        <v>167</v>
      </c>
      <c r="E72" s="106" t="s">
        <v>169</v>
      </c>
      <c r="F72" s="107" t="s">
        <v>133</v>
      </c>
      <c r="G72" s="107" t="s">
        <v>11</v>
      </c>
      <c r="H72" s="107" t="s">
        <v>42</v>
      </c>
      <c r="I72" s="107" t="s">
        <v>11</v>
      </c>
      <c r="J72" s="107" t="s">
        <v>52</v>
      </c>
      <c r="K72" s="107" t="s">
        <v>28</v>
      </c>
      <c r="L72" s="107" t="s">
        <v>40</v>
      </c>
      <c r="M72" s="107" t="s">
        <v>45</v>
      </c>
      <c r="N72" s="107" t="s">
        <v>99</v>
      </c>
      <c r="O72" s="107" t="s">
        <v>83</v>
      </c>
      <c r="P72" s="116">
        <v>6753</v>
      </c>
    </row>
    <row r="73" spans="1:16" ht="37.5" customHeight="1" thickBot="1" x14ac:dyDescent="0.35">
      <c r="A73" s="31">
        <v>6780</v>
      </c>
      <c r="B73" s="32" t="s">
        <v>35</v>
      </c>
      <c r="C73" s="33" t="s">
        <v>168</v>
      </c>
      <c r="D73" s="175" t="s">
        <v>167</v>
      </c>
      <c r="E73" s="176" t="s">
        <v>169</v>
      </c>
      <c r="F73" s="34" t="s">
        <v>133</v>
      </c>
      <c r="G73" s="33" t="s">
        <v>130</v>
      </c>
      <c r="H73" s="34" t="s">
        <v>42</v>
      </c>
      <c r="I73" s="34" t="s">
        <v>11</v>
      </c>
      <c r="J73" s="34" t="s">
        <v>23</v>
      </c>
      <c r="K73" s="33" t="s">
        <v>42</v>
      </c>
      <c r="L73" s="34" t="s">
        <v>23</v>
      </c>
      <c r="M73" s="34" t="s">
        <v>26</v>
      </c>
      <c r="N73" s="34" t="s">
        <v>133</v>
      </c>
      <c r="O73" s="33" t="s">
        <v>127</v>
      </c>
      <c r="P73" s="35">
        <v>6780</v>
      </c>
    </row>
    <row r="74" spans="1:16" ht="13.5" thickBot="1" x14ac:dyDescent="0.35">
      <c r="A74" s="63"/>
      <c r="B74" s="64"/>
      <c r="C74" s="63"/>
      <c r="D74" s="63"/>
      <c r="E74" s="17"/>
      <c r="F74" s="65"/>
      <c r="G74" s="66"/>
      <c r="H74" s="66"/>
      <c r="I74" s="66"/>
      <c r="J74" s="66"/>
      <c r="K74" s="63"/>
      <c r="L74" s="66"/>
      <c r="M74" s="66"/>
      <c r="N74" s="66"/>
      <c r="O74" s="66"/>
      <c r="P74" s="17"/>
    </row>
    <row r="75" spans="1:16" ht="18" customHeight="1" x14ac:dyDescent="0.3">
      <c r="A75" s="235" t="s">
        <v>85</v>
      </c>
      <c r="B75" s="236"/>
      <c r="C75" s="108"/>
      <c r="D75" s="108"/>
      <c r="E75" s="109"/>
      <c r="F75" s="109"/>
      <c r="G75" s="109"/>
      <c r="H75" s="109"/>
      <c r="I75" s="109"/>
      <c r="J75" s="109"/>
      <c r="K75" s="109"/>
      <c r="L75" s="109"/>
      <c r="M75" s="108"/>
      <c r="N75" s="109"/>
      <c r="O75" s="237" t="s">
        <v>85</v>
      </c>
      <c r="P75" s="238"/>
    </row>
    <row r="76" spans="1:16" ht="37.5" customHeight="1" x14ac:dyDescent="0.3">
      <c r="A76" s="216">
        <v>3772</v>
      </c>
      <c r="B76" s="217" t="s">
        <v>67</v>
      </c>
      <c r="C76" s="215" t="s">
        <v>212</v>
      </c>
      <c r="D76" s="218" t="s">
        <v>216</v>
      </c>
      <c r="E76" s="219" t="s">
        <v>217</v>
      </c>
      <c r="F76" s="220" t="s">
        <v>133</v>
      </c>
      <c r="G76" s="220" t="s">
        <v>165</v>
      </c>
      <c r="H76" s="220" t="s">
        <v>42</v>
      </c>
      <c r="I76" s="220" t="s">
        <v>11</v>
      </c>
      <c r="J76" s="220" t="s">
        <v>52</v>
      </c>
      <c r="K76" s="220" t="s">
        <v>28</v>
      </c>
      <c r="L76" s="220" t="s">
        <v>59</v>
      </c>
      <c r="M76" s="220" t="s">
        <v>45</v>
      </c>
      <c r="N76" s="220" t="s">
        <v>99</v>
      </c>
      <c r="O76" s="220" t="s">
        <v>83</v>
      </c>
      <c r="P76" s="221">
        <v>3772</v>
      </c>
    </row>
    <row r="77" spans="1:16" ht="37.5" customHeight="1" x14ac:dyDescent="0.3">
      <c r="A77" s="25">
        <v>7100</v>
      </c>
      <c r="B77" s="26" t="s">
        <v>122</v>
      </c>
      <c r="C77" s="27" t="s">
        <v>214</v>
      </c>
      <c r="D77" s="190" t="s">
        <v>213</v>
      </c>
      <c r="E77" s="27" t="s">
        <v>108</v>
      </c>
      <c r="F77" s="28" t="s">
        <v>133</v>
      </c>
      <c r="G77" s="28" t="s">
        <v>11</v>
      </c>
      <c r="H77" s="28" t="s">
        <v>42</v>
      </c>
      <c r="I77" s="28" t="s">
        <v>11</v>
      </c>
      <c r="J77" s="28" t="s">
        <v>22</v>
      </c>
      <c r="K77" s="27" t="s">
        <v>25</v>
      </c>
      <c r="L77" s="28" t="s">
        <v>40</v>
      </c>
      <c r="M77" s="28" t="s">
        <v>140</v>
      </c>
      <c r="N77" s="28" t="s">
        <v>215</v>
      </c>
      <c r="O77" s="28" t="s">
        <v>83</v>
      </c>
      <c r="P77" s="30">
        <v>7100</v>
      </c>
    </row>
    <row r="78" spans="1:16" ht="37.5" customHeight="1" thickBot="1" x14ac:dyDescent="0.35">
      <c r="A78" s="192">
        <v>7102</v>
      </c>
      <c r="B78" s="193" t="s">
        <v>211</v>
      </c>
      <c r="C78" s="194" t="s">
        <v>214</v>
      </c>
      <c r="D78" s="110" t="s">
        <v>213</v>
      </c>
      <c r="E78" s="110" t="s">
        <v>108</v>
      </c>
      <c r="F78" s="110"/>
      <c r="G78" s="111" t="s">
        <v>11</v>
      </c>
      <c r="H78" s="111" t="s">
        <v>42</v>
      </c>
      <c r="I78" s="111" t="s">
        <v>11</v>
      </c>
      <c r="J78" s="111" t="s">
        <v>22</v>
      </c>
      <c r="K78" s="111" t="s">
        <v>25</v>
      </c>
      <c r="L78" s="110" t="s">
        <v>40</v>
      </c>
      <c r="M78" s="111" t="s">
        <v>140</v>
      </c>
      <c r="N78" s="111" t="s">
        <v>103</v>
      </c>
      <c r="O78" s="187" t="s">
        <v>83</v>
      </c>
      <c r="P78" s="111">
        <v>7102</v>
      </c>
    </row>
    <row r="79" spans="1:16" x14ac:dyDescent="0.3">
      <c r="A79" s="63"/>
      <c r="B79" s="64"/>
      <c r="C79" s="63"/>
      <c r="D79" s="63"/>
      <c r="E79" s="17"/>
      <c r="F79" s="65"/>
      <c r="G79" s="66"/>
      <c r="H79" s="66"/>
      <c r="I79" s="66"/>
      <c r="J79" s="66"/>
      <c r="K79" s="63"/>
      <c r="L79" s="66"/>
      <c r="M79" s="66"/>
      <c r="N79" s="66"/>
      <c r="O79" s="66"/>
      <c r="P79" s="17"/>
    </row>
    <row r="80" spans="1:16" x14ac:dyDescent="0.3">
      <c r="A80" s="15"/>
      <c r="B80" s="16"/>
      <c r="C80" s="5"/>
      <c r="D80" s="5"/>
      <c r="E80" s="7"/>
      <c r="F80" s="6"/>
      <c r="G80" s="7"/>
      <c r="H80" s="7"/>
      <c r="I80" s="7"/>
      <c r="J80" s="7"/>
      <c r="K80" s="7"/>
      <c r="L80" s="7"/>
      <c r="M80" s="12"/>
      <c r="N80" s="7"/>
      <c r="O80" s="7"/>
      <c r="P80" s="15"/>
    </row>
    <row r="81" spans="1:16" x14ac:dyDescent="0.3">
      <c r="A81" s="14">
        <v>1</v>
      </c>
      <c r="B81" s="228" t="s">
        <v>191</v>
      </c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30"/>
    </row>
    <row r="82" spans="1:16" x14ac:dyDescent="0.3">
      <c r="A82" s="14">
        <v>2</v>
      </c>
      <c r="B82" s="228" t="s">
        <v>202</v>
      </c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30"/>
    </row>
    <row r="83" spans="1:16" x14ac:dyDescent="0.3">
      <c r="A83" s="14">
        <v>3</v>
      </c>
      <c r="B83" s="228" t="s">
        <v>192</v>
      </c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30"/>
    </row>
    <row r="84" spans="1:16" x14ac:dyDescent="0.3">
      <c r="A84" s="14">
        <v>4</v>
      </c>
      <c r="B84" s="228" t="s">
        <v>193</v>
      </c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30"/>
    </row>
    <row r="85" spans="1:16" x14ac:dyDescent="0.3">
      <c r="A85" s="14">
        <v>5</v>
      </c>
      <c r="B85" s="228" t="s">
        <v>139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30"/>
    </row>
    <row r="86" spans="1:16" ht="13.5" customHeight="1" x14ac:dyDescent="0.3">
      <c r="A86" s="14">
        <v>6</v>
      </c>
      <c r="B86" s="228" t="s">
        <v>174</v>
      </c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30"/>
    </row>
    <row r="87" spans="1:16" x14ac:dyDescent="0.3">
      <c r="A87" s="14">
        <v>7</v>
      </c>
      <c r="B87" s="228" t="s">
        <v>194</v>
      </c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30"/>
    </row>
    <row r="88" spans="1:16" x14ac:dyDescent="0.3">
      <c r="A88" s="14">
        <v>8</v>
      </c>
      <c r="B88" s="228" t="s">
        <v>163</v>
      </c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30"/>
    </row>
    <row r="89" spans="1:16" x14ac:dyDescent="0.3">
      <c r="A89" s="14">
        <v>9</v>
      </c>
      <c r="B89" s="228" t="s">
        <v>41</v>
      </c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30"/>
    </row>
    <row r="90" spans="1:16" x14ac:dyDescent="0.3">
      <c r="A90" s="14">
        <v>10</v>
      </c>
      <c r="B90" s="228" t="s">
        <v>121</v>
      </c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30"/>
    </row>
    <row r="91" spans="1:16" x14ac:dyDescent="0.3">
      <c r="A91" s="118">
        <v>11</v>
      </c>
      <c r="B91" s="228" t="s">
        <v>147</v>
      </c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30"/>
    </row>
    <row r="92" spans="1:16" x14ac:dyDescent="0.3">
      <c r="A92" s="14">
        <v>12</v>
      </c>
      <c r="B92" s="228" t="s">
        <v>195</v>
      </c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30"/>
    </row>
    <row r="93" spans="1:16" x14ac:dyDescent="0.3">
      <c r="A93" s="118">
        <v>13</v>
      </c>
      <c r="B93" s="228" t="s">
        <v>201</v>
      </c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30"/>
    </row>
    <row r="94" spans="1:16" x14ac:dyDescent="0.3">
      <c r="A94" s="1"/>
      <c r="B94" s="189"/>
      <c r="C94" s="4"/>
      <c r="D94" s="4"/>
      <c r="F94" s="7"/>
      <c r="G94" s="1"/>
      <c r="H94" s="1"/>
      <c r="I94" s="1"/>
      <c r="J94" s="1"/>
      <c r="K94" s="1"/>
      <c r="L94" s="1"/>
      <c r="N94" s="1"/>
      <c r="O94" s="1"/>
    </row>
    <row r="95" spans="1:16" x14ac:dyDescent="0.3">
      <c r="A95" s="1"/>
      <c r="B95" s="1"/>
      <c r="C95" s="4"/>
      <c r="D95" s="4"/>
      <c r="F95" s="7"/>
      <c r="G95" s="1"/>
      <c r="H95" s="1"/>
      <c r="I95" s="1"/>
      <c r="J95" s="1"/>
      <c r="K95" s="1"/>
      <c r="L95" s="1"/>
      <c r="N95" s="1"/>
      <c r="O95" s="1"/>
    </row>
    <row r="96" spans="1:16" x14ac:dyDescent="0.3">
      <c r="A96" s="1"/>
      <c r="B96" s="1"/>
      <c r="C96" s="4"/>
      <c r="D96" s="4"/>
      <c r="F96" s="7"/>
      <c r="G96" s="1"/>
      <c r="H96" s="1"/>
      <c r="I96" s="1"/>
      <c r="J96" s="1"/>
      <c r="K96" s="1"/>
      <c r="L96" s="1"/>
      <c r="N96" s="1"/>
      <c r="O96" s="1"/>
    </row>
    <row r="97" spans="3:13" s="1" customFormat="1" x14ac:dyDescent="0.3">
      <c r="C97" s="4"/>
      <c r="D97" s="4"/>
      <c r="F97" s="7"/>
      <c r="M97" s="4"/>
    </row>
    <row r="98" spans="3:13" s="1" customFormat="1" x14ac:dyDescent="0.3">
      <c r="C98" s="4"/>
      <c r="D98" s="4"/>
      <c r="F98" s="7"/>
      <c r="M98" s="4"/>
    </row>
    <row r="99" spans="3:13" s="1" customFormat="1" x14ac:dyDescent="0.3">
      <c r="C99" s="4"/>
      <c r="D99" s="4"/>
      <c r="F99" s="7"/>
      <c r="M99" s="4"/>
    </row>
    <row r="100" spans="3:13" s="1" customFormat="1" x14ac:dyDescent="0.3">
      <c r="C100" s="4"/>
      <c r="D100" s="4"/>
      <c r="F100" s="7"/>
      <c r="M100" s="4"/>
    </row>
    <row r="101" spans="3:13" s="1" customFormat="1" x14ac:dyDescent="0.3">
      <c r="C101" s="4"/>
      <c r="D101" s="4"/>
      <c r="F101" s="7"/>
      <c r="M101" s="4"/>
    </row>
    <row r="102" spans="3:13" s="1" customFormat="1" x14ac:dyDescent="0.3">
      <c r="C102" s="4"/>
      <c r="D102" s="4"/>
      <c r="F102" s="7"/>
      <c r="M102" s="4"/>
    </row>
    <row r="103" spans="3:13" s="1" customFormat="1" x14ac:dyDescent="0.3">
      <c r="C103" s="4"/>
      <c r="D103" s="4"/>
      <c r="F103" s="7"/>
      <c r="M103" s="4"/>
    </row>
    <row r="104" spans="3:13" s="1" customFormat="1" x14ac:dyDescent="0.3">
      <c r="C104" s="4"/>
      <c r="D104" s="4"/>
      <c r="F104" s="7"/>
      <c r="M104" s="4"/>
    </row>
    <row r="105" spans="3:13" s="1" customFormat="1" x14ac:dyDescent="0.3">
      <c r="C105" s="4"/>
      <c r="D105" s="4"/>
      <c r="F105" s="7"/>
      <c r="M105" s="4"/>
    </row>
    <row r="106" spans="3:13" s="1" customFormat="1" x14ac:dyDescent="0.3">
      <c r="C106" s="4"/>
      <c r="D106" s="4"/>
      <c r="F106" s="7"/>
      <c r="M106" s="4"/>
    </row>
    <row r="107" spans="3:13" s="1" customFormat="1" x14ac:dyDescent="0.3">
      <c r="C107" s="4"/>
      <c r="D107" s="4"/>
      <c r="F107" s="7"/>
      <c r="M107" s="4"/>
    </row>
    <row r="108" spans="3:13" s="1" customFormat="1" x14ac:dyDescent="0.3">
      <c r="C108" s="4"/>
      <c r="D108" s="4"/>
      <c r="F108" s="7"/>
      <c r="M108" s="4"/>
    </row>
    <row r="109" spans="3:13" s="1" customFormat="1" x14ac:dyDescent="0.3">
      <c r="C109" s="4"/>
      <c r="D109" s="4"/>
      <c r="F109" s="7"/>
      <c r="M109" s="4"/>
    </row>
    <row r="110" spans="3:13" s="1" customFormat="1" x14ac:dyDescent="0.3">
      <c r="C110" s="4"/>
      <c r="D110" s="4"/>
      <c r="F110" s="7"/>
      <c r="M110" s="4"/>
    </row>
    <row r="111" spans="3:13" s="1" customFormat="1" x14ac:dyDescent="0.3">
      <c r="C111" s="4"/>
      <c r="D111" s="4"/>
      <c r="F111" s="7"/>
      <c r="M111" s="4"/>
    </row>
    <row r="112" spans="3:13" s="1" customFormat="1" x14ac:dyDescent="0.3">
      <c r="C112" s="4"/>
      <c r="D112" s="4"/>
      <c r="F112" s="7"/>
      <c r="M112" s="4"/>
    </row>
    <row r="113" spans="3:13" s="1" customFormat="1" x14ac:dyDescent="0.3">
      <c r="C113" s="4"/>
      <c r="D113" s="4"/>
      <c r="F113" s="7"/>
      <c r="M113" s="4"/>
    </row>
    <row r="114" spans="3:13" s="1" customFormat="1" x14ac:dyDescent="0.3">
      <c r="C114" s="4"/>
      <c r="D114" s="4"/>
      <c r="F114" s="7"/>
      <c r="M114" s="4"/>
    </row>
    <row r="115" spans="3:13" s="1" customFormat="1" x14ac:dyDescent="0.3">
      <c r="C115" s="4"/>
      <c r="D115" s="4"/>
      <c r="F115" s="7"/>
      <c r="M115" s="4"/>
    </row>
    <row r="116" spans="3:13" s="1" customFormat="1" x14ac:dyDescent="0.3">
      <c r="C116" s="4"/>
      <c r="D116" s="4"/>
      <c r="F116" s="7"/>
      <c r="M116" s="4"/>
    </row>
    <row r="117" spans="3:13" s="1" customFormat="1" x14ac:dyDescent="0.3">
      <c r="C117" s="4"/>
      <c r="D117" s="4"/>
      <c r="F117" s="7"/>
      <c r="M117" s="4"/>
    </row>
    <row r="118" spans="3:13" s="1" customFormat="1" x14ac:dyDescent="0.3">
      <c r="C118" s="4"/>
      <c r="D118" s="4"/>
      <c r="F118" s="7"/>
      <c r="M118" s="4"/>
    </row>
    <row r="119" spans="3:13" s="1" customFormat="1" x14ac:dyDescent="0.3">
      <c r="C119" s="4"/>
      <c r="D119" s="4"/>
      <c r="F119" s="7"/>
      <c r="M119" s="4"/>
    </row>
    <row r="120" spans="3:13" s="1" customFormat="1" x14ac:dyDescent="0.3">
      <c r="C120" s="4"/>
      <c r="D120" s="4"/>
      <c r="F120" s="7"/>
      <c r="M120" s="4"/>
    </row>
    <row r="121" spans="3:13" s="1" customFormat="1" x14ac:dyDescent="0.3">
      <c r="C121" s="4"/>
      <c r="D121" s="4"/>
      <c r="F121" s="7"/>
      <c r="M121" s="4"/>
    </row>
    <row r="122" spans="3:13" s="1" customFormat="1" x14ac:dyDescent="0.3">
      <c r="C122" s="4"/>
      <c r="D122" s="4"/>
      <c r="F122" s="7"/>
      <c r="M122" s="4"/>
    </row>
    <row r="123" spans="3:13" s="1" customFormat="1" x14ac:dyDescent="0.3">
      <c r="C123" s="4"/>
      <c r="D123" s="4"/>
      <c r="F123" s="7"/>
      <c r="M123" s="4"/>
    </row>
    <row r="124" spans="3:13" s="1" customFormat="1" x14ac:dyDescent="0.3">
      <c r="C124" s="4"/>
      <c r="D124" s="4"/>
      <c r="F124" s="7"/>
      <c r="M124" s="4"/>
    </row>
    <row r="125" spans="3:13" s="1" customFormat="1" x14ac:dyDescent="0.3">
      <c r="C125" s="4"/>
      <c r="D125" s="4"/>
      <c r="F125" s="7"/>
      <c r="M125" s="4"/>
    </row>
    <row r="126" spans="3:13" s="1" customFormat="1" x14ac:dyDescent="0.3">
      <c r="C126" s="4"/>
      <c r="D126" s="4"/>
      <c r="F126" s="7"/>
      <c r="M126" s="4"/>
    </row>
    <row r="127" spans="3:13" s="1" customFormat="1" x14ac:dyDescent="0.3">
      <c r="C127" s="4"/>
      <c r="D127" s="4"/>
      <c r="F127" s="7"/>
      <c r="M127" s="4"/>
    </row>
    <row r="128" spans="3:13" s="1" customFormat="1" x14ac:dyDescent="0.3">
      <c r="C128" s="4"/>
      <c r="D128" s="4"/>
      <c r="F128" s="7"/>
      <c r="M128" s="4"/>
    </row>
    <row r="129" spans="3:13" s="1" customFormat="1" x14ac:dyDescent="0.3">
      <c r="C129" s="4"/>
      <c r="D129" s="4"/>
      <c r="F129" s="7"/>
      <c r="M129" s="4"/>
    </row>
    <row r="130" spans="3:13" s="1" customFormat="1" x14ac:dyDescent="0.3">
      <c r="C130" s="4"/>
      <c r="D130" s="4"/>
      <c r="F130" s="7"/>
      <c r="M130" s="4"/>
    </row>
    <row r="131" spans="3:13" s="1" customFormat="1" x14ac:dyDescent="0.3">
      <c r="C131" s="4"/>
      <c r="D131" s="4"/>
      <c r="F131" s="7"/>
      <c r="M131" s="4"/>
    </row>
    <row r="132" spans="3:13" s="1" customFormat="1" x14ac:dyDescent="0.3">
      <c r="C132" s="4"/>
      <c r="D132" s="4"/>
      <c r="F132" s="7"/>
      <c r="M132" s="4"/>
    </row>
    <row r="133" spans="3:13" s="1" customFormat="1" x14ac:dyDescent="0.3">
      <c r="C133" s="4"/>
      <c r="D133" s="4"/>
      <c r="F133" s="7"/>
      <c r="M133" s="4"/>
    </row>
    <row r="134" spans="3:13" s="1" customFormat="1" x14ac:dyDescent="0.3">
      <c r="C134" s="4"/>
      <c r="D134" s="4"/>
      <c r="F134" s="7"/>
      <c r="M134" s="4"/>
    </row>
    <row r="135" spans="3:13" s="1" customFormat="1" x14ac:dyDescent="0.3">
      <c r="C135" s="4"/>
      <c r="D135" s="4"/>
      <c r="F135" s="7"/>
      <c r="M135" s="4"/>
    </row>
    <row r="136" spans="3:13" s="1" customFormat="1" x14ac:dyDescent="0.3">
      <c r="C136" s="4"/>
      <c r="D136" s="4"/>
      <c r="F136" s="7"/>
      <c r="M136" s="4"/>
    </row>
    <row r="137" spans="3:13" s="1" customFormat="1" x14ac:dyDescent="0.3">
      <c r="C137" s="4"/>
      <c r="D137" s="4"/>
      <c r="F137" s="7"/>
      <c r="M137" s="4"/>
    </row>
    <row r="138" spans="3:13" s="1" customFormat="1" x14ac:dyDescent="0.3">
      <c r="C138" s="4"/>
      <c r="D138" s="4"/>
      <c r="F138" s="7"/>
      <c r="M138" s="4"/>
    </row>
    <row r="139" spans="3:13" s="1" customFormat="1" x14ac:dyDescent="0.3">
      <c r="C139" s="4"/>
      <c r="D139" s="4"/>
      <c r="F139" s="7"/>
      <c r="M139" s="4"/>
    </row>
    <row r="140" spans="3:13" s="1" customFormat="1" x14ac:dyDescent="0.3">
      <c r="C140" s="4"/>
      <c r="D140" s="4"/>
      <c r="F140" s="7"/>
      <c r="M140" s="4"/>
    </row>
    <row r="141" spans="3:13" s="1" customFormat="1" x14ac:dyDescent="0.3">
      <c r="C141" s="4"/>
      <c r="D141" s="4"/>
      <c r="F141" s="7"/>
      <c r="M141" s="4"/>
    </row>
    <row r="142" spans="3:13" s="1" customFormat="1" x14ac:dyDescent="0.3">
      <c r="C142" s="4"/>
      <c r="D142" s="4"/>
      <c r="F142" s="7"/>
      <c r="M142" s="4"/>
    </row>
    <row r="143" spans="3:13" s="1" customFormat="1" x14ac:dyDescent="0.3">
      <c r="C143" s="4"/>
      <c r="D143" s="4"/>
      <c r="F143" s="7"/>
      <c r="M143" s="4"/>
    </row>
    <row r="144" spans="3:13" s="1" customFormat="1" x14ac:dyDescent="0.3">
      <c r="C144" s="4"/>
      <c r="D144" s="4"/>
      <c r="F144" s="7"/>
      <c r="M144" s="4"/>
    </row>
    <row r="145" spans="3:13" s="1" customFormat="1" x14ac:dyDescent="0.3">
      <c r="C145" s="4"/>
      <c r="D145" s="4"/>
      <c r="F145" s="7"/>
      <c r="M145" s="4"/>
    </row>
    <row r="146" spans="3:13" s="1" customFormat="1" x14ac:dyDescent="0.3">
      <c r="C146" s="4"/>
      <c r="D146" s="4"/>
      <c r="F146" s="7"/>
      <c r="M146" s="4"/>
    </row>
    <row r="147" spans="3:13" s="1" customFormat="1" x14ac:dyDescent="0.3">
      <c r="C147" s="4"/>
      <c r="D147" s="4"/>
      <c r="F147" s="7"/>
      <c r="M147" s="4"/>
    </row>
    <row r="148" spans="3:13" s="1" customFormat="1" x14ac:dyDescent="0.3">
      <c r="C148" s="4"/>
      <c r="D148" s="4"/>
      <c r="F148" s="7"/>
      <c r="M148" s="4"/>
    </row>
    <row r="149" spans="3:13" s="1" customFormat="1" x14ac:dyDescent="0.3">
      <c r="C149" s="4"/>
      <c r="D149" s="4"/>
      <c r="F149" s="7"/>
      <c r="M149" s="4"/>
    </row>
    <row r="150" spans="3:13" s="1" customFormat="1" x14ac:dyDescent="0.3">
      <c r="C150" s="4"/>
      <c r="D150" s="4"/>
      <c r="F150" s="7"/>
      <c r="M150" s="4"/>
    </row>
    <row r="151" spans="3:13" s="1" customFormat="1" x14ac:dyDescent="0.3">
      <c r="C151" s="4"/>
      <c r="D151" s="4"/>
      <c r="F151" s="7"/>
      <c r="M151" s="4"/>
    </row>
    <row r="152" spans="3:13" s="1" customFormat="1" x14ac:dyDescent="0.3">
      <c r="C152" s="4"/>
      <c r="D152" s="4"/>
      <c r="F152" s="7"/>
      <c r="M152" s="4"/>
    </row>
    <row r="153" spans="3:13" s="1" customFormat="1" x14ac:dyDescent="0.3">
      <c r="C153" s="4"/>
      <c r="D153" s="4"/>
      <c r="F153" s="7"/>
      <c r="M153" s="4"/>
    </row>
    <row r="154" spans="3:13" s="1" customFormat="1" x14ac:dyDescent="0.3">
      <c r="C154" s="4"/>
      <c r="D154" s="4"/>
      <c r="F154" s="7"/>
      <c r="M154" s="4"/>
    </row>
    <row r="155" spans="3:13" s="1" customFormat="1" x14ac:dyDescent="0.3">
      <c r="C155" s="4"/>
      <c r="D155" s="4"/>
      <c r="F155" s="7"/>
      <c r="M155" s="4"/>
    </row>
    <row r="156" spans="3:13" s="1" customFormat="1" x14ac:dyDescent="0.3">
      <c r="C156" s="4"/>
      <c r="D156" s="4"/>
      <c r="F156" s="7"/>
      <c r="M156" s="4"/>
    </row>
    <row r="157" spans="3:13" s="1" customFormat="1" x14ac:dyDescent="0.3">
      <c r="C157" s="4"/>
      <c r="D157" s="4"/>
      <c r="F157" s="7"/>
      <c r="M157" s="4"/>
    </row>
    <row r="158" spans="3:13" s="1" customFormat="1" x14ac:dyDescent="0.3">
      <c r="C158" s="4"/>
      <c r="D158" s="4"/>
      <c r="F158" s="7"/>
      <c r="M158" s="4"/>
    </row>
    <row r="159" spans="3:13" s="1" customFormat="1" x14ac:dyDescent="0.3">
      <c r="C159" s="4"/>
      <c r="D159" s="4"/>
      <c r="F159" s="7"/>
      <c r="M159" s="4"/>
    </row>
    <row r="160" spans="3:13" s="1" customFormat="1" x14ac:dyDescent="0.3">
      <c r="C160" s="4"/>
      <c r="D160" s="4"/>
      <c r="F160" s="7"/>
      <c r="M160" s="4"/>
    </row>
    <row r="161" spans="3:13" s="1" customFormat="1" x14ac:dyDescent="0.3">
      <c r="C161" s="4"/>
      <c r="D161" s="4"/>
      <c r="F161" s="7"/>
      <c r="M161" s="4"/>
    </row>
    <row r="162" spans="3:13" s="1" customFormat="1" x14ac:dyDescent="0.3">
      <c r="C162" s="4"/>
      <c r="D162" s="4"/>
      <c r="F162" s="7"/>
      <c r="M162" s="4"/>
    </row>
    <row r="163" spans="3:13" s="1" customFormat="1" x14ac:dyDescent="0.3">
      <c r="C163" s="4"/>
      <c r="D163" s="4"/>
      <c r="F163" s="7"/>
      <c r="M163" s="4"/>
    </row>
    <row r="164" spans="3:13" s="1" customFormat="1" x14ac:dyDescent="0.3">
      <c r="C164" s="4"/>
      <c r="D164" s="4"/>
      <c r="F164" s="7"/>
      <c r="M164" s="4"/>
    </row>
    <row r="165" spans="3:13" s="1" customFormat="1" x14ac:dyDescent="0.3">
      <c r="C165" s="4"/>
      <c r="D165" s="4"/>
      <c r="F165" s="7"/>
      <c r="M165" s="4"/>
    </row>
    <row r="166" spans="3:13" s="1" customFormat="1" x14ac:dyDescent="0.3">
      <c r="C166" s="4"/>
      <c r="D166" s="4"/>
      <c r="F166" s="7"/>
      <c r="M166" s="4"/>
    </row>
    <row r="167" spans="3:13" s="1" customFormat="1" x14ac:dyDescent="0.3">
      <c r="C167" s="4"/>
      <c r="D167" s="4"/>
      <c r="F167" s="7"/>
      <c r="M167" s="4"/>
    </row>
    <row r="168" spans="3:13" s="1" customFormat="1" x14ac:dyDescent="0.3">
      <c r="C168" s="4"/>
      <c r="D168" s="4"/>
      <c r="F168" s="7"/>
      <c r="M168" s="4"/>
    </row>
    <row r="169" spans="3:13" s="1" customFormat="1" x14ac:dyDescent="0.3">
      <c r="C169" s="4"/>
      <c r="D169" s="4"/>
      <c r="F169" s="7"/>
      <c r="M169" s="4"/>
    </row>
    <row r="170" spans="3:13" s="1" customFormat="1" x14ac:dyDescent="0.3">
      <c r="C170" s="4"/>
      <c r="D170" s="4"/>
      <c r="F170" s="7"/>
      <c r="M170" s="4"/>
    </row>
    <row r="171" spans="3:13" s="1" customFormat="1" x14ac:dyDescent="0.3">
      <c r="C171" s="4"/>
      <c r="D171" s="4"/>
      <c r="F171" s="7"/>
      <c r="M171" s="4"/>
    </row>
    <row r="172" spans="3:13" s="1" customFormat="1" x14ac:dyDescent="0.3">
      <c r="C172" s="4"/>
      <c r="D172" s="4"/>
      <c r="F172" s="7"/>
      <c r="M172" s="4"/>
    </row>
    <row r="173" spans="3:13" s="1" customFormat="1" x14ac:dyDescent="0.3">
      <c r="C173" s="4"/>
      <c r="D173" s="4"/>
      <c r="F173" s="7"/>
      <c r="M173" s="4"/>
    </row>
    <row r="174" spans="3:13" s="1" customFormat="1" x14ac:dyDescent="0.3">
      <c r="C174" s="4"/>
      <c r="D174" s="4"/>
      <c r="F174" s="7"/>
      <c r="M174" s="4"/>
    </row>
    <row r="175" spans="3:13" s="1" customFormat="1" x14ac:dyDescent="0.3">
      <c r="C175" s="4"/>
      <c r="D175" s="4"/>
      <c r="F175" s="7"/>
      <c r="M175" s="4"/>
    </row>
    <row r="176" spans="3:13" s="1" customFormat="1" x14ac:dyDescent="0.3">
      <c r="C176" s="4"/>
      <c r="D176" s="4"/>
      <c r="F176" s="7"/>
      <c r="M176" s="4"/>
    </row>
    <row r="177" spans="3:13" s="1" customFormat="1" x14ac:dyDescent="0.3">
      <c r="C177" s="4"/>
      <c r="D177" s="4"/>
      <c r="F177" s="7"/>
      <c r="M177" s="4"/>
    </row>
    <row r="178" spans="3:13" s="1" customFormat="1" x14ac:dyDescent="0.3">
      <c r="C178" s="4"/>
      <c r="D178" s="4"/>
      <c r="F178" s="7"/>
      <c r="M178" s="4"/>
    </row>
    <row r="179" spans="3:13" s="1" customFormat="1" x14ac:dyDescent="0.3">
      <c r="C179" s="4"/>
      <c r="D179" s="4"/>
      <c r="F179" s="7"/>
      <c r="M179" s="4"/>
    </row>
    <row r="180" spans="3:13" s="1" customFormat="1" x14ac:dyDescent="0.3">
      <c r="C180" s="4"/>
      <c r="D180" s="4"/>
      <c r="F180" s="7"/>
      <c r="M180" s="4"/>
    </row>
    <row r="181" spans="3:13" s="1" customFormat="1" x14ac:dyDescent="0.3">
      <c r="C181" s="4"/>
      <c r="D181" s="4"/>
      <c r="F181" s="7"/>
      <c r="M181" s="4"/>
    </row>
    <row r="182" spans="3:13" s="1" customFormat="1" x14ac:dyDescent="0.3">
      <c r="C182" s="4"/>
      <c r="D182" s="4"/>
      <c r="F182" s="7"/>
      <c r="M182" s="4"/>
    </row>
    <row r="183" spans="3:13" s="1" customFormat="1" x14ac:dyDescent="0.3">
      <c r="C183" s="4"/>
      <c r="D183" s="4"/>
      <c r="F183" s="7"/>
      <c r="M183" s="4"/>
    </row>
    <row r="184" spans="3:13" s="1" customFormat="1" x14ac:dyDescent="0.3">
      <c r="C184" s="4"/>
      <c r="D184" s="4"/>
      <c r="F184" s="7"/>
      <c r="M184" s="4"/>
    </row>
    <row r="185" spans="3:13" s="1" customFormat="1" x14ac:dyDescent="0.3">
      <c r="C185" s="4"/>
      <c r="D185" s="4"/>
      <c r="F185" s="7"/>
      <c r="M185" s="4"/>
    </row>
    <row r="186" spans="3:13" s="1" customFormat="1" x14ac:dyDescent="0.3">
      <c r="C186" s="4"/>
      <c r="D186" s="4"/>
      <c r="F186" s="7"/>
      <c r="M186" s="4"/>
    </row>
    <row r="187" spans="3:13" s="1" customFormat="1" x14ac:dyDescent="0.3">
      <c r="C187" s="4"/>
      <c r="D187" s="4"/>
      <c r="F187" s="7"/>
      <c r="M187" s="4"/>
    </row>
    <row r="188" spans="3:13" s="1" customFormat="1" x14ac:dyDescent="0.3">
      <c r="C188" s="4"/>
      <c r="D188" s="4"/>
      <c r="F188" s="7"/>
      <c r="M188" s="4"/>
    </row>
    <row r="189" spans="3:13" s="1" customFormat="1" x14ac:dyDescent="0.3">
      <c r="C189" s="4"/>
      <c r="D189" s="4"/>
      <c r="F189" s="7"/>
      <c r="M189" s="4"/>
    </row>
    <row r="190" spans="3:13" s="1" customFormat="1" x14ac:dyDescent="0.3">
      <c r="C190" s="4"/>
      <c r="D190" s="4"/>
      <c r="F190" s="7"/>
      <c r="M190" s="4"/>
    </row>
    <row r="191" spans="3:13" s="1" customFormat="1" x14ac:dyDescent="0.3">
      <c r="C191" s="4"/>
      <c r="D191" s="4"/>
      <c r="F191" s="7"/>
      <c r="M191" s="4"/>
    </row>
    <row r="192" spans="3:13" s="1" customFormat="1" x14ac:dyDescent="0.3">
      <c r="C192" s="4"/>
      <c r="D192" s="4"/>
      <c r="F192" s="7"/>
      <c r="M192" s="4"/>
    </row>
    <row r="193" spans="3:13" s="1" customFormat="1" x14ac:dyDescent="0.3">
      <c r="C193" s="4"/>
      <c r="D193" s="4"/>
      <c r="F193" s="7"/>
      <c r="M193" s="4"/>
    </row>
    <row r="194" spans="3:13" s="1" customFormat="1" x14ac:dyDescent="0.3">
      <c r="C194" s="4"/>
      <c r="D194" s="4"/>
      <c r="F194" s="7"/>
      <c r="M194" s="4"/>
    </row>
    <row r="195" spans="3:13" s="1" customFormat="1" x14ac:dyDescent="0.3">
      <c r="C195" s="4"/>
      <c r="D195" s="4"/>
      <c r="F195" s="7"/>
      <c r="M195" s="4"/>
    </row>
    <row r="196" spans="3:13" s="1" customFormat="1" x14ac:dyDescent="0.3">
      <c r="C196" s="4"/>
      <c r="D196" s="4"/>
      <c r="F196" s="7"/>
      <c r="M196" s="4"/>
    </row>
    <row r="197" spans="3:13" s="1" customFormat="1" x14ac:dyDescent="0.3">
      <c r="C197" s="4"/>
      <c r="D197" s="4"/>
      <c r="F197" s="7"/>
      <c r="M197" s="4"/>
    </row>
    <row r="198" spans="3:13" s="1" customFormat="1" x14ac:dyDescent="0.3">
      <c r="C198" s="4"/>
      <c r="D198" s="4"/>
      <c r="F198" s="7"/>
      <c r="M198" s="4"/>
    </row>
    <row r="199" spans="3:13" s="1" customFormat="1" x14ac:dyDescent="0.3">
      <c r="C199" s="4"/>
      <c r="D199" s="4"/>
      <c r="F199" s="7"/>
      <c r="M199" s="4"/>
    </row>
    <row r="200" spans="3:13" s="1" customFormat="1" x14ac:dyDescent="0.3">
      <c r="C200" s="4"/>
      <c r="D200" s="4"/>
      <c r="F200" s="7"/>
      <c r="M200" s="4"/>
    </row>
    <row r="201" spans="3:13" s="1" customFormat="1" x14ac:dyDescent="0.3">
      <c r="C201" s="4"/>
      <c r="D201" s="4"/>
      <c r="F201" s="7"/>
      <c r="M201" s="4"/>
    </row>
    <row r="202" spans="3:13" s="1" customFormat="1" x14ac:dyDescent="0.3">
      <c r="C202" s="4"/>
      <c r="D202" s="4"/>
      <c r="F202" s="7"/>
      <c r="M202" s="4"/>
    </row>
    <row r="203" spans="3:13" s="1" customFormat="1" x14ac:dyDescent="0.3">
      <c r="C203" s="4"/>
      <c r="D203" s="4"/>
      <c r="F203" s="7"/>
      <c r="M203" s="4"/>
    </row>
    <row r="204" spans="3:13" s="1" customFormat="1" x14ac:dyDescent="0.3">
      <c r="C204" s="4"/>
      <c r="D204" s="4"/>
      <c r="F204" s="7"/>
      <c r="M204" s="4"/>
    </row>
    <row r="205" spans="3:13" s="1" customFormat="1" x14ac:dyDescent="0.3">
      <c r="C205" s="4"/>
      <c r="D205" s="4"/>
      <c r="F205" s="7"/>
      <c r="M205" s="4"/>
    </row>
    <row r="206" spans="3:13" s="1" customFormat="1" x14ac:dyDescent="0.3">
      <c r="C206" s="4"/>
      <c r="D206" s="4"/>
      <c r="F206" s="7"/>
      <c r="M206" s="4"/>
    </row>
    <row r="207" spans="3:13" s="1" customFormat="1" x14ac:dyDescent="0.3">
      <c r="C207" s="4"/>
      <c r="D207" s="4"/>
      <c r="F207" s="7"/>
      <c r="M207" s="4"/>
    </row>
    <row r="208" spans="3:13" s="1" customFormat="1" x14ac:dyDescent="0.3">
      <c r="C208" s="4"/>
      <c r="D208" s="4"/>
      <c r="F208" s="7"/>
      <c r="M208" s="4"/>
    </row>
    <row r="209" spans="3:13" s="1" customFormat="1" x14ac:dyDescent="0.3">
      <c r="C209" s="4"/>
      <c r="D209" s="4"/>
      <c r="F209" s="7"/>
      <c r="M209" s="4"/>
    </row>
    <row r="210" spans="3:13" s="1" customFormat="1" x14ac:dyDescent="0.3">
      <c r="C210" s="4"/>
      <c r="D210" s="4"/>
      <c r="F210" s="7"/>
      <c r="M210" s="4"/>
    </row>
    <row r="211" spans="3:13" s="1" customFormat="1" x14ac:dyDescent="0.3">
      <c r="C211" s="4"/>
      <c r="D211" s="4"/>
      <c r="F211" s="7"/>
      <c r="M211" s="4"/>
    </row>
    <row r="212" spans="3:13" s="1" customFormat="1" x14ac:dyDescent="0.3">
      <c r="C212" s="4"/>
      <c r="D212" s="4"/>
      <c r="F212" s="7"/>
      <c r="M212" s="4"/>
    </row>
    <row r="213" spans="3:13" s="1" customFormat="1" x14ac:dyDescent="0.3">
      <c r="C213" s="4"/>
      <c r="D213" s="4"/>
      <c r="F213" s="7"/>
      <c r="M213" s="4"/>
    </row>
    <row r="214" spans="3:13" s="1" customFormat="1" x14ac:dyDescent="0.3">
      <c r="C214" s="4"/>
      <c r="D214" s="4"/>
      <c r="F214" s="7"/>
      <c r="M214" s="4"/>
    </row>
    <row r="215" spans="3:13" s="1" customFormat="1" x14ac:dyDescent="0.3">
      <c r="C215" s="4"/>
      <c r="D215" s="4"/>
      <c r="F215" s="7"/>
      <c r="M215" s="4"/>
    </row>
    <row r="216" spans="3:13" s="1" customFormat="1" x14ac:dyDescent="0.3">
      <c r="C216" s="4"/>
      <c r="D216" s="4"/>
      <c r="F216" s="7"/>
      <c r="M216" s="4"/>
    </row>
    <row r="217" spans="3:13" s="1" customFormat="1" x14ac:dyDescent="0.3">
      <c r="C217" s="4"/>
      <c r="D217" s="4"/>
      <c r="F217" s="7"/>
      <c r="M217" s="4"/>
    </row>
    <row r="218" spans="3:13" s="1" customFormat="1" x14ac:dyDescent="0.3">
      <c r="C218" s="4"/>
      <c r="D218" s="4"/>
      <c r="F218" s="7"/>
      <c r="M218" s="4"/>
    </row>
    <row r="219" spans="3:13" s="1" customFormat="1" x14ac:dyDescent="0.3">
      <c r="C219" s="4"/>
      <c r="D219" s="4"/>
      <c r="F219" s="7"/>
      <c r="M219" s="4"/>
    </row>
    <row r="220" spans="3:13" s="1" customFormat="1" x14ac:dyDescent="0.3">
      <c r="C220" s="4"/>
      <c r="D220" s="4"/>
      <c r="F220" s="7"/>
      <c r="M220" s="4"/>
    </row>
    <row r="221" spans="3:13" s="1" customFormat="1" x14ac:dyDescent="0.3">
      <c r="C221" s="4"/>
      <c r="D221" s="4"/>
      <c r="F221" s="7"/>
      <c r="M221" s="4"/>
    </row>
    <row r="222" spans="3:13" s="1" customFormat="1" x14ac:dyDescent="0.3">
      <c r="C222" s="4"/>
      <c r="D222" s="4"/>
      <c r="F222" s="7"/>
      <c r="M222" s="4"/>
    </row>
    <row r="223" spans="3:13" s="1" customFormat="1" x14ac:dyDescent="0.3">
      <c r="C223" s="4"/>
      <c r="D223" s="4"/>
      <c r="F223" s="7"/>
      <c r="M223" s="4"/>
    </row>
    <row r="224" spans="3:13" s="1" customFormat="1" x14ac:dyDescent="0.3">
      <c r="C224" s="4"/>
      <c r="D224" s="4"/>
      <c r="F224" s="7"/>
      <c r="M224" s="4"/>
    </row>
    <row r="225" spans="3:13" s="1" customFormat="1" x14ac:dyDescent="0.3">
      <c r="C225" s="4"/>
      <c r="D225" s="4"/>
      <c r="F225" s="7"/>
      <c r="M225" s="4"/>
    </row>
    <row r="226" spans="3:13" s="1" customFormat="1" x14ac:dyDescent="0.3">
      <c r="C226" s="4"/>
      <c r="D226" s="4"/>
      <c r="F226" s="7"/>
      <c r="M226" s="4"/>
    </row>
    <row r="227" spans="3:13" s="1" customFormat="1" x14ac:dyDescent="0.3">
      <c r="C227" s="4"/>
      <c r="D227" s="4"/>
      <c r="F227" s="7"/>
      <c r="M227" s="4"/>
    </row>
    <row r="228" spans="3:13" s="1" customFormat="1" x14ac:dyDescent="0.3">
      <c r="C228" s="4"/>
      <c r="D228" s="4"/>
      <c r="F228" s="7"/>
      <c r="M228" s="4"/>
    </row>
    <row r="229" spans="3:13" s="1" customFormat="1" x14ac:dyDescent="0.3">
      <c r="C229" s="4"/>
      <c r="D229" s="4"/>
      <c r="F229" s="7"/>
      <c r="M229" s="4"/>
    </row>
    <row r="230" spans="3:13" s="1" customFormat="1" x14ac:dyDescent="0.3">
      <c r="C230" s="4"/>
      <c r="D230" s="4"/>
      <c r="F230" s="7"/>
      <c r="M230" s="4"/>
    </row>
    <row r="231" spans="3:13" s="1" customFormat="1" x14ac:dyDescent="0.3">
      <c r="C231" s="4"/>
      <c r="D231" s="4"/>
      <c r="F231" s="7"/>
      <c r="M231" s="4"/>
    </row>
    <row r="232" spans="3:13" s="1" customFormat="1" x14ac:dyDescent="0.3">
      <c r="C232" s="4"/>
      <c r="D232" s="4"/>
      <c r="F232" s="7"/>
      <c r="M232" s="4"/>
    </row>
    <row r="233" spans="3:13" s="1" customFormat="1" x14ac:dyDescent="0.3">
      <c r="C233" s="4"/>
      <c r="D233" s="4"/>
      <c r="F233" s="7"/>
      <c r="M233" s="4"/>
    </row>
    <row r="234" spans="3:13" s="1" customFormat="1" x14ac:dyDescent="0.3">
      <c r="C234" s="4"/>
      <c r="D234" s="4"/>
      <c r="F234" s="7"/>
      <c r="M234" s="4"/>
    </row>
    <row r="235" spans="3:13" s="1" customFormat="1" x14ac:dyDescent="0.3">
      <c r="C235" s="4"/>
      <c r="D235" s="4"/>
      <c r="F235" s="7"/>
      <c r="M235" s="4"/>
    </row>
    <row r="236" spans="3:13" s="1" customFormat="1" x14ac:dyDescent="0.3">
      <c r="C236" s="4"/>
      <c r="D236" s="4"/>
      <c r="F236" s="7"/>
      <c r="M236" s="4"/>
    </row>
    <row r="237" spans="3:13" s="1" customFormat="1" x14ac:dyDescent="0.3">
      <c r="C237" s="4"/>
      <c r="D237" s="4"/>
      <c r="F237" s="7"/>
      <c r="M237" s="4"/>
    </row>
    <row r="238" spans="3:13" s="1" customFormat="1" x14ac:dyDescent="0.3">
      <c r="C238" s="4"/>
      <c r="D238" s="4"/>
      <c r="F238" s="7"/>
      <c r="M238" s="4"/>
    </row>
    <row r="239" spans="3:13" s="1" customFormat="1" x14ac:dyDescent="0.3">
      <c r="C239" s="4"/>
      <c r="D239" s="4"/>
      <c r="F239" s="7"/>
      <c r="M239" s="4"/>
    </row>
    <row r="240" spans="3:13" s="1" customFormat="1" x14ac:dyDescent="0.3">
      <c r="C240" s="4"/>
      <c r="D240" s="4"/>
      <c r="F240" s="7"/>
      <c r="M240" s="4"/>
    </row>
    <row r="241" spans="3:13" s="1" customFormat="1" x14ac:dyDescent="0.3">
      <c r="C241" s="4"/>
      <c r="D241" s="4"/>
      <c r="F241" s="7"/>
      <c r="M241" s="4"/>
    </row>
    <row r="242" spans="3:13" s="1" customFormat="1" x14ac:dyDescent="0.3">
      <c r="C242" s="4"/>
      <c r="D242" s="4"/>
      <c r="F242" s="7"/>
      <c r="M242" s="4"/>
    </row>
    <row r="243" spans="3:13" s="1" customFormat="1" x14ac:dyDescent="0.3">
      <c r="C243" s="4"/>
      <c r="D243" s="4"/>
      <c r="F243" s="7"/>
      <c r="M243" s="4"/>
    </row>
    <row r="244" spans="3:13" s="1" customFormat="1" x14ac:dyDescent="0.3">
      <c r="C244" s="4"/>
      <c r="D244" s="4"/>
      <c r="F244" s="7"/>
      <c r="M244" s="4"/>
    </row>
    <row r="245" spans="3:13" s="1" customFormat="1" x14ac:dyDescent="0.3">
      <c r="C245" s="4"/>
      <c r="D245" s="4"/>
      <c r="F245" s="7"/>
      <c r="M245" s="4"/>
    </row>
    <row r="246" spans="3:13" s="1" customFormat="1" x14ac:dyDescent="0.3">
      <c r="C246" s="4"/>
      <c r="D246" s="4"/>
      <c r="F246" s="7"/>
      <c r="M246" s="4"/>
    </row>
    <row r="247" spans="3:13" s="1" customFormat="1" x14ac:dyDescent="0.3">
      <c r="C247" s="4"/>
      <c r="D247" s="4"/>
      <c r="F247" s="7"/>
      <c r="M247" s="4"/>
    </row>
    <row r="248" spans="3:13" s="1" customFormat="1" x14ac:dyDescent="0.3">
      <c r="C248" s="4"/>
      <c r="D248" s="4"/>
      <c r="F248" s="7"/>
      <c r="M248" s="4"/>
    </row>
    <row r="249" spans="3:13" s="1" customFormat="1" x14ac:dyDescent="0.3">
      <c r="C249" s="4"/>
      <c r="D249" s="4"/>
      <c r="F249" s="7"/>
      <c r="M249" s="4"/>
    </row>
    <row r="250" spans="3:13" s="1" customFormat="1" x14ac:dyDescent="0.3">
      <c r="C250" s="4"/>
      <c r="D250" s="4"/>
      <c r="F250" s="7"/>
      <c r="M250" s="4"/>
    </row>
    <row r="251" spans="3:13" s="1" customFormat="1" x14ac:dyDescent="0.3">
      <c r="C251" s="4"/>
      <c r="D251" s="4"/>
      <c r="F251" s="7"/>
      <c r="M251" s="4"/>
    </row>
    <row r="252" spans="3:13" s="1" customFormat="1" x14ac:dyDescent="0.3">
      <c r="C252" s="4"/>
      <c r="D252" s="4"/>
      <c r="F252" s="7"/>
      <c r="M252" s="4"/>
    </row>
    <row r="253" spans="3:13" s="1" customFormat="1" x14ac:dyDescent="0.3">
      <c r="C253" s="4"/>
      <c r="D253" s="4"/>
      <c r="F253" s="7"/>
      <c r="M253" s="4"/>
    </row>
    <row r="254" spans="3:13" s="1" customFormat="1" x14ac:dyDescent="0.3">
      <c r="C254" s="4"/>
      <c r="D254" s="4"/>
      <c r="F254" s="7"/>
      <c r="M254" s="4"/>
    </row>
    <row r="255" spans="3:13" s="1" customFormat="1" x14ac:dyDescent="0.3">
      <c r="C255" s="4"/>
      <c r="D255" s="4"/>
      <c r="F255" s="7"/>
      <c r="M255" s="4"/>
    </row>
    <row r="256" spans="3:13" s="1" customFormat="1" x14ac:dyDescent="0.3">
      <c r="C256" s="4"/>
      <c r="D256" s="4"/>
      <c r="F256" s="7"/>
      <c r="M256" s="4"/>
    </row>
    <row r="257" spans="3:13" s="1" customFormat="1" x14ac:dyDescent="0.3">
      <c r="C257" s="4"/>
      <c r="D257" s="4"/>
      <c r="F257" s="7"/>
      <c r="M257" s="4"/>
    </row>
    <row r="258" spans="3:13" s="1" customFormat="1" x14ac:dyDescent="0.3">
      <c r="C258" s="4"/>
      <c r="D258" s="4"/>
      <c r="F258" s="7"/>
      <c r="M258" s="4"/>
    </row>
    <row r="259" spans="3:13" s="1" customFormat="1" x14ac:dyDescent="0.3">
      <c r="C259" s="4"/>
      <c r="D259" s="4"/>
      <c r="F259" s="7"/>
      <c r="M259" s="4"/>
    </row>
    <row r="260" spans="3:13" s="1" customFormat="1" x14ac:dyDescent="0.3">
      <c r="C260" s="4"/>
      <c r="D260" s="4"/>
      <c r="F260" s="7"/>
      <c r="M260" s="4"/>
    </row>
    <row r="261" spans="3:13" s="1" customFormat="1" x14ac:dyDescent="0.3">
      <c r="C261" s="4"/>
      <c r="D261" s="4"/>
      <c r="F261" s="7"/>
      <c r="M261" s="4"/>
    </row>
    <row r="262" spans="3:13" s="1" customFormat="1" x14ac:dyDescent="0.3">
      <c r="C262" s="4"/>
      <c r="D262" s="4"/>
      <c r="F262" s="7"/>
      <c r="M262" s="4"/>
    </row>
    <row r="263" spans="3:13" s="1" customFormat="1" x14ac:dyDescent="0.3">
      <c r="C263" s="4"/>
      <c r="D263" s="4"/>
      <c r="F263" s="7"/>
      <c r="M263" s="4"/>
    </row>
    <row r="264" spans="3:13" s="1" customFormat="1" x14ac:dyDescent="0.3">
      <c r="C264" s="4"/>
      <c r="D264" s="4"/>
      <c r="F264" s="7"/>
      <c r="M264" s="4"/>
    </row>
    <row r="265" spans="3:13" s="1" customFormat="1" x14ac:dyDescent="0.3">
      <c r="C265" s="4"/>
      <c r="D265" s="4"/>
      <c r="F265" s="7"/>
      <c r="M265" s="4"/>
    </row>
    <row r="266" spans="3:13" s="1" customFormat="1" x14ac:dyDescent="0.3">
      <c r="C266" s="4"/>
      <c r="D266" s="4"/>
      <c r="F266" s="7"/>
      <c r="M266" s="4"/>
    </row>
    <row r="267" spans="3:13" s="1" customFormat="1" x14ac:dyDescent="0.3">
      <c r="C267" s="4"/>
      <c r="D267" s="4"/>
      <c r="F267" s="7"/>
      <c r="M267" s="4"/>
    </row>
    <row r="268" spans="3:13" s="1" customFormat="1" x14ac:dyDescent="0.3">
      <c r="C268" s="4"/>
      <c r="D268" s="4"/>
      <c r="F268" s="7"/>
      <c r="M268" s="4"/>
    </row>
    <row r="269" spans="3:13" s="1" customFormat="1" x14ac:dyDescent="0.3">
      <c r="C269" s="4"/>
      <c r="D269" s="4"/>
      <c r="F269" s="7"/>
      <c r="M269" s="4"/>
    </row>
    <row r="270" spans="3:13" s="1" customFormat="1" x14ac:dyDescent="0.3">
      <c r="C270" s="4"/>
      <c r="D270" s="4"/>
      <c r="F270" s="7"/>
      <c r="M270" s="4"/>
    </row>
    <row r="271" spans="3:13" s="1" customFormat="1" x14ac:dyDescent="0.3">
      <c r="C271" s="4"/>
      <c r="D271" s="4"/>
      <c r="F271" s="7"/>
      <c r="M271" s="4"/>
    </row>
    <row r="272" spans="3:13" s="1" customFormat="1" x14ac:dyDescent="0.3">
      <c r="C272" s="4"/>
      <c r="D272" s="4"/>
      <c r="F272" s="7"/>
      <c r="M272" s="4"/>
    </row>
    <row r="273" spans="3:13" s="1" customFormat="1" x14ac:dyDescent="0.3">
      <c r="C273" s="4"/>
      <c r="D273" s="4"/>
      <c r="F273" s="7"/>
      <c r="M273" s="4"/>
    </row>
    <row r="274" spans="3:13" s="1" customFormat="1" x14ac:dyDescent="0.3">
      <c r="C274" s="4"/>
      <c r="D274" s="4"/>
      <c r="F274" s="7"/>
      <c r="M274" s="4"/>
    </row>
    <row r="275" spans="3:13" s="1" customFormat="1" x14ac:dyDescent="0.3">
      <c r="C275" s="4"/>
      <c r="D275" s="4"/>
      <c r="F275" s="7"/>
      <c r="M275" s="4"/>
    </row>
    <row r="276" spans="3:13" s="1" customFormat="1" x14ac:dyDescent="0.3">
      <c r="C276" s="4"/>
      <c r="D276" s="4"/>
      <c r="F276" s="7"/>
      <c r="M276" s="4"/>
    </row>
    <row r="277" spans="3:13" s="1" customFormat="1" x14ac:dyDescent="0.3">
      <c r="C277" s="4"/>
      <c r="D277" s="4"/>
      <c r="F277" s="7"/>
      <c r="M277" s="4"/>
    </row>
    <row r="278" spans="3:13" s="1" customFormat="1" x14ac:dyDescent="0.3">
      <c r="C278" s="4"/>
      <c r="D278" s="4"/>
      <c r="F278" s="7"/>
      <c r="M278" s="4"/>
    </row>
    <row r="279" spans="3:13" s="1" customFormat="1" x14ac:dyDescent="0.3">
      <c r="C279" s="4"/>
      <c r="D279" s="4"/>
      <c r="F279" s="7"/>
      <c r="M279" s="4"/>
    </row>
    <row r="280" spans="3:13" s="1" customFormat="1" x14ac:dyDescent="0.3">
      <c r="C280" s="4"/>
      <c r="D280" s="4"/>
      <c r="F280" s="7"/>
      <c r="M280" s="4"/>
    </row>
    <row r="281" spans="3:13" s="1" customFormat="1" x14ac:dyDescent="0.3">
      <c r="C281" s="4"/>
      <c r="D281" s="4"/>
      <c r="F281" s="7"/>
      <c r="M281" s="4"/>
    </row>
    <row r="282" spans="3:13" s="1" customFormat="1" x14ac:dyDescent="0.3">
      <c r="C282" s="4"/>
      <c r="D282" s="4"/>
      <c r="F282" s="7"/>
      <c r="M282" s="4"/>
    </row>
    <row r="283" spans="3:13" s="1" customFormat="1" x14ac:dyDescent="0.3">
      <c r="C283" s="4"/>
      <c r="D283" s="4"/>
      <c r="F283" s="7"/>
      <c r="M283" s="4"/>
    </row>
    <row r="284" spans="3:13" s="1" customFormat="1" x14ac:dyDescent="0.3">
      <c r="C284" s="4"/>
      <c r="D284" s="4"/>
      <c r="F284" s="7"/>
      <c r="M284" s="4"/>
    </row>
    <row r="285" spans="3:13" s="1" customFormat="1" x14ac:dyDescent="0.3">
      <c r="C285" s="4"/>
      <c r="D285" s="4"/>
      <c r="F285" s="7"/>
      <c r="M285" s="4"/>
    </row>
    <row r="286" spans="3:13" s="1" customFormat="1" x14ac:dyDescent="0.3">
      <c r="C286" s="4"/>
      <c r="D286" s="4"/>
      <c r="F286" s="7"/>
      <c r="M286" s="4"/>
    </row>
    <row r="287" spans="3:13" s="1" customFormat="1" x14ac:dyDescent="0.3">
      <c r="C287" s="4"/>
      <c r="D287" s="4"/>
      <c r="F287" s="7"/>
      <c r="M287" s="4"/>
    </row>
    <row r="288" spans="3:13" s="1" customFormat="1" x14ac:dyDescent="0.3">
      <c r="C288" s="4"/>
      <c r="D288" s="4"/>
      <c r="F288" s="7"/>
      <c r="M288" s="4"/>
    </row>
    <row r="289" spans="3:13" s="1" customFormat="1" x14ac:dyDescent="0.3">
      <c r="C289" s="4"/>
      <c r="D289" s="4"/>
      <c r="F289" s="7"/>
      <c r="M289" s="4"/>
    </row>
    <row r="290" spans="3:13" s="1" customFormat="1" x14ac:dyDescent="0.3">
      <c r="C290" s="4"/>
      <c r="D290" s="4"/>
      <c r="F290" s="7"/>
      <c r="M290" s="4"/>
    </row>
    <row r="291" spans="3:13" s="1" customFormat="1" x14ac:dyDescent="0.3">
      <c r="C291" s="4"/>
      <c r="D291" s="4"/>
      <c r="F291" s="7"/>
      <c r="M291" s="4"/>
    </row>
    <row r="292" spans="3:13" s="1" customFormat="1" x14ac:dyDescent="0.3">
      <c r="C292" s="4"/>
      <c r="D292" s="4"/>
      <c r="F292" s="7"/>
      <c r="M292" s="4"/>
    </row>
    <row r="293" spans="3:13" s="1" customFormat="1" x14ac:dyDescent="0.3">
      <c r="C293" s="4"/>
      <c r="D293" s="4"/>
      <c r="F293" s="7"/>
      <c r="M293" s="4"/>
    </row>
    <row r="294" spans="3:13" s="1" customFormat="1" x14ac:dyDescent="0.3">
      <c r="C294" s="4"/>
      <c r="D294" s="4"/>
      <c r="F294" s="7"/>
      <c r="M294" s="4"/>
    </row>
    <row r="295" spans="3:13" s="1" customFormat="1" x14ac:dyDescent="0.3">
      <c r="C295" s="4"/>
      <c r="D295" s="4"/>
      <c r="F295" s="7"/>
      <c r="M295" s="4"/>
    </row>
    <row r="296" spans="3:13" s="1" customFormat="1" x14ac:dyDescent="0.3">
      <c r="C296" s="4"/>
      <c r="D296" s="4"/>
      <c r="F296" s="7"/>
      <c r="M296" s="4"/>
    </row>
    <row r="297" spans="3:13" s="1" customFormat="1" x14ac:dyDescent="0.3">
      <c r="C297" s="4"/>
      <c r="D297" s="4"/>
      <c r="F297" s="7"/>
      <c r="M297" s="4"/>
    </row>
    <row r="298" spans="3:13" s="1" customFormat="1" x14ac:dyDescent="0.3">
      <c r="C298" s="4"/>
      <c r="D298" s="4"/>
      <c r="F298" s="7"/>
      <c r="M298" s="4"/>
    </row>
    <row r="299" spans="3:13" s="1" customFormat="1" x14ac:dyDescent="0.3">
      <c r="C299" s="4"/>
      <c r="D299" s="4"/>
      <c r="F299" s="7"/>
      <c r="M299" s="4"/>
    </row>
    <row r="300" spans="3:13" s="1" customFormat="1" x14ac:dyDescent="0.3">
      <c r="C300" s="4"/>
      <c r="D300" s="4"/>
      <c r="F300" s="7"/>
      <c r="M300" s="4"/>
    </row>
    <row r="301" spans="3:13" s="1" customFormat="1" x14ac:dyDescent="0.3">
      <c r="C301" s="4"/>
      <c r="D301" s="4"/>
      <c r="F301" s="7"/>
      <c r="M301" s="4"/>
    </row>
    <row r="302" spans="3:13" s="1" customFormat="1" x14ac:dyDescent="0.3">
      <c r="C302" s="4"/>
      <c r="D302" s="4"/>
      <c r="F302" s="7"/>
      <c r="M302" s="4"/>
    </row>
    <row r="303" spans="3:13" s="1" customFormat="1" x14ac:dyDescent="0.3">
      <c r="C303" s="4"/>
      <c r="D303" s="4"/>
      <c r="F303" s="7"/>
      <c r="M303" s="4"/>
    </row>
    <row r="304" spans="3:13" s="1" customFormat="1" x14ac:dyDescent="0.3">
      <c r="C304" s="4"/>
      <c r="D304" s="4"/>
      <c r="F304" s="7"/>
      <c r="M304" s="4"/>
    </row>
    <row r="305" spans="3:13" s="1" customFormat="1" x14ac:dyDescent="0.3">
      <c r="C305" s="4"/>
      <c r="D305" s="4"/>
      <c r="F305" s="7"/>
      <c r="M305" s="4"/>
    </row>
    <row r="306" spans="3:13" s="1" customFormat="1" x14ac:dyDescent="0.3">
      <c r="C306" s="4"/>
      <c r="D306" s="4"/>
      <c r="F306" s="7"/>
      <c r="M306" s="4"/>
    </row>
    <row r="307" spans="3:13" s="1" customFormat="1" x14ac:dyDescent="0.3">
      <c r="C307" s="4"/>
      <c r="D307" s="4"/>
      <c r="F307" s="7"/>
      <c r="M307" s="4"/>
    </row>
    <row r="308" spans="3:13" s="1" customFormat="1" x14ac:dyDescent="0.3">
      <c r="C308" s="4"/>
      <c r="D308" s="4"/>
      <c r="F308" s="7"/>
      <c r="M308" s="4"/>
    </row>
    <row r="309" spans="3:13" s="1" customFormat="1" x14ac:dyDescent="0.3">
      <c r="C309" s="4"/>
      <c r="D309" s="4"/>
      <c r="F309" s="7"/>
      <c r="M309" s="4"/>
    </row>
    <row r="310" spans="3:13" s="1" customFormat="1" x14ac:dyDescent="0.3">
      <c r="C310" s="4"/>
      <c r="D310" s="4"/>
      <c r="F310" s="7"/>
      <c r="M310" s="4"/>
    </row>
    <row r="311" spans="3:13" s="1" customFormat="1" x14ac:dyDescent="0.3">
      <c r="C311" s="4"/>
      <c r="D311" s="4"/>
      <c r="F311" s="7"/>
      <c r="M311" s="4"/>
    </row>
    <row r="312" spans="3:13" s="1" customFormat="1" x14ac:dyDescent="0.3">
      <c r="C312" s="4"/>
      <c r="D312" s="4"/>
      <c r="F312" s="7"/>
      <c r="M312" s="4"/>
    </row>
    <row r="313" spans="3:13" s="1" customFormat="1" x14ac:dyDescent="0.3">
      <c r="C313" s="4"/>
      <c r="D313" s="4"/>
      <c r="F313" s="7"/>
      <c r="M313" s="4"/>
    </row>
    <row r="314" spans="3:13" s="1" customFormat="1" x14ac:dyDescent="0.3">
      <c r="C314" s="4"/>
      <c r="D314" s="4"/>
      <c r="F314" s="7"/>
      <c r="M314" s="4"/>
    </row>
    <row r="315" spans="3:13" s="1" customFormat="1" x14ac:dyDescent="0.3">
      <c r="C315" s="4"/>
      <c r="D315" s="4"/>
      <c r="F315" s="7"/>
      <c r="M315" s="4"/>
    </row>
    <row r="316" spans="3:13" s="1" customFormat="1" x14ac:dyDescent="0.3">
      <c r="C316" s="4"/>
      <c r="D316" s="4"/>
      <c r="F316" s="7"/>
      <c r="M316" s="4"/>
    </row>
    <row r="317" spans="3:13" s="1" customFormat="1" x14ac:dyDescent="0.3">
      <c r="C317" s="4"/>
      <c r="D317" s="4"/>
      <c r="F317" s="7"/>
      <c r="M317" s="4"/>
    </row>
    <row r="318" spans="3:13" s="1" customFormat="1" x14ac:dyDescent="0.3">
      <c r="C318" s="4"/>
      <c r="D318" s="4"/>
      <c r="F318" s="7"/>
      <c r="M318" s="4"/>
    </row>
    <row r="319" spans="3:13" s="1" customFormat="1" x14ac:dyDescent="0.3">
      <c r="C319" s="4"/>
      <c r="D319" s="4"/>
      <c r="F319" s="7"/>
      <c r="M319" s="4"/>
    </row>
    <row r="320" spans="3:13" s="1" customFormat="1" x14ac:dyDescent="0.3">
      <c r="C320" s="4"/>
      <c r="D320" s="4"/>
      <c r="F320" s="7"/>
      <c r="M320" s="4"/>
    </row>
    <row r="321" spans="3:13" s="1" customFormat="1" x14ac:dyDescent="0.3">
      <c r="C321" s="4"/>
      <c r="D321" s="4"/>
      <c r="F321" s="7"/>
      <c r="M321" s="4"/>
    </row>
    <row r="322" spans="3:13" s="1" customFormat="1" x14ac:dyDescent="0.3">
      <c r="C322" s="4"/>
      <c r="D322" s="4"/>
      <c r="F322" s="7"/>
      <c r="M322" s="4"/>
    </row>
    <row r="323" spans="3:13" s="1" customFormat="1" x14ac:dyDescent="0.3">
      <c r="C323" s="4"/>
      <c r="D323" s="4"/>
      <c r="F323" s="7"/>
      <c r="M323" s="4"/>
    </row>
    <row r="324" spans="3:13" s="1" customFormat="1" x14ac:dyDescent="0.3">
      <c r="C324" s="4"/>
      <c r="D324" s="4"/>
      <c r="F324" s="7"/>
      <c r="M324" s="4"/>
    </row>
    <row r="325" spans="3:13" s="1" customFormat="1" x14ac:dyDescent="0.3">
      <c r="C325" s="4"/>
      <c r="D325" s="4"/>
      <c r="F325" s="7"/>
      <c r="M325" s="4"/>
    </row>
    <row r="326" spans="3:13" s="1" customFormat="1" x14ac:dyDescent="0.3">
      <c r="C326" s="4"/>
      <c r="D326" s="4"/>
      <c r="F326" s="7"/>
      <c r="M326" s="4"/>
    </row>
    <row r="327" spans="3:13" s="1" customFormat="1" x14ac:dyDescent="0.3">
      <c r="C327" s="4"/>
      <c r="D327" s="4"/>
      <c r="F327" s="7"/>
      <c r="M327" s="4"/>
    </row>
    <row r="328" spans="3:13" s="1" customFormat="1" x14ac:dyDescent="0.3">
      <c r="C328" s="4"/>
      <c r="D328" s="4"/>
      <c r="F328" s="7"/>
      <c r="M328" s="4"/>
    </row>
    <row r="329" spans="3:13" s="1" customFormat="1" x14ac:dyDescent="0.3">
      <c r="C329" s="4"/>
      <c r="D329" s="4"/>
      <c r="F329" s="7"/>
      <c r="M329" s="4"/>
    </row>
    <row r="330" spans="3:13" s="1" customFormat="1" x14ac:dyDescent="0.3">
      <c r="C330" s="4"/>
      <c r="D330" s="4"/>
      <c r="F330" s="7"/>
      <c r="M330" s="4"/>
    </row>
    <row r="331" spans="3:13" s="1" customFormat="1" x14ac:dyDescent="0.3">
      <c r="C331" s="4"/>
      <c r="D331" s="4"/>
      <c r="F331" s="7"/>
      <c r="M331" s="4"/>
    </row>
    <row r="332" spans="3:13" s="1" customFormat="1" x14ac:dyDescent="0.3">
      <c r="C332" s="4"/>
      <c r="D332" s="4"/>
      <c r="F332" s="7"/>
      <c r="M332" s="4"/>
    </row>
    <row r="333" spans="3:13" s="1" customFormat="1" x14ac:dyDescent="0.3">
      <c r="C333" s="4"/>
      <c r="D333" s="4"/>
      <c r="F333" s="7"/>
      <c r="M333" s="4"/>
    </row>
    <row r="334" spans="3:13" s="1" customFormat="1" x14ac:dyDescent="0.3">
      <c r="C334" s="4"/>
      <c r="D334" s="4"/>
      <c r="F334" s="7"/>
      <c r="M334" s="4"/>
    </row>
    <row r="335" spans="3:13" s="1" customFormat="1" x14ac:dyDescent="0.3">
      <c r="C335" s="4"/>
      <c r="D335" s="4"/>
      <c r="F335" s="7"/>
      <c r="M335" s="4"/>
    </row>
    <row r="336" spans="3:13" s="1" customFormat="1" x14ac:dyDescent="0.3">
      <c r="C336" s="4"/>
      <c r="D336" s="4"/>
      <c r="F336" s="7"/>
      <c r="M336" s="4"/>
    </row>
    <row r="337" spans="3:13" s="1" customFormat="1" x14ac:dyDescent="0.3">
      <c r="C337" s="4"/>
      <c r="D337" s="4"/>
      <c r="F337" s="7"/>
      <c r="M337" s="4"/>
    </row>
    <row r="338" spans="3:13" s="1" customFormat="1" x14ac:dyDescent="0.3">
      <c r="C338" s="4"/>
      <c r="D338" s="4"/>
      <c r="F338" s="7"/>
      <c r="M338" s="4"/>
    </row>
    <row r="339" spans="3:13" s="1" customFormat="1" x14ac:dyDescent="0.3">
      <c r="C339" s="4"/>
      <c r="D339" s="4"/>
      <c r="F339" s="7"/>
      <c r="M339" s="4"/>
    </row>
    <row r="340" spans="3:13" s="1" customFormat="1" x14ac:dyDescent="0.3">
      <c r="C340" s="4"/>
      <c r="D340" s="4"/>
      <c r="F340" s="7"/>
      <c r="M340" s="4"/>
    </row>
    <row r="341" spans="3:13" s="1" customFormat="1" x14ac:dyDescent="0.3">
      <c r="C341" s="4"/>
      <c r="D341" s="4"/>
      <c r="F341" s="7"/>
      <c r="M341" s="4"/>
    </row>
    <row r="342" spans="3:13" s="1" customFormat="1" x14ac:dyDescent="0.3">
      <c r="C342" s="4"/>
      <c r="D342" s="4"/>
      <c r="F342" s="7"/>
      <c r="M342" s="4"/>
    </row>
    <row r="343" spans="3:13" s="1" customFormat="1" x14ac:dyDescent="0.3">
      <c r="C343" s="4"/>
      <c r="D343" s="4"/>
      <c r="F343" s="7"/>
      <c r="M343" s="4"/>
    </row>
    <row r="344" spans="3:13" s="1" customFormat="1" x14ac:dyDescent="0.3">
      <c r="C344" s="4"/>
      <c r="D344" s="4"/>
      <c r="F344" s="7"/>
      <c r="M344" s="4"/>
    </row>
    <row r="345" spans="3:13" s="1" customFormat="1" x14ac:dyDescent="0.3">
      <c r="C345" s="4"/>
      <c r="D345" s="4"/>
      <c r="F345" s="7"/>
      <c r="M345" s="4"/>
    </row>
    <row r="346" spans="3:13" s="1" customFormat="1" x14ac:dyDescent="0.3">
      <c r="C346" s="4"/>
      <c r="D346" s="4"/>
      <c r="F346" s="7"/>
      <c r="M346" s="4"/>
    </row>
    <row r="347" spans="3:13" s="1" customFormat="1" x14ac:dyDescent="0.3">
      <c r="C347" s="4"/>
      <c r="D347" s="4"/>
      <c r="F347" s="7"/>
      <c r="M347" s="4"/>
    </row>
    <row r="348" spans="3:13" s="1" customFormat="1" x14ac:dyDescent="0.3">
      <c r="C348" s="4"/>
      <c r="D348" s="4"/>
      <c r="F348" s="7"/>
      <c r="M348" s="4"/>
    </row>
    <row r="349" spans="3:13" s="1" customFormat="1" x14ac:dyDescent="0.3">
      <c r="C349" s="4"/>
      <c r="D349" s="4"/>
      <c r="F349" s="7"/>
      <c r="M349" s="4"/>
    </row>
    <row r="350" spans="3:13" s="1" customFormat="1" x14ac:dyDescent="0.3">
      <c r="C350" s="4"/>
      <c r="D350" s="4"/>
      <c r="F350" s="7"/>
      <c r="M350" s="4"/>
    </row>
    <row r="351" spans="3:13" s="1" customFormat="1" x14ac:dyDescent="0.3">
      <c r="C351" s="4"/>
      <c r="D351" s="4"/>
      <c r="F351" s="7"/>
      <c r="M351" s="4"/>
    </row>
    <row r="352" spans="3:13" s="1" customFormat="1" x14ac:dyDescent="0.3">
      <c r="C352" s="4"/>
      <c r="D352" s="4"/>
      <c r="F352" s="7"/>
      <c r="M352" s="4"/>
    </row>
    <row r="353" spans="3:13" s="1" customFormat="1" x14ac:dyDescent="0.3">
      <c r="C353" s="4"/>
      <c r="D353" s="4"/>
      <c r="F353" s="7"/>
      <c r="M353" s="4"/>
    </row>
    <row r="354" spans="3:13" s="1" customFormat="1" x14ac:dyDescent="0.3">
      <c r="C354" s="4"/>
      <c r="D354" s="4"/>
      <c r="F354" s="7"/>
      <c r="M354" s="4"/>
    </row>
    <row r="355" spans="3:13" s="1" customFormat="1" x14ac:dyDescent="0.3">
      <c r="C355" s="4"/>
      <c r="D355" s="4"/>
      <c r="F355" s="7"/>
      <c r="M355" s="4"/>
    </row>
    <row r="356" spans="3:13" s="1" customFormat="1" x14ac:dyDescent="0.3">
      <c r="C356" s="4"/>
      <c r="D356" s="4"/>
      <c r="F356" s="7"/>
      <c r="M356" s="4"/>
    </row>
    <row r="357" spans="3:13" s="1" customFormat="1" x14ac:dyDescent="0.3">
      <c r="C357" s="4"/>
      <c r="D357" s="4"/>
      <c r="F357" s="7"/>
      <c r="M357" s="4"/>
    </row>
    <row r="358" spans="3:13" s="1" customFormat="1" x14ac:dyDescent="0.3">
      <c r="C358" s="4"/>
      <c r="D358" s="4"/>
      <c r="F358" s="7"/>
      <c r="M358" s="4"/>
    </row>
    <row r="359" spans="3:13" s="1" customFormat="1" x14ac:dyDescent="0.3">
      <c r="C359" s="4"/>
      <c r="D359" s="4"/>
      <c r="F359" s="7"/>
      <c r="M359" s="4"/>
    </row>
    <row r="360" spans="3:13" s="1" customFormat="1" x14ac:dyDescent="0.3">
      <c r="C360" s="4"/>
      <c r="D360" s="4"/>
      <c r="F360" s="7"/>
      <c r="M360" s="4"/>
    </row>
    <row r="361" spans="3:13" s="1" customFormat="1" x14ac:dyDescent="0.3">
      <c r="C361" s="4"/>
      <c r="D361" s="4"/>
      <c r="F361" s="7"/>
      <c r="M361" s="4"/>
    </row>
    <row r="362" spans="3:13" s="1" customFormat="1" x14ac:dyDescent="0.3">
      <c r="C362" s="4"/>
      <c r="D362" s="4"/>
      <c r="F362" s="7"/>
      <c r="M362" s="4"/>
    </row>
    <row r="363" spans="3:13" s="1" customFormat="1" x14ac:dyDescent="0.3">
      <c r="C363" s="4"/>
      <c r="D363" s="4"/>
      <c r="F363" s="7"/>
      <c r="M363" s="4"/>
    </row>
    <row r="364" spans="3:13" s="1" customFormat="1" x14ac:dyDescent="0.3">
      <c r="C364" s="4"/>
      <c r="D364" s="4"/>
      <c r="F364" s="7"/>
      <c r="M364" s="4"/>
    </row>
    <row r="365" spans="3:13" s="1" customFormat="1" x14ac:dyDescent="0.3">
      <c r="C365" s="4"/>
      <c r="D365" s="4"/>
      <c r="F365" s="7"/>
      <c r="M365" s="4"/>
    </row>
    <row r="366" spans="3:13" s="1" customFormat="1" x14ac:dyDescent="0.3">
      <c r="C366" s="4"/>
      <c r="D366" s="4"/>
      <c r="F366" s="7"/>
      <c r="M366" s="4"/>
    </row>
    <row r="367" spans="3:13" s="1" customFormat="1" x14ac:dyDescent="0.3">
      <c r="C367" s="4"/>
      <c r="D367" s="4"/>
      <c r="F367" s="7"/>
      <c r="M367" s="4"/>
    </row>
    <row r="368" spans="3:13" s="1" customFormat="1" x14ac:dyDescent="0.3">
      <c r="C368" s="4"/>
      <c r="D368" s="4"/>
      <c r="F368" s="7"/>
      <c r="M368" s="4"/>
    </row>
    <row r="369" spans="3:13" s="1" customFormat="1" x14ac:dyDescent="0.3">
      <c r="C369" s="4"/>
      <c r="D369" s="4"/>
      <c r="F369" s="7"/>
      <c r="M369" s="4"/>
    </row>
    <row r="370" spans="3:13" s="1" customFormat="1" x14ac:dyDescent="0.3">
      <c r="C370" s="4"/>
      <c r="D370" s="4"/>
      <c r="F370" s="7"/>
      <c r="M370" s="4"/>
    </row>
    <row r="371" spans="3:13" s="1" customFormat="1" x14ac:dyDescent="0.3">
      <c r="C371" s="4"/>
      <c r="D371" s="4"/>
      <c r="F371" s="7"/>
      <c r="M371" s="4"/>
    </row>
    <row r="372" spans="3:13" s="1" customFormat="1" x14ac:dyDescent="0.3">
      <c r="C372" s="4"/>
      <c r="D372" s="4"/>
      <c r="F372" s="7"/>
      <c r="M372" s="4"/>
    </row>
    <row r="373" spans="3:13" s="1" customFormat="1" x14ac:dyDescent="0.3">
      <c r="C373" s="4"/>
      <c r="D373" s="4"/>
      <c r="F373" s="7"/>
      <c r="M373" s="4"/>
    </row>
    <row r="374" spans="3:13" s="1" customFormat="1" x14ac:dyDescent="0.3">
      <c r="C374" s="4"/>
      <c r="D374" s="4"/>
      <c r="F374" s="7"/>
      <c r="M374" s="4"/>
    </row>
    <row r="375" spans="3:13" s="1" customFormat="1" x14ac:dyDescent="0.3">
      <c r="C375" s="4"/>
      <c r="D375" s="4"/>
      <c r="F375" s="7"/>
      <c r="M375" s="4"/>
    </row>
    <row r="376" spans="3:13" s="1" customFormat="1" x14ac:dyDescent="0.3">
      <c r="C376" s="4"/>
      <c r="D376" s="4"/>
      <c r="F376" s="7"/>
      <c r="M376" s="4"/>
    </row>
    <row r="377" spans="3:13" s="1" customFormat="1" x14ac:dyDescent="0.3">
      <c r="C377" s="4"/>
      <c r="D377" s="4"/>
      <c r="F377" s="7"/>
      <c r="M377" s="4"/>
    </row>
    <row r="378" spans="3:13" s="1" customFormat="1" x14ac:dyDescent="0.3">
      <c r="C378" s="4"/>
      <c r="D378" s="4"/>
      <c r="F378" s="7"/>
      <c r="M378" s="4"/>
    </row>
    <row r="379" spans="3:13" s="1" customFormat="1" x14ac:dyDescent="0.3">
      <c r="C379" s="4"/>
      <c r="D379" s="4"/>
      <c r="F379" s="7"/>
      <c r="M379" s="4"/>
    </row>
    <row r="380" spans="3:13" s="1" customFormat="1" x14ac:dyDescent="0.3">
      <c r="C380" s="4"/>
      <c r="D380" s="4"/>
      <c r="F380" s="7"/>
      <c r="M380" s="4"/>
    </row>
    <row r="381" spans="3:13" s="1" customFormat="1" x14ac:dyDescent="0.3">
      <c r="C381" s="4"/>
      <c r="D381" s="4"/>
      <c r="F381" s="7"/>
      <c r="M381" s="4"/>
    </row>
    <row r="382" spans="3:13" s="1" customFormat="1" x14ac:dyDescent="0.3">
      <c r="C382" s="4"/>
      <c r="D382" s="4"/>
      <c r="F382" s="7"/>
      <c r="M382" s="4"/>
    </row>
    <row r="383" spans="3:13" s="1" customFormat="1" x14ac:dyDescent="0.3">
      <c r="C383" s="4"/>
      <c r="D383" s="4"/>
      <c r="F383" s="7"/>
      <c r="M383" s="4"/>
    </row>
    <row r="384" spans="3:13" s="1" customFormat="1" x14ac:dyDescent="0.3">
      <c r="C384" s="4"/>
      <c r="D384" s="4"/>
      <c r="F384" s="7"/>
      <c r="M384" s="4"/>
    </row>
    <row r="385" spans="3:13" s="1" customFormat="1" x14ac:dyDescent="0.3">
      <c r="C385" s="4"/>
      <c r="D385" s="4"/>
      <c r="F385" s="7"/>
      <c r="M385" s="4"/>
    </row>
    <row r="386" spans="3:13" s="1" customFormat="1" x14ac:dyDescent="0.3">
      <c r="C386" s="4"/>
      <c r="D386" s="4"/>
      <c r="F386" s="7"/>
      <c r="M386" s="4"/>
    </row>
    <row r="387" spans="3:13" s="1" customFormat="1" x14ac:dyDescent="0.3">
      <c r="C387" s="4"/>
      <c r="D387" s="4"/>
      <c r="F387" s="7"/>
      <c r="M387" s="4"/>
    </row>
    <row r="388" spans="3:13" s="1" customFormat="1" x14ac:dyDescent="0.3">
      <c r="C388" s="4"/>
      <c r="D388" s="4"/>
      <c r="F388" s="7"/>
      <c r="M388" s="4"/>
    </row>
    <row r="389" spans="3:13" s="1" customFormat="1" x14ac:dyDescent="0.3">
      <c r="C389" s="4"/>
      <c r="D389" s="4"/>
      <c r="F389" s="7"/>
      <c r="M389" s="4"/>
    </row>
    <row r="390" spans="3:13" s="1" customFormat="1" x14ac:dyDescent="0.3">
      <c r="C390" s="4"/>
      <c r="D390" s="4"/>
      <c r="F390" s="7"/>
      <c r="M390" s="4"/>
    </row>
    <row r="391" spans="3:13" s="1" customFormat="1" x14ac:dyDescent="0.3">
      <c r="C391" s="4"/>
      <c r="D391" s="4"/>
      <c r="F391" s="7"/>
      <c r="M391" s="4"/>
    </row>
    <row r="392" spans="3:13" s="1" customFormat="1" x14ac:dyDescent="0.3">
      <c r="C392" s="4"/>
      <c r="D392" s="4"/>
      <c r="F392" s="7"/>
      <c r="M392" s="4"/>
    </row>
    <row r="393" spans="3:13" s="1" customFormat="1" x14ac:dyDescent="0.3">
      <c r="C393" s="4"/>
      <c r="D393" s="4"/>
      <c r="F393" s="7"/>
      <c r="M393" s="4"/>
    </row>
    <row r="394" spans="3:13" s="1" customFormat="1" x14ac:dyDescent="0.3">
      <c r="C394" s="4"/>
      <c r="D394" s="4"/>
      <c r="F394" s="7"/>
      <c r="M394" s="4"/>
    </row>
    <row r="395" spans="3:13" s="1" customFormat="1" x14ac:dyDescent="0.3">
      <c r="C395" s="4"/>
      <c r="D395" s="4"/>
      <c r="F395" s="7"/>
      <c r="M395" s="4"/>
    </row>
    <row r="396" spans="3:13" s="1" customFormat="1" x14ac:dyDescent="0.3">
      <c r="C396" s="4"/>
      <c r="D396" s="4"/>
      <c r="F396" s="7"/>
      <c r="M396" s="4"/>
    </row>
    <row r="397" spans="3:13" s="1" customFormat="1" x14ac:dyDescent="0.3">
      <c r="C397" s="4"/>
      <c r="D397" s="4"/>
      <c r="F397" s="7"/>
      <c r="M397" s="4"/>
    </row>
    <row r="398" spans="3:13" s="1" customFormat="1" x14ac:dyDescent="0.3">
      <c r="C398" s="4"/>
      <c r="D398" s="4"/>
      <c r="F398" s="7"/>
      <c r="M398" s="4"/>
    </row>
    <row r="399" spans="3:13" s="1" customFormat="1" x14ac:dyDescent="0.3">
      <c r="C399" s="4"/>
      <c r="D399" s="4"/>
      <c r="F399" s="7"/>
      <c r="M399" s="4"/>
    </row>
    <row r="400" spans="3:13" s="1" customFormat="1" x14ac:dyDescent="0.3">
      <c r="C400" s="4"/>
      <c r="D400" s="4"/>
      <c r="F400" s="7"/>
      <c r="M400" s="4"/>
    </row>
    <row r="401" spans="3:13" s="1" customFormat="1" x14ac:dyDescent="0.3">
      <c r="C401" s="4"/>
      <c r="D401" s="4"/>
      <c r="F401" s="7"/>
      <c r="M401" s="4"/>
    </row>
    <row r="402" spans="3:13" s="1" customFormat="1" x14ac:dyDescent="0.3">
      <c r="C402" s="4"/>
      <c r="D402" s="4"/>
      <c r="F402" s="7"/>
      <c r="M402" s="4"/>
    </row>
    <row r="403" spans="3:13" s="1" customFormat="1" x14ac:dyDescent="0.3">
      <c r="C403" s="4"/>
      <c r="D403" s="4"/>
      <c r="F403" s="7"/>
      <c r="M403" s="4"/>
    </row>
    <row r="404" spans="3:13" s="1" customFormat="1" x14ac:dyDescent="0.3">
      <c r="C404" s="4"/>
      <c r="D404" s="4"/>
      <c r="F404" s="7"/>
      <c r="M404" s="4"/>
    </row>
    <row r="405" spans="3:13" s="1" customFormat="1" x14ac:dyDescent="0.3">
      <c r="C405" s="4"/>
      <c r="D405" s="4"/>
      <c r="F405" s="7"/>
      <c r="M405" s="4"/>
    </row>
    <row r="406" spans="3:13" s="1" customFormat="1" x14ac:dyDescent="0.3">
      <c r="C406" s="4"/>
      <c r="D406" s="4"/>
      <c r="F406" s="7"/>
      <c r="M406" s="4"/>
    </row>
    <row r="407" spans="3:13" s="1" customFormat="1" x14ac:dyDescent="0.3">
      <c r="C407" s="4"/>
      <c r="D407" s="4"/>
      <c r="F407" s="7"/>
      <c r="M407" s="4"/>
    </row>
    <row r="408" spans="3:13" s="1" customFormat="1" x14ac:dyDescent="0.3">
      <c r="C408" s="4"/>
      <c r="D408" s="4"/>
      <c r="F408" s="7"/>
      <c r="M408" s="4"/>
    </row>
    <row r="409" spans="3:13" s="1" customFormat="1" x14ac:dyDescent="0.3">
      <c r="C409" s="4"/>
      <c r="D409" s="4"/>
      <c r="F409" s="7"/>
      <c r="M409" s="4"/>
    </row>
    <row r="410" spans="3:13" s="1" customFormat="1" x14ac:dyDescent="0.3">
      <c r="C410" s="4"/>
      <c r="D410" s="4"/>
      <c r="F410" s="7"/>
      <c r="M410" s="4"/>
    </row>
    <row r="411" spans="3:13" s="1" customFormat="1" x14ac:dyDescent="0.3">
      <c r="C411" s="4"/>
      <c r="D411" s="4"/>
      <c r="F411" s="7"/>
      <c r="M411" s="4"/>
    </row>
    <row r="412" spans="3:13" s="1" customFormat="1" x14ac:dyDescent="0.3">
      <c r="C412" s="4"/>
      <c r="D412" s="4"/>
      <c r="F412" s="7"/>
      <c r="M412" s="4"/>
    </row>
    <row r="413" spans="3:13" s="1" customFormat="1" x14ac:dyDescent="0.3">
      <c r="C413" s="4"/>
      <c r="D413" s="4"/>
      <c r="F413" s="7"/>
      <c r="M413" s="4"/>
    </row>
    <row r="414" spans="3:13" s="1" customFormat="1" x14ac:dyDescent="0.3">
      <c r="C414" s="4"/>
      <c r="D414" s="4"/>
      <c r="F414" s="7"/>
      <c r="M414" s="4"/>
    </row>
    <row r="415" spans="3:13" s="1" customFormat="1" x14ac:dyDescent="0.3">
      <c r="C415" s="4"/>
      <c r="D415" s="4"/>
      <c r="F415" s="7"/>
      <c r="M415" s="4"/>
    </row>
    <row r="416" spans="3:13" s="1" customFormat="1" x14ac:dyDescent="0.3">
      <c r="C416" s="4"/>
      <c r="D416" s="4"/>
      <c r="F416" s="7"/>
      <c r="M416" s="4"/>
    </row>
    <row r="417" spans="3:13" s="1" customFormat="1" x14ac:dyDescent="0.3">
      <c r="C417" s="4"/>
      <c r="D417" s="4"/>
      <c r="F417" s="7"/>
      <c r="M417" s="4"/>
    </row>
    <row r="418" spans="3:13" s="1" customFormat="1" x14ac:dyDescent="0.3">
      <c r="C418" s="4"/>
      <c r="D418" s="4"/>
      <c r="F418" s="7"/>
      <c r="M418" s="4"/>
    </row>
    <row r="419" spans="3:13" s="1" customFormat="1" x14ac:dyDescent="0.3">
      <c r="C419" s="4"/>
      <c r="D419" s="4"/>
      <c r="F419" s="7"/>
      <c r="M419" s="4"/>
    </row>
    <row r="420" spans="3:13" s="1" customFormat="1" x14ac:dyDescent="0.3">
      <c r="C420" s="4"/>
      <c r="D420" s="4"/>
      <c r="F420" s="7"/>
      <c r="M420" s="4"/>
    </row>
    <row r="421" spans="3:13" s="1" customFormat="1" x14ac:dyDescent="0.3">
      <c r="C421" s="4"/>
      <c r="D421" s="4"/>
      <c r="F421" s="7"/>
      <c r="M421" s="4"/>
    </row>
    <row r="422" spans="3:13" s="1" customFormat="1" x14ac:dyDescent="0.3">
      <c r="C422" s="4"/>
      <c r="D422" s="4"/>
      <c r="F422" s="7"/>
      <c r="M422" s="4"/>
    </row>
    <row r="423" spans="3:13" s="1" customFormat="1" x14ac:dyDescent="0.3">
      <c r="C423" s="4"/>
      <c r="D423" s="4"/>
      <c r="F423" s="7"/>
      <c r="M423" s="4"/>
    </row>
    <row r="424" spans="3:13" s="1" customFormat="1" x14ac:dyDescent="0.3">
      <c r="C424" s="4"/>
      <c r="D424" s="4"/>
      <c r="F424" s="7"/>
      <c r="M424" s="4"/>
    </row>
    <row r="425" spans="3:13" s="1" customFormat="1" x14ac:dyDescent="0.3">
      <c r="C425" s="4"/>
      <c r="D425" s="4"/>
      <c r="F425" s="7"/>
      <c r="M425" s="4"/>
    </row>
    <row r="426" spans="3:13" s="1" customFormat="1" x14ac:dyDescent="0.3">
      <c r="C426" s="4"/>
      <c r="D426" s="4"/>
      <c r="F426" s="7"/>
      <c r="M426" s="4"/>
    </row>
    <row r="427" spans="3:13" s="1" customFormat="1" x14ac:dyDescent="0.3">
      <c r="C427" s="4"/>
      <c r="D427" s="4"/>
      <c r="F427" s="7"/>
      <c r="M427" s="4"/>
    </row>
    <row r="428" spans="3:13" s="1" customFormat="1" x14ac:dyDescent="0.3">
      <c r="C428" s="4"/>
      <c r="D428" s="4"/>
      <c r="F428" s="7"/>
      <c r="M428" s="4"/>
    </row>
    <row r="429" spans="3:13" s="1" customFormat="1" x14ac:dyDescent="0.3">
      <c r="C429" s="4"/>
      <c r="D429" s="4"/>
      <c r="F429" s="7"/>
      <c r="M429" s="4"/>
    </row>
    <row r="430" spans="3:13" s="1" customFormat="1" x14ac:dyDescent="0.3">
      <c r="C430" s="4"/>
      <c r="D430" s="4"/>
      <c r="F430" s="7"/>
      <c r="M430" s="4"/>
    </row>
    <row r="431" spans="3:13" s="1" customFormat="1" x14ac:dyDescent="0.3">
      <c r="C431" s="4"/>
      <c r="D431" s="4"/>
      <c r="F431" s="7"/>
      <c r="M431" s="4"/>
    </row>
    <row r="432" spans="3:13" s="1" customFormat="1" x14ac:dyDescent="0.3">
      <c r="C432" s="4"/>
      <c r="D432" s="4"/>
      <c r="F432" s="7"/>
      <c r="M432" s="4"/>
    </row>
    <row r="433" spans="3:13" s="1" customFormat="1" x14ac:dyDescent="0.3">
      <c r="C433" s="4"/>
      <c r="D433" s="4"/>
      <c r="F433" s="7"/>
      <c r="M433" s="4"/>
    </row>
    <row r="434" spans="3:13" s="1" customFormat="1" x14ac:dyDescent="0.3">
      <c r="C434" s="4"/>
      <c r="D434" s="4"/>
      <c r="F434" s="7"/>
      <c r="M434" s="4"/>
    </row>
    <row r="435" spans="3:13" s="1" customFormat="1" x14ac:dyDescent="0.3">
      <c r="C435" s="4"/>
      <c r="D435" s="4"/>
      <c r="F435" s="7"/>
      <c r="M435" s="4"/>
    </row>
    <row r="436" spans="3:13" s="1" customFormat="1" x14ac:dyDescent="0.3">
      <c r="C436" s="4"/>
      <c r="D436" s="4"/>
      <c r="F436" s="7"/>
      <c r="M436" s="4"/>
    </row>
    <row r="437" spans="3:13" s="1" customFormat="1" x14ac:dyDescent="0.3">
      <c r="C437" s="4"/>
      <c r="D437" s="4"/>
      <c r="F437" s="7"/>
      <c r="M437" s="4"/>
    </row>
    <row r="438" spans="3:13" s="1" customFormat="1" x14ac:dyDescent="0.3">
      <c r="C438" s="4"/>
      <c r="D438" s="4"/>
      <c r="F438" s="7"/>
      <c r="M438" s="4"/>
    </row>
    <row r="439" spans="3:13" s="1" customFormat="1" x14ac:dyDescent="0.3">
      <c r="C439" s="4"/>
      <c r="D439" s="4"/>
      <c r="F439" s="7"/>
      <c r="M439" s="4"/>
    </row>
    <row r="440" spans="3:13" s="1" customFormat="1" x14ac:dyDescent="0.3">
      <c r="C440" s="4"/>
      <c r="D440" s="4"/>
      <c r="F440" s="7"/>
      <c r="M440" s="4"/>
    </row>
    <row r="441" spans="3:13" s="1" customFormat="1" x14ac:dyDescent="0.3">
      <c r="C441" s="4"/>
      <c r="D441" s="4"/>
      <c r="F441" s="7"/>
      <c r="M441" s="4"/>
    </row>
    <row r="442" spans="3:13" s="1" customFormat="1" x14ac:dyDescent="0.3">
      <c r="C442" s="4"/>
      <c r="D442" s="4"/>
      <c r="F442" s="7"/>
      <c r="M442" s="4"/>
    </row>
    <row r="443" spans="3:13" s="1" customFormat="1" x14ac:dyDescent="0.3">
      <c r="C443" s="4"/>
      <c r="D443" s="4"/>
      <c r="F443" s="7"/>
      <c r="M443" s="4"/>
    </row>
    <row r="444" spans="3:13" s="1" customFormat="1" x14ac:dyDescent="0.3">
      <c r="C444" s="4"/>
      <c r="D444" s="4"/>
      <c r="F444" s="7"/>
      <c r="M444" s="4"/>
    </row>
    <row r="445" spans="3:13" s="1" customFormat="1" x14ac:dyDescent="0.3">
      <c r="C445" s="4"/>
      <c r="D445" s="4"/>
      <c r="F445" s="7"/>
      <c r="M445" s="4"/>
    </row>
    <row r="446" spans="3:13" s="1" customFormat="1" x14ac:dyDescent="0.3">
      <c r="C446" s="4"/>
      <c r="D446" s="4"/>
      <c r="F446" s="7"/>
      <c r="M446" s="4"/>
    </row>
    <row r="447" spans="3:13" s="1" customFormat="1" x14ac:dyDescent="0.3">
      <c r="C447" s="4"/>
      <c r="D447" s="4"/>
      <c r="F447" s="7"/>
      <c r="M447" s="4"/>
    </row>
    <row r="448" spans="3:13" s="1" customFormat="1" x14ac:dyDescent="0.3">
      <c r="C448" s="4"/>
      <c r="D448" s="4"/>
      <c r="F448" s="7"/>
      <c r="M448" s="4"/>
    </row>
    <row r="449" spans="3:13" s="1" customFormat="1" x14ac:dyDescent="0.3">
      <c r="C449" s="4"/>
      <c r="D449" s="4"/>
      <c r="F449" s="7"/>
      <c r="M449" s="4"/>
    </row>
    <row r="450" spans="3:13" s="1" customFormat="1" x14ac:dyDescent="0.3">
      <c r="C450" s="4"/>
      <c r="D450" s="4"/>
      <c r="F450" s="7"/>
      <c r="M450" s="4"/>
    </row>
    <row r="451" spans="3:13" s="1" customFormat="1" x14ac:dyDescent="0.3">
      <c r="C451" s="4"/>
      <c r="D451" s="4"/>
      <c r="F451" s="7"/>
      <c r="M451" s="4"/>
    </row>
    <row r="452" spans="3:13" s="1" customFormat="1" x14ac:dyDescent="0.3">
      <c r="C452" s="4"/>
      <c r="D452" s="4"/>
      <c r="F452" s="7"/>
      <c r="M452" s="4"/>
    </row>
    <row r="453" spans="3:13" s="1" customFormat="1" x14ac:dyDescent="0.3">
      <c r="C453" s="4"/>
      <c r="D453" s="4"/>
      <c r="F453" s="7"/>
      <c r="M453" s="4"/>
    </row>
    <row r="454" spans="3:13" s="1" customFormat="1" x14ac:dyDescent="0.3">
      <c r="C454" s="4"/>
      <c r="D454" s="4"/>
      <c r="F454" s="7"/>
      <c r="M454" s="4"/>
    </row>
    <row r="455" spans="3:13" s="1" customFormat="1" x14ac:dyDescent="0.3">
      <c r="C455" s="4"/>
      <c r="D455" s="4"/>
      <c r="F455" s="7"/>
      <c r="M455" s="4"/>
    </row>
    <row r="456" spans="3:13" s="1" customFormat="1" x14ac:dyDescent="0.3">
      <c r="C456" s="4"/>
      <c r="D456" s="4"/>
      <c r="F456" s="7"/>
      <c r="M456" s="4"/>
    </row>
    <row r="457" spans="3:13" s="1" customFormat="1" x14ac:dyDescent="0.3">
      <c r="C457" s="4"/>
      <c r="D457" s="4"/>
      <c r="F457" s="7"/>
      <c r="M457" s="4"/>
    </row>
    <row r="458" spans="3:13" s="1" customFormat="1" x14ac:dyDescent="0.3">
      <c r="C458" s="4"/>
      <c r="D458" s="4"/>
      <c r="F458" s="7"/>
      <c r="M458" s="4"/>
    </row>
    <row r="459" spans="3:13" s="1" customFormat="1" x14ac:dyDescent="0.3">
      <c r="C459" s="4"/>
      <c r="D459" s="4"/>
      <c r="F459" s="7"/>
      <c r="M459" s="4"/>
    </row>
    <row r="460" spans="3:13" s="1" customFormat="1" x14ac:dyDescent="0.3">
      <c r="C460" s="4"/>
      <c r="D460" s="4"/>
      <c r="F460" s="7"/>
      <c r="M460" s="4"/>
    </row>
    <row r="461" spans="3:13" s="1" customFormat="1" x14ac:dyDescent="0.3">
      <c r="C461" s="4"/>
      <c r="D461" s="4"/>
      <c r="F461" s="7"/>
      <c r="M461" s="4"/>
    </row>
    <row r="462" spans="3:13" s="1" customFormat="1" x14ac:dyDescent="0.3">
      <c r="C462" s="4"/>
      <c r="D462" s="4"/>
      <c r="F462" s="7"/>
      <c r="M462" s="4"/>
    </row>
    <row r="463" spans="3:13" s="1" customFormat="1" x14ac:dyDescent="0.3">
      <c r="C463" s="4"/>
      <c r="D463" s="4"/>
      <c r="F463" s="7"/>
      <c r="M463" s="4"/>
    </row>
    <row r="464" spans="3:13" s="1" customFormat="1" x14ac:dyDescent="0.3">
      <c r="C464" s="4"/>
      <c r="D464" s="4"/>
      <c r="F464" s="7"/>
      <c r="M464" s="4"/>
    </row>
    <row r="465" spans="3:13" s="1" customFormat="1" x14ac:dyDescent="0.3">
      <c r="C465" s="4"/>
      <c r="D465" s="4"/>
      <c r="F465" s="7"/>
      <c r="M465" s="4"/>
    </row>
    <row r="466" spans="3:13" s="1" customFormat="1" x14ac:dyDescent="0.3">
      <c r="C466" s="4"/>
      <c r="D466" s="4"/>
      <c r="F466" s="7"/>
      <c r="M466" s="4"/>
    </row>
    <row r="467" spans="3:13" s="1" customFormat="1" x14ac:dyDescent="0.3">
      <c r="C467" s="4"/>
      <c r="D467" s="4"/>
      <c r="F467" s="7"/>
      <c r="M467" s="4"/>
    </row>
    <row r="468" spans="3:13" s="1" customFormat="1" x14ac:dyDescent="0.3">
      <c r="C468" s="4"/>
      <c r="D468" s="4"/>
      <c r="F468" s="7"/>
      <c r="M468" s="4"/>
    </row>
    <row r="469" spans="3:13" s="1" customFormat="1" x14ac:dyDescent="0.3">
      <c r="C469" s="4"/>
      <c r="D469" s="4"/>
      <c r="F469" s="7"/>
      <c r="M469" s="4"/>
    </row>
    <row r="470" spans="3:13" s="1" customFormat="1" x14ac:dyDescent="0.3">
      <c r="C470" s="4"/>
      <c r="D470" s="4"/>
      <c r="F470" s="7"/>
      <c r="M470" s="4"/>
    </row>
    <row r="471" spans="3:13" s="1" customFormat="1" x14ac:dyDescent="0.3">
      <c r="C471" s="4"/>
      <c r="D471" s="4"/>
      <c r="F471" s="7"/>
      <c r="M471" s="4"/>
    </row>
    <row r="472" spans="3:13" s="1" customFormat="1" x14ac:dyDescent="0.3">
      <c r="C472" s="4"/>
      <c r="D472" s="4"/>
      <c r="F472" s="7"/>
      <c r="M472" s="4"/>
    </row>
    <row r="473" spans="3:13" s="1" customFormat="1" x14ac:dyDescent="0.3">
      <c r="C473" s="4"/>
      <c r="D473" s="4"/>
      <c r="F473" s="7"/>
      <c r="M473" s="4"/>
    </row>
    <row r="474" spans="3:13" s="1" customFormat="1" x14ac:dyDescent="0.3">
      <c r="C474" s="4"/>
      <c r="D474" s="4"/>
      <c r="F474" s="7"/>
      <c r="M474" s="4"/>
    </row>
    <row r="475" spans="3:13" s="1" customFormat="1" x14ac:dyDescent="0.3">
      <c r="C475" s="4"/>
      <c r="D475" s="4"/>
      <c r="F475" s="7"/>
      <c r="M475" s="4"/>
    </row>
    <row r="476" spans="3:13" s="1" customFormat="1" x14ac:dyDescent="0.3">
      <c r="C476" s="4"/>
      <c r="D476" s="4"/>
      <c r="F476" s="7"/>
      <c r="M476" s="4"/>
    </row>
    <row r="477" spans="3:13" s="1" customFormat="1" x14ac:dyDescent="0.3">
      <c r="C477" s="4"/>
      <c r="D477" s="4"/>
      <c r="F477" s="7"/>
      <c r="M477" s="4"/>
    </row>
    <row r="478" spans="3:13" s="1" customFormat="1" x14ac:dyDescent="0.3">
      <c r="C478" s="4"/>
      <c r="D478" s="4"/>
      <c r="F478" s="7"/>
      <c r="M478" s="4"/>
    </row>
    <row r="479" spans="3:13" s="1" customFormat="1" x14ac:dyDescent="0.3">
      <c r="C479" s="4"/>
      <c r="D479" s="4"/>
      <c r="F479" s="7"/>
      <c r="M479" s="4"/>
    </row>
    <row r="480" spans="3:13" s="1" customFormat="1" x14ac:dyDescent="0.3">
      <c r="C480" s="4"/>
      <c r="D480" s="4"/>
      <c r="F480" s="7"/>
      <c r="M480" s="4"/>
    </row>
    <row r="481" spans="3:13" s="1" customFormat="1" x14ac:dyDescent="0.3">
      <c r="C481" s="4"/>
      <c r="D481" s="4"/>
      <c r="F481" s="7"/>
      <c r="M481" s="4"/>
    </row>
    <row r="482" spans="3:13" s="1" customFormat="1" x14ac:dyDescent="0.3">
      <c r="C482" s="4"/>
      <c r="D482" s="4"/>
      <c r="F482" s="7"/>
      <c r="M482" s="4"/>
    </row>
    <row r="483" spans="3:13" s="1" customFormat="1" x14ac:dyDescent="0.3">
      <c r="C483" s="4"/>
      <c r="D483" s="4"/>
      <c r="F483" s="7"/>
      <c r="M483" s="4"/>
    </row>
    <row r="484" spans="3:13" s="1" customFormat="1" x14ac:dyDescent="0.3">
      <c r="C484" s="4"/>
      <c r="D484" s="4"/>
      <c r="F484" s="7"/>
      <c r="M484" s="4"/>
    </row>
    <row r="485" spans="3:13" s="1" customFormat="1" x14ac:dyDescent="0.3">
      <c r="C485" s="4"/>
      <c r="D485" s="4"/>
      <c r="F485" s="7"/>
      <c r="M485" s="4"/>
    </row>
    <row r="486" spans="3:13" s="1" customFormat="1" x14ac:dyDescent="0.3">
      <c r="C486" s="4"/>
      <c r="D486" s="4"/>
      <c r="F486" s="7"/>
      <c r="M486" s="4"/>
    </row>
    <row r="487" spans="3:13" s="1" customFormat="1" x14ac:dyDescent="0.3">
      <c r="C487" s="4"/>
      <c r="D487" s="4"/>
      <c r="F487" s="7"/>
      <c r="M487" s="4"/>
    </row>
    <row r="488" spans="3:13" s="1" customFormat="1" x14ac:dyDescent="0.3">
      <c r="C488" s="4"/>
      <c r="D488" s="4"/>
      <c r="F488" s="7"/>
      <c r="M488" s="4"/>
    </row>
    <row r="489" spans="3:13" s="1" customFormat="1" x14ac:dyDescent="0.3">
      <c r="C489" s="4"/>
      <c r="D489" s="4"/>
      <c r="F489" s="7"/>
      <c r="M489" s="4"/>
    </row>
    <row r="490" spans="3:13" s="1" customFormat="1" x14ac:dyDescent="0.3">
      <c r="C490" s="4"/>
      <c r="D490" s="4"/>
      <c r="F490" s="7"/>
      <c r="M490" s="4"/>
    </row>
    <row r="491" spans="3:13" s="1" customFormat="1" x14ac:dyDescent="0.3">
      <c r="C491" s="4"/>
      <c r="D491" s="4"/>
      <c r="F491" s="7"/>
      <c r="M491" s="4"/>
    </row>
    <row r="492" spans="3:13" s="1" customFormat="1" x14ac:dyDescent="0.3">
      <c r="C492" s="4"/>
      <c r="D492" s="4"/>
      <c r="F492" s="7"/>
      <c r="M492" s="4"/>
    </row>
    <row r="493" spans="3:13" s="1" customFormat="1" x14ac:dyDescent="0.3">
      <c r="C493" s="4"/>
      <c r="D493" s="4"/>
      <c r="F493" s="7"/>
      <c r="M493" s="4"/>
    </row>
    <row r="494" spans="3:13" s="1" customFormat="1" x14ac:dyDescent="0.3">
      <c r="C494" s="4"/>
      <c r="D494" s="4"/>
      <c r="F494" s="7"/>
      <c r="M494" s="4"/>
    </row>
    <row r="495" spans="3:13" s="1" customFormat="1" x14ac:dyDescent="0.3">
      <c r="C495" s="4"/>
      <c r="D495" s="4"/>
      <c r="F495" s="7"/>
      <c r="M495" s="4"/>
    </row>
    <row r="496" spans="3:13" s="1" customFormat="1" x14ac:dyDescent="0.3">
      <c r="C496" s="4"/>
      <c r="D496" s="4"/>
      <c r="F496" s="7"/>
      <c r="M496" s="4"/>
    </row>
    <row r="497" spans="3:13" s="1" customFormat="1" x14ac:dyDescent="0.3">
      <c r="C497" s="4"/>
      <c r="D497" s="4"/>
      <c r="F497" s="7"/>
      <c r="M497" s="4"/>
    </row>
    <row r="498" spans="3:13" s="1" customFormat="1" x14ac:dyDescent="0.3">
      <c r="C498" s="4"/>
      <c r="D498" s="4"/>
      <c r="F498" s="7"/>
      <c r="M498" s="4"/>
    </row>
    <row r="499" spans="3:13" s="1" customFormat="1" x14ac:dyDescent="0.3">
      <c r="C499" s="4"/>
      <c r="D499" s="4"/>
      <c r="F499" s="7"/>
      <c r="M499" s="4"/>
    </row>
    <row r="500" spans="3:13" s="1" customFormat="1" x14ac:dyDescent="0.3">
      <c r="C500" s="4"/>
      <c r="D500" s="4"/>
      <c r="F500" s="7"/>
      <c r="M500" s="4"/>
    </row>
    <row r="501" spans="3:13" s="1" customFormat="1" x14ac:dyDescent="0.3">
      <c r="C501" s="4"/>
      <c r="D501" s="4"/>
      <c r="F501" s="7"/>
      <c r="M501" s="4"/>
    </row>
    <row r="502" spans="3:13" s="1" customFormat="1" x14ac:dyDescent="0.3">
      <c r="C502" s="4"/>
      <c r="D502" s="4"/>
      <c r="F502" s="7"/>
      <c r="M502" s="4"/>
    </row>
    <row r="503" spans="3:13" s="1" customFormat="1" x14ac:dyDescent="0.3">
      <c r="C503" s="4"/>
      <c r="D503" s="4"/>
      <c r="F503" s="7"/>
      <c r="M503" s="4"/>
    </row>
    <row r="504" spans="3:13" s="1" customFormat="1" x14ac:dyDescent="0.3">
      <c r="C504" s="4"/>
      <c r="D504" s="4"/>
      <c r="F504" s="7"/>
      <c r="M504" s="4"/>
    </row>
    <row r="505" spans="3:13" s="1" customFormat="1" x14ac:dyDescent="0.3">
      <c r="C505" s="4"/>
      <c r="D505" s="4"/>
      <c r="F505" s="7"/>
      <c r="M505" s="4"/>
    </row>
    <row r="506" spans="3:13" s="1" customFormat="1" x14ac:dyDescent="0.3">
      <c r="C506" s="4"/>
      <c r="D506" s="4"/>
      <c r="F506" s="7"/>
      <c r="M506" s="4"/>
    </row>
    <row r="507" spans="3:13" s="1" customFormat="1" x14ac:dyDescent="0.3">
      <c r="C507" s="4"/>
      <c r="D507" s="4"/>
      <c r="F507" s="7"/>
      <c r="M507" s="4"/>
    </row>
    <row r="508" spans="3:13" s="1" customFormat="1" x14ac:dyDescent="0.3">
      <c r="C508" s="4"/>
      <c r="D508" s="4"/>
      <c r="F508" s="7"/>
      <c r="M508" s="4"/>
    </row>
    <row r="509" spans="3:13" s="1" customFormat="1" x14ac:dyDescent="0.3">
      <c r="C509" s="4"/>
      <c r="D509" s="4"/>
      <c r="F509" s="7"/>
      <c r="M509" s="4"/>
    </row>
    <row r="510" spans="3:13" s="1" customFormat="1" x14ac:dyDescent="0.3">
      <c r="C510" s="4"/>
      <c r="D510" s="4"/>
      <c r="F510" s="7"/>
      <c r="M510" s="4"/>
    </row>
    <row r="511" spans="3:13" s="1" customFormat="1" x14ac:dyDescent="0.3">
      <c r="C511" s="4"/>
      <c r="D511" s="4"/>
      <c r="F511" s="7"/>
      <c r="M511" s="4"/>
    </row>
    <row r="512" spans="3:13" s="1" customFormat="1" x14ac:dyDescent="0.3">
      <c r="C512" s="4"/>
      <c r="D512" s="4"/>
      <c r="F512" s="7"/>
      <c r="M512" s="4"/>
    </row>
    <row r="513" spans="3:13" s="1" customFormat="1" x14ac:dyDescent="0.3">
      <c r="C513" s="4"/>
      <c r="D513" s="4"/>
      <c r="F513" s="7"/>
      <c r="M513" s="4"/>
    </row>
    <row r="514" spans="3:13" s="1" customFormat="1" x14ac:dyDescent="0.3">
      <c r="C514" s="4"/>
      <c r="D514" s="4"/>
      <c r="F514" s="7"/>
      <c r="M514" s="4"/>
    </row>
    <row r="515" spans="3:13" s="1" customFormat="1" x14ac:dyDescent="0.3">
      <c r="C515" s="4"/>
      <c r="D515" s="4"/>
      <c r="F515" s="7"/>
      <c r="M515" s="4"/>
    </row>
    <row r="516" spans="3:13" s="1" customFormat="1" x14ac:dyDescent="0.3">
      <c r="C516" s="4"/>
      <c r="D516" s="4"/>
      <c r="F516" s="7"/>
      <c r="M516" s="4"/>
    </row>
    <row r="517" spans="3:13" s="1" customFormat="1" x14ac:dyDescent="0.3">
      <c r="C517" s="4"/>
      <c r="D517" s="4"/>
      <c r="F517" s="7"/>
      <c r="M517" s="4"/>
    </row>
    <row r="518" spans="3:13" s="1" customFormat="1" x14ac:dyDescent="0.3">
      <c r="C518" s="4"/>
      <c r="D518" s="4"/>
      <c r="F518" s="7"/>
      <c r="M518" s="4"/>
    </row>
    <row r="519" spans="3:13" s="1" customFormat="1" x14ac:dyDescent="0.3">
      <c r="C519" s="4"/>
      <c r="D519" s="4"/>
      <c r="F519" s="7"/>
      <c r="M519" s="4"/>
    </row>
    <row r="520" spans="3:13" s="1" customFormat="1" x14ac:dyDescent="0.3">
      <c r="C520" s="4"/>
      <c r="D520" s="4"/>
      <c r="F520" s="7"/>
      <c r="M520" s="4"/>
    </row>
    <row r="521" spans="3:13" s="1" customFormat="1" x14ac:dyDescent="0.3">
      <c r="C521" s="4"/>
      <c r="D521" s="4"/>
      <c r="F521" s="7"/>
      <c r="M521" s="4"/>
    </row>
    <row r="522" spans="3:13" s="1" customFormat="1" x14ac:dyDescent="0.3">
      <c r="C522" s="4"/>
      <c r="D522" s="4"/>
      <c r="F522" s="7"/>
      <c r="M522" s="4"/>
    </row>
    <row r="523" spans="3:13" s="1" customFormat="1" x14ac:dyDescent="0.3">
      <c r="C523" s="4"/>
      <c r="D523" s="4"/>
      <c r="F523" s="7"/>
      <c r="M523" s="4"/>
    </row>
    <row r="524" spans="3:13" s="1" customFormat="1" x14ac:dyDescent="0.3">
      <c r="C524" s="4"/>
      <c r="D524" s="4"/>
      <c r="F524" s="7"/>
      <c r="M524" s="4"/>
    </row>
    <row r="525" spans="3:13" s="1" customFormat="1" x14ac:dyDescent="0.3">
      <c r="C525" s="4"/>
      <c r="D525" s="4"/>
      <c r="F525" s="7"/>
      <c r="M525" s="4"/>
    </row>
    <row r="526" spans="3:13" s="1" customFormat="1" x14ac:dyDescent="0.3">
      <c r="C526" s="4"/>
      <c r="D526" s="4"/>
      <c r="F526" s="7"/>
      <c r="M526" s="4"/>
    </row>
    <row r="527" spans="3:13" s="1" customFormat="1" x14ac:dyDescent="0.3">
      <c r="C527" s="4"/>
      <c r="D527" s="4"/>
      <c r="F527" s="7"/>
      <c r="M527" s="4"/>
    </row>
    <row r="528" spans="3:13" s="1" customFormat="1" x14ac:dyDescent="0.3">
      <c r="C528" s="4"/>
      <c r="D528" s="4"/>
      <c r="F528" s="7"/>
      <c r="M528" s="4"/>
    </row>
    <row r="529" spans="3:13" s="1" customFormat="1" x14ac:dyDescent="0.3">
      <c r="C529" s="4"/>
      <c r="D529" s="4"/>
      <c r="F529" s="7"/>
      <c r="M529" s="4"/>
    </row>
    <row r="530" spans="3:13" s="1" customFormat="1" x14ac:dyDescent="0.3">
      <c r="C530" s="4"/>
      <c r="D530" s="4"/>
      <c r="F530" s="7"/>
      <c r="M530" s="4"/>
    </row>
    <row r="531" spans="3:13" s="1" customFormat="1" x14ac:dyDescent="0.3">
      <c r="C531" s="4"/>
      <c r="D531" s="4"/>
      <c r="F531" s="7"/>
      <c r="M531" s="4"/>
    </row>
    <row r="532" spans="3:13" s="1" customFormat="1" x14ac:dyDescent="0.3">
      <c r="C532" s="4"/>
      <c r="D532" s="4"/>
      <c r="F532" s="7"/>
      <c r="M532" s="4"/>
    </row>
    <row r="533" spans="3:13" s="1" customFormat="1" x14ac:dyDescent="0.3">
      <c r="C533" s="4"/>
      <c r="D533" s="4"/>
      <c r="F533" s="7"/>
      <c r="M533" s="4"/>
    </row>
    <row r="534" spans="3:13" s="1" customFormat="1" x14ac:dyDescent="0.3">
      <c r="C534" s="4"/>
      <c r="D534" s="4"/>
      <c r="F534" s="7"/>
      <c r="M534" s="4"/>
    </row>
    <row r="535" spans="3:13" s="1" customFormat="1" x14ac:dyDescent="0.3">
      <c r="C535" s="4"/>
      <c r="D535" s="4"/>
      <c r="F535" s="7"/>
      <c r="M535" s="4"/>
    </row>
    <row r="536" spans="3:13" s="1" customFormat="1" x14ac:dyDescent="0.3">
      <c r="C536" s="4"/>
      <c r="D536" s="4"/>
      <c r="F536" s="7"/>
      <c r="M536" s="4"/>
    </row>
    <row r="537" spans="3:13" s="1" customFormat="1" x14ac:dyDescent="0.3">
      <c r="C537" s="4"/>
      <c r="D537" s="4"/>
      <c r="F537" s="7"/>
      <c r="M537" s="4"/>
    </row>
    <row r="538" spans="3:13" s="1" customFormat="1" x14ac:dyDescent="0.3">
      <c r="C538" s="4"/>
      <c r="D538" s="4"/>
      <c r="F538" s="7"/>
      <c r="M538" s="4"/>
    </row>
    <row r="539" spans="3:13" s="1" customFormat="1" x14ac:dyDescent="0.3">
      <c r="C539" s="4"/>
      <c r="D539" s="4"/>
      <c r="F539" s="7"/>
      <c r="M539" s="4"/>
    </row>
    <row r="540" spans="3:13" s="1" customFormat="1" x14ac:dyDescent="0.3">
      <c r="C540" s="4"/>
      <c r="D540" s="4"/>
      <c r="F540" s="7"/>
      <c r="M540" s="4"/>
    </row>
    <row r="541" spans="3:13" s="1" customFormat="1" x14ac:dyDescent="0.3">
      <c r="C541" s="4"/>
      <c r="D541" s="4"/>
      <c r="F541" s="7"/>
      <c r="M541" s="4"/>
    </row>
    <row r="542" spans="3:13" s="1" customFormat="1" x14ac:dyDescent="0.3">
      <c r="C542" s="4"/>
      <c r="D542" s="4"/>
      <c r="F542" s="7"/>
      <c r="M542" s="4"/>
    </row>
    <row r="543" spans="3:13" s="1" customFormat="1" x14ac:dyDescent="0.3">
      <c r="C543" s="4"/>
      <c r="D543" s="4"/>
      <c r="F543" s="7"/>
      <c r="M543" s="4"/>
    </row>
    <row r="544" spans="3:13" s="1" customFormat="1" x14ac:dyDescent="0.3">
      <c r="C544" s="4"/>
      <c r="D544" s="4"/>
      <c r="F544" s="7"/>
      <c r="M544" s="4"/>
    </row>
    <row r="545" spans="3:13" s="1" customFormat="1" x14ac:dyDescent="0.3">
      <c r="C545" s="4"/>
      <c r="D545" s="4"/>
      <c r="F545" s="7"/>
      <c r="M545" s="4"/>
    </row>
    <row r="546" spans="3:13" s="1" customFormat="1" x14ac:dyDescent="0.3">
      <c r="C546" s="4"/>
      <c r="D546" s="4"/>
      <c r="F546" s="7"/>
      <c r="M546" s="4"/>
    </row>
    <row r="547" spans="3:13" s="1" customFormat="1" x14ac:dyDescent="0.3">
      <c r="C547" s="4"/>
      <c r="D547" s="4"/>
      <c r="F547" s="7"/>
      <c r="M547" s="4"/>
    </row>
    <row r="548" spans="3:13" s="1" customFormat="1" x14ac:dyDescent="0.3">
      <c r="C548" s="4"/>
      <c r="D548" s="4"/>
      <c r="F548" s="7"/>
      <c r="M548" s="4"/>
    </row>
    <row r="549" spans="3:13" s="1" customFormat="1" x14ac:dyDescent="0.3">
      <c r="C549" s="4"/>
      <c r="D549" s="4"/>
      <c r="F549" s="7"/>
      <c r="M549" s="4"/>
    </row>
    <row r="550" spans="3:13" s="1" customFormat="1" x14ac:dyDescent="0.3">
      <c r="C550" s="4"/>
      <c r="D550" s="4"/>
      <c r="F550" s="7"/>
      <c r="M550" s="4"/>
    </row>
    <row r="551" spans="3:13" s="1" customFormat="1" x14ac:dyDescent="0.3">
      <c r="C551" s="4"/>
      <c r="D551" s="4"/>
      <c r="F551" s="7"/>
      <c r="M551" s="4"/>
    </row>
    <row r="552" spans="3:13" s="1" customFormat="1" x14ac:dyDescent="0.3">
      <c r="C552" s="4"/>
      <c r="D552" s="4"/>
      <c r="F552" s="7"/>
      <c r="M552" s="4"/>
    </row>
    <row r="553" spans="3:13" s="1" customFormat="1" x14ac:dyDescent="0.3">
      <c r="C553" s="4"/>
      <c r="D553" s="4"/>
      <c r="F553" s="7"/>
      <c r="M553" s="4"/>
    </row>
    <row r="554" spans="3:13" s="1" customFormat="1" x14ac:dyDescent="0.3">
      <c r="C554" s="4"/>
      <c r="D554" s="4"/>
      <c r="F554" s="7"/>
      <c r="M554" s="4"/>
    </row>
    <row r="555" spans="3:13" s="1" customFormat="1" x14ac:dyDescent="0.3">
      <c r="C555" s="4"/>
      <c r="D555" s="4"/>
      <c r="F555" s="7"/>
      <c r="M555" s="4"/>
    </row>
    <row r="556" spans="3:13" s="1" customFormat="1" x14ac:dyDescent="0.3">
      <c r="C556" s="4"/>
      <c r="D556" s="4"/>
      <c r="F556" s="7"/>
      <c r="M556" s="4"/>
    </row>
    <row r="557" spans="3:13" s="1" customFormat="1" x14ac:dyDescent="0.3">
      <c r="C557" s="4"/>
      <c r="D557" s="4"/>
      <c r="F557" s="7"/>
      <c r="M557" s="4"/>
    </row>
    <row r="558" spans="3:13" s="1" customFormat="1" x14ac:dyDescent="0.3">
      <c r="C558" s="4"/>
      <c r="D558" s="4"/>
      <c r="F558" s="7"/>
      <c r="M558" s="4"/>
    </row>
    <row r="559" spans="3:13" s="1" customFormat="1" x14ac:dyDescent="0.3">
      <c r="C559" s="4"/>
      <c r="D559" s="4"/>
      <c r="F559" s="7"/>
      <c r="M559" s="4"/>
    </row>
    <row r="560" spans="3:13" s="1" customFormat="1" x14ac:dyDescent="0.3">
      <c r="C560" s="4"/>
      <c r="D560" s="4"/>
      <c r="F560" s="7"/>
      <c r="M560" s="4"/>
    </row>
    <row r="561" spans="3:13" s="1" customFormat="1" x14ac:dyDescent="0.3">
      <c r="C561" s="4"/>
      <c r="D561" s="4"/>
      <c r="F561" s="7"/>
      <c r="M561" s="4"/>
    </row>
    <row r="562" spans="3:13" s="1" customFormat="1" x14ac:dyDescent="0.3">
      <c r="C562" s="4"/>
      <c r="D562" s="4"/>
      <c r="F562" s="7"/>
      <c r="M562" s="4"/>
    </row>
    <row r="563" spans="3:13" s="1" customFormat="1" x14ac:dyDescent="0.3">
      <c r="C563" s="4"/>
      <c r="D563" s="4"/>
      <c r="F563" s="7"/>
      <c r="M563" s="4"/>
    </row>
    <row r="564" spans="3:13" s="1" customFormat="1" x14ac:dyDescent="0.3">
      <c r="C564" s="4"/>
      <c r="D564" s="4"/>
      <c r="F564" s="7"/>
      <c r="M564" s="4"/>
    </row>
    <row r="565" spans="3:13" s="1" customFormat="1" x14ac:dyDescent="0.3">
      <c r="C565" s="4"/>
      <c r="D565" s="4"/>
      <c r="F565" s="7"/>
      <c r="M565" s="4"/>
    </row>
    <row r="566" spans="3:13" s="1" customFormat="1" x14ac:dyDescent="0.3">
      <c r="C566" s="4"/>
      <c r="D566" s="4"/>
      <c r="F566" s="7"/>
      <c r="M566" s="4"/>
    </row>
    <row r="567" spans="3:13" s="1" customFormat="1" x14ac:dyDescent="0.3">
      <c r="C567" s="4"/>
      <c r="D567" s="4"/>
      <c r="F567" s="7"/>
      <c r="M567" s="4"/>
    </row>
    <row r="568" spans="3:13" s="1" customFormat="1" x14ac:dyDescent="0.3">
      <c r="C568" s="4"/>
      <c r="D568" s="4"/>
      <c r="F568" s="7"/>
      <c r="M568" s="4"/>
    </row>
    <row r="569" spans="3:13" s="1" customFormat="1" x14ac:dyDescent="0.3">
      <c r="C569" s="4"/>
      <c r="D569" s="4"/>
      <c r="F569" s="7"/>
      <c r="M569" s="4"/>
    </row>
    <row r="570" spans="3:13" s="1" customFormat="1" x14ac:dyDescent="0.3">
      <c r="C570" s="4"/>
      <c r="D570" s="4"/>
      <c r="F570" s="7"/>
      <c r="M570" s="4"/>
    </row>
    <row r="571" spans="3:13" s="1" customFormat="1" x14ac:dyDescent="0.3">
      <c r="C571" s="4"/>
      <c r="D571" s="4"/>
      <c r="F571" s="7"/>
      <c r="M571" s="4"/>
    </row>
    <row r="572" spans="3:13" s="1" customFormat="1" x14ac:dyDescent="0.3">
      <c r="C572" s="4"/>
      <c r="D572" s="4"/>
      <c r="F572" s="7"/>
      <c r="M572" s="4"/>
    </row>
    <row r="573" spans="3:13" s="1" customFormat="1" x14ac:dyDescent="0.3">
      <c r="C573" s="4"/>
      <c r="D573" s="4"/>
      <c r="F573" s="7"/>
      <c r="M573" s="4"/>
    </row>
    <row r="574" spans="3:13" s="1" customFormat="1" x14ac:dyDescent="0.3">
      <c r="C574" s="4"/>
      <c r="D574" s="4"/>
      <c r="F574" s="7"/>
      <c r="M574" s="4"/>
    </row>
    <row r="575" spans="3:13" s="1" customFormat="1" x14ac:dyDescent="0.3">
      <c r="C575" s="4"/>
      <c r="D575" s="4"/>
      <c r="F575" s="7"/>
      <c r="M575" s="4"/>
    </row>
    <row r="576" spans="3:13" s="1" customFormat="1" x14ac:dyDescent="0.3">
      <c r="C576" s="4"/>
      <c r="D576" s="4"/>
      <c r="F576" s="7"/>
      <c r="M576" s="4"/>
    </row>
    <row r="577" spans="3:13" s="1" customFormat="1" x14ac:dyDescent="0.3">
      <c r="C577" s="4"/>
      <c r="D577" s="4"/>
      <c r="F577" s="7"/>
      <c r="M577" s="4"/>
    </row>
    <row r="578" spans="3:13" s="1" customFormat="1" x14ac:dyDescent="0.3">
      <c r="C578" s="4"/>
      <c r="D578" s="4"/>
      <c r="F578" s="7"/>
      <c r="M578" s="4"/>
    </row>
    <row r="579" spans="3:13" s="1" customFormat="1" x14ac:dyDescent="0.3">
      <c r="C579" s="4"/>
      <c r="D579" s="4"/>
      <c r="F579" s="7"/>
      <c r="M579" s="4"/>
    </row>
    <row r="580" spans="3:13" s="1" customFormat="1" x14ac:dyDescent="0.3">
      <c r="C580" s="4"/>
      <c r="D580" s="4"/>
      <c r="F580" s="7"/>
      <c r="M580" s="4"/>
    </row>
    <row r="581" spans="3:13" s="1" customFormat="1" x14ac:dyDescent="0.3">
      <c r="C581" s="4"/>
      <c r="D581" s="4"/>
      <c r="F581" s="7"/>
      <c r="M581" s="4"/>
    </row>
    <row r="582" spans="3:13" s="1" customFormat="1" x14ac:dyDescent="0.3">
      <c r="C582" s="4"/>
      <c r="D582" s="4"/>
      <c r="F582" s="7"/>
      <c r="M582" s="4"/>
    </row>
    <row r="583" spans="3:13" s="1" customFormat="1" x14ac:dyDescent="0.3">
      <c r="C583" s="4"/>
      <c r="D583" s="4"/>
      <c r="F583" s="7"/>
      <c r="M583" s="4"/>
    </row>
    <row r="584" spans="3:13" s="1" customFormat="1" x14ac:dyDescent="0.3">
      <c r="C584" s="4"/>
      <c r="D584" s="4"/>
      <c r="F584" s="7"/>
      <c r="M584" s="4"/>
    </row>
    <row r="585" spans="3:13" s="1" customFormat="1" x14ac:dyDescent="0.3">
      <c r="C585" s="4"/>
      <c r="D585" s="4"/>
      <c r="F585" s="7"/>
      <c r="M585" s="4"/>
    </row>
    <row r="586" spans="3:13" s="1" customFormat="1" x14ac:dyDescent="0.3">
      <c r="C586" s="4"/>
      <c r="D586" s="4"/>
      <c r="F586" s="7"/>
      <c r="M586" s="4"/>
    </row>
    <row r="587" spans="3:13" s="1" customFormat="1" x14ac:dyDescent="0.3">
      <c r="C587" s="4"/>
      <c r="D587" s="4"/>
      <c r="F587" s="7"/>
      <c r="M587" s="4"/>
    </row>
    <row r="588" spans="3:13" s="1" customFormat="1" x14ac:dyDescent="0.3">
      <c r="C588" s="4"/>
      <c r="D588" s="4"/>
      <c r="F588" s="7"/>
      <c r="M588" s="4"/>
    </row>
    <row r="589" spans="3:13" s="1" customFormat="1" x14ac:dyDescent="0.3">
      <c r="C589" s="4"/>
      <c r="D589" s="4"/>
      <c r="F589" s="7"/>
      <c r="M589" s="4"/>
    </row>
    <row r="590" spans="3:13" s="1" customFormat="1" x14ac:dyDescent="0.3">
      <c r="C590" s="4"/>
      <c r="D590" s="4"/>
      <c r="F590" s="7"/>
      <c r="M590" s="4"/>
    </row>
    <row r="591" spans="3:13" s="1" customFormat="1" x14ac:dyDescent="0.3">
      <c r="C591" s="4"/>
      <c r="D591" s="4"/>
      <c r="F591" s="7"/>
      <c r="M591" s="4"/>
    </row>
    <row r="592" spans="3:13" s="1" customFormat="1" x14ac:dyDescent="0.3">
      <c r="C592" s="4"/>
      <c r="D592" s="4"/>
      <c r="F592" s="7"/>
      <c r="M592" s="4"/>
    </row>
    <row r="593" spans="3:13" s="1" customFormat="1" x14ac:dyDescent="0.3">
      <c r="C593" s="4"/>
      <c r="D593" s="4"/>
      <c r="F593" s="7"/>
      <c r="M593" s="4"/>
    </row>
    <row r="594" spans="3:13" s="1" customFormat="1" x14ac:dyDescent="0.3">
      <c r="C594" s="4"/>
      <c r="D594" s="4"/>
      <c r="F594" s="7"/>
      <c r="M594" s="4"/>
    </row>
    <row r="595" spans="3:13" s="1" customFormat="1" x14ac:dyDescent="0.3">
      <c r="C595" s="4"/>
      <c r="D595" s="4"/>
      <c r="F595" s="7"/>
      <c r="M595" s="4"/>
    </row>
    <row r="596" spans="3:13" s="1" customFormat="1" x14ac:dyDescent="0.3">
      <c r="C596" s="4"/>
      <c r="D596" s="4"/>
      <c r="F596" s="7"/>
      <c r="M596" s="4"/>
    </row>
    <row r="597" spans="3:13" s="1" customFormat="1" x14ac:dyDescent="0.3">
      <c r="C597" s="4"/>
      <c r="D597" s="4"/>
      <c r="F597" s="7"/>
      <c r="M597" s="4"/>
    </row>
    <row r="598" spans="3:13" s="1" customFormat="1" x14ac:dyDescent="0.3">
      <c r="C598" s="4"/>
      <c r="D598" s="4"/>
      <c r="F598" s="7"/>
      <c r="M598" s="4"/>
    </row>
    <row r="599" spans="3:13" s="1" customFormat="1" x14ac:dyDescent="0.3">
      <c r="C599" s="4"/>
      <c r="D599" s="4"/>
      <c r="F599" s="7"/>
      <c r="M599" s="4"/>
    </row>
    <row r="600" spans="3:13" s="1" customFormat="1" x14ac:dyDescent="0.3">
      <c r="C600" s="4"/>
      <c r="D600" s="4"/>
      <c r="F600" s="7"/>
      <c r="M600" s="4"/>
    </row>
    <row r="601" spans="3:13" s="1" customFormat="1" x14ac:dyDescent="0.3">
      <c r="C601" s="4"/>
      <c r="D601" s="4"/>
      <c r="F601" s="7"/>
      <c r="M601" s="4"/>
    </row>
    <row r="602" spans="3:13" s="1" customFormat="1" x14ac:dyDescent="0.3">
      <c r="C602" s="4"/>
      <c r="D602" s="4"/>
      <c r="F602" s="7"/>
      <c r="M602" s="4"/>
    </row>
    <row r="603" spans="3:13" s="1" customFormat="1" x14ac:dyDescent="0.3">
      <c r="C603" s="4"/>
      <c r="D603" s="4"/>
      <c r="F603" s="7"/>
      <c r="M603" s="4"/>
    </row>
    <row r="604" spans="3:13" s="1" customFormat="1" x14ac:dyDescent="0.3">
      <c r="C604" s="4"/>
      <c r="D604" s="4"/>
      <c r="F604" s="7"/>
      <c r="M604" s="4"/>
    </row>
    <row r="605" spans="3:13" s="1" customFormat="1" x14ac:dyDescent="0.3">
      <c r="C605" s="4"/>
      <c r="D605" s="4"/>
      <c r="F605" s="7"/>
      <c r="M605" s="4"/>
    </row>
    <row r="606" spans="3:13" s="1" customFormat="1" x14ac:dyDescent="0.3">
      <c r="C606" s="4"/>
      <c r="D606" s="4"/>
      <c r="F606" s="7"/>
      <c r="M606" s="4"/>
    </row>
    <row r="607" spans="3:13" s="1" customFormat="1" x14ac:dyDescent="0.3">
      <c r="C607" s="4"/>
      <c r="D607" s="4"/>
      <c r="F607" s="7"/>
      <c r="M607" s="4"/>
    </row>
    <row r="608" spans="3:13" s="1" customFormat="1" x14ac:dyDescent="0.3">
      <c r="C608" s="4"/>
      <c r="D608" s="4"/>
      <c r="F608" s="7"/>
      <c r="M608" s="4"/>
    </row>
    <row r="609" spans="3:13" s="1" customFormat="1" x14ac:dyDescent="0.3">
      <c r="C609" s="4"/>
      <c r="D609" s="4"/>
      <c r="F609" s="7"/>
      <c r="M609" s="4"/>
    </row>
    <row r="610" spans="3:13" s="1" customFormat="1" x14ac:dyDescent="0.3">
      <c r="C610" s="4"/>
      <c r="D610" s="4"/>
      <c r="F610" s="7"/>
      <c r="M610" s="4"/>
    </row>
    <row r="611" spans="3:13" s="1" customFormat="1" x14ac:dyDescent="0.3">
      <c r="C611" s="4"/>
      <c r="D611" s="4"/>
      <c r="F611" s="7"/>
      <c r="M611" s="4"/>
    </row>
    <row r="612" spans="3:13" s="1" customFormat="1" x14ac:dyDescent="0.3">
      <c r="C612" s="4"/>
      <c r="D612" s="4"/>
      <c r="F612" s="7"/>
      <c r="M612" s="4"/>
    </row>
    <row r="613" spans="3:13" s="1" customFormat="1" x14ac:dyDescent="0.3">
      <c r="C613" s="4"/>
      <c r="D613" s="4"/>
      <c r="F613" s="7"/>
      <c r="M613" s="4"/>
    </row>
    <row r="614" spans="3:13" s="1" customFormat="1" x14ac:dyDescent="0.3">
      <c r="C614" s="4"/>
      <c r="D614" s="4"/>
      <c r="F614" s="7"/>
      <c r="M614" s="4"/>
    </row>
    <row r="615" spans="3:13" s="1" customFormat="1" x14ac:dyDescent="0.3">
      <c r="C615" s="4"/>
      <c r="D615" s="4"/>
      <c r="F615" s="7"/>
      <c r="M615" s="4"/>
    </row>
    <row r="616" spans="3:13" s="1" customFormat="1" x14ac:dyDescent="0.3">
      <c r="C616" s="4"/>
      <c r="D616" s="4"/>
      <c r="F616" s="7"/>
      <c r="M616" s="4"/>
    </row>
    <row r="617" spans="3:13" s="1" customFormat="1" x14ac:dyDescent="0.3">
      <c r="C617" s="4"/>
      <c r="D617" s="4"/>
      <c r="F617" s="7"/>
      <c r="M617" s="4"/>
    </row>
    <row r="618" spans="3:13" s="1" customFormat="1" x14ac:dyDescent="0.3">
      <c r="C618" s="4"/>
      <c r="D618" s="4"/>
      <c r="F618" s="7"/>
      <c r="M618" s="4"/>
    </row>
    <row r="619" spans="3:13" s="1" customFormat="1" x14ac:dyDescent="0.3">
      <c r="C619" s="4"/>
      <c r="D619" s="4"/>
      <c r="F619" s="7"/>
      <c r="M619" s="4"/>
    </row>
    <row r="620" spans="3:13" s="1" customFormat="1" x14ac:dyDescent="0.3">
      <c r="C620" s="4"/>
      <c r="D620" s="4"/>
      <c r="F620" s="7"/>
      <c r="M620" s="4"/>
    </row>
    <row r="621" spans="3:13" s="1" customFormat="1" x14ac:dyDescent="0.3">
      <c r="C621" s="4"/>
      <c r="D621" s="4"/>
      <c r="F621" s="7"/>
      <c r="M621" s="4"/>
    </row>
    <row r="622" spans="3:13" s="1" customFormat="1" x14ac:dyDescent="0.3">
      <c r="C622" s="4"/>
      <c r="D622" s="4"/>
      <c r="F622" s="7"/>
      <c r="M622" s="4"/>
    </row>
    <row r="623" spans="3:13" s="1" customFormat="1" x14ac:dyDescent="0.3">
      <c r="C623" s="4"/>
      <c r="D623" s="4"/>
      <c r="F623" s="7"/>
      <c r="M623" s="4"/>
    </row>
    <row r="624" spans="3:13" s="1" customFormat="1" x14ac:dyDescent="0.3">
      <c r="C624" s="4"/>
      <c r="D624" s="4"/>
      <c r="F624" s="7"/>
      <c r="M624" s="4"/>
    </row>
    <row r="625" spans="3:13" s="1" customFormat="1" x14ac:dyDescent="0.3">
      <c r="C625" s="4"/>
      <c r="D625" s="4"/>
      <c r="F625" s="7"/>
      <c r="M625" s="4"/>
    </row>
    <row r="626" spans="3:13" s="1" customFormat="1" x14ac:dyDescent="0.3">
      <c r="C626" s="4"/>
      <c r="D626" s="4"/>
      <c r="F626" s="7"/>
      <c r="M626" s="4"/>
    </row>
    <row r="627" spans="3:13" s="1" customFormat="1" x14ac:dyDescent="0.3">
      <c r="C627" s="4"/>
      <c r="D627" s="4"/>
      <c r="F627" s="7"/>
      <c r="M627" s="4"/>
    </row>
    <row r="628" spans="3:13" s="1" customFormat="1" x14ac:dyDescent="0.3">
      <c r="C628" s="4"/>
      <c r="D628" s="4"/>
      <c r="F628" s="7"/>
      <c r="M628" s="4"/>
    </row>
    <row r="629" spans="3:13" s="1" customFormat="1" x14ac:dyDescent="0.3">
      <c r="C629" s="4"/>
      <c r="D629" s="4"/>
      <c r="F629" s="7"/>
      <c r="M629" s="4"/>
    </row>
    <row r="630" spans="3:13" s="1" customFormat="1" x14ac:dyDescent="0.3">
      <c r="C630" s="4"/>
      <c r="D630" s="4"/>
      <c r="F630" s="7"/>
      <c r="M630" s="4"/>
    </row>
    <row r="631" spans="3:13" s="1" customFormat="1" x14ac:dyDescent="0.3">
      <c r="C631" s="4"/>
      <c r="D631" s="4"/>
      <c r="F631" s="7"/>
      <c r="M631" s="4"/>
    </row>
    <row r="632" spans="3:13" s="1" customFormat="1" x14ac:dyDescent="0.3">
      <c r="C632" s="4"/>
      <c r="D632" s="4"/>
      <c r="F632" s="7"/>
      <c r="M632" s="4"/>
    </row>
    <row r="633" spans="3:13" s="1" customFormat="1" x14ac:dyDescent="0.3">
      <c r="C633" s="4"/>
      <c r="D633" s="4"/>
      <c r="F633" s="7"/>
      <c r="M633" s="4"/>
    </row>
    <row r="634" spans="3:13" s="1" customFormat="1" x14ac:dyDescent="0.3">
      <c r="C634" s="4"/>
      <c r="D634" s="4"/>
      <c r="F634" s="7"/>
      <c r="M634" s="4"/>
    </row>
    <row r="635" spans="3:13" s="1" customFormat="1" x14ac:dyDescent="0.3">
      <c r="C635" s="4"/>
      <c r="D635" s="4"/>
      <c r="F635" s="7"/>
      <c r="M635" s="4"/>
    </row>
    <row r="636" spans="3:13" s="1" customFormat="1" x14ac:dyDescent="0.3">
      <c r="C636" s="4"/>
      <c r="D636" s="4"/>
      <c r="F636" s="7"/>
      <c r="M636" s="4"/>
    </row>
    <row r="637" spans="3:13" s="1" customFormat="1" x14ac:dyDescent="0.3">
      <c r="C637" s="4"/>
      <c r="D637" s="4"/>
      <c r="F637" s="7"/>
      <c r="M637" s="4"/>
    </row>
    <row r="638" spans="3:13" s="1" customFormat="1" x14ac:dyDescent="0.3">
      <c r="C638" s="4"/>
      <c r="D638" s="4"/>
      <c r="F638" s="7"/>
      <c r="M638" s="4"/>
    </row>
    <row r="639" spans="3:13" s="1" customFormat="1" x14ac:dyDescent="0.3">
      <c r="C639" s="4"/>
      <c r="D639" s="4"/>
      <c r="F639" s="7"/>
      <c r="M639" s="4"/>
    </row>
    <row r="640" spans="3:13" s="1" customFormat="1" x14ac:dyDescent="0.3">
      <c r="C640" s="4"/>
      <c r="D640" s="4"/>
      <c r="F640" s="7"/>
      <c r="M640" s="4"/>
    </row>
    <row r="641" spans="3:13" s="1" customFormat="1" x14ac:dyDescent="0.3">
      <c r="C641" s="4"/>
      <c r="D641" s="4"/>
      <c r="F641" s="7"/>
      <c r="M641" s="4"/>
    </row>
    <row r="642" spans="3:13" s="1" customFormat="1" x14ac:dyDescent="0.3">
      <c r="C642" s="4"/>
      <c r="D642" s="4"/>
      <c r="F642" s="7"/>
      <c r="M642" s="4"/>
    </row>
    <row r="643" spans="3:13" s="1" customFormat="1" x14ac:dyDescent="0.3">
      <c r="C643" s="4"/>
      <c r="D643" s="4"/>
      <c r="F643" s="7"/>
      <c r="M643" s="4"/>
    </row>
    <row r="644" spans="3:13" s="1" customFormat="1" x14ac:dyDescent="0.3">
      <c r="C644" s="4"/>
      <c r="D644" s="4"/>
      <c r="F644" s="7"/>
      <c r="M644" s="4"/>
    </row>
    <row r="645" spans="3:13" s="1" customFormat="1" x14ac:dyDescent="0.3">
      <c r="C645" s="4"/>
      <c r="D645" s="4"/>
      <c r="F645" s="7"/>
      <c r="M645" s="4"/>
    </row>
    <row r="646" spans="3:13" s="1" customFormat="1" x14ac:dyDescent="0.3">
      <c r="C646" s="4"/>
      <c r="D646" s="4"/>
      <c r="F646" s="7"/>
      <c r="M646" s="4"/>
    </row>
    <row r="647" spans="3:13" s="1" customFormat="1" x14ac:dyDescent="0.3">
      <c r="C647" s="4"/>
      <c r="D647" s="4"/>
      <c r="F647" s="7"/>
      <c r="M647" s="4"/>
    </row>
    <row r="648" spans="3:13" s="1" customFormat="1" x14ac:dyDescent="0.3">
      <c r="C648" s="4"/>
      <c r="D648" s="4"/>
      <c r="F648" s="7"/>
      <c r="M648" s="4"/>
    </row>
    <row r="649" spans="3:13" s="1" customFormat="1" x14ac:dyDescent="0.3">
      <c r="C649" s="4"/>
      <c r="D649" s="4"/>
      <c r="F649" s="7"/>
      <c r="M649" s="4"/>
    </row>
    <row r="650" spans="3:13" s="1" customFormat="1" x14ac:dyDescent="0.3">
      <c r="C650" s="4"/>
      <c r="D650" s="4"/>
      <c r="F650" s="7"/>
      <c r="M650" s="4"/>
    </row>
    <row r="651" spans="3:13" s="1" customFormat="1" x14ac:dyDescent="0.3">
      <c r="C651" s="4"/>
      <c r="D651" s="4"/>
      <c r="F651" s="7"/>
      <c r="M651" s="4"/>
    </row>
    <row r="652" spans="3:13" s="1" customFormat="1" x14ac:dyDescent="0.3">
      <c r="C652" s="4"/>
      <c r="D652" s="4"/>
      <c r="F652" s="7"/>
      <c r="M652" s="4"/>
    </row>
    <row r="653" spans="3:13" s="1" customFormat="1" x14ac:dyDescent="0.3">
      <c r="C653" s="4"/>
      <c r="D653" s="4"/>
      <c r="F653" s="7"/>
      <c r="M653" s="4"/>
    </row>
    <row r="654" spans="3:13" s="1" customFormat="1" x14ac:dyDescent="0.3">
      <c r="C654" s="4"/>
      <c r="D654" s="4"/>
      <c r="F654" s="7"/>
      <c r="M654" s="4"/>
    </row>
    <row r="655" spans="3:13" s="1" customFormat="1" x14ac:dyDescent="0.3">
      <c r="C655" s="4"/>
      <c r="D655" s="4"/>
      <c r="F655" s="7"/>
      <c r="M655" s="4"/>
    </row>
    <row r="656" spans="3:13" s="1" customFormat="1" x14ac:dyDescent="0.3">
      <c r="C656" s="4"/>
      <c r="D656" s="4"/>
      <c r="F656" s="7"/>
      <c r="M656" s="4"/>
    </row>
    <row r="657" spans="3:13" s="1" customFormat="1" x14ac:dyDescent="0.3">
      <c r="C657" s="4"/>
      <c r="D657" s="4"/>
      <c r="F657" s="7"/>
      <c r="M657" s="4"/>
    </row>
    <row r="658" spans="3:13" s="1" customFormat="1" x14ac:dyDescent="0.3">
      <c r="C658" s="4"/>
      <c r="D658" s="4"/>
      <c r="F658" s="7"/>
      <c r="M658" s="4"/>
    </row>
    <row r="659" spans="3:13" s="1" customFormat="1" x14ac:dyDescent="0.3">
      <c r="C659" s="4"/>
      <c r="D659" s="4"/>
      <c r="F659" s="7"/>
      <c r="M659" s="4"/>
    </row>
    <row r="660" spans="3:13" s="1" customFormat="1" x14ac:dyDescent="0.3">
      <c r="C660" s="4"/>
      <c r="D660" s="4"/>
      <c r="F660" s="7"/>
      <c r="M660" s="4"/>
    </row>
    <row r="661" spans="3:13" s="1" customFormat="1" x14ac:dyDescent="0.3">
      <c r="C661" s="4"/>
      <c r="D661" s="4"/>
      <c r="F661" s="7"/>
      <c r="M661" s="4"/>
    </row>
    <row r="662" spans="3:13" s="1" customFormat="1" x14ac:dyDescent="0.3">
      <c r="C662" s="4"/>
      <c r="D662" s="4"/>
      <c r="F662" s="7"/>
      <c r="M662" s="4"/>
    </row>
    <row r="663" spans="3:13" s="1" customFormat="1" x14ac:dyDescent="0.3">
      <c r="C663" s="4"/>
      <c r="D663" s="4"/>
      <c r="F663" s="7"/>
      <c r="M663" s="4"/>
    </row>
    <row r="664" spans="3:13" s="1" customFormat="1" x14ac:dyDescent="0.3">
      <c r="C664" s="4"/>
      <c r="D664" s="4"/>
      <c r="F664" s="7"/>
      <c r="M664" s="4"/>
    </row>
    <row r="665" spans="3:13" s="1" customFormat="1" x14ac:dyDescent="0.3">
      <c r="C665" s="4"/>
      <c r="D665" s="4"/>
      <c r="F665" s="7"/>
      <c r="M665" s="4"/>
    </row>
    <row r="666" spans="3:13" s="1" customFormat="1" x14ac:dyDescent="0.3">
      <c r="C666" s="4"/>
      <c r="D666" s="4"/>
      <c r="F666" s="7"/>
      <c r="M666" s="4"/>
    </row>
    <row r="667" spans="3:13" s="1" customFormat="1" x14ac:dyDescent="0.3">
      <c r="C667" s="4"/>
      <c r="D667" s="4"/>
      <c r="F667" s="7"/>
      <c r="M667" s="4"/>
    </row>
    <row r="668" spans="3:13" s="1" customFormat="1" x14ac:dyDescent="0.3">
      <c r="C668" s="4"/>
      <c r="D668" s="4"/>
      <c r="F668" s="7"/>
      <c r="M668" s="4"/>
    </row>
    <row r="669" spans="3:13" s="1" customFormat="1" x14ac:dyDescent="0.3">
      <c r="C669" s="4"/>
      <c r="D669" s="4"/>
      <c r="F669" s="7"/>
      <c r="M669" s="4"/>
    </row>
    <row r="670" spans="3:13" s="1" customFormat="1" x14ac:dyDescent="0.3">
      <c r="C670" s="4"/>
      <c r="D670" s="4"/>
      <c r="F670" s="7"/>
      <c r="M670" s="4"/>
    </row>
    <row r="671" spans="3:13" s="1" customFormat="1" x14ac:dyDescent="0.3">
      <c r="C671" s="4"/>
      <c r="D671" s="4"/>
      <c r="F671" s="7"/>
      <c r="M671" s="4"/>
    </row>
    <row r="672" spans="3:13" s="1" customFormat="1" x14ac:dyDescent="0.3">
      <c r="C672" s="4"/>
      <c r="D672" s="4"/>
      <c r="F672" s="7"/>
      <c r="M672" s="4"/>
    </row>
    <row r="673" spans="3:13" s="1" customFormat="1" x14ac:dyDescent="0.3">
      <c r="C673" s="4"/>
      <c r="D673" s="4"/>
      <c r="F673" s="7"/>
      <c r="M673" s="4"/>
    </row>
    <row r="674" spans="3:13" s="1" customFormat="1" x14ac:dyDescent="0.3">
      <c r="C674" s="4"/>
      <c r="D674" s="4"/>
      <c r="F674" s="7"/>
      <c r="M674" s="4"/>
    </row>
    <row r="675" spans="3:13" s="1" customFormat="1" x14ac:dyDescent="0.3">
      <c r="C675" s="4"/>
      <c r="D675" s="4"/>
      <c r="F675" s="7"/>
      <c r="M675" s="4"/>
    </row>
    <row r="676" spans="3:13" s="1" customFormat="1" x14ac:dyDescent="0.3">
      <c r="C676" s="4"/>
      <c r="D676" s="4"/>
      <c r="F676" s="7"/>
      <c r="M676" s="4"/>
    </row>
    <row r="677" spans="3:13" s="1" customFormat="1" x14ac:dyDescent="0.3">
      <c r="C677" s="4"/>
      <c r="D677" s="4"/>
      <c r="F677" s="7"/>
      <c r="M677" s="4"/>
    </row>
    <row r="678" spans="3:13" s="1" customFormat="1" x14ac:dyDescent="0.3">
      <c r="C678" s="4"/>
      <c r="D678" s="4"/>
      <c r="F678" s="7"/>
      <c r="M678" s="4"/>
    </row>
    <row r="679" spans="3:13" s="1" customFormat="1" x14ac:dyDescent="0.3">
      <c r="C679" s="4"/>
      <c r="D679" s="4"/>
      <c r="F679" s="7"/>
      <c r="M679" s="4"/>
    </row>
    <row r="680" spans="3:13" s="1" customFormat="1" x14ac:dyDescent="0.3">
      <c r="C680" s="4"/>
      <c r="D680" s="4"/>
      <c r="F680" s="7"/>
      <c r="M680" s="4"/>
    </row>
    <row r="681" spans="3:13" s="1" customFormat="1" x14ac:dyDescent="0.3">
      <c r="C681" s="4"/>
      <c r="D681" s="4"/>
      <c r="F681" s="7"/>
      <c r="M681" s="4"/>
    </row>
    <row r="682" spans="3:13" s="1" customFormat="1" x14ac:dyDescent="0.3">
      <c r="C682" s="4"/>
      <c r="D682" s="4"/>
      <c r="F682" s="7"/>
      <c r="M682" s="4"/>
    </row>
    <row r="683" spans="3:13" s="1" customFormat="1" x14ac:dyDescent="0.3">
      <c r="C683" s="4"/>
      <c r="D683" s="4"/>
      <c r="F683" s="7"/>
      <c r="M683" s="4"/>
    </row>
    <row r="684" spans="3:13" s="1" customFormat="1" x14ac:dyDescent="0.3">
      <c r="C684" s="4"/>
      <c r="D684" s="4"/>
      <c r="F684" s="7"/>
      <c r="M684" s="4"/>
    </row>
    <row r="685" spans="3:13" s="1" customFormat="1" x14ac:dyDescent="0.3">
      <c r="C685" s="4"/>
      <c r="D685" s="4"/>
      <c r="F685" s="7"/>
      <c r="M685" s="4"/>
    </row>
    <row r="686" spans="3:13" s="1" customFormat="1" x14ac:dyDescent="0.3">
      <c r="C686" s="4"/>
      <c r="D686" s="4"/>
      <c r="F686" s="7"/>
      <c r="M686" s="4"/>
    </row>
    <row r="687" spans="3:13" s="1" customFormat="1" x14ac:dyDescent="0.3">
      <c r="C687" s="4"/>
      <c r="D687" s="4"/>
      <c r="F687" s="7"/>
      <c r="M687" s="4"/>
    </row>
    <row r="688" spans="3:13" s="1" customFormat="1" x14ac:dyDescent="0.3">
      <c r="C688" s="4"/>
      <c r="D688" s="4"/>
      <c r="F688" s="7"/>
      <c r="M688" s="4"/>
    </row>
    <row r="689" spans="3:13" s="1" customFormat="1" x14ac:dyDescent="0.3">
      <c r="C689" s="4"/>
      <c r="D689" s="4"/>
      <c r="F689" s="7"/>
      <c r="M689" s="4"/>
    </row>
    <row r="690" spans="3:13" s="1" customFormat="1" x14ac:dyDescent="0.3">
      <c r="C690" s="4"/>
      <c r="D690" s="4"/>
      <c r="F690" s="7"/>
      <c r="M690" s="4"/>
    </row>
    <row r="691" spans="3:13" s="1" customFormat="1" x14ac:dyDescent="0.3">
      <c r="C691" s="4"/>
      <c r="D691" s="4"/>
      <c r="F691" s="7"/>
      <c r="M691" s="4"/>
    </row>
    <row r="692" spans="3:13" s="1" customFormat="1" x14ac:dyDescent="0.3">
      <c r="C692" s="4"/>
      <c r="D692" s="4"/>
      <c r="F692" s="7"/>
      <c r="M692" s="4"/>
    </row>
    <row r="693" spans="3:13" s="1" customFormat="1" x14ac:dyDescent="0.3">
      <c r="C693" s="4"/>
      <c r="D693" s="4"/>
      <c r="F693" s="7"/>
      <c r="M693" s="4"/>
    </row>
    <row r="694" spans="3:13" s="1" customFormat="1" x14ac:dyDescent="0.3">
      <c r="C694" s="4"/>
      <c r="D694" s="4"/>
      <c r="F694" s="7"/>
      <c r="M694" s="4"/>
    </row>
    <row r="695" spans="3:13" s="1" customFormat="1" x14ac:dyDescent="0.3">
      <c r="C695" s="4"/>
      <c r="D695" s="4"/>
      <c r="F695" s="7"/>
      <c r="M695" s="4"/>
    </row>
    <row r="696" spans="3:13" s="1" customFormat="1" x14ac:dyDescent="0.3">
      <c r="C696" s="4"/>
      <c r="D696" s="4"/>
      <c r="F696" s="7"/>
      <c r="M696" s="4"/>
    </row>
    <row r="697" spans="3:13" s="1" customFormat="1" x14ac:dyDescent="0.3">
      <c r="C697" s="4"/>
      <c r="D697" s="4"/>
      <c r="F697" s="7"/>
      <c r="M697" s="4"/>
    </row>
    <row r="698" spans="3:13" s="1" customFormat="1" x14ac:dyDescent="0.3">
      <c r="C698" s="4"/>
      <c r="D698" s="4"/>
      <c r="F698" s="7"/>
      <c r="M698" s="4"/>
    </row>
    <row r="699" spans="3:13" s="1" customFormat="1" x14ac:dyDescent="0.3">
      <c r="C699" s="4"/>
      <c r="D699" s="4"/>
      <c r="F699" s="7"/>
      <c r="M699" s="4"/>
    </row>
    <row r="700" spans="3:13" s="1" customFormat="1" x14ac:dyDescent="0.3">
      <c r="C700" s="4"/>
      <c r="D700" s="4"/>
      <c r="F700" s="7"/>
      <c r="M700" s="4"/>
    </row>
    <row r="701" spans="3:13" s="1" customFormat="1" x14ac:dyDescent="0.3">
      <c r="C701" s="4"/>
      <c r="D701" s="4"/>
      <c r="F701" s="7"/>
      <c r="M701" s="4"/>
    </row>
    <row r="702" spans="3:13" s="1" customFormat="1" x14ac:dyDescent="0.3">
      <c r="C702" s="4"/>
      <c r="D702" s="4"/>
      <c r="F702" s="7"/>
      <c r="M702" s="4"/>
    </row>
    <row r="703" spans="3:13" s="1" customFormat="1" x14ac:dyDescent="0.3">
      <c r="C703" s="4"/>
      <c r="D703" s="4"/>
      <c r="F703" s="7"/>
      <c r="M703" s="4"/>
    </row>
    <row r="704" spans="3:13" s="1" customFormat="1" x14ac:dyDescent="0.3">
      <c r="C704" s="4"/>
      <c r="D704" s="4"/>
      <c r="F704" s="7"/>
      <c r="M704" s="4"/>
    </row>
    <row r="705" spans="3:13" s="1" customFormat="1" x14ac:dyDescent="0.3">
      <c r="C705" s="4"/>
      <c r="D705" s="4"/>
      <c r="F705" s="7"/>
      <c r="M705" s="4"/>
    </row>
    <row r="706" spans="3:13" s="1" customFormat="1" x14ac:dyDescent="0.3">
      <c r="C706" s="4"/>
      <c r="D706" s="4"/>
      <c r="F706" s="7"/>
      <c r="M706" s="4"/>
    </row>
    <row r="707" spans="3:13" s="1" customFormat="1" x14ac:dyDescent="0.3">
      <c r="C707" s="4"/>
      <c r="D707" s="4"/>
      <c r="F707" s="7"/>
      <c r="M707" s="4"/>
    </row>
    <row r="708" spans="3:13" s="1" customFormat="1" x14ac:dyDescent="0.3">
      <c r="C708" s="4"/>
      <c r="D708" s="4"/>
      <c r="F708" s="7"/>
      <c r="M708" s="4"/>
    </row>
    <row r="709" spans="3:13" s="1" customFormat="1" x14ac:dyDescent="0.3">
      <c r="C709" s="4"/>
      <c r="D709" s="4"/>
      <c r="F709" s="7"/>
      <c r="M709" s="4"/>
    </row>
    <row r="710" spans="3:13" s="1" customFormat="1" x14ac:dyDescent="0.3">
      <c r="C710" s="4"/>
      <c r="D710" s="4"/>
      <c r="F710" s="7"/>
      <c r="M710" s="4"/>
    </row>
    <row r="711" spans="3:13" s="1" customFormat="1" x14ac:dyDescent="0.3">
      <c r="C711" s="4"/>
      <c r="D711" s="4"/>
      <c r="F711" s="7"/>
      <c r="M711" s="4"/>
    </row>
    <row r="712" spans="3:13" s="1" customFormat="1" x14ac:dyDescent="0.3">
      <c r="C712" s="4"/>
      <c r="D712" s="4"/>
      <c r="F712" s="7"/>
      <c r="M712" s="4"/>
    </row>
    <row r="713" spans="3:13" s="1" customFormat="1" x14ac:dyDescent="0.3">
      <c r="C713" s="4"/>
      <c r="D713" s="4"/>
      <c r="F713" s="7"/>
      <c r="M713" s="4"/>
    </row>
    <row r="714" spans="3:13" s="1" customFormat="1" x14ac:dyDescent="0.3">
      <c r="C714" s="4"/>
      <c r="D714" s="4"/>
      <c r="F714" s="7"/>
      <c r="M714" s="4"/>
    </row>
    <row r="715" spans="3:13" s="1" customFormat="1" x14ac:dyDescent="0.3">
      <c r="C715" s="4"/>
      <c r="D715" s="4"/>
      <c r="F715" s="7"/>
      <c r="M715" s="4"/>
    </row>
    <row r="716" spans="3:13" s="1" customFormat="1" x14ac:dyDescent="0.3">
      <c r="C716" s="4"/>
      <c r="D716" s="4"/>
      <c r="F716" s="7"/>
      <c r="M716" s="4"/>
    </row>
    <row r="717" spans="3:13" s="1" customFormat="1" x14ac:dyDescent="0.3">
      <c r="C717" s="4"/>
      <c r="D717" s="4"/>
      <c r="F717" s="7"/>
      <c r="M717" s="4"/>
    </row>
    <row r="718" spans="3:13" s="1" customFormat="1" x14ac:dyDescent="0.3">
      <c r="C718" s="4"/>
      <c r="D718" s="4"/>
      <c r="F718" s="7"/>
      <c r="M718" s="4"/>
    </row>
    <row r="719" spans="3:13" s="1" customFormat="1" x14ac:dyDescent="0.3">
      <c r="C719" s="4"/>
      <c r="D719" s="4"/>
      <c r="F719" s="7"/>
      <c r="M719" s="4"/>
    </row>
    <row r="720" spans="3:13" s="1" customFormat="1" x14ac:dyDescent="0.3">
      <c r="C720" s="4"/>
      <c r="D720" s="4"/>
      <c r="F720" s="7"/>
      <c r="M720" s="4"/>
    </row>
    <row r="721" spans="3:13" s="1" customFormat="1" x14ac:dyDescent="0.3">
      <c r="C721" s="4"/>
      <c r="D721" s="4"/>
      <c r="F721" s="7"/>
      <c r="M721" s="4"/>
    </row>
    <row r="722" spans="3:13" s="1" customFormat="1" x14ac:dyDescent="0.3">
      <c r="C722" s="4"/>
      <c r="D722" s="4"/>
      <c r="F722" s="7"/>
      <c r="M722" s="4"/>
    </row>
    <row r="723" spans="3:13" s="1" customFormat="1" x14ac:dyDescent="0.3">
      <c r="C723" s="4"/>
      <c r="D723" s="4"/>
      <c r="F723" s="7"/>
      <c r="M723" s="4"/>
    </row>
    <row r="724" spans="3:13" s="1" customFormat="1" x14ac:dyDescent="0.3">
      <c r="C724" s="4"/>
      <c r="D724" s="4"/>
      <c r="F724" s="7"/>
      <c r="M724" s="4"/>
    </row>
    <row r="725" spans="3:13" s="1" customFormat="1" x14ac:dyDescent="0.3">
      <c r="C725" s="4"/>
      <c r="D725" s="4"/>
      <c r="F725" s="7"/>
      <c r="M725" s="4"/>
    </row>
    <row r="726" spans="3:13" s="1" customFormat="1" x14ac:dyDescent="0.3">
      <c r="C726" s="4"/>
      <c r="D726" s="4"/>
      <c r="F726" s="7"/>
      <c r="M726" s="4"/>
    </row>
    <row r="727" spans="3:13" s="1" customFormat="1" x14ac:dyDescent="0.3">
      <c r="C727" s="4"/>
      <c r="D727" s="4"/>
      <c r="F727" s="7"/>
      <c r="M727" s="4"/>
    </row>
    <row r="728" spans="3:13" s="1" customFormat="1" x14ac:dyDescent="0.3">
      <c r="C728" s="4"/>
      <c r="D728" s="4"/>
      <c r="F728" s="7"/>
      <c r="M728" s="4"/>
    </row>
    <row r="729" spans="3:13" s="1" customFormat="1" x14ac:dyDescent="0.3">
      <c r="C729" s="4"/>
      <c r="D729" s="4"/>
      <c r="F729" s="7"/>
      <c r="M729" s="4"/>
    </row>
    <row r="730" spans="3:13" s="1" customFormat="1" x14ac:dyDescent="0.3">
      <c r="C730" s="4"/>
      <c r="D730" s="4"/>
      <c r="F730" s="7"/>
      <c r="M730" s="4"/>
    </row>
    <row r="731" spans="3:13" s="1" customFormat="1" x14ac:dyDescent="0.3">
      <c r="C731" s="4"/>
      <c r="D731" s="4"/>
      <c r="F731" s="7"/>
      <c r="M731" s="4"/>
    </row>
    <row r="732" spans="3:13" s="1" customFormat="1" x14ac:dyDescent="0.3">
      <c r="C732" s="4"/>
      <c r="D732" s="4"/>
      <c r="F732" s="7"/>
      <c r="M732" s="4"/>
    </row>
    <row r="733" spans="3:13" s="1" customFormat="1" x14ac:dyDescent="0.3">
      <c r="C733" s="4"/>
      <c r="D733" s="4"/>
      <c r="F733" s="7"/>
      <c r="M733" s="4"/>
    </row>
    <row r="734" spans="3:13" s="1" customFormat="1" x14ac:dyDescent="0.3">
      <c r="C734" s="4"/>
      <c r="D734" s="4"/>
      <c r="F734" s="7"/>
      <c r="M734" s="4"/>
    </row>
    <row r="735" spans="3:13" s="1" customFormat="1" x14ac:dyDescent="0.3">
      <c r="C735" s="4"/>
      <c r="D735" s="4"/>
      <c r="F735" s="7"/>
      <c r="M735" s="4"/>
    </row>
    <row r="736" spans="3:13" s="1" customFormat="1" x14ac:dyDescent="0.3">
      <c r="C736" s="4"/>
      <c r="D736" s="4"/>
      <c r="F736" s="7"/>
      <c r="M736" s="4"/>
    </row>
    <row r="737" spans="3:13" s="1" customFormat="1" x14ac:dyDescent="0.3">
      <c r="C737" s="4"/>
      <c r="D737" s="4"/>
      <c r="F737" s="7"/>
      <c r="M737" s="4"/>
    </row>
    <row r="738" spans="3:13" s="1" customFormat="1" x14ac:dyDescent="0.3">
      <c r="C738" s="4"/>
      <c r="D738" s="4"/>
      <c r="F738" s="7"/>
      <c r="M738" s="4"/>
    </row>
    <row r="739" spans="3:13" s="1" customFormat="1" x14ac:dyDescent="0.3">
      <c r="C739" s="4"/>
      <c r="D739" s="4"/>
      <c r="F739" s="7"/>
      <c r="M739" s="4"/>
    </row>
    <row r="740" spans="3:13" s="1" customFormat="1" x14ac:dyDescent="0.3">
      <c r="C740" s="4"/>
      <c r="D740" s="4"/>
      <c r="F740" s="7"/>
      <c r="M740" s="4"/>
    </row>
    <row r="741" spans="3:13" s="1" customFormat="1" x14ac:dyDescent="0.3">
      <c r="C741" s="4"/>
      <c r="D741" s="4"/>
      <c r="F741" s="7"/>
      <c r="M741" s="4"/>
    </row>
    <row r="742" spans="3:13" s="1" customFormat="1" x14ac:dyDescent="0.3">
      <c r="C742" s="4"/>
      <c r="D742" s="4"/>
      <c r="F742" s="7"/>
      <c r="M742" s="4"/>
    </row>
    <row r="743" spans="3:13" s="1" customFormat="1" x14ac:dyDescent="0.3">
      <c r="C743" s="4"/>
      <c r="D743" s="4"/>
      <c r="F743" s="7"/>
      <c r="M743" s="4"/>
    </row>
    <row r="744" spans="3:13" s="1" customFormat="1" x14ac:dyDescent="0.3">
      <c r="C744" s="4"/>
      <c r="D744" s="4"/>
      <c r="F744" s="7"/>
      <c r="M744" s="4"/>
    </row>
    <row r="745" spans="3:13" s="1" customFormat="1" x14ac:dyDescent="0.3">
      <c r="C745" s="4"/>
      <c r="D745" s="4"/>
      <c r="F745" s="7"/>
      <c r="M745" s="4"/>
    </row>
    <row r="746" spans="3:13" s="1" customFormat="1" x14ac:dyDescent="0.3">
      <c r="C746" s="4"/>
      <c r="D746" s="4"/>
      <c r="F746" s="7"/>
      <c r="M746" s="4"/>
    </row>
    <row r="747" spans="3:13" s="1" customFormat="1" x14ac:dyDescent="0.3">
      <c r="C747" s="4"/>
      <c r="D747" s="4"/>
      <c r="F747" s="7"/>
      <c r="M747" s="4"/>
    </row>
    <row r="748" spans="3:13" s="1" customFormat="1" x14ac:dyDescent="0.3">
      <c r="C748" s="4"/>
      <c r="D748" s="4"/>
      <c r="F748" s="7"/>
      <c r="M748" s="4"/>
    </row>
    <row r="749" spans="3:13" s="1" customFormat="1" x14ac:dyDescent="0.3">
      <c r="C749" s="4"/>
      <c r="D749" s="4"/>
      <c r="F749" s="7"/>
      <c r="M749" s="4"/>
    </row>
    <row r="750" spans="3:13" s="1" customFormat="1" x14ac:dyDescent="0.3">
      <c r="C750" s="4"/>
      <c r="D750" s="4"/>
      <c r="F750" s="7"/>
      <c r="M750" s="4"/>
    </row>
    <row r="751" spans="3:13" s="1" customFormat="1" x14ac:dyDescent="0.3">
      <c r="C751" s="4"/>
      <c r="D751" s="4"/>
      <c r="F751" s="7"/>
      <c r="M751" s="4"/>
    </row>
    <row r="752" spans="3:13" s="1" customFormat="1" x14ac:dyDescent="0.3">
      <c r="C752" s="4"/>
      <c r="D752" s="4"/>
      <c r="F752" s="7"/>
      <c r="M752" s="4"/>
    </row>
    <row r="753" spans="3:13" s="1" customFormat="1" x14ac:dyDescent="0.3">
      <c r="C753" s="4"/>
      <c r="D753" s="4"/>
      <c r="F753" s="7"/>
      <c r="M753" s="4"/>
    </row>
    <row r="754" spans="3:13" s="1" customFormat="1" x14ac:dyDescent="0.3">
      <c r="C754" s="4"/>
      <c r="D754" s="4"/>
      <c r="F754" s="7"/>
      <c r="M754" s="4"/>
    </row>
    <row r="755" spans="3:13" s="1" customFormat="1" x14ac:dyDescent="0.3">
      <c r="C755" s="4"/>
      <c r="D755" s="4"/>
      <c r="F755" s="7"/>
      <c r="M755" s="4"/>
    </row>
    <row r="756" spans="3:13" s="1" customFormat="1" x14ac:dyDescent="0.3">
      <c r="C756" s="4"/>
      <c r="D756" s="4"/>
      <c r="F756" s="7"/>
      <c r="M756" s="4"/>
    </row>
    <row r="757" spans="3:13" s="1" customFormat="1" x14ac:dyDescent="0.3">
      <c r="C757" s="4"/>
      <c r="D757" s="4"/>
      <c r="F757" s="7"/>
      <c r="M757" s="4"/>
    </row>
    <row r="758" spans="3:13" s="1" customFormat="1" x14ac:dyDescent="0.3">
      <c r="C758" s="4"/>
      <c r="D758" s="4"/>
      <c r="F758" s="7"/>
      <c r="M758" s="4"/>
    </row>
    <row r="759" spans="3:13" s="1" customFormat="1" x14ac:dyDescent="0.3">
      <c r="C759" s="4"/>
      <c r="D759" s="4"/>
      <c r="F759" s="7"/>
      <c r="M759" s="4"/>
    </row>
    <row r="760" spans="3:13" s="1" customFormat="1" x14ac:dyDescent="0.3">
      <c r="C760" s="4"/>
      <c r="D760" s="4"/>
      <c r="F760" s="7"/>
      <c r="M760" s="4"/>
    </row>
    <row r="761" spans="3:13" s="1" customFormat="1" x14ac:dyDescent="0.3">
      <c r="C761" s="4"/>
      <c r="D761" s="4"/>
      <c r="F761" s="7"/>
      <c r="M761" s="4"/>
    </row>
    <row r="762" spans="3:13" s="1" customFormat="1" x14ac:dyDescent="0.3">
      <c r="C762" s="4"/>
      <c r="D762" s="4"/>
      <c r="F762" s="7"/>
      <c r="M762" s="4"/>
    </row>
    <row r="763" spans="3:13" s="1" customFormat="1" x14ac:dyDescent="0.3">
      <c r="C763" s="4"/>
      <c r="D763" s="4"/>
      <c r="F763" s="7"/>
      <c r="M763" s="4"/>
    </row>
    <row r="764" spans="3:13" s="1" customFormat="1" x14ac:dyDescent="0.3">
      <c r="C764" s="4"/>
      <c r="D764" s="4"/>
      <c r="F764" s="7"/>
      <c r="M764" s="4"/>
    </row>
    <row r="765" spans="3:13" s="1" customFormat="1" x14ac:dyDescent="0.3">
      <c r="C765" s="4"/>
      <c r="D765" s="4"/>
      <c r="F765" s="7"/>
      <c r="M765" s="4"/>
    </row>
    <row r="766" spans="3:13" s="1" customFormat="1" x14ac:dyDescent="0.3">
      <c r="C766" s="4"/>
      <c r="D766" s="4"/>
      <c r="F766" s="7"/>
      <c r="M766" s="4"/>
    </row>
    <row r="767" spans="3:13" s="1" customFormat="1" x14ac:dyDescent="0.3">
      <c r="C767" s="4"/>
      <c r="D767" s="4"/>
      <c r="F767" s="7"/>
      <c r="M767" s="4"/>
    </row>
    <row r="768" spans="3:13" s="1" customFormat="1" x14ac:dyDescent="0.3">
      <c r="C768" s="4"/>
      <c r="D768" s="4"/>
      <c r="F768" s="7"/>
      <c r="M768" s="4"/>
    </row>
    <row r="769" spans="3:13" s="1" customFormat="1" x14ac:dyDescent="0.3">
      <c r="C769" s="4"/>
      <c r="D769" s="4"/>
      <c r="F769" s="7"/>
      <c r="M769" s="4"/>
    </row>
    <row r="770" spans="3:13" s="1" customFormat="1" x14ac:dyDescent="0.3">
      <c r="C770" s="4"/>
      <c r="D770" s="4"/>
      <c r="F770" s="7"/>
      <c r="M770" s="4"/>
    </row>
    <row r="771" spans="3:13" s="1" customFormat="1" x14ac:dyDescent="0.3">
      <c r="C771" s="4"/>
      <c r="D771" s="4"/>
      <c r="F771" s="7"/>
      <c r="M771" s="4"/>
    </row>
    <row r="772" spans="3:13" s="1" customFormat="1" x14ac:dyDescent="0.3">
      <c r="C772" s="4"/>
      <c r="D772" s="4"/>
      <c r="F772" s="7"/>
      <c r="M772" s="4"/>
    </row>
    <row r="773" spans="3:13" s="1" customFormat="1" x14ac:dyDescent="0.3">
      <c r="C773" s="4"/>
      <c r="D773" s="4"/>
      <c r="F773" s="7"/>
      <c r="M773" s="4"/>
    </row>
    <row r="774" spans="3:13" s="1" customFormat="1" x14ac:dyDescent="0.3">
      <c r="C774" s="4"/>
      <c r="D774" s="4"/>
      <c r="F774" s="7"/>
      <c r="M774" s="4"/>
    </row>
    <row r="775" spans="3:13" s="1" customFormat="1" x14ac:dyDescent="0.3">
      <c r="C775" s="4"/>
      <c r="D775" s="4"/>
      <c r="F775" s="7"/>
      <c r="M775" s="4"/>
    </row>
    <row r="776" spans="3:13" s="1" customFormat="1" x14ac:dyDescent="0.3">
      <c r="C776" s="4"/>
      <c r="D776" s="4"/>
      <c r="F776" s="7"/>
      <c r="M776" s="4"/>
    </row>
    <row r="777" spans="3:13" s="1" customFormat="1" x14ac:dyDescent="0.3">
      <c r="C777" s="4"/>
      <c r="D777" s="4"/>
      <c r="F777" s="7"/>
      <c r="M777" s="4"/>
    </row>
    <row r="778" spans="3:13" s="1" customFormat="1" x14ac:dyDescent="0.3">
      <c r="C778" s="4"/>
      <c r="D778" s="4"/>
      <c r="F778" s="7"/>
      <c r="M778" s="4"/>
    </row>
    <row r="779" spans="3:13" s="1" customFormat="1" x14ac:dyDescent="0.3">
      <c r="C779" s="4"/>
      <c r="D779" s="4"/>
      <c r="F779" s="7"/>
      <c r="M779" s="4"/>
    </row>
    <row r="780" spans="3:13" s="1" customFormat="1" x14ac:dyDescent="0.3">
      <c r="C780" s="4"/>
      <c r="D780" s="4"/>
      <c r="F780" s="7"/>
      <c r="M780" s="4"/>
    </row>
    <row r="781" spans="3:13" s="1" customFormat="1" x14ac:dyDescent="0.3">
      <c r="C781" s="4"/>
      <c r="D781" s="4"/>
      <c r="F781" s="7"/>
      <c r="M781" s="4"/>
    </row>
    <row r="782" spans="3:13" s="1" customFormat="1" x14ac:dyDescent="0.3">
      <c r="C782" s="4"/>
      <c r="D782" s="4"/>
      <c r="F782" s="7"/>
      <c r="M782" s="4"/>
    </row>
    <row r="783" spans="3:13" s="1" customFormat="1" x14ac:dyDescent="0.3">
      <c r="C783" s="4"/>
      <c r="D783" s="4"/>
      <c r="F783" s="7"/>
      <c r="M783" s="4"/>
    </row>
    <row r="784" spans="3:13" s="1" customFormat="1" x14ac:dyDescent="0.3">
      <c r="C784" s="4"/>
      <c r="D784" s="4"/>
      <c r="F784" s="7"/>
      <c r="M784" s="4"/>
    </row>
    <row r="785" spans="3:13" s="1" customFormat="1" x14ac:dyDescent="0.3">
      <c r="C785" s="4"/>
      <c r="D785" s="4"/>
      <c r="F785" s="7"/>
      <c r="M785" s="4"/>
    </row>
    <row r="786" spans="3:13" s="1" customFormat="1" x14ac:dyDescent="0.3">
      <c r="C786" s="4"/>
      <c r="D786" s="4"/>
      <c r="F786" s="7"/>
      <c r="M786" s="4"/>
    </row>
    <row r="787" spans="3:13" s="1" customFormat="1" x14ac:dyDescent="0.3">
      <c r="C787" s="4"/>
      <c r="D787" s="4"/>
      <c r="F787" s="7"/>
      <c r="M787" s="4"/>
    </row>
    <row r="788" spans="3:13" s="1" customFormat="1" x14ac:dyDescent="0.3">
      <c r="C788" s="4"/>
      <c r="D788" s="4"/>
      <c r="F788" s="7"/>
      <c r="M788" s="4"/>
    </row>
    <row r="789" spans="3:13" s="1" customFormat="1" x14ac:dyDescent="0.3">
      <c r="C789" s="4"/>
      <c r="D789" s="4"/>
      <c r="F789" s="7"/>
      <c r="M789" s="4"/>
    </row>
    <row r="790" spans="3:13" s="1" customFormat="1" x14ac:dyDescent="0.3">
      <c r="C790" s="4"/>
      <c r="D790" s="4"/>
      <c r="F790" s="7"/>
      <c r="M790" s="4"/>
    </row>
    <row r="791" spans="3:13" s="1" customFormat="1" x14ac:dyDescent="0.3">
      <c r="C791" s="4"/>
      <c r="D791" s="4"/>
      <c r="F791" s="7"/>
      <c r="M791" s="4"/>
    </row>
    <row r="792" spans="3:13" s="1" customFormat="1" x14ac:dyDescent="0.3">
      <c r="C792" s="4"/>
      <c r="D792" s="4"/>
      <c r="F792" s="7"/>
      <c r="M792" s="4"/>
    </row>
    <row r="793" spans="3:13" s="1" customFormat="1" x14ac:dyDescent="0.3">
      <c r="C793" s="4"/>
      <c r="D793" s="4"/>
      <c r="F793" s="7"/>
      <c r="M793" s="4"/>
    </row>
    <row r="794" spans="3:13" s="1" customFormat="1" x14ac:dyDescent="0.3">
      <c r="C794" s="4"/>
      <c r="D794" s="4"/>
      <c r="F794" s="7"/>
      <c r="M794" s="4"/>
    </row>
    <row r="795" spans="3:13" s="1" customFormat="1" x14ac:dyDescent="0.3">
      <c r="C795" s="4"/>
      <c r="D795" s="4"/>
      <c r="F795" s="7"/>
      <c r="M795" s="4"/>
    </row>
    <row r="796" spans="3:13" s="1" customFormat="1" x14ac:dyDescent="0.3">
      <c r="C796" s="4"/>
      <c r="D796" s="4"/>
      <c r="F796" s="7"/>
      <c r="M796" s="4"/>
    </row>
    <row r="797" spans="3:13" s="1" customFormat="1" x14ac:dyDescent="0.3">
      <c r="C797" s="4"/>
      <c r="D797" s="4"/>
      <c r="F797" s="7"/>
      <c r="M797" s="4"/>
    </row>
    <row r="798" spans="3:13" s="1" customFormat="1" x14ac:dyDescent="0.3">
      <c r="C798" s="4"/>
      <c r="D798" s="4"/>
      <c r="F798" s="7"/>
      <c r="M798" s="4"/>
    </row>
    <row r="799" spans="3:13" s="1" customFormat="1" x14ac:dyDescent="0.3">
      <c r="C799" s="4"/>
      <c r="D799" s="4"/>
      <c r="F799" s="7"/>
      <c r="M799" s="4"/>
    </row>
    <row r="800" spans="3:13" s="1" customFormat="1" x14ac:dyDescent="0.3">
      <c r="C800" s="4"/>
      <c r="D800" s="4"/>
      <c r="F800" s="7"/>
      <c r="M800" s="4"/>
    </row>
    <row r="801" spans="3:13" s="1" customFormat="1" x14ac:dyDescent="0.3">
      <c r="C801" s="4"/>
      <c r="D801" s="4"/>
      <c r="F801" s="7"/>
      <c r="M801" s="4"/>
    </row>
    <row r="802" spans="3:13" s="1" customFormat="1" x14ac:dyDescent="0.3">
      <c r="C802" s="4"/>
      <c r="D802" s="4"/>
      <c r="F802" s="7"/>
      <c r="M802" s="4"/>
    </row>
    <row r="803" spans="3:13" s="1" customFormat="1" x14ac:dyDescent="0.3">
      <c r="C803" s="4"/>
      <c r="D803" s="4"/>
      <c r="F803" s="7"/>
      <c r="M803" s="4"/>
    </row>
    <row r="804" spans="3:13" s="1" customFormat="1" x14ac:dyDescent="0.3">
      <c r="C804" s="4"/>
      <c r="D804" s="4"/>
      <c r="F804" s="7"/>
      <c r="M804" s="4"/>
    </row>
    <row r="805" spans="3:13" s="1" customFormat="1" x14ac:dyDescent="0.3">
      <c r="C805" s="4"/>
      <c r="D805" s="4"/>
      <c r="F805" s="7"/>
      <c r="M805" s="4"/>
    </row>
    <row r="806" spans="3:13" s="1" customFormat="1" x14ac:dyDescent="0.3">
      <c r="C806" s="4"/>
      <c r="D806" s="4"/>
      <c r="F806" s="7"/>
      <c r="M806" s="4"/>
    </row>
    <row r="807" spans="3:13" s="1" customFormat="1" x14ac:dyDescent="0.3">
      <c r="C807" s="4"/>
      <c r="D807" s="4"/>
      <c r="F807" s="7"/>
      <c r="M807" s="4"/>
    </row>
    <row r="808" spans="3:13" s="1" customFormat="1" x14ac:dyDescent="0.3">
      <c r="C808" s="4"/>
      <c r="D808" s="4"/>
      <c r="F808" s="7"/>
      <c r="M808" s="4"/>
    </row>
    <row r="809" spans="3:13" s="1" customFormat="1" x14ac:dyDescent="0.3">
      <c r="C809" s="4"/>
      <c r="D809" s="4"/>
      <c r="F809" s="7"/>
      <c r="M809" s="4"/>
    </row>
    <row r="810" spans="3:13" s="1" customFormat="1" x14ac:dyDescent="0.3">
      <c r="C810" s="4"/>
      <c r="D810" s="4"/>
      <c r="F810" s="7"/>
      <c r="M810" s="4"/>
    </row>
    <row r="811" spans="3:13" s="1" customFormat="1" x14ac:dyDescent="0.3">
      <c r="C811" s="4"/>
      <c r="D811" s="4"/>
      <c r="F811" s="7"/>
      <c r="M811" s="4"/>
    </row>
    <row r="812" spans="3:13" s="1" customFormat="1" x14ac:dyDescent="0.3">
      <c r="C812" s="4"/>
      <c r="D812" s="4"/>
      <c r="F812" s="7"/>
      <c r="M812" s="4"/>
    </row>
    <row r="813" spans="3:13" s="1" customFormat="1" x14ac:dyDescent="0.3">
      <c r="C813" s="4"/>
      <c r="D813" s="4"/>
      <c r="F813" s="7"/>
      <c r="M813" s="4"/>
    </row>
    <row r="814" spans="3:13" s="1" customFormat="1" x14ac:dyDescent="0.3">
      <c r="C814" s="4"/>
      <c r="D814" s="4"/>
      <c r="F814" s="7"/>
      <c r="M814" s="4"/>
    </row>
    <row r="815" spans="3:13" s="1" customFormat="1" x14ac:dyDescent="0.3">
      <c r="C815" s="4"/>
      <c r="D815" s="4"/>
      <c r="F815" s="7"/>
      <c r="M815" s="4"/>
    </row>
    <row r="816" spans="3:13" s="1" customFormat="1" x14ac:dyDescent="0.3">
      <c r="C816" s="4"/>
      <c r="D816" s="4"/>
      <c r="F816" s="7"/>
      <c r="M816" s="4"/>
    </row>
    <row r="817" spans="3:13" s="1" customFormat="1" x14ac:dyDescent="0.3">
      <c r="C817" s="4"/>
      <c r="D817" s="4"/>
      <c r="F817" s="7"/>
      <c r="M817" s="4"/>
    </row>
    <row r="818" spans="3:13" s="1" customFormat="1" x14ac:dyDescent="0.3">
      <c r="C818" s="4"/>
      <c r="D818" s="4"/>
      <c r="F818" s="7"/>
      <c r="M818" s="4"/>
    </row>
    <row r="819" spans="3:13" s="1" customFormat="1" x14ac:dyDescent="0.3">
      <c r="C819" s="4"/>
      <c r="D819" s="4"/>
      <c r="F819" s="7"/>
      <c r="M819" s="4"/>
    </row>
    <row r="820" spans="3:13" s="1" customFormat="1" x14ac:dyDescent="0.3">
      <c r="C820" s="4"/>
      <c r="D820" s="4"/>
      <c r="F820" s="7"/>
      <c r="M820" s="4"/>
    </row>
    <row r="821" spans="3:13" s="1" customFormat="1" x14ac:dyDescent="0.3">
      <c r="C821" s="4"/>
      <c r="D821" s="4"/>
      <c r="F821" s="7"/>
      <c r="M821" s="4"/>
    </row>
    <row r="822" spans="3:13" s="1" customFormat="1" x14ac:dyDescent="0.3">
      <c r="C822" s="4"/>
      <c r="D822" s="4"/>
      <c r="F822" s="7"/>
      <c r="M822" s="4"/>
    </row>
    <row r="823" spans="3:13" s="1" customFormat="1" x14ac:dyDescent="0.3">
      <c r="C823" s="4"/>
      <c r="D823" s="4"/>
      <c r="F823" s="7"/>
      <c r="M823" s="4"/>
    </row>
    <row r="824" spans="3:13" s="1" customFormat="1" x14ac:dyDescent="0.3">
      <c r="C824" s="4"/>
      <c r="D824" s="4"/>
      <c r="F824" s="7"/>
      <c r="M824" s="4"/>
    </row>
    <row r="825" spans="3:13" s="1" customFormat="1" x14ac:dyDescent="0.3">
      <c r="C825" s="4"/>
      <c r="D825" s="4"/>
      <c r="F825" s="7"/>
      <c r="M825" s="4"/>
    </row>
    <row r="826" spans="3:13" s="1" customFormat="1" x14ac:dyDescent="0.3">
      <c r="C826" s="4"/>
      <c r="D826" s="4"/>
      <c r="F826" s="7"/>
      <c r="M826" s="4"/>
    </row>
    <row r="827" spans="3:13" s="1" customFormat="1" x14ac:dyDescent="0.3">
      <c r="C827" s="4"/>
      <c r="D827" s="4"/>
      <c r="F827" s="7"/>
      <c r="M827" s="4"/>
    </row>
    <row r="828" spans="3:13" s="1" customFormat="1" x14ac:dyDescent="0.3">
      <c r="C828" s="4"/>
      <c r="D828" s="4"/>
      <c r="F828" s="7"/>
      <c r="M828" s="4"/>
    </row>
    <row r="829" spans="3:13" s="1" customFormat="1" x14ac:dyDescent="0.3">
      <c r="C829" s="4"/>
      <c r="D829" s="4"/>
      <c r="F829" s="7"/>
      <c r="M829" s="4"/>
    </row>
    <row r="830" spans="3:13" s="1" customFormat="1" x14ac:dyDescent="0.3">
      <c r="C830" s="4"/>
      <c r="D830" s="4"/>
      <c r="F830" s="7"/>
      <c r="M830" s="4"/>
    </row>
    <row r="831" spans="3:13" s="1" customFormat="1" x14ac:dyDescent="0.3">
      <c r="C831" s="4"/>
      <c r="D831" s="4"/>
      <c r="F831" s="7"/>
      <c r="M831" s="4"/>
    </row>
    <row r="832" spans="3:13" s="1" customFormat="1" x14ac:dyDescent="0.3">
      <c r="C832" s="4"/>
      <c r="D832" s="4"/>
      <c r="F832" s="7"/>
      <c r="M832" s="4"/>
    </row>
    <row r="833" spans="3:13" s="1" customFormat="1" x14ac:dyDescent="0.3">
      <c r="C833" s="4"/>
      <c r="D833" s="4"/>
      <c r="F833" s="7"/>
      <c r="M833" s="4"/>
    </row>
    <row r="834" spans="3:13" s="1" customFormat="1" x14ac:dyDescent="0.3">
      <c r="C834" s="4"/>
      <c r="D834" s="4"/>
      <c r="F834" s="7"/>
      <c r="M834" s="4"/>
    </row>
    <row r="835" spans="3:13" s="1" customFormat="1" x14ac:dyDescent="0.3">
      <c r="C835" s="4"/>
      <c r="D835" s="4"/>
      <c r="F835" s="7"/>
      <c r="M835" s="4"/>
    </row>
    <row r="836" spans="3:13" s="1" customFormat="1" x14ac:dyDescent="0.3">
      <c r="C836" s="4"/>
      <c r="D836" s="4"/>
      <c r="F836" s="7"/>
      <c r="M836" s="4"/>
    </row>
    <row r="837" spans="3:13" s="1" customFormat="1" x14ac:dyDescent="0.3">
      <c r="C837" s="4"/>
      <c r="D837" s="4"/>
      <c r="F837" s="7"/>
      <c r="M837" s="4"/>
    </row>
    <row r="838" spans="3:13" s="1" customFormat="1" x14ac:dyDescent="0.3">
      <c r="C838" s="4"/>
      <c r="D838" s="4"/>
      <c r="F838" s="7"/>
      <c r="M838" s="4"/>
    </row>
    <row r="839" spans="3:13" s="1" customFormat="1" x14ac:dyDescent="0.3">
      <c r="C839" s="4"/>
      <c r="D839" s="4"/>
      <c r="F839" s="7"/>
      <c r="M839" s="4"/>
    </row>
    <row r="840" spans="3:13" s="1" customFormat="1" x14ac:dyDescent="0.3">
      <c r="C840" s="4"/>
      <c r="D840" s="4"/>
      <c r="F840" s="7"/>
      <c r="M840" s="4"/>
    </row>
    <row r="841" spans="3:13" s="1" customFormat="1" x14ac:dyDescent="0.3">
      <c r="C841" s="4"/>
      <c r="D841" s="4"/>
      <c r="F841" s="7"/>
      <c r="M841" s="4"/>
    </row>
    <row r="842" spans="3:13" s="1" customFormat="1" x14ac:dyDescent="0.3">
      <c r="C842" s="4"/>
      <c r="D842" s="4"/>
      <c r="F842" s="7"/>
      <c r="M842" s="4"/>
    </row>
    <row r="843" spans="3:13" s="1" customFormat="1" x14ac:dyDescent="0.3">
      <c r="C843" s="4"/>
      <c r="D843" s="4"/>
      <c r="F843" s="7"/>
      <c r="M843" s="4"/>
    </row>
    <row r="844" spans="3:13" s="1" customFormat="1" x14ac:dyDescent="0.3">
      <c r="C844" s="4"/>
      <c r="D844" s="4"/>
      <c r="F844" s="7"/>
      <c r="M844" s="4"/>
    </row>
    <row r="845" spans="3:13" s="1" customFormat="1" x14ac:dyDescent="0.3">
      <c r="C845" s="4"/>
      <c r="D845" s="4"/>
      <c r="F845" s="7"/>
      <c r="M845" s="4"/>
    </row>
    <row r="846" spans="3:13" s="1" customFormat="1" x14ac:dyDescent="0.3">
      <c r="C846" s="4"/>
      <c r="D846" s="4"/>
      <c r="F846" s="7"/>
      <c r="M846" s="4"/>
    </row>
    <row r="847" spans="3:13" s="1" customFormat="1" x14ac:dyDescent="0.3">
      <c r="C847" s="4"/>
      <c r="D847" s="4"/>
      <c r="F847" s="7"/>
      <c r="M847" s="4"/>
    </row>
    <row r="848" spans="3:13" s="1" customFormat="1" x14ac:dyDescent="0.3">
      <c r="C848" s="4"/>
      <c r="D848" s="4"/>
      <c r="F848" s="7"/>
      <c r="M848" s="4"/>
    </row>
    <row r="849" spans="3:13" s="1" customFormat="1" x14ac:dyDescent="0.3">
      <c r="C849" s="4"/>
      <c r="D849" s="4"/>
      <c r="F849" s="7"/>
      <c r="M849" s="4"/>
    </row>
    <row r="850" spans="3:13" s="1" customFormat="1" x14ac:dyDescent="0.3">
      <c r="C850" s="4"/>
      <c r="D850" s="4"/>
      <c r="F850" s="7"/>
      <c r="M850" s="4"/>
    </row>
    <row r="851" spans="3:13" s="1" customFormat="1" x14ac:dyDescent="0.3">
      <c r="C851" s="4"/>
      <c r="D851" s="4"/>
      <c r="F851" s="7"/>
      <c r="M851" s="4"/>
    </row>
    <row r="852" spans="3:13" s="1" customFormat="1" x14ac:dyDescent="0.3">
      <c r="C852" s="4"/>
      <c r="D852" s="4"/>
      <c r="F852" s="7"/>
      <c r="M852" s="4"/>
    </row>
    <row r="853" spans="3:13" s="1" customFormat="1" x14ac:dyDescent="0.3">
      <c r="C853" s="4"/>
      <c r="D853" s="4"/>
      <c r="F853" s="7"/>
      <c r="M853" s="4"/>
    </row>
    <row r="854" spans="3:13" s="1" customFormat="1" x14ac:dyDescent="0.3">
      <c r="C854" s="4"/>
      <c r="D854" s="4"/>
      <c r="F854" s="7"/>
      <c r="M854" s="4"/>
    </row>
    <row r="855" spans="3:13" s="1" customFormat="1" x14ac:dyDescent="0.3">
      <c r="C855" s="4"/>
      <c r="D855" s="4"/>
      <c r="F855" s="7"/>
      <c r="M855" s="4"/>
    </row>
    <row r="856" spans="3:13" s="1" customFormat="1" x14ac:dyDescent="0.3">
      <c r="C856" s="4"/>
      <c r="D856" s="4"/>
      <c r="F856" s="7"/>
      <c r="M856" s="4"/>
    </row>
    <row r="857" spans="3:13" s="1" customFormat="1" x14ac:dyDescent="0.3">
      <c r="C857" s="4"/>
      <c r="D857" s="4"/>
      <c r="F857" s="7"/>
      <c r="M857" s="4"/>
    </row>
    <row r="858" spans="3:13" s="1" customFormat="1" x14ac:dyDescent="0.3">
      <c r="C858" s="4"/>
      <c r="D858" s="4"/>
      <c r="F858" s="7"/>
      <c r="M858" s="4"/>
    </row>
    <row r="859" spans="3:13" s="1" customFormat="1" x14ac:dyDescent="0.3">
      <c r="C859" s="4"/>
      <c r="D859" s="4"/>
      <c r="F859" s="7"/>
      <c r="M859" s="4"/>
    </row>
    <row r="860" spans="3:13" s="1" customFormat="1" x14ac:dyDescent="0.3">
      <c r="C860" s="4"/>
      <c r="D860" s="4"/>
      <c r="F860" s="7"/>
      <c r="M860" s="4"/>
    </row>
    <row r="861" spans="3:13" s="1" customFormat="1" x14ac:dyDescent="0.3">
      <c r="C861" s="4"/>
      <c r="D861" s="4"/>
      <c r="F861" s="7"/>
      <c r="M861" s="4"/>
    </row>
    <row r="862" spans="3:13" s="1" customFormat="1" x14ac:dyDescent="0.3">
      <c r="C862" s="4"/>
      <c r="D862" s="4"/>
      <c r="F862" s="7"/>
      <c r="M862" s="4"/>
    </row>
    <row r="863" spans="3:13" s="1" customFormat="1" x14ac:dyDescent="0.3">
      <c r="C863" s="4"/>
      <c r="D863" s="4"/>
      <c r="F863" s="7"/>
      <c r="M863" s="4"/>
    </row>
    <row r="864" spans="3:13" s="1" customFormat="1" x14ac:dyDescent="0.3">
      <c r="C864" s="4"/>
      <c r="D864" s="4"/>
      <c r="F864" s="7"/>
      <c r="M864" s="4"/>
    </row>
    <row r="865" spans="3:13" s="1" customFormat="1" x14ac:dyDescent="0.3">
      <c r="C865" s="4"/>
      <c r="D865" s="4"/>
      <c r="F865" s="7"/>
      <c r="M865" s="4"/>
    </row>
    <row r="866" spans="3:13" s="1" customFormat="1" x14ac:dyDescent="0.3">
      <c r="C866" s="4"/>
      <c r="D866" s="4"/>
      <c r="F866" s="7"/>
      <c r="M866" s="4"/>
    </row>
    <row r="867" spans="3:13" s="1" customFormat="1" x14ac:dyDescent="0.3">
      <c r="C867" s="4"/>
      <c r="D867" s="4"/>
      <c r="F867" s="7"/>
      <c r="M867" s="4"/>
    </row>
    <row r="868" spans="3:13" s="1" customFormat="1" x14ac:dyDescent="0.3">
      <c r="C868" s="4"/>
      <c r="D868" s="4"/>
      <c r="F868" s="7"/>
      <c r="M868" s="4"/>
    </row>
    <row r="869" spans="3:13" s="1" customFormat="1" x14ac:dyDescent="0.3">
      <c r="C869" s="4"/>
      <c r="D869" s="4"/>
      <c r="F869" s="7"/>
      <c r="M869" s="4"/>
    </row>
    <row r="870" spans="3:13" s="1" customFormat="1" x14ac:dyDescent="0.3">
      <c r="C870" s="4"/>
      <c r="D870" s="4"/>
      <c r="F870" s="7"/>
      <c r="M870" s="4"/>
    </row>
    <row r="871" spans="3:13" s="1" customFormat="1" x14ac:dyDescent="0.3">
      <c r="C871" s="4"/>
      <c r="D871" s="4"/>
      <c r="F871" s="7"/>
      <c r="M871" s="4"/>
    </row>
    <row r="872" spans="3:13" s="1" customFormat="1" x14ac:dyDescent="0.3">
      <c r="C872" s="4"/>
      <c r="D872" s="4"/>
      <c r="F872" s="7"/>
      <c r="M872" s="4"/>
    </row>
    <row r="873" spans="3:13" s="1" customFormat="1" x14ac:dyDescent="0.3">
      <c r="C873" s="4"/>
      <c r="D873" s="4"/>
      <c r="F873" s="7"/>
      <c r="M873" s="4"/>
    </row>
    <row r="874" spans="3:13" s="1" customFormat="1" x14ac:dyDescent="0.3">
      <c r="C874" s="4"/>
      <c r="D874" s="4"/>
      <c r="F874" s="7"/>
      <c r="M874" s="4"/>
    </row>
    <row r="875" spans="3:13" s="1" customFormat="1" x14ac:dyDescent="0.3">
      <c r="C875" s="4"/>
      <c r="D875" s="4"/>
      <c r="F875" s="7"/>
      <c r="M875" s="4"/>
    </row>
    <row r="876" spans="3:13" s="1" customFormat="1" x14ac:dyDescent="0.3">
      <c r="C876" s="4"/>
      <c r="D876" s="4"/>
      <c r="F876" s="7"/>
      <c r="M876" s="4"/>
    </row>
    <row r="877" spans="3:13" s="1" customFormat="1" x14ac:dyDescent="0.3">
      <c r="C877" s="4"/>
      <c r="D877" s="4"/>
      <c r="F877" s="7"/>
      <c r="M877" s="4"/>
    </row>
    <row r="878" spans="3:13" s="1" customFormat="1" x14ac:dyDescent="0.3">
      <c r="C878" s="4"/>
      <c r="D878" s="4"/>
      <c r="F878" s="7"/>
      <c r="M878" s="4"/>
    </row>
    <row r="879" spans="3:13" s="1" customFormat="1" x14ac:dyDescent="0.3">
      <c r="C879" s="4"/>
      <c r="D879" s="4"/>
      <c r="F879" s="7"/>
      <c r="M879" s="4"/>
    </row>
    <row r="880" spans="3:13" s="1" customFormat="1" x14ac:dyDescent="0.3">
      <c r="C880" s="4"/>
      <c r="D880" s="4"/>
      <c r="F880" s="7"/>
      <c r="M880" s="4"/>
    </row>
    <row r="881" spans="3:13" s="1" customFormat="1" x14ac:dyDescent="0.3">
      <c r="C881" s="4"/>
      <c r="D881" s="4"/>
      <c r="F881" s="7"/>
      <c r="M881" s="4"/>
    </row>
    <row r="882" spans="3:13" s="1" customFormat="1" x14ac:dyDescent="0.3">
      <c r="C882" s="4"/>
      <c r="D882" s="4"/>
      <c r="F882" s="7"/>
      <c r="M882" s="4"/>
    </row>
    <row r="883" spans="3:13" s="1" customFormat="1" x14ac:dyDescent="0.3">
      <c r="C883" s="4"/>
      <c r="D883" s="4"/>
      <c r="F883" s="7"/>
      <c r="M883" s="4"/>
    </row>
    <row r="884" spans="3:13" s="1" customFormat="1" x14ac:dyDescent="0.3">
      <c r="C884" s="4"/>
      <c r="D884" s="4"/>
      <c r="F884" s="7"/>
      <c r="M884" s="4"/>
    </row>
    <row r="885" spans="3:13" s="1" customFormat="1" x14ac:dyDescent="0.3">
      <c r="C885" s="4"/>
      <c r="D885" s="4"/>
      <c r="F885" s="7"/>
      <c r="M885" s="4"/>
    </row>
    <row r="886" spans="3:13" s="1" customFormat="1" x14ac:dyDescent="0.3">
      <c r="C886" s="4"/>
      <c r="D886" s="4"/>
      <c r="F886" s="7"/>
      <c r="M886" s="4"/>
    </row>
    <row r="887" spans="3:13" s="1" customFormat="1" x14ac:dyDescent="0.3">
      <c r="C887" s="4"/>
      <c r="D887" s="4"/>
      <c r="F887" s="7"/>
      <c r="M887" s="4"/>
    </row>
    <row r="888" spans="3:13" s="1" customFormat="1" x14ac:dyDescent="0.3">
      <c r="C888" s="4"/>
      <c r="D888" s="4"/>
      <c r="F888" s="7"/>
      <c r="M888" s="4"/>
    </row>
    <row r="889" spans="3:13" s="1" customFormat="1" x14ac:dyDescent="0.3">
      <c r="C889" s="4"/>
      <c r="D889" s="4"/>
      <c r="F889" s="7"/>
      <c r="M889" s="4"/>
    </row>
    <row r="890" spans="3:13" s="1" customFormat="1" x14ac:dyDescent="0.3">
      <c r="C890" s="4"/>
      <c r="D890" s="4"/>
      <c r="F890" s="7"/>
      <c r="M890" s="4"/>
    </row>
    <row r="891" spans="3:13" s="1" customFormat="1" x14ac:dyDescent="0.3">
      <c r="C891" s="4"/>
      <c r="D891" s="4"/>
      <c r="F891" s="7"/>
      <c r="M891" s="4"/>
    </row>
    <row r="892" spans="3:13" s="1" customFormat="1" x14ac:dyDescent="0.3">
      <c r="C892" s="4"/>
      <c r="D892" s="4"/>
      <c r="F892" s="7"/>
      <c r="M892" s="4"/>
    </row>
    <row r="893" spans="3:13" s="1" customFormat="1" x14ac:dyDescent="0.3">
      <c r="C893" s="4"/>
      <c r="D893" s="4"/>
      <c r="F893" s="7"/>
      <c r="M893" s="4"/>
    </row>
    <row r="894" spans="3:13" s="1" customFormat="1" x14ac:dyDescent="0.3">
      <c r="C894" s="4"/>
      <c r="D894" s="4"/>
      <c r="F894" s="7"/>
      <c r="M894" s="4"/>
    </row>
    <row r="895" spans="3:13" s="1" customFormat="1" x14ac:dyDescent="0.3">
      <c r="C895" s="4"/>
      <c r="D895" s="4"/>
      <c r="F895" s="7"/>
      <c r="M895" s="4"/>
    </row>
    <row r="896" spans="3:13" s="1" customFormat="1" x14ac:dyDescent="0.3">
      <c r="C896" s="4"/>
      <c r="D896" s="4"/>
      <c r="F896" s="7"/>
      <c r="M896" s="4"/>
    </row>
    <row r="897" spans="3:13" s="1" customFormat="1" x14ac:dyDescent="0.3">
      <c r="C897" s="4"/>
      <c r="D897" s="4"/>
      <c r="F897" s="7"/>
      <c r="M897" s="4"/>
    </row>
    <row r="898" spans="3:13" s="1" customFormat="1" x14ac:dyDescent="0.3">
      <c r="C898" s="4"/>
      <c r="D898" s="4"/>
      <c r="F898" s="7"/>
      <c r="M898" s="4"/>
    </row>
    <row r="899" spans="3:13" s="1" customFormat="1" x14ac:dyDescent="0.3">
      <c r="C899" s="4"/>
      <c r="D899" s="4"/>
      <c r="F899" s="7"/>
      <c r="M899" s="4"/>
    </row>
    <row r="900" spans="3:13" s="1" customFormat="1" x14ac:dyDescent="0.3">
      <c r="C900" s="4"/>
      <c r="D900" s="4"/>
      <c r="F900" s="7"/>
      <c r="M900" s="4"/>
    </row>
    <row r="901" spans="3:13" s="1" customFormat="1" x14ac:dyDescent="0.3">
      <c r="C901" s="4"/>
      <c r="D901" s="4"/>
      <c r="F901" s="7"/>
      <c r="M901" s="4"/>
    </row>
    <row r="902" spans="3:13" s="1" customFormat="1" x14ac:dyDescent="0.3">
      <c r="C902" s="4"/>
      <c r="D902" s="4"/>
      <c r="F902" s="7"/>
      <c r="M902" s="4"/>
    </row>
    <row r="903" spans="3:13" s="1" customFormat="1" x14ac:dyDescent="0.3">
      <c r="C903" s="4"/>
      <c r="D903" s="4"/>
      <c r="F903" s="7"/>
      <c r="M903" s="4"/>
    </row>
    <row r="904" spans="3:13" s="1" customFormat="1" x14ac:dyDescent="0.3">
      <c r="C904" s="4"/>
      <c r="D904" s="4"/>
      <c r="F904" s="7"/>
      <c r="M904" s="4"/>
    </row>
    <row r="905" spans="3:13" s="1" customFormat="1" x14ac:dyDescent="0.3">
      <c r="C905" s="4"/>
      <c r="D905" s="4"/>
      <c r="F905" s="7"/>
      <c r="M905" s="4"/>
    </row>
    <row r="906" spans="3:13" s="1" customFormat="1" x14ac:dyDescent="0.3">
      <c r="C906" s="4"/>
      <c r="D906" s="4"/>
      <c r="F906" s="7"/>
      <c r="M906" s="4"/>
    </row>
    <row r="907" spans="3:13" s="1" customFormat="1" x14ac:dyDescent="0.3">
      <c r="C907" s="4"/>
      <c r="D907" s="4"/>
      <c r="F907" s="7"/>
      <c r="M907" s="4"/>
    </row>
    <row r="908" spans="3:13" s="1" customFormat="1" x14ac:dyDescent="0.3">
      <c r="C908" s="4"/>
      <c r="D908" s="4"/>
      <c r="F908" s="7"/>
      <c r="M908" s="4"/>
    </row>
    <row r="909" spans="3:13" s="1" customFormat="1" x14ac:dyDescent="0.3">
      <c r="C909" s="4"/>
      <c r="D909" s="4"/>
      <c r="F909" s="7"/>
      <c r="M909" s="4"/>
    </row>
    <row r="910" spans="3:13" s="1" customFormat="1" x14ac:dyDescent="0.3">
      <c r="C910" s="4"/>
      <c r="D910" s="4"/>
      <c r="F910" s="7"/>
      <c r="M910" s="4"/>
    </row>
    <row r="911" spans="3:13" s="1" customFormat="1" x14ac:dyDescent="0.3">
      <c r="C911" s="4"/>
      <c r="D911" s="4"/>
      <c r="F911" s="7"/>
      <c r="M911" s="4"/>
    </row>
    <row r="912" spans="3:13" s="1" customFormat="1" x14ac:dyDescent="0.3">
      <c r="C912" s="4"/>
      <c r="D912" s="4"/>
      <c r="F912" s="7"/>
      <c r="M912" s="4"/>
    </row>
    <row r="913" spans="3:13" s="1" customFormat="1" x14ac:dyDescent="0.3">
      <c r="C913" s="4"/>
      <c r="D913" s="4"/>
      <c r="F913" s="7"/>
      <c r="M913" s="4"/>
    </row>
    <row r="914" spans="3:13" s="1" customFormat="1" x14ac:dyDescent="0.3">
      <c r="C914" s="4"/>
      <c r="D914" s="4"/>
      <c r="F914" s="7"/>
      <c r="M914" s="4"/>
    </row>
    <row r="915" spans="3:13" s="1" customFormat="1" x14ac:dyDescent="0.3">
      <c r="C915" s="4"/>
      <c r="D915" s="4"/>
      <c r="F915" s="7"/>
      <c r="M915" s="4"/>
    </row>
    <row r="916" spans="3:13" s="1" customFormat="1" x14ac:dyDescent="0.3">
      <c r="C916" s="4"/>
      <c r="D916" s="4"/>
      <c r="F916" s="7"/>
      <c r="M916" s="4"/>
    </row>
    <row r="917" spans="3:13" s="1" customFormat="1" x14ac:dyDescent="0.3">
      <c r="C917" s="4"/>
      <c r="D917" s="4"/>
      <c r="F917" s="7"/>
      <c r="M917" s="4"/>
    </row>
    <row r="918" spans="3:13" s="1" customFormat="1" x14ac:dyDescent="0.3">
      <c r="C918" s="4"/>
      <c r="D918" s="4"/>
      <c r="F918" s="7"/>
      <c r="M918" s="4"/>
    </row>
    <row r="919" spans="3:13" s="1" customFormat="1" x14ac:dyDescent="0.3">
      <c r="C919" s="4"/>
      <c r="D919" s="4"/>
      <c r="F919" s="7"/>
      <c r="M919" s="4"/>
    </row>
    <row r="920" spans="3:13" s="1" customFormat="1" x14ac:dyDescent="0.3">
      <c r="C920" s="4"/>
      <c r="D920" s="4"/>
      <c r="F920" s="7"/>
      <c r="M920" s="4"/>
    </row>
    <row r="921" spans="3:13" s="1" customFormat="1" x14ac:dyDescent="0.3">
      <c r="C921" s="4"/>
      <c r="D921" s="4"/>
      <c r="F921" s="7"/>
      <c r="M921" s="4"/>
    </row>
    <row r="922" spans="3:13" s="1" customFormat="1" x14ac:dyDescent="0.3">
      <c r="C922" s="4"/>
      <c r="D922" s="4"/>
      <c r="F922" s="7"/>
      <c r="M922" s="4"/>
    </row>
    <row r="923" spans="3:13" s="1" customFormat="1" x14ac:dyDescent="0.3">
      <c r="C923" s="4"/>
      <c r="D923" s="4"/>
      <c r="F923" s="7"/>
      <c r="M923" s="4"/>
    </row>
    <row r="924" spans="3:13" s="1" customFormat="1" x14ac:dyDescent="0.3">
      <c r="C924" s="4"/>
      <c r="D924" s="4"/>
      <c r="F924" s="7"/>
      <c r="M924" s="4"/>
    </row>
    <row r="925" spans="3:13" s="1" customFormat="1" x14ac:dyDescent="0.3">
      <c r="C925" s="4"/>
      <c r="D925" s="4"/>
      <c r="F925" s="7"/>
      <c r="M925" s="4"/>
    </row>
    <row r="926" spans="3:13" s="1" customFormat="1" x14ac:dyDescent="0.3">
      <c r="C926" s="4"/>
      <c r="D926" s="4"/>
      <c r="F926" s="7"/>
      <c r="M926" s="4"/>
    </row>
    <row r="927" spans="3:13" s="1" customFormat="1" x14ac:dyDescent="0.3">
      <c r="C927" s="4"/>
      <c r="D927" s="4"/>
      <c r="F927" s="7"/>
      <c r="M927" s="4"/>
    </row>
    <row r="928" spans="3:13" s="1" customFormat="1" x14ac:dyDescent="0.3">
      <c r="C928" s="4"/>
      <c r="D928" s="4"/>
      <c r="F928" s="7"/>
      <c r="M928" s="4"/>
    </row>
    <row r="929" spans="3:13" s="1" customFormat="1" x14ac:dyDescent="0.3">
      <c r="C929" s="4"/>
      <c r="D929" s="4"/>
      <c r="F929" s="7"/>
      <c r="M929" s="4"/>
    </row>
    <row r="930" spans="3:13" s="1" customFormat="1" x14ac:dyDescent="0.3">
      <c r="C930" s="4"/>
      <c r="D930" s="4"/>
      <c r="F930" s="7"/>
      <c r="M930" s="4"/>
    </row>
    <row r="931" spans="3:13" s="1" customFormat="1" x14ac:dyDescent="0.3">
      <c r="C931" s="4"/>
      <c r="D931" s="4"/>
      <c r="F931" s="7"/>
      <c r="M931" s="4"/>
    </row>
    <row r="932" spans="3:13" s="1" customFormat="1" x14ac:dyDescent="0.3">
      <c r="C932" s="4"/>
      <c r="D932" s="4"/>
      <c r="F932" s="7"/>
      <c r="M932" s="4"/>
    </row>
    <row r="933" spans="3:13" s="1" customFormat="1" x14ac:dyDescent="0.3">
      <c r="C933" s="4"/>
      <c r="D933" s="4"/>
      <c r="F933" s="7"/>
      <c r="M933" s="4"/>
    </row>
    <row r="934" spans="3:13" s="1" customFormat="1" x14ac:dyDescent="0.3">
      <c r="C934" s="4"/>
      <c r="D934" s="4"/>
      <c r="F934" s="7"/>
      <c r="M934" s="4"/>
    </row>
    <row r="935" spans="3:13" s="1" customFormat="1" x14ac:dyDescent="0.3">
      <c r="C935" s="4"/>
      <c r="D935" s="4"/>
      <c r="F935" s="7"/>
      <c r="M935" s="4"/>
    </row>
    <row r="936" spans="3:13" s="1" customFormat="1" x14ac:dyDescent="0.3">
      <c r="C936" s="4"/>
      <c r="D936" s="4"/>
      <c r="F936" s="7"/>
      <c r="M936" s="4"/>
    </row>
    <row r="937" spans="3:13" s="1" customFormat="1" x14ac:dyDescent="0.3">
      <c r="C937" s="4"/>
      <c r="D937" s="4"/>
      <c r="F937" s="7"/>
      <c r="M937" s="4"/>
    </row>
    <row r="938" spans="3:13" s="1" customFormat="1" x14ac:dyDescent="0.3">
      <c r="C938" s="4"/>
      <c r="D938" s="4"/>
      <c r="F938" s="7"/>
      <c r="M938" s="4"/>
    </row>
    <row r="939" spans="3:13" s="1" customFormat="1" x14ac:dyDescent="0.3">
      <c r="C939" s="4"/>
      <c r="D939" s="4"/>
      <c r="F939" s="7"/>
      <c r="M939" s="4"/>
    </row>
    <row r="940" spans="3:13" s="1" customFormat="1" x14ac:dyDescent="0.3">
      <c r="C940" s="4"/>
      <c r="D940" s="4"/>
      <c r="F940" s="7"/>
      <c r="M940" s="4"/>
    </row>
    <row r="941" spans="3:13" s="1" customFormat="1" x14ac:dyDescent="0.3">
      <c r="C941" s="4"/>
      <c r="D941" s="4"/>
      <c r="F941" s="7"/>
      <c r="M941" s="4"/>
    </row>
    <row r="942" spans="3:13" s="1" customFormat="1" x14ac:dyDescent="0.3">
      <c r="C942" s="4"/>
      <c r="D942" s="4"/>
      <c r="F942" s="7"/>
      <c r="M942" s="4"/>
    </row>
    <row r="943" spans="3:13" s="1" customFormat="1" x14ac:dyDescent="0.3">
      <c r="C943" s="4"/>
      <c r="D943" s="4"/>
      <c r="F943" s="7"/>
      <c r="M943" s="4"/>
    </row>
    <row r="944" spans="3:13" s="1" customFormat="1" x14ac:dyDescent="0.3">
      <c r="C944" s="4"/>
      <c r="D944" s="4"/>
      <c r="F944" s="7"/>
      <c r="M944" s="4"/>
    </row>
    <row r="945" spans="3:13" s="1" customFormat="1" x14ac:dyDescent="0.3">
      <c r="C945" s="4"/>
      <c r="D945" s="4"/>
      <c r="F945" s="7"/>
      <c r="M945" s="4"/>
    </row>
    <row r="946" spans="3:13" s="1" customFormat="1" x14ac:dyDescent="0.3">
      <c r="C946" s="4"/>
      <c r="D946" s="4"/>
      <c r="F946" s="7"/>
      <c r="M946" s="4"/>
    </row>
    <row r="947" spans="3:13" s="1" customFormat="1" x14ac:dyDescent="0.3">
      <c r="C947" s="4"/>
      <c r="D947" s="4"/>
      <c r="F947" s="7"/>
      <c r="M947" s="4"/>
    </row>
    <row r="948" spans="3:13" s="1" customFormat="1" x14ac:dyDescent="0.3">
      <c r="C948" s="4"/>
      <c r="D948" s="4"/>
      <c r="F948" s="7"/>
      <c r="M948" s="4"/>
    </row>
    <row r="949" spans="3:13" s="1" customFormat="1" x14ac:dyDescent="0.3">
      <c r="C949" s="4"/>
      <c r="D949" s="4"/>
      <c r="F949" s="7"/>
      <c r="M949" s="4"/>
    </row>
    <row r="950" spans="3:13" s="1" customFormat="1" x14ac:dyDescent="0.3">
      <c r="C950" s="4"/>
      <c r="D950" s="4"/>
      <c r="F950" s="7"/>
      <c r="M950" s="4"/>
    </row>
    <row r="951" spans="3:13" s="1" customFormat="1" x14ac:dyDescent="0.3">
      <c r="C951" s="4"/>
      <c r="D951" s="4"/>
      <c r="F951" s="7"/>
      <c r="M951" s="4"/>
    </row>
    <row r="952" spans="3:13" s="1" customFormat="1" x14ac:dyDescent="0.3">
      <c r="C952" s="4"/>
      <c r="D952" s="4"/>
      <c r="F952" s="7"/>
      <c r="M952" s="4"/>
    </row>
    <row r="953" spans="3:13" s="1" customFormat="1" x14ac:dyDescent="0.3">
      <c r="C953" s="4"/>
      <c r="D953" s="4"/>
      <c r="F953" s="7"/>
      <c r="M953" s="4"/>
    </row>
    <row r="954" spans="3:13" s="1" customFormat="1" x14ac:dyDescent="0.3">
      <c r="C954" s="4"/>
      <c r="D954" s="4"/>
      <c r="F954" s="7"/>
      <c r="M954" s="4"/>
    </row>
    <row r="955" spans="3:13" s="1" customFormat="1" x14ac:dyDescent="0.3">
      <c r="C955" s="4"/>
      <c r="D955" s="4"/>
      <c r="F955" s="7"/>
      <c r="M955" s="4"/>
    </row>
    <row r="956" spans="3:13" s="1" customFormat="1" x14ac:dyDescent="0.3">
      <c r="C956" s="4"/>
      <c r="D956" s="4"/>
      <c r="F956" s="7"/>
      <c r="M956" s="4"/>
    </row>
    <row r="957" spans="3:13" s="1" customFormat="1" x14ac:dyDescent="0.3">
      <c r="C957" s="4"/>
      <c r="D957" s="4"/>
      <c r="F957" s="7"/>
      <c r="M957" s="4"/>
    </row>
    <row r="958" spans="3:13" s="1" customFormat="1" x14ac:dyDescent="0.3">
      <c r="C958" s="4"/>
      <c r="D958" s="4"/>
      <c r="F958" s="7"/>
      <c r="M958" s="4"/>
    </row>
    <row r="959" spans="3:13" s="1" customFormat="1" x14ac:dyDescent="0.3">
      <c r="C959" s="4"/>
      <c r="D959" s="4"/>
      <c r="F959" s="7"/>
      <c r="M959" s="4"/>
    </row>
    <row r="960" spans="3:13" s="1" customFormat="1" x14ac:dyDescent="0.3">
      <c r="C960" s="4"/>
      <c r="D960" s="4"/>
      <c r="F960" s="7"/>
      <c r="M960" s="4"/>
    </row>
    <row r="961" spans="3:13" s="1" customFormat="1" x14ac:dyDescent="0.3">
      <c r="C961" s="4"/>
      <c r="D961" s="4"/>
      <c r="F961" s="7"/>
      <c r="M961" s="4"/>
    </row>
    <row r="962" spans="3:13" s="1" customFormat="1" x14ac:dyDescent="0.3">
      <c r="C962" s="4"/>
      <c r="D962" s="4"/>
      <c r="F962" s="7"/>
      <c r="M962" s="4"/>
    </row>
    <row r="963" spans="3:13" s="1" customFormat="1" x14ac:dyDescent="0.3">
      <c r="C963" s="4"/>
      <c r="D963" s="4"/>
      <c r="F963" s="7"/>
      <c r="M963" s="4"/>
    </row>
    <row r="964" spans="3:13" s="1" customFormat="1" x14ac:dyDescent="0.3">
      <c r="C964" s="4"/>
      <c r="D964" s="4"/>
      <c r="F964" s="7"/>
      <c r="M964" s="4"/>
    </row>
    <row r="965" spans="3:13" s="1" customFormat="1" x14ac:dyDescent="0.3">
      <c r="C965" s="4"/>
      <c r="D965" s="4"/>
      <c r="F965" s="7"/>
      <c r="M965" s="4"/>
    </row>
    <row r="966" spans="3:13" s="1" customFormat="1" x14ac:dyDescent="0.3">
      <c r="C966" s="4"/>
      <c r="D966" s="4"/>
      <c r="F966" s="7"/>
      <c r="M966" s="4"/>
    </row>
    <row r="967" spans="3:13" s="1" customFormat="1" x14ac:dyDescent="0.3">
      <c r="C967" s="4"/>
      <c r="D967" s="4"/>
      <c r="F967" s="7"/>
      <c r="M967" s="4"/>
    </row>
    <row r="968" spans="3:13" s="1" customFormat="1" x14ac:dyDescent="0.3">
      <c r="C968" s="4"/>
      <c r="D968" s="4"/>
      <c r="F968" s="7"/>
      <c r="M968" s="4"/>
    </row>
    <row r="969" spans="3:13" s="1" customFormat="1" x14ac:dyDescent="0.3">
      <c r="C969" s="4"/>
      <c r="D969" s="4"/>
      <c r="F969" s="7"/>
      <c r="M969" s="4"/>
    </row>
    <row r="970" spans="3:13" s="1" customFormat="1" x14ac:dyDescent="0.3">
      <c r="C970" s="4"/>
      <c r="D970" s="4"/>
      <c r="F970" s="7"/>
      <c r="M970" s="4"/>
    </row>
    <row r="971" spans="3:13" s="1" customFormat="1" x14ac:dyDescent="0.3">
      <c r="C971" s="4"/>
      <c r="D971" s="4"/>
      <c r="F971" s="7"/>
      <c r="M971" s="4"/>
    </row>
    <row r="972" spans="3:13" s="1" customFormat="1" x14ac:dyDescent="0.3">
      <c r="C972" s="4"/>
      <c r="D972" s="4"/>
      <c r="F972" s="7"/>
      <c r="M972" s="4"/>
    </row>
    <row r="973" spans="3:13" s="1" customFormat="1" x14ac:dyDescent="0.3">
      <c r="C973" s="4"/>
      <c r="D973" s="4"/>
      <c r="F973" s="7"/>
      <c r="M973" s="4"/>
    </row>
    <row r="974" spans="3:13" s="1" customFormat="1" x14ac:dyDescent="0.3">
      <c r="C974" s="4"/>
      <c r="D974" s="4"/>
      <c r="F974" s="7"/>
      <c r="M974" s="4"/>
    </row>
    <row r="975" spans="3:13" s="1" customFormat="1" x14ac:dyDescent="0.3">
      <c r="C975" s="4"/>
      <c r="D975" s="4"/>
      <c r="F975" s="7"/>
      <c r="M975" s="4"/>
    </row>
    <row r="976" spans="3:13" s="1" customFormat="1" x14ac:dyDescent="0.3">
      <c r="C976" s="4"/>
      <c r="D976" s="4"/>
      <c r="F976" s="7"/>
      <c r="M976" s="4"/>
    </row>
    <row r="977" spans="3:13" s="1" customFormat="1" x14ac:dyDescent="0.3">
      <c r="C977" s="4"/>
      <c r="D977" s="4"/>
      <c r="F977" s="7"/>
      <c r="M977" s="4"/>
    </row>
    <row r="978" spans="3:13" s="1" customFormat="1" x14ac:dyDescent="0.3">
      <c r="C978" s="4"/>
      <c r="D978" s="4"/>
      <c r="F978" s="7"/>
      <c r="M978" s="4"/>
    </row>
    <row r="979" spans="3:13" s="1" customFormat="1" x14ac:dyDescent="0.3">
      <c r="C979" s="4"/>
      <c r="D979" s="4"/>
      <c r="F979" s="7"/>
      <c r="M979" s="4"/>
    </row>
    <row r="980" spans="3:13" s="1" customFormat="1" x14ac:dyDescent="0.3">
      <c r="C980" s="4"/>
      <c r="D980" s="4"/>
      <c r="F980" s="7"/>
      <c r="M980" s="4"/>
    </row>
    <row r="981" spans="3:13" s="1" customFormat="1" x14ac:dyDescent="0.3">
      <c r="C981" s="4"/>
      <c r="D981" s="4"/>
      <c r="F981" s="7"/>
      <c r="M981" s="4"/>
    </row>
    <row r="982" spans="3:13" s="1" customFormat="1" x14ac:dyDescent="0.3">
      <c r="C982" s="4"/>
      <c r="D982" s="4"/>
      <c r="F982" s="7"/>
      <c r="M982" s="4"/>
    </row>
    <row r="983" spans="3:13" s="1" customFormat="1" x14ac:dyDescent="0.3">
      <c r="C983" s="4"/>
      <c r="D983" s="4"/>
      <c r="F983" s="7"/>
      <c r="M983" s="4"/>
    </row>
    <row r="984" spans="3:13" s="1" customFormat="1" x14ac:dyDescent="0.3">
      <c r="C984" s="4"/>
      <c r="D984" s="4"/>
      <c r="F984" s="7"/>
      <c r="M984" s="4"/>
    </row>
    <row r="985" spans="3:13" s="1" customFormat="1" x14ac:dyDescent="0.3">
      <c r="C985" s="4"/>
      <c r="D985" s="4"/>
      <c r="F985" s="7"/>
      <c r="M985" s="4"/>
    </row>
    <row r="986" spans="3:13" s="1" customFormat="1" x14ac:dyDescent="0.3">
      <c r="C986" s="4"/>
      <c r="D986" s="4"/>
      <c r="F986" s="7"/>
      <c r="M986" s="4"/>
    </row>
    <row r="987" spans="3:13" s="1" customFormat="1" x14ac:dyDescent="0.3">
      <c r="C987" s="4"/>
      <c r="D987" s="4"/>
      <c r="F987" s="7"/>
      <c r="M987" s="4"/>
    </row>
    <row r="988" spans="3:13" s="1" customFormat="1" x14ac:dyDescent="0.3">
      <c r="C988" s="4"/>
      <c r="D988" s="4"/>
      <c r="F988" s="7"/>
      <c r="M988" s="4"/>
    </row>
    <row r="989" spans="3:13" s="1" customFormat="1" x14ac:dyDescent="0.3">
      <c r="C989" s="4"/>
      <c r="D989" s="4"/>
      <c r="F989" s="7"/>
      <c r="M989" s="4"/>
    </row>
    <row r="990" spans="3:13" s="1" customFormat="1" x14ac:dyDescent="0.3">
      <c r="C990" s="4"/>
      <c r="D990" s="4"/>
      <c r="F990" s="7"/>
      <c r="M990" s="4"/>
    </row>
    <row r="991" spans="3:13" s="1" customFormat="1" x14ac:dyDescent="0.3">
      <c r="C991" s="4"/>
      <c r="D991" s="4"/>
      <c r="F991" s="7"/>
      <c r="M991" s="4"/>
    </row>
    <row r="992" spans="3:13" s="1" customFormat="1" x14ac:dyDescent="0.3">
      <c r="C992" s="4"/>
      <c r="D992" s="4"/>
      <c r="F992" s="7"/>
      <c r="M992" s="4"/>
    </row>
    <row r="993" spans="3:13" s="1" customFormat="1" x14ac:dyDescent="0.3">
      <c r="C993" s="4"/>
      <c r="D993" s="4"/>
      <c r="F993" s="7"/>
      <c r="M993" s="4"/>
    </row>
    <row r="994" spans="3:13" s="1" customFormat="1" x14ac:dyDescent="0.3">
      <c r="C994" s="4"/>
      <c r="D994" s="4"/>
      <c r="F994" s="7"/>
      <c r="M994" s="4"/>
    </row>
    <row r="995" spans="3:13" s="1" customFormat="1" x14ac:dyDescent="0.3">
      <c r="C995" s="4"/>
      <c r="D995" s="4"/>
      <c r="F995" s="7"/>
      <c r="M995" s="4"/>
    </row>
    <row r="996" spans="3:13" s="1" customFormat="1" x14ac:dyDescent="0.3">
      <c r="C996" s="4"/>
      <c r="D996" s="4"/>
      <c r="F996" s="7"/>
      <c r="M996" s="4"/>
    </row>
    <row r="997" spans="3:13" s="1" customFormat="1" x14ac:dyDescent="0.3">
      <c r="C997" s="4"/>
      <c r="D997" s="4"/>
      <c r="F997" s="7"/>
      <c r="M997" s="4"/>
    </row>
    <row r="998" spans="3:13" s="1" customFormat="1" x14ac:dyDescent="0.3">
      <c r="C998" s="4"/>
      <c r="D998" s="4"/>
      <c r="F998" s="7"/>
      <c r="M998" s="4"/>
    </row>
    <row r="999" spans="3:13" s="1" customFormat="1" x14ac:dyDescent="0.3">
      <c r="C999" s="4"/>
      <c r="D999" s="4"/>
      <c r="F999" s="7"/>
      <c r="M999" s="4"/>
    </row>
    <row r="1000" spans="3:13" s="1" customFormat="1" x14ac:dyDescent="0.3">
      <c r="C1000" s="4"/>
      <c r="D1000" s="4"/>
      <c r="F1000" s="7"/>
      <c r="M1000" s="4"/>
    </row>
    <row r="1001" spans="3:13" s="1" customFormat="1" x14ac:dyDescent="0.3">
      <c r="C1001" s="4"/>
      <c r="D1001" s="4"/>
      <c r="F1001" s="7"/>
      <c r="M1001" s="4"/>
    </row>
    <row r="1002" spans="3:13" s="1" customFormat="1" x14ac:dyDescent="0.3">
      <c r="C1002" s="4"/>
      <c r="D1002" s="4"/>
      <c r="F1002" s="7"/>
      <c r="M1002" s="4"/>
    </row>
    <row r="1003" spans="3:13" s="1" customFormat="1" x14ac:dyDescent="0.3">
      <c r="C1003" s="4"/>
      <c r="D1003" s="4"/>
      <c r="F1003" s="7"/>
      <c r="M1003" s="4"/>
    </row>
    <row r="1004" spans="3:13" s="1" customFormat="1" x14ac:dyDescent="0.3">
      <c r="C1004" s="4"/>
      <c r="D1004" s="4"/>
      <c r="F1004" s="7"/>
      <c r="M1004" s="4"/>
    </row>
    <row r="1005" spans="3:13" s="1" customFormat="1" x14ac:dyDescent="0.3">
      <c r="C1005" s="4"/>
      <c r="D1005" s="4"/>
      <c r="F1005" s="7"/>
      <c r="M1005" s="4"/>
    </row>
    <row r="1006" spans="3:13" s="1" customFormat="1" x14ac:dyDescent="0.3">
      <c r="C1006" s="4"/>
      <c r="D1006" s="4"/>
      <c r="F1006" s="7"/>
      <c r="M1006" s="4"/>
    </row>
    <row r="1007" spans="3:13" s="1" customFormat="1" x14ac:dyDescent="0.3">
      <c r="C1007" s="4"/>
      <c r="D1007" s="4"/>
      <c r="F1007" s="7"/>
      <c r="M1007" s="4"/>
    </row>
    <row r="1008" spans="3:13" s="1" customFormat="1" x14ac:dyDescent="0.3">
      <c r="C1008" s="4"/>
      <c r="D1008" s="4"/>
      <c r="F1008" s="7"/>
      <c r="M1008" s="4"/>
    </row>
    <row r="1009" spans="3:13" s="1" customFormat="1" x14ac:dyDescent="0.3">
      <c r="C1009" s="4"/>
      <c r="D1009" s="4"/>
      <c r="F1009" s="7"/>
      <c r="M1009" s="4"/>
    </row>
    <row r="1010" spans="3:13" s="1" customFormat="1" x14ac:dyDescent="0.3">
      <c r="C1010" s="4"/>
      <c r="D1010" s="4"/>
      <c r="F1010" s="7"/>
      <c r="M1010" s="4"/>
    </row>
    <row r="1011" spans="3:13" s="1" customFormat="1" x14ac:dyDescent="0.3">
      <c r="C1011" s="4"/>
      <c r="D1011" s="4"/>
      <c r="F1011" s="7"/>
      <c r="M1011" s="4"/>
    </row>
    <row r="1012" spans="3:13" s="1" customFormat="1" x14ac:dyDescent="0.3">
      <c r="C1012" s="4"/>
      <c r="D1012" s="4"/>
      <c r="F1012" s="7"/>
      <c r="M1012" s="4"/>
    </row>
    <row r="1013" spans="3:13" s="1" customFormat="1" x14ac:dyDescent="0.3">
      <c r="C1013" s="4"/>
      <c r="D1013" s="4"/>
      <c r="F1013" s="7"/>
      <c r="M1013" s="4"/>
    </row>
    <row r="1014" spans="3:13" s="1" customFormat="1" x14ac:dyDescent="0.3">
      <c r="C1014" s="4"/>
      <c r="D1014" s="4"/>
      <c r="F1014" s="7"/>
      <c r="M1014" s="4"/>
    </row>
    <row r="1015" spans="3:13" s="1" customFormat="1" x14ac:dyDescent="0.3">
      <c r="C1015" s="4"/>
      <c r="D1015" s="4"/>
      <c r="F1015" s="7"/>
      <c r="M1015" s="4"/>
    </row>
    <row r="1016" spans="3:13" s="1" customFormat="1" x14ac:dyDescent="0.3">
      <c r="C1016" s="4"/>
      <c r="D1016" s="4"/>
      <c r="F1016" s="7"/>
      <c r="M1016" s="4"/>
    </row>
    <row r="1017" spans="3:13" s="1" customFormat="1" x14ac:dyDescent="0.3">
      <c r="C1017" s="4"/>
      <c r="D1017" s="4"/>
      <c r="F1017" s="7"/>
      <c r="M1017" s="4"/>
    </row>
    <row r="1018" spans="3:13" s="1" customFormat="1" x14ac:dyDescent="0.3">
      <c r="C1018" s="4"/>
      <c r="D1018" s="4"/>
      <c r="F1018" s="7"/>
      <c r="M1018" s="4"/>
    </row>
    <row r="1019" spans="3:13" s="1" customFormat="1" x14ac:dyDescent="0.3">
      <c r="C1019" s="4"/>
      <c r="D1019" s="4"/>
      <c r="F1019" s="7"/>
      <c r="M1019" s="4"/>
    </row>
    <row r="1020" spans="3:13" s="1" customFormat="1" x14ac:dyDescent="0.3">
      <c r="C1020" s="4"/>
      <c r="D1020" s="4"/>
      <c r="F1020" s="7"/>
      <c r="M1020" s="4"/>
    </row>
    <row r="1021" spans="3:13" s="1" customFormat="1" x14ac:dyDescent="0.3">
      <c r="C1021" s="4"/>
      <c r="D1021" s="4"/>
      <c r="F1021" s="7"/>
      <c r="M1021" s="4"/>
    </row>
    <row r="1022" spans="3:13" s="1" customFormat="1" x14ac:dyDescent="0.3">
      <c r="C1022" s="4"/>
      <c r="D1022" s="4"/>
      <c r="F1022" s="7"/>
      <c r="M1022" s="4"/>
    </row>
    <row r="1023" spans="3:13" s="1" customFormat="1" x14ac:dyDescent="0.3">
      <c r="C1023" s="4"/>
      <c r="D1023" s="4"/>
      <c r="F1023" s="7"/>
      <c r="M1023" s="4"/>
    </row>
    <row r="1024" spans="3:13" s="1" customFormat="1" x14ac:dyDescent="0.3">
      <c r="C1024" s="4"/>
      <c r="D1024" s="4"/>
      <c r="F1024" s="7"/>
      <c r="M1024" s="4"/>
    </row>
    <row r="1025" spans="3:13" s="1" customFormat="1" x14ac:dyDescent="0.3">
      <c r="C1025" s="4"/>
      <c r="D1025" s="4"/>
      <c r="F1025" s="7"/>
      <c r="M1025" s="4"/>
    </row>
    <row r="1026" spans="3:13" s="1" customFormat="1" x14ac:dyDescent="0.3">
      <c r="C1026" s="4"/>
      <c r="D1026" s="4"/>
      <c r="F1026" s="7"/>
      <c r="M1026" s="4"/>
    </row>
    <row r="1027" spans="3:13" s="1" customFormat="1" x14ac:dyDescent="0.3">
      <c r="C1027" s="4"/>
      <c r="D1027" s="4"/>
      <c r="F1027" s="7"/>
      <c r="M1027" s="4"/>
    </row>
    <row r="1028" spans="3:13" s="1" customFormat="1" x14ac:dyDescent="0.3">
      <c r="C1028" s="4"/>
      <c r="D1028" s="4"/>
      <c r="F1028" s="7"/>
      <c r="M1028" s="4"/>
    </row>
    <row r="1029" spans="3:13" s="1" customFormat="1" x14ac:dyDescent="0.3">
      <c r="C1029" s="4"/>
      <c r="D1029" s="4"/>
      <c r="F1029" s="7"/>
      <c r="M1029" s="4"/>
    </row>
    <row r="1030" spans="3:13" s="1" customFormat="1" x14ac:dyDescent="0.3">
      <c r="C1030" s="4"/>
      <c r="D1030" s="4"/>
      <c r="F1030" s="7"/>
      <c r="M1030" s="4"/>
    </row>
    <row r="1031" spans="3:13" s="1" customFormat="1" x14ac:dyDescent="0.3">
      <c r="C1031" s="4"/>
      <c r="D1031" s="4"/>
      <c r="F1031" s="7"/>
      <c r="M1031" s="4"/>
    </row>
    <row r="1032" spans="3:13" s="1" customFormat="1" x14ac:dyDescent="0.3">
      <c r="C1032" s="4"/>
      <c r="D1032" s="4"/>
      <c r="F1032" s="7"/>
      <c r="M1032" s="4"/>
    </row>
    <row r="1033" spans="3:13" s="1" customFormat="1" x14ac:dyDescent="0.3">
      <c r="C1033" s="4"/>
      <c r="D1033" s="4"/>
      <c r="F1033" s="7"/>
      <c r="M1033" s="4"/>
    </row>
    <row r="1034" spans="3:13" s="1" customFormat="1" x14ac:dyDescent="0.3">
      <c r="C1034" s="4"/>
      <c r="D1034" s="4"/>
      <c r="F1034" s="7"/>
      <c r="M1034" s="4"/>
    </row>
    <row r="1035" spans="3:13" s="1" customFormat="1" x14ac:dyDescent="0.3">
      <c r="C1035" s="4"/>
      <c r="D1035" s="4"/>
      <c r="F1035" s="7"/>
      <c r="M1035" s="4"/>
    </row>
    <row r="1036" spans="3:13" s="1" customFormat="1" x14ac:dyDescent="0.3">
      <c r="C1036" s="4"/>
      <c r="D1036" s="4"/>
      <c r="F1036" s="7"/>
      <c r="M1036" s="4"/>
    </row>
    <row r="1037" spans="3:13" s="1" customFormat="1" x14ac:dyDescent="0.3">
      <c r="C1037" s="4"/>
      <c r="D1037" s="4"/>
      <c r="F1037" s="7"/>
      <c r="M1037" s="4"/>
    </row>
    <row r="1038" spans="3:13" s="1" customFormat="1" x14ac:dyDescent="0.3">
      <c r="C1038" s="4"/>
      <c r="D1038" s="4"/>
      <c r="F1038" s="7"/>
      <c r="M1038" s="4"/>
    </row>
    <row r="1039" spans="3:13" s="1" customFormat="1" x14ac:dyDescent="0.3">
      <c r="C1039" s="4"/>
      <c r="D1039" s="4"/>
      <c r="F1039" s="7"/>
      <c r="M1039" s="4"/>
    </row>
    <row r="1040" spans="3:13" s="1" customFormat="1" x14ac:dyDescent="0.3">
      <c r="C1040" s="4"/>
      <c r="D1040" s="4"/>
      <c r="F1040" s="7"/>
      <c r="M1040" s="4"/>
    </row>
    <row r="1041" spans="3:13" s="1" customFormat="1" x14ac:dyDescent="0.3">
      <c r="C1041" s="4"/>
      <c r="D1041" s="4"/>
      <c r="F1041" s="7"/>
      <c r="M1041" s="4"/>
    </row>
    <row r="1042" spans="3:13" s="1" customFormat="1" x14ac:dyDescent="0.3">
      <c r="C1042" s="4"/>
      <c r="D1042" s="4"/>
      <c r="F1042" s="7"/>
      <c r="M1042" s="4"/>
    </row>
    <row r="1043" spans="3:13" s="1" customFormat="1" x14ac:dyDescent="0.3">
      <c r="C1043" s="4"/>
      <c r="D1043" s="4"/>
      <c r="F1043" s="7"/>
      <c r="M1043" s="4"/>
    </row>
    <row r="1044" spans="3:13" s="1" customFormat="1" x14ac:dyDescent="0.3">
      <c r="C1044" s="4"/>
      <c r="D1044" s="4"/>
      <c r="F1044" s="7"/>
      <c r="M1044" s="4"/>
    </row>
    <row r="1045" spans="3:13" s="1" customFormat="1" x14ac:dyDescent="0.3">
      <c r="C1045" s="4"/>
      <c r="D1045" s="4"/>
      <c r="F1045" s="7"/>
      <c r="M1045" s="4"/>
    </row>
    <row r="1046" spans="3:13" s="1" customFormat="1" x14ac:dyDescent="0.3">
      <c r="C1046" s="4"/>
      <c r="D1046" s="4"/>
      <c r="F1046" s="7"/>
      <c r="M1046" s="4"/>
    </row>
    <row r="1047" spans="3:13" s="1" customFormat="1" x14ac:dyDescent="0.3">
      <c r="C1047" s="4"/>
      <c r="D1047" s="4"/>
      <c r="F1047" s="7"/>
      <c r="M1047" s="4"/>
    </row>
    <row r="1048" spans="3:13" s="1" customFormat="1" x14ac:dyDescent="0.3">
      <c r="C1048" s="4"/>
      <c r="D1048" s="4"/>
      <c r="F1048" s="7"/>
      <c r="M1048" s="4"/>
    </row>
    <row r="1049" spans="3:13" s="1" customFormat="1" x14ac:dyDescent="0.3">
      <c r="C1049" s="4"/>
      <c r="D1049" s="4"/>
      <c r="F1049" s="7"/>
      <c r="M1049" s="4"/>
    </row>
    <row r="1050" spans="3:13" s="1" customFormat="1" x14ac:dyDescent="0.3">
      <c r="C1050" s="4"/>
      <c r="D1050" s="4"/>
      <c r="F1050" s="7"/>
      <c r="M1050" s="4"/>
    </row>
    <row r="1051" spans="3:13" s="1" customFormat="1" x14ac:dyDescent="0.3">
      <c r="C1051" s="4"/>
      <c r="D1051" s="4"/>
      <c r="F1051" s="7"/>
      <c r="M1051" s="4"/>
    </row>
    <row r="1052" spans="3:13" s="1" customFormat="1" x14ac:dyDescent="0.3">
      <c r="C1052" s="4"/>
      <c r="D1052" s="4"/>
      <c r="F1052" s="7"/>
      <c r="M1052" s="4"/>
    </row>
    <row r="1053" spans="3:13" s="1" customFormat="1" x14ac:dyDescent="0.3">
      <c r="C1053" s="4"/>
      <c r="D1053" s="4"/>
      <c r="F1053" s="7"/>
      <c r="M1053" s="4"/>
    </row>
    <row r="1054" spans="3:13" s="1" customFormat="1" x14ac:dyDescent="0.3">
      <c r="C1054" s="4"/>
      <c r="D1054" s="4"/>
      <c r="F1054" s="7"/>
      <c r="M1054" s="4"/>
    </row>
    <row r="1055" spans="3:13" s="1" customFormat="1" x14ac:dyDescent="0.3">
      <c r="C1055" s="4"/>
      <c r="D1055" s="4"/>
      <c r="F1055" s="7"/>
      <c r="M1055" s="4"/>
    </row>
    <row r="1056" spans="3:13" s="1" customFormat="1" x14ac:dyDescent="0.3">
      <c r="C1056" s="4"/>
      <c r="D1056" s="4"/>
      <c r="F1056" s="7"/>
      <c r="M1056" s="4"/>
    </row>
    <row r="1057" spans="3:13" s="1" customFormat="1" x14ac:dyDescent="0.3">
      <c r="C1057" s="4"/>
      <c r="D1057" s="4"/>
      <c r="F1057" s="7"/>
      <c r="M1057" s="4"/>
    </row>
    <row r="1058" spans="3:13" s="1" customFormat="1" x14ac:dyDescent="0.3">
      <c r="C1058" s="4"/>
      <c r="D1058" s="4"/>
      <c r="F1058" s="7"/>
      <c r="M1058" s="4"/>
    </row>
    <row r="1059" spans="3:13" s="1" customFormat="1" x14ac:dyDescent="0.3">
      <c r="C1059" s="4"/>
      <c r="D1059" s="4"/>
      <c r="F1059" s="7"/>
      <c r="M1059" s="4"/>
    </row>
    <row r="1060" spans="3:13" s="1" customFormat="1" x14ac:dyDescent="0.3">
      <c r="C1060" s="4"/>
      <c r="D1060" s="4"/>
      <c r="F1060" s="7"/>
      <c r="M1060" s="4"/>
    </row>
    <row r="1061" spans="3:13" s="1" customFormat="1" x14ac:dyDescent="0.3">
      <c r="C1061" s="4"/>
      <c r="D1061" s="4"/>
      <c r="F1061" s="7"/>
      <c r="M1061" s="4"/>
    </row>
    <row r="1062" spans="3:13" s="1" customFormat="1" x14ac:dyDescent="0.3">
      <c r="C1062" s="4"/>
      <c r="D1062" s="4"/>
      <c r="F1062" s="7"/>
      <c r="M1062" s="4"/>
    </row>
    <row r="1063" spans="3:13" s="1" customFormat="1" x14ac:dyDescent="0.3">
      <c r="C1063" s="4"/>
      <c r="D1063" s="4"/>
      <c r="F1063" s="7"/>
      <c r="M1063" s="4"/>
    </row>
    <row r="1064" spans="3:13" s="1" customFormat="1" x14ac:dyDescent="0.3">
      <c r="C1064" s="4"/>
      <c r="D1064" s="4"/>
      <c r="F1064" s="7"/>
      <c r="M1064" s="4"/>
    </row>
    <row r="1065" spans="3:13" s="1" customFormat="1" x14ac:dyDescent="0.3">
      <c r="C1065" s="4"/>
      <c r="D1065" s="4"/>
      <c r="F1065" s="7"/>
      <c r="M1065" s="4"/>
    </row>
    <row r="1066" spans="3:13" s="1" customFormat="1" x14ac:dyDescent="0.3">
      <c r="C1066" s="4"/>
      <c r="D1066" s="4"/>
      <c r="F1066" s="7"/>
      <c r="M1066" s="4"/>
    </row>
    <row r="1067" spans="3:13" s="1" customFormat="1" x14ac:dyDescent="0.3">
      <c r="C1067" s="4"/>
      <c r="D1067" s="4"/>
      <c r="F1067" s="7"/>
      <c r="M1067" s="4"/>
    </row>
    <row r="1068" spans="3:13" s="1" customFormat="1" x14ac:dyDescent="0.3">
      <c r="C1068" s="4"/>
      <c r="D1068" s="4"/>
      <c r="F1068" s="7"/>
      <c r="M1068" s="4"/>
    </row>
    <row r="1069" spans="3:13" s="1" customFormat="1" x14ac:dyDescent="0.3">
      <c r="C1069" s="4"/>
      <c r="D1069" s="4"/>
      <c r="F1069" s="7"/>
      <c r="M1069" s="4"/>
    </row>
    <row r="1070" spans="3:13" s="1" customFormat="1" x14ac:dyDescent="0.3">
      <c r="C1070" s="4"/>
      <c r="D1070" s="4"/>
      <c r="F1070" s="7"/>
      <c r="M1070" s="4"/>
    </row>
    <row r="1071" spans="3:13" s="1" customFormat="1" x14ac:dyDescent="0.3">
      <c r="C1071" s="4"/>
      <c r="D1071" s="4"/>
      <c r="F1071" s="7"/>
      <c r="M1071" s="4"/>
    </row>
    <row r="1072" spans="3:13" s="1" customFormat="1" x14ac:dyDescent="0.3">
      <c r="C1072" s="4"/>
      <c r="D1072" s="4"/>
      <c r="F1072" s="7"/>
      <c r="M1072" s="4"/>
    </row>
    <row r="1073" spans="3:13" s="1" customFormat="1" x14ac:dyDescent="0.3">
      <c r="C1073" s="4"/>
      <c r="D1073" s="4"/>
      <c r="F1073" s="7"/>
      <c r="M1073" s="4"/>
    </row>
    <row r="1074" spans="3:13" s="1" customFormat="1" x14ac:dyDescent="0.3">
      <c r="C1074" s="4"/>
      <c r="D1074" s="4"/>
      <c r="F1074" s="7"/>
      <c r="M1074" s="4"/>
    </row>
    <row r="1075" spans="3:13" s="1" customFormat="1" x14ac:dyDescent="0.3">
      <c r="C1075" s="4"/>
      <c r="D1075" s="4"/>
      <c r="F1075" s="7"/>
      <c r="M1075" s="4"/>
    </row>
    <row r="1076" spans="3:13" s="1" customFormat="1" x14ac:dyDescent="0.3">
      <c r="C1076" s="4"/>
      <c r="D1076" s="4"/>
      <c r="F1076" s="7"/>
      <c r="M1076" s="4"/>
    </row>
    <row r="1077" spans="3:13" s="1" customFormat="1" x14ac:dyDescent="0.3">
      <c r="C1077" s="4"/>
      <c r="D1077" s="4"/>
      <c r="F1077" s="7"/>
      <c r="M1077" s="4"/>
    </row>
    <row r="1078" spans="3:13" s="1" customFormat="1" x14ac:dyDescent="0.3">
      <c r="C1078" s="4"/>
      <c r="D1078" s="4"/>
      <c r="F1078" s="7"/>
      <c r="M1078" s="4"/>
    </row>
    <row r="1079" spans="3:13" s="1" customFormat="1" x14ac:dyDescent="0.3">
      <c r="C1079" s="4"/>
      <c r="D1079" s="4"/>
      <c r="F1079" s="7"/>
      <c r="M1079" s="4"/>
    </row>
    <row r="1080" spans="3:13" s="1" customFormat="1" x14ac:dyDescent="0.3">
      <c r="C1080" s="4"/>
      <c r="D1080" s="4"/>
      <c r="F1080" s="7"/>
      <c r="M1080" s="4"/>
    </row>
    <row r="1081" spans="3:13" s="1" customFormat="1" x14ac:dyDescent="0.3">
      <c r="C1081" s="4"/>
      <c r="D1081" s="4"/>
      <c r="F1081" s="7"/>
      <c r="M1081" s="4"/>
    </row>
    <row r="1082" spans="3:13" s="1" customFormat="1" x14ac:dyDescent="0.3">
      <c r="C1082" s="4"/>
      <c r="D1082" s="4"/>
      <c r="F1082" s="7"/>
      <c r="M1082" s="4"/>
    </row>
    <row r="1083" spans="3:13" s="1" customFormat="1" x14ac:dyDescent="0.3">
      <c r="C1083" s="4"/>
      <c r="D1083" s="4"/>
      <c r="F1083" s="7"/>
      <c r="M1083" s="4"/>
    </row>
    <row r="1084" spans="3:13" s="1" customFormat="1" x14ac:dyDescent="0.3">
      <c r="C1084" s="4"/>
      <c r="D1084" s="4"/>
      <c r="F1084" s="7"/>
      <c r="M1084" s="4"/>
    </row>
    <row r="1085" spans="3:13" s="1" customFormat="1" x14ac:dyDescent="0.3">
      <c r="C1085" s="4"/>
      <c r="D1085" s="4"/>
      <c r="F1085" s="7"/>
      <c r="M1085" s="4"/>
    </row>
    <row r="1086" spans="3:13" s="1" customFormat="1" x14ac:dyDescent="0.3">
      <c r="C1086" s="4"/>
      <c r="D1086" s="4"/>
      <c r="F1086" s="7"/>
      <c r="M1086" s="4"/>
    </row>
    <row r="1087" spans="3:13" s="1" customFormat="1" x14ac:dyDescent="0.3">
      <c r="C1087" s="4"/>
      <c r="D1087" s="4"/>
      <c r="F1087" s="7"/>
      <c r="M1087" s="4"/>
    </row>
    <row r="1088" spans="3:13" s="1" customFormat="1" x14ac:dyDescent="0.3">
      <c r="C1088" s="4"/>
      <c r="D1088" s="4"/>
      <c r="F1088" s="7"/>
      <c r="M1088" s="4"/>
    </row>
    <row r="1089" spans="3:13" s="1" customFormat="1" x14ac:dyDescent="0.3">
      <c r="C1089" s="4"/>
      <c r="D1089" s="4"/>
      <c r="F1089" s="7"/>
      <c r="M1089" s="4"/>
    </row>
    <row r="1090" spans="3:13" s="1" customFormat="1" x14ac:dyDescent="0.3">
      <c r="C1090" s="4"/>
      <c r="D1090" s="4"/>
      <c r="F1090" s="7"/>
      <c r="M1090" s="4"/>
    </row>
    <row r="1091" spans="3:13" s="1" customFormat="1" x14ac:dyDescent="0.3">
      <c r="C1091" s="4"/>
      <c r="D1091" s="4"/>
      <c r="F1091" s="7"/>
      <c r="M1091" s="4"/>
    </row>
    <row r="1092" spans="3:13" s="1" customFormat="1" x14ac:dyDescent="0.3">
      <c r="C1092" s="4"/>
      <c r="D1092" s="4"/>
      <c r="F1092" s="7"/>
      <c r="M1092" s="4"/>
    </row>
    <row r="1093" spans="3:13" s="1" customFormat="1" x14ac:dyDescent="0.3">
      <c r="C1093" s="4"/>
      <c r="D1093" s="4"/>
      <c r="F1093" s="7"/>
      <c r="M1093" s="4"/>
    </row>
    <row r="1094" spans="3:13" s="1" customFormat="1" x14ac:dyDescent="0.3">
      <c r="C1094" s="4"/>
      <c r="D1094" s="4"/>
      <c r="F1094" s="7"/>
      <c r="M1094" s="4"/>
    </row>
    <row r="1095" spans="3:13" s="1" customFormat="1" x14ac:dyDescent="0.3">
      <c r="C1095" s="4"/>
      <c r="D1095" s="4"/>
      <c r="F1095" s="7"/>
      <c r="M1095" s="4"/>
    </row>
    <row r="1096" spans="3:13" s="1" customFormat="1" x14ac:dyDescent="0.3">
      <c r="C1096" s="4"/>
      <c r="D1096" s="4"/>
      <c r="F1096" s="7"/>
      <c r="M1096" s="4"/>
    </row>
    <row r="1097" spans="3:13" s="1" customFormat="1" x14ac:dyDescent="0.3">
      <c r="C1097" s="4"/>
      <c r="D1097" s="4"/>
      <c r="F1097" s="7"/>
      <c r="M1097" s="4"/>
    </row>
    <row r="1098" spans="3:13" s="1" customFormat="1" x14ac:dyDescent="0.3">
      <c r="C1098" s="4"/>
      <c r="D1098" s="4"/>
      <c r="F1098" s="7"/>
      <c r="M1098" s="4"/>
    </row>
    <row r="1099" spans="3:13" s="1" customFormat="1" x14ac:dyDescent="0.3">
      <c r="C1099" s="4"/>
      <c r="D1099" s="4"/>
      <c r="F1099" s="7"/>
      <c r="M1099" s="4"/>
    </row>
    <row r="1100" spans="3:13" s="1" customFormat="1" x14ac:dyDescent="0.3">
      <c r="C1100" s="4"/>
      <c r="D1100" s="4"/>
      <c r="F1100" s="7"/>
      <c r="M1100" s="4"/>
    </row>
    <row r="1101" spans="3:13" s="1" customFormat="1" x14ac:dyDescent="0.3">
      <c r="C1101" s="4"/>
      <c r="D1101" s="4"/>
      <c r="F1101" s="7"/>
      <c r="M1101" s="4"/>
    </row>
    <row r="1102" spans="3:13" s="1" customFormat="1" x14ac:dyDescent="0.3">
      <c r="C1102" s="4"/>
      <c r="D1102" s="4"/>
      <c r="F1102" s="7"/>
      <c r="M1102" s="4"/>
    </row>
    <row r="1103" spans="3:13" s="1" customFormat="1" x14ac:dyDescent="0.3">
      <c r="C1103" s="4"/>
      <c r="D1103" s="4"/>
      <c r="F1103" s="7"/>
      <c r="M1103" s="4"/>
    </row>
    <row r="1104" spans="3:13" s="1" customFormat="1" x14ac:dyDescent="0.3">
      <c r="C1104" s="4"/>
      <c r="D1104" s="4"/>
      <c r="F1104" s="7"/>
      <c r="M1104" s="4"/>
    </row>
    <row r="1105" spans="3:13" s="1" customFormat="1" x14ac:dyDescent="0.3">
      <c r="C1105" s="4"/>
      <c r="D1105" s="4"/>
      <c r="F1105" s="7"/>
      <c r="M1105" s="4"/>
    </row>
    <row r="1106" spans="3:13" s="1" customFormat="1" x14ac:dyDescent="0.3">
      <c r="C1106" s="4"/>
      <c r="D1106" s="4"/>
      <c r="F1106" s="7"/>
      <c r="M1106" s="4"/>
    </row>
    <row r="1107" spans="3:13" s="1" customFormat="1" x14ac:dyDescent="0.3">
      <c r="C1107" s="4"/>
      <c r="D1107" s="4"/>
      <c r="F1107" s="7"/>
      <c r="M1107" s="4"/>
    </row>
    <row r="1108" spans="3:13" s="1" customFormat="1" x14ac:dyDescent="0.3">
      <c r="C1108" s="4"/>
      <c r="D1108" s="4"/>
      <c r="F1108" s="7"/>
      <c r="M1108" s="4"/>
    </row>
    <row r="1109" spans="3:13" s="1" customFormat="1" x14ac:dyDescent="0.3">
      <c r="C1109" s="4"/>
      <c r="D1109" s="4"/>
      <c r="F1109" s="7"/>
      <c r="M1109" s="4"/>
    </row>
    <row r="1110" spans="3:13" s="1" customFormat="1" x14ac:dyDescent="0.3">
      <c r="C1110" s="4"/>
      <c r="D1110" s="4"/>
      <c r="F1110" s="7"/>
      <c r="M1110" s="4"/>
    </row>
    <row r="1111" spans="3:13" s="1" customFormat="1" x14ac:dyDescent="0.3">
      <c r="C1111" s="4"/>
      <c r="D1111" s="4"/>
      <c r="F1111" s="7"/>
      <c r="M1111" s="4"/>
    </row>
    <row r="1112" spans="3:13" s="1" customFormat="1" x14ac:dyDescent="0.3">
      <c r="C1112" s="4"/>
      <c r="D1112" s="4"/>
      <c r="F1112" s="7"/>
      <c r="M1112" s="4"/>
    </row>
    <row r="1113" spans="3:13" s="1" customFormat="1" x14ac:dyDescent="0.3">
      <c r="C1113" s="4"/>
      <c r="D1113" s="4"/>
      <c r="F1113" s="7"/>
      <c r="M1113" s="4"/>
    </row>
    <row r="1114" spans="3:13" s="1" customFormat="1" x14ac:dyDescent="0.3">
      <c r="C1114" s="4"/>
      <c r="D1114" s="4"/>
      <c r="F1114" s="7"/>
      <c r="M1114" s="4"/>
    </row>
    <row r="1115" spans="3:13" s="1" customFormat="1" x14ac:dyDescent="0.3">
      <c r="C1115" s="4"/>
      <c r="D1115" s="4"/>
      <c r="F1115" s="7"/>
      <c r="M1115" s="4"/>
    </row>
    <row r="1116" spans="3:13" s="1" customFormat="1" x14ac:dyDescent="0.3">
      <c r="C1116" s="4"/>
      <c r="D1116" s="4"/>
      <c r="F1116" s="7"/>
      <c r="M1116" s="4"/>
    </row>
    <row r="1117" spans="3:13" s="1" customFormat="1" x14ac:dyDescent="0.3">
      <c r="C1117" s="4"/>
      <c r="D1117" s="4"/>
      <c r="F1117" s="7"/>
      <c r="M1117" s="4"/>
    </row>
    <row r="1118" spans="3:13" s="1" customFormat="1" x14ac:dyDescent="0.3">
      <c r="C1118" s="4"/>
      <c r="D1118" s="4"/>
      <c r="F1118" s="7"/>
      <c r="M1118" s="4"/>
    </row>
    <row r="1119" spans="3:13" s="1" customFormat="1" x14ac:dyDescent="0.3">
      <c r="C1119" s="4"/>
      <c r="D1119" s="4"/>
      <c r="F1119" s="7"/>
      <c r="M1119" s="4"/>
    </row>
    <row r="1120" spans="3:13" s="1" customFormat="1" x14ac:dyDescent="0.3">
      <c r="C1120" s="4"/>
      <c r="D1120" s="4"/>
      <c r="F1120" s="7"/>
      <c r="M1120" s="4"/>
    </row>
    <row r="1121" spans="3:13" s="1" customFormat="1" x14ac:dyDescent="0.3">
      <c r="C1121" s="4"/>
      <c r="D1121" s="4"/>
      <c r="F1121" s="7"/>
      <c r="M1121" s="4"/>
    </row>
    <row r="1122" spans="3:13" s="1" customFormat="1" x14ac:dyDescent="0.3">
      <c r="C1122" s="4"/>
      <c r="D1122" s="4"/>
      <c r="F1122" s="7"/>
      <c r="M1122" s="4"/>
    </row>
    <row r="1123" spans="3:13" s="1" customFormat="1" x14ac:dyDescent="0.3">
      <c r="C1123" s="4"/>
      <c r="D1123" s="4"/>
      <c r="F1123" s="7"/>
      <c r="M1123" s="4"/>
    </row>
    <row r="1124" spans="3:13" s="1" customFormat="1" x14ac:dyDescent="0.3">
      <c r="C1124" s="4"/>
      <c r="D1124" s="4"/>
      <c r="F1124" s="7"/>
      <c r="M1124" s="4"/>
    </row>
    <row r="1125" spans="3:13" s="1" customFormat="1" x14ac:dyDescent="0.3">
      <c r="C1125" s="4"/>
      <c r="D1125" s="4"/>
      <c r="F1125" s="7"/>
      <c r="M1125" s="4"/>
    </row>
    <row r="1126" spans="3:13" s="1" customFormat="1" x14ac:dyDescent="0.3">
      <c r="C1126" s="4"/>
      <c r="D1126" s="4"/>
      <c r="F1126" s="7"/>
      <c r="M1126" s="4"/>
    </row>
    <row r="1127" spans="3:13" s="1" customFormat="1" x14ac:dyDescent="0.3">
      <c r="C1127" s="4"/>
      <c r="D1127" s="4"/>
      <c r="F1127" s="7"/>
      <c r="M1127" s="4"/>
    </row>
    <row r="1128" spans="3:13" s="1" customFormat="1" x14ac:dyDescent="0.3">
      <c r="C1128" s="4"/>
      <c r="D1128" s="4"/>
      <c r="F1128" s="7"/>
      <c r="M1128" s="4"/>
    </row>
    <row r="1129" spans="3:13" s="1" customFormat="1" x14ac:dyDescent="0.3">
      <c r="C1129" s="4"/>
      <c r="D1129" s="4"/>
      <c r="F1129" s="7"/>
      <c r="M1129" s="4"/>
    </row>
    <row r="1130" spans="3:13" s="1" customFormat="1" x14ac:dyDescent="0.3">
      <c r="C1130" s="4"/>
      <c r="D1130" s="4"/>
      <c r="F1130" s="7"/>
      <c r="M1130" s="4"/>
    </row>
    <row r="1131" spans="3:13" s="1" customFormat="1" x14ac:dyDescent="0.3">
      <c r="C1131" s="4"/>
      <c r="D1131" s="4"/>
      <c r="F1131" s="7"/>
      <c r="M1131" s="4"/>
    </row>
    <row r="1132" spans="3:13" s="1" customFormat="1" x14ac:dyDescent="0.3">
      <c r="C1132" s="4"/>
      <c r="D1132" s="4"/>
      <c r="F1132" s="7"/>
      <c r="M1132" s="4"/>
    </row>
    <row r="1133" spans="3:13" s="1" customFormat="1" x14ac:dyDescent="0.3">
      <c r="C1133" s="4"/>
      <c r="D1133" s="4"/>
      <c r="F1133" s="7"/>
      <c r="M1133" s="4"/>
    </row>
    <row r="1134" spans="3:13" s="1" customFormat="1" x14ac:dyDescent="0.3">
      <c r="C1134" s="4"/>
      <c r="D1134" s="4"/>
      <c r="F1134" s="7"/>
      <c r="M1134" s="4"/>
    </row>
    <row r="1135" spans="3:13" s="1" customFormat="1" x14ac:dyDescent="0.3">
      <c r="C1135" s="4"/>
      <c r="D1135" s="4"/>
      <c r="F1135" s="7"/>
      <c r="M1135" s="4"/>
    </row>
    <row r="1136" spans="3:13" s="1" customFormat="1" x14ac:dyDescent="0.3">
      <c r="C1136" s="4"/>
      <c r="D1136" s="4"/>
      <c r="F1136" s="7"/>
      <c r="M1136" s="4"/>
    </row>
    <row r="1137" spans="3:13" s="1" customFormat="1" x14ac:dyDescent="0.3">
      <c r="C1137" s="4"/>
      <c r="D1137" s="4"/>
      <c r="F1137" s="7"/>
      <c r="M1137" s="4"/>
    </row>
    <row r="1138" spans="3:13" s="1" customFormat="1" x14ac:dyDescent="0.3">
      <c r="C1138" s="4"/>
      <c r="D1138" s="4"/>
      <c r="F1138" s="7"/>
      <c r="M1138" s="4"/>
    </row>
    <row r="1139" spans="3:13" s="1" customFormat="1" x14ac:dyDescent="0.3">
      <c r="C1139" s="4"/>
      <c r="D1139" s="4"/>
      <c r="F1139" s="7"/>
      <c r="M1139" s="4"/>
    </row>
    <row r="1140" spans="3:13" s="1" customFormat="1" x14ac:dyDescent="0.3">
      <c r="C1140" s="4"/>
      <c r="D1140" s="4"/>
      <c r="F1140" s="7"/>
      <c r="M1140" s="4"/>
    </row>
    <row r="1141" spans="3:13" s="1" customFormat="1" x14ac:dyDescent="0.3">
      <c r="C1141" s="4"/>
      <c r="D1141" s="4"/>
      <c r="F1141" s="7"/>
      <c r="M1141" s="4"/>
    </row>
    <row r="1142" spans="3:13" s="1" customFormat="1" x14ac:dyDescent="0.3">
      <c r="C1142" s="4"/>
      <c r="D1142" s="4"/>
      <c r="F1142" s="7"/>
      <c r="M1142" s="4"/>
    </row>
    <row r="1143" spans="3:13" s="1" customFormat="1" x14ac:dyDescent="0.3">
      <c r="C1143" s="4"/>
      <c r="D1143" s="4"/>
      <c r="F1143" s="7"/>
      <c r="M1143" s="4"/>
    </row>
    <row r="1144" spans="3:13" s="1" customFormat="1" x14ac:dyDescent="0.3">
      <c r="C1144" s="4"/>
      <c r="D1144" s="4"/>
      <c r="F1144" s="7"/>
      <c r="M1144" s="4"/>
    </row>
    <row r="1145" spans="3:13" s="1" customFormat="1" x14ac:dyDescent="0.3">
      <c r="C1145" s="4"/>
      <c r="D1145" s="4"/>
      <c r="F1145" s="7"/>
      <c r="M1145" s="4"/>
    </row>
    <row r="1146" spans="3:13" s="1" customFormat="1" x14ac:dyDescent="0.3">
      <c r="C1146" s="4"/>
      <c r="D1146" s="4"/>
      <c r="F1146" s="7"/>
      <c r="M1146" s="4"/>
    </row>
    <row r="1147" spans="3:13" s="1" customFormat="1" x14ac:dyDescent="0.3">
      <c r="C1147" s="4"/>
      <c r="D1147" s="4"/>
      <c r="F1147" s="7"/>
      <c r="M1147" s="4"/>
    </row>
    <row r="1148" spans="3:13" s="1" customFormat="1" x14ac:dyDescent="0.3">
      <c r="C1148" s="4"/>
      <c r="D1148" s="4"/>
      <c r="F1148" s="7"/>
      <c r="M1148" s="4"/>
    </row>
    <row r="1149" spans="3:13" s="1" customFormat="1" x14ac:dyDescent="0.3">
      <c r="C1149" s="4"/>
      <c r="D1149" s="4"/>
      <c r="F1149" s="7"/>
      <c r="M1149" s="4"/>
    </row>
    <row r="1150" spans="3:13" s="1" customFormat="1" x14ac:dyDescent="0.3">
      <c r="C1150" s="4"/>
      <c r="D1150" s="4"/>
      <c r="F1150" s="7"/>
      <c r="M1150" s="4"/>
    </row>
    <row r="1151" spans="3:13" s="1" customFormat="1" x14ac:dyDescent="0.3">
      <c r="C1151" s="4"/>
      <c r="D1151" s="4"/>
      <c r="F1151" s="7"/>
      <c r="M1151" s="4"/>
    </row>
    <row r="1152" spans="3:13" s="1" customFormat="1" x14ac:dyDescent="0.3">
      <c r="C1152" s="4"/>
      <c r="D1152" s="4"/>
      <c r="F1152" s="7"/>
      <c r="M1152" s="4"/>
    </row>
    <row r="1153" spans="3:13" s="1" customFormat="1" x14ac:dyDescent="0.3">
      <c r="C1153" s="4"/>
      <c r="D1153" s="4"/>
      <c r="F1153" s="7"/>
      <c r="M1153" s="4"/>
    </row>
    <row r="1154" spans="3:13" s="1" customFormat="1" x14ac:dyDescent="0.3">
      <c r="C1154" s="4"/>
      <c r="D1154" s="4"/>
      <c r="F1154" s="7"/>
      <c r="M1154" s="4"/>
    </row>
    <row r="1155" spans="3:13" s="1" customFormat="1" x14ac:dyDescent="0.3">
      <c r="C1155" s="4"/>
      <c r="D1155" s="4"/>
      <c r="F1155" s="7"/>
      <c r="M1155" s="4"/>
    </row>
    <row r="1156" spans="3:13" s="1" customFormat="1" x14ac:dyDescent="0.3">
      <c r="C1156" s="4"/>
      <c r="D1156" s="4"/>
      <c r="F1156" s="7"/>
      <c r="M1156" s="4"/>
    </row>
    <row r="1157" spans="3:13" s="1" customFormat="1" x14ac:dyDescent="0.3">
      <c r="C1157" s="4"/>
      <c r="D1157" s="4"/>
      <c r="F1157" s="7"/>
      <c r="M1157" s="4"/>
    </row>
    <row r="1158" spans="3:13" s="1" customFormat="1" x14ac:dyDescent="0.3">
      <c r="C1158" s="4"/>
      <c r="D1158" s="4"/>
      <c r="F1158" s="7"/>
      <c r="M1158" s="4"/>
    </row>
    <row r="1159" spans="3:13" s="1" customFormat="1" x14ac:dyDescent="0.3">
      <c r="C1159" s="4"/>
      <c r="D1159" s="4"/>
      <c r="F1159" s="7"/>
      <c r="M1159" s="4"/>
    </row>
    <row r="1160" spans="3:13" s="1" customFormat="1" x14ac:dyDescent="0.3">
      <c r="C1160" s="4"/>
      <c r="D1160" s="4"/>
      <c r="F1160" s="7"/>
      <c r="M1160" s="4"/>
    </row>
    <row r="1161" spans="3:13" s="1" customFormat="1" x14ac:dyDescent="0.3">
      <c r="C1161" s="4"/>
      <c r="D1161" s="4"/>
      <c r="F1161" s="7"/>
      <c r="M1161" s="4"/>
    </row>
    <row r="1162" spans="3:13" s="1" customFormat="1" x14ac:dyDescent="0.3">
      <c r="C1162" s="4"/>
      <c r="D1162" s="4"/>
      <c r="F1162" s="7"/>
      <c r="M1162" s="4"/>
    </row>
    <row r="1163" spans="3:13" s="1" customFormat="1" x14ac:dyDescent="0.3">
      <c r="C1163" s="4"/>
      <c r="D1163" s="4"/>
      <c r="F1163" s="7"/>
      <c r="M1163" s="4"/>
    </row>
    <row r="1164" spans="3:13" s="1" customFormat="1" x14ac:dyDescent="0.3">
      <c r="C1164" s="4"/>
      <c r="D1164" s="4"/>
      <c r="F1164" s="7"/>
      <c r="M1164" s="4"/>
    </row>
    <row r="1165" spans="3:13" s="1" customFormat="1" x14ac:dyDescent="0.3">
      <c r="C1165" s="4"/>
      <c r="D1165" s="4"/>
      <c r="F1165" s="7"/>
      <c r="M1165" s="4"/>
    </row>
    <row r="1166" spans="3:13" s="1" customFormat="1" x14ac:dyDescent="0.3">
      <c r="C1166" s="4"/>
      <c r="D1166" s="4"/>
      <c r="F1166" s="7"/>
      <c r="M1166" s="4"/>
    </row>
    <row r="1167" spans="3:13" s="1" customFormat="1" x14ac:dyDescent="0.3">
      <c r="C1167" s="4"/>
      <c r="D1167" s="4"/>
      <c r="F1167" s="7"/>
      <c r="M1167" s="4"/>
    </row>
    <row r="1168" spans="3:13" s="1" customFormat="1" x14ac:dyDescent="0.3">
      <c r="C1168" s="4"/>
      <c r="D1168" s="4"/>
      <c r="F1168" s="7"/>
      <c r="M1168" s="4"/>
    </row>
    <row r="1169" spans="3:13" s="1" customFormat="1" x14ac:dyDescent="0.3">
      <c r="C1169" s="4"/>
      <c r="D1169" s="4"/>
      <c r="F1169" s="7"/>
      <c r="M1169" s="4"/>
    </row>
    <row r="1170" spans="3:13" s="1" customFormat="1" x14ac:dyDescent="0.3">
      <c r="C1170" s="4"/>
      <c r="D1170" s="4"/>
      <c r="F1170" s="7"/>
      <c r="M1170" s="4"/>
    </row>
    <row r="1171" spans="3:13" s="1" customFormat="1" x14ac:dyDescent="0.3">
      <c r="C1171" s="4"/>
      <c r="D1171" s="4"/>
      <c r="F1171" s="7"/>
      <c r="M1171" s="4"/>
    </row>
    <row r="1172" spans="3:13" s="1" customFormat="1" x14ac:dyDescent="0.3">
      <c r="C1172" s="4"/>
      <c r="D1172" s="4"/>
      <c r="F1172" s="7"/>
      <c r="M1172" s="4"/>
    </row>
    <row r="1173" spans="3:13" s="1" customFormat="1" x14ac:dyDescent="0.3">
      <c r="C1173" s="4"/>
      <c r="D1173" s="4"/>
      <c r="F1173" s="7"/>
      <c r="M1173" s="4"/>
    </row>
    <row r="1174" spans="3:13" s="1" customFormat="1" x14ac:dyDescent="0.3">
      <c r="C1174" s="4"/>
      <c r="D1174" s="4"/>
      <c r="F1174" s="7"/>
      <c r="M1174" s="4"/>
    </row>
    <row r="1175" spans="3:13" s="1" customFormat="1" x14ac:dyDescent="0.3">
      <c r="C1175" s="4"/>
      <c r="D1175" s="4"/>
      <c r="F1175" s="7"/>
      <c r="M1175" s="4"/>
    </row>
    <row r="1176" spans="3:13" s="1" customFormat="1" x14ac:dyDescent="0.3">
      <c r="C1176" s="4"/>
      <c r="D1176" s="4"/>
      <c r="F1176" s="7"/>
      <c r="M1176" s="4"/>
    </row>
    <row r="1177" spans="3:13" s="1" customFormat="1" x14ac:dyDescent="0.3">
      <c r="C1177" s="4"/>
      <c r="D1177" s="4"/>
      <c r="F1177" s="7"/>
      <c r="M1177" s="4"/>
    </row>
    <row r="1178" spans="3:13" s="1" customFormat="1" x14ac:dyDescent="0.3">
      <c r="C1178" s="4"/>
      <c r="D1178" s="4"/>
      <c r="F1178" s="7"/>
      <c r="M1178" s="4"/>
    </row>
    <row r="1179" spans="3:13" s="1" customFormat="1" x14ac:dyDescent="0.3">
      <c r="C1179" s="4"/>
      <c r="D1179" s="4"/>
      <c r="F1179" s="7"/>
      <c r="M1179" s="4"/>
    </row>
    <row r="1180" spans="3:13" s="1" customFormat="1" x14ac:dyDescent="0.3">
      <c r="C1180" s="4"/>
      <c r="D1180" s="4"/>
      <c r="F1180" s="7"/>
      <c r="M1180" s="4"/>
    </row>
    <row r="1181" spans="3:13" s="1" customFormat="1" x14ac:dyDescent="0.3">
      <c r="C1181" s="4"/>
      <c r="D1181" s="4"/>
      <c r="F1181" s="7"/>
      <c r="M1181" s="4"/>
    </row>
    <row r="1182" spans="3:13" s="1" customFormat="1" x14ac:dyDescent="0.3">
      <c r="C1182" s="4"/>
      <c r="D1182" s="4"/>
      <c r="F1182" s="7"/>
      <c r="M1182" s="4"/>
    </row>
    <row r="1183" spans="3:13" s="1" customFormat="1" x14ac:dyDescent="0.3">
      <c r="C1183" s="4"/>
      <c r="D1183" s="4"/>
      <c r="F1183" s="7"/>
      <c r="M1183" s="4"/>
    </row>
    <row r="1184" spans="3:13" s="1" customFormat="1" x14ac:dyDescent="0.3">
      <c r="C1184" s="4"/>
      <c r="D1184" s="4"/>
      <c r="F1184" s="7"/>
      <c r="M1184" s="4"/>
    </row>
    <row r="1185" spans="3:13" s="1" customFormat="1" x14ac:dyDescent="0.3">
      <c r="C1185" s="4"/>
      <c r="D1185" s="4"/>
      <c r="F1185" s="7"/>
      <c r="M1185" s="4"/>
    </row>
    <row r="1186" spans="3:13" s="1" customFormat="1" x14ac:dyDescent="0.3">
      <c r="C1186" s="4"/>
      <c r="D1186" s="4"/>
      <c r="F1186" s="7"/>
      <c r="M1186" s="4"/>
    </row>
    <row r="1187" spans="3:13" s="1" customFormat="1" x14ac:dyDescent="0.3">
      <c r="C1187" s="4"/>
      <c r="D1187" s="4"/>
      <c r="F1187" s="7"/>
      <c r="M1187" s="4"/>
    </row>
    <row r="1188" spans="3:13" s="1" customFormat="1" x14ac:dyDescent="0.3">
      <c r="C1188" s="4"/>
      <c r="D1188" s="4"/>
      <c r="F1188" s="7"/>
      <c r="M1188" s="4"/>
    </row>
    <row r="1189" spans="3:13" s="1" customFormat="1" x14ac:dyDescent="0.3">
      <c r="C1189" s="4"/>
      <c r="D1189" s="4"/>
      <c r="F1189" s="7"/>
      <c r="M1189" s="4"/>
    </row>
    <row r="1190" spans="3:13" s="1" customFormat="1" x14ac:dyDescent="0.3">
      <c r="C1190" s="4"/>
      <c r="D1190" s="4"/>
      <c r="F1190" s="7"/>
      <c r="M1190" s="4"/>
    </row>
    <row r="1191" spans="3:13" s="1" customFormat="1" x14ac:dyDescent="0.3">
      <c r="C1191" s="4"/>
      <c r="D1191" s="4"/>
      <c r="F1191" s="7"/>
      <c r="M1191" s="4"/>
    </row>
    <row r="1192" spans="3:13" s="1" customFormat="1" x14ac:dyDescent="0.3">
      <c r="C1192" s="4"/>
      <c r="D1192" s="4"/>
      <c r="F1192" s="7"/>
      <c r="M1192" s="4"/>
    </row>
    <row r="1193" spans="3:13" s="1" customFormat="1" x14ac:dyDescent="0.3">
      <c r="C1193" s="4"/>
      <c r="D1193" s="4"/>
      <c r="F1193" s="7"/>
      <c r="M1193" s="4"/>
    </row>
    <row r="1194" spans="3:13" s="1" customFormat="1" x14ac:dyDescent="0.3">
      <c r="C1194" s="4"/>
      <c r="D1194" s="4"/>
      <c r="F1194" s="7"/>
      <c r="M1194" s="4"/>
    </row>
    <row r="1195" spans="3:13" s="1" customFormat="1" x14ac:dyDescent="0.3">
      <c r="C1195" s="4"/>
      <c r="D1195" s="4"/>
      <c r="F1195" s="7"/>
      <c r="M1195" s="4"/>
    </row>
    <row r="1196" spans="3:13" s="1" customFormat="1" x14ac:dyDescent="0.3">
      <c r="C1196" s="4"/>
      <c r="D1196" s="4"/>
      <c r="F1196" s="7"/>
      <c r="M1196" s="4"/>
    </row>
    <row r="1197" spans="3:13" s="1" customFormat="1" x14ac:dyDescent="0.3">
      <c r="C1197" s="4"/>
      <c r="D1197" s="4"/>
      <c r="F1197" s="7"/>
      <c r="M1197" s="4"/>
    </row>
    <row r="1198" spans="3:13" s="1" customFormat="1" x14ac:dyDescent="0.3">
      <c r="C1198" s="4"/>
      <c r="D1198" s="4"/>
      <c r="F1198" s="7"/>
      <c r="M1198" s="4"/>
    </row>
    <row r="1199" spans="3:13" s="1" customFormat="1" x14ac:dyDescent="0.3">
      <c r="C1199" s="4"/>
      <c r="D1199" s="4"/>
      <c r="F1199" s="7"/>
      <c r="M1199" s="4"/>
    </row>
    <row r="1200" spans="3:13" s="1" customFormat="1" x14ac:dyDescent="0.3">
      <c r="C1200" s="4"/>
      <c r="D1200" s="4"/>
      <c r="F1200" s="7"/>
      <c r="M1200" s="4"/>
    </row>
    <row r="1201" spans="3:13" s="1" customFormat="1" x14ac:dyDescent="0.3">
      <c r="C1201" s="4"/>
      <c r="D1201" s="4"/>
      <c r="F1201" s="7"/>
      <c r="M1201" s="4"/>
    </row>
    <row r="1202" spans="3:13" s="1" customFormat="1" x14ac:dyDescent="0.3">
      <c r="C1202" s="4"/>
      <c r="D1202" s="4"/>
      <c r="F1202" s="7"/>
      <c r="M1202" s="4"/>
    </row>
    <row r="1203" spans="3:13" s="1" customFormat="1" x14ac:dyDescent="0.3">
      <c r="C1203" s="4"/>
      <c r="D1203" s="4"/>
      <c r="F1203" s="7"/>
      <c r="M1203" s="4"/>
    </row>
    <row r="1204" spans="3:13" s="1" customFormat="1" x14ac:dyDescent="0.3">
      <c r="C1204" s="4"/>
      <c r="D1204" s="4"/>
      <c r="F1204" s="7"/>
      <c r="M1204" s="4"/>
    </row>
    <row r="1205" spans="3:13" s="1" customFormat="1" x14ac:dyDescent="0.3">
      <c r="C1205" s="4"/>
      <c r="D1205" s="4"/>
      <c r="F1205" s="7"/>
      <c r="M1205" s="4"/>
    </row>
    <row r="1206" spans="3:13" s="1" customFormat="1" x14ac:dyDescent="0.3">
      <c r="C1206" s="4"/>
      <c r="D1206" s="4"/>
      <c r="F1206" s="7"/>
      <c r="M1206" s="4"/>
    </row>
    <row r="1207" spans="3:13" s="1" customFormat="1" x14ac:dyDescent="0.3">
      <c r="C1207" s="4"/>
      <c r="D1207" s="4"/>
      <c r="F1207" s="7"/>
      <c r="M1207" s="4"/>
    </row>
    <row r="1208" spans="3:13" s="1" customFormat="1" x14ac:dyDescent="0.3">
      <c r="C1208" s="4"/>
      <c r="D1208" s="4"/>
      <c r="F1208" s="7"/>
      <c r="M1208" s="4"/>
    </row>
    <row r="1209" spans="3:13" s="1" customFormat="1" x14ac:dyDescent="0.3">
      <c r="C1209" s="4"/>
      <c r="D1209" s="4"/>
      <c r="F1209" s="7"/>
      <c r="M1209" s="4"/>
    </row>
    <row r="1210" spans="3:13" s="1" customFormat="1" x14ac:dyDescent="0.3">
      <c r="C1210" s="4"/>
      <c r="D1210" s="4"/>
      <c r="F1210" s="7"/>
      <c r="M1210" s="4"/>
    </row>
    <row r="1211" spans="3:13" s="1" customFormat="1" x14ac:dyDescent="0.3">
      <c r="C1211" s="4"/>
      <c r="D1211" s="4"/>
      <c r="F1211" s="7"/>
      <c r="M1211" s="4"/>
    </row>
    <row r="1212" spans="3:13" s="1" customFormat="1" x14ac:dyDescent="0.3">
      <c r="C1212" s="4"/>
      <c r="D1212" s="4"/>
      <c r="F1212" s="7"/>
      <c r="M1212" s="4"/>
    </row>
    <row r="1213" spans="3:13" s="1" customFormat="1" x14ac:dyDescent="0.3">
      <c r="C1213" s="4"/>
      <c r="D1213" s="4"/>
      <c r="F1213" s="7"/>
      <c r="M1213" s="4"/>
    </row>
    <row r="1214" spans="3:13" s="1" customFormat="1" x14ac:dyDescent="0.3">
      <c r="C1214" s="4"/>
      <c r="D1214" s="4"/>
      <c r="F1214" s="7"/>
      <c r="M1214" s="4"/>
    </row>
    <row r="1215" spans="3:13" s="1" customFormat="1" x14ac:dyDescent="0.3">
      <c r="C1215" s="4"/>
      <c r="D1215" s="4"/>
      <c r="F1215" s="7"/>
      <c r="M1215" s="4"/>
    </row>
    <row r="1216" spans="3:13" s="1" customFormat="1" x14ac:dyDescent="0.3">
      <c r="C1216" s="4"/>
      <c r="D1216" s="4"/>
      <c r="F1216" s="7"/>
      <c r="M1216" s="4"/>
    </row>
    <row r="1217" spans="3:13" s="1" customFormat="1" x14ac:dyDescent="0.3">
      <c r="C1217" s="4"/>
      <c r="D1217" s="4"/>
      <c r="F1217" s="7"/>
      <c r="M1217" s="4"/>
    </row>
    <row r="1218" spans="3:13" s="1" customFormat="1" x14ac:dyDescent="0.3">
      <c r="C1218" s="4"/>
      <c r="D1218" s="4"/>
      <c r="F1218" s="7"/>
      <c r="M1218" s="4"/>
    </row>
    <row r="1219" spans="3:13" s="1" customFormat="1" x14ac:dyDescent="0.3">
      <c r="C1219" s="4"/>
      <c r="D1219" s="4"/>
      <c r="F1219" s="7"/>
      <c r="M1219" s="4"/>
    </row>
    <row r="1220" spans="3:13" s="1" customFormat="1" x14ac:dyDescent="0.3">
      <c r="C1220" s="4"/>
      <c r="D1220" s="4"/>
      <c r="F1220" s="7"/>
      <c r="M1220" s="4"/>
    </row>
    <row r="1221" spans="3:13" s="1" customFormat="1" x14ac:dyDescent="0.3">
      <c r="C1221" s="4"/>
      <c r="D1221" s="4"/>
      <c r="F1221" s="7"/>
      <c r="M1221" s="4"/>
    </row>
    <row r="1222" spans="3:13" s="1" customFormat="1" x14ac:dyDescent="0.3">
      <c r="C1222" s="4"/>
      <c r="D1222" s="4"/>
      <c r="F1222" s="7"/>
      <c r="M1222" s="4"/>
    </row>
    <row r="1223" spans="3:13" s="1" customFormat="1" x14ac:dyDescent="0.3">
      <c r="C1223" s="4"/>
      <c r="D1223" s="4"/>
      <c r="F1223" s="7"/>
      <c r="M1223" s="4"/>
    </row>
    <row r="1224" spans="3:13" s="1" customFormat="1" x14ac:dyDescent="0.3">
      <c r="C1224" s="4"/>
      <c r="D1224" s="4"/>
      <c r="F1224" s="7"/>
      <c r="M1224" s="4"/>
    </row>
    <row r="1225" spans="3:13" s="1" customFormat="1" x14ac:dyDescent="0.3">
      <c r="C1225" s="4"/>
      <c r="D1225" s="4"/>
      <c r="F1225" s="7"/>
      <c r="M1225" s="4"/>
    </row>
    <row r="1226" spans="3:13" s="1" customFormat="1" x14ac:dyDescent="0.3">
      <c r="C1226" s="4"/>
      <c r="D1226" s="4"/>
      <c r="F1226" s="7"/>
      <c r="M1226" s="4"/>
    </row>
    <row r="1227" spans="3:13" s="1" customFormat="1" x14ac:dyDescent="0.3">
      <c r="C1227" s="4"/>
      <c r="D1227" s="4"/>
      <c r="F1227" s="7"/>
      <c r="M1227" s="4"/>
    </row>
    <row r="1228" spans="3:13" s="1" customFormat="1" x14ac:dyDescent="0.3">
      <c r="C1228" s="4"/>
      <c r="D1228" s="4"/>
      <c r="F1228" s="7"/>
      <c r="M1228" s="4"/>
    </row>
    <row r="1229" spans="3:13" s="1" customFormat="1" x14ac:dyDescent="0.3">
      <c r="C1229" s="4"/>
      <c r="D1229" s="4"/>
      <c r="F1229" s="7"/>
      <c r="M1229" s="4"/>
    </row>
    <row r="1230" spans="3:13" s="1" customFormat="1" x14ac:dyDescent="0.3">
      <c r="C1230" s="4"/>
      <c r="D1230" s="4"/>
      <c r="F1230" s="7"/>
      <c r="M1230" s="4"/>
    </row>
    <row r="1231" spans="3:13" s="1" customFormat="1" x14ac:dyDescent="0.3">
      <c r="C1231" s="4"/>
      <c r="D1231" s="4"/>
      <c r="F1231" s="7"/>
      <c r="M1231" s="4"/>
    </row>
    <row r="1232" spans="3:13" s="1" customFormat="1" x14ac:dyDescent="0.3">
      <c r="C1232" s="4"/>
      <c r="D1232" s="4"/>
      <c r="F1232" s="7"/>
      <c r="M1232" s="4"/>
    </row>
    <row r="1233" spans="3:13" s="1" customFormat="1" x14ac:dyDescent="0.3">
      <c r="C1233" s="4"/>
      <c r="D1233" s="4"/>
      <c r="F1233" s="7"/>
      <c r="M1233" s="4"/>
    </row>
    <row r="1234" spans="3:13" s="1" customFormat="1" x14ac:dyDescent="0.3">
      <c r="C1234" s="4"/>
      <c r="D1234" s="4"/>
      <c r="F1234" s="7"/>
      <c r="M1234" s="4"/>
    </row>
    <row r="1235" spans="3:13" s="1" customFormat="1" x14ac:dyDescent="0.3">
      <c r="C1235" s="4"/>
      <c r="D1235" s="4"/>
      <c r="F1235" s="7"/>
      <c r="M1235" s="4"/>
    </row>
    <row r="1236" spans="3:13" s="1" customFormat="1" x14ac:dyDescent="0.3">
      <c r="C1236" s="4"/>
      <c r="D1236" s="4"/>
      <c r="F1236" s="7"/>
      <c r="M1236" s="4"/>
    </row>
    <row r="1237" spans="3:13" s="1" customFormat="1" x14ac:dyDescent="0.3">
      <c r="C1237" s="4"/>
      <c r="D1237" s="4"/>
      <c r="F1237" s="7"/>
      <c r="M1237" s="4"/>
    </row>
    <row r="1238" spans="3:13" s="1" customFormat="1" x14ac:dyDescent="0.3">
      <c r="C1238" s="4"/>
      <c r="D1238" s="4"/>
      <c r="F1238" s="7"/>
      <c r="M1238" s="4"/>
    </row>
    <row r="1239" spans="3:13" s="1" customFormat="1" x14ac:dyDescent="0.3">
      <c r="C1239" s="4"/>
      <c r="D1239" s="4"/>
      <c r="F1239" s="7"/>
      <c r="M1239" s="4"/>
    </row>
    <row r="1240" spans="3:13" s="1" customFormat="1" x14ac:dyDescent="0.3">
      <c r="C1240" s="4"/>
      <c r="D1240" s="4"/>
      <c r="F1240" s="7"/>
      <c r="M1240" s="4"/>
    </row>
    <row r="1241" spans="3:13" s="1" customFormat="1" x14ac:dyDescent="0.3">
      <c r="C1241" s="4"/>
      <c r="D1241" s="4"/>
      <c r="F1241" s="7"/>
      <c r="M1241" s="4"/>
    </row>
    <row r="1242" spans="3:13" s="1" customFormat="1" x14ac:dyDescent="0.3">
      <c r="C1242" s="4"/>
      <c r="D1242" s="4"/>
      <c r="F1242" s="7"/>
      <c r="M1242" s="4"/>
    </row>
    <row r="1243" spans="3:13" s="1" customFormat="1" x14ac:dyDescent="0.3">
      <c r="C1243" s="4"/>
      <c r="D1243" s="4"/>
      <c r="F1243" s="7"/>
      <c r="M1243" s="4"/>
    </row>
    <row r="1244" spans="3:13" s="1" customFormat="1" x14ac:dyDescent="0.3">
      <c r="C1244" s="4"/>
      <c r="D1244" s="4"/>
      <c r="F1244" s="7"/>
      <c r="M1244" s="4"/>
    </row>
    <row r="1245" spans="3:13" s="1" customFormat="1" x14ac:dyDescent="0.3">
      <c r="C1245" s="4"/>
      <c r="D1245" s="4"/>
      <c r="F1245" s="7"/>
      <c r="M1245" s="4"/>
    </row>
    <row r="1246" spans="3:13" s="1" customFormat="1" x14ac:dyDescent="0.3">
      <c r="C1246" s="4"/>
      <c r="D1246" s="4"/>
      <c r="F1246" s="7"/>
      <c r="M1246" s="4"/>
    </row>
    <row r="1247" spans="3:13" s="1" customFormat="1" x14ac:dyDescent="0.3">
      <c r="C1247" s="4"/>
      <c r="D1247" s="4"/>
      <c r="F1247" s="7"/>
      <c r="M1247" s="4"/>
    </row>
    <row r="1248" spans="3:13" s="1" customFormat="1" x14ac:dyDescent="0.3">
      <c r="C1248" s="4"/>
      <c r="D1248" s="4"/>
      <c r="F1248" s="7"/>
      <c r="M1248" s="4"/>
    </row>
    <row r="1249" spans="3:13" s="1" customFormat="1" x14ac:dyDescent="0.3">
      <c r="C1249" s="4"/>
      <c r="D1249" s="4"/>
      <c r="F1249" s="7"/>
      <c r="M1249" s="4"/>
    </row>
    <row r="1250" spans="3:13" s="1" customFormat="1" x14ac:dyDescent="0.3">
      <c r="C1250" s="4"/>
      <c r="D1250" s="4"/>
      <c r="F1250" s="7"/>
      <c r="M1250" s="4"/>
    </row>
    <row r="1251" spans="3:13" s="1" customFormat="1" x14ac:dyDescent="0.3">
      <c r="C1251" s="4"/>
      <c r="D1251" s="4"/>
      <c r="F1251" s="7"/>
      <c r="M1251" s="4"/>
    </row>
    <row r="1252" spans="3:13" s="1" customFormat="1" x14ac:dyDescent="0.3">
      <c r="C1252" s="4"/>
      <c r="D1252" s="4"/>
      <c r="F1252" s="7"/>
      <c r="M1252" s="4"/>
    </row>
    <row r="1253" spans="3:13" s="1" customFormat="1" x14ac:dyDescent="0.3">
      <c r="C1253" s="4"/>
      <c r="D1253" s="4"/>
      <c r="F1253" s="7"/>
      <c r="M1253" s="4"/>
    </row>
    <row r="1254" spans="3:13" s="1" customFormat="1" x14ac:dyDescent="0.3">
      <c r="C1254" s="4"/>
      <c r="D1254" s="4"/>
      <c r="F1254" s="7"/>
      <c r="M1254" s="4"/>
    </row>
    <row r="1255" spans="3:13" s="1" customFormat="1" x14ac:dyDescent="0.3">
      <c r="C1255" s="4"/>
      <c r="D1255" s="4"/>
      <c r="F1255" s="7"/>
      <c r="M1255" s="4"/>
    </row>
    <row r="1256" spans="3:13" s="1" customFormat="1" x14ac:dyDescent="0.3">
      <c r="C1256" s="4"/>
      <c r="D1256" s="4"/>
      <c r="F1256" s="7"/>
      <c r="M1256" s="4"/>
    </row>
    <row r="1257" spans="3:13" s="1" customFormat="1" x14ac:dyDescent="0.3">
      <c r="C1257" s="4"/>
      <c r="D1257" s="4"/>
      <c r="F1257" s="7"/>
      <c r="M1257" s="4"/>
    </row>
    <row r="1258" spans="3:13" s="1" customFormat="1" x14ac:dyDescent="0.3">
      <c r="C1258" s="4"/>
      <c r="D1258" s="4"/>
      <c r="F1258" s="7"/>
      <c r="M1258" s="4"/>
    </row>
    <row r="1259" spans="3:13" s="1" customFormat="1" x14ac:dyDescent="0.3">
      <c r="C1259" s="4"/>
      <c r="D1259" s="4"/>
      <c r="F1259" s="7"/>
      <c r="M1259" s="4"/>
    </row>
    <row r="1260" spans="3:13" s="1" customFormat="1" x14ac:dyDescent="0.3">
      <c r="C1260" s="4"/>
      <c r="D1260" s="4"/>
      <c r="F1260" s="7"/>
      <c r="M1260" s="4"/>
    </row>
    <row r="1261" spans="3:13" s="1" customFormat="1" x14ac:dyDescent="0.3">
      <c r="C1261" s="4"/>
      <c r="D1261" s="4"/>
      <c r="F1261" s="7"/>
      <c r="M1261" s="4"/>
    </row>
    <row r="1262" spans="3:13" s="1" customFormat="1" x14ac:dyDescent="0.3">
      <c r="C1262" s="4"/>
      <c r="D1262" s="4"/>
      <c r="F1262" s="7"/>
      <c r="M1262" s="4"/>
    </row>
    <row r="1263" spans="3:13" s="1" customFormat="1" x14ac:dyDescent="0.3">
      <c r="C1263" s="4"/>
      <c r="D1263" s="4"/>
      <c r="F1263" s="7"/>
      <c r="M1263" s="4"/>
    </row>
    <row r="1264" spans="3:13" s="1" customFormat="1" x14ac:dyDescent="0.3">
      <c r="C1264" s="4"/>
      <c r="D1264" s="4"/>
      <c r="F1264" s="7"/>
      <c r="M1264" s="4"/>
    </row>
    <row r="1265" spans="3:13" s="1" customFormat="1" x14ac:dyDescent="0.3">
      <c r="C1265" s="4"/>
      <c r="D1265" s="4"/>
      <c r="F1265" s="7"/>
      <c r="M1265" s="4"/>
    </row>
    <row r="1266" spans="3:13" s="1" customFormat="1" x14ac:dyDescent="0.3">
      <c r="C1266" s="4"/>
      <c r="D1266" s="4"/>
      <c r="F1266" s="7"/>
      <c r="M1266" s="4"/>
    </row>
    <row r="1267" spans="3:13" s="1" customFormat="1" x14ac:dyDescent="0.3">
      <c r="C1267" s="4"/>
      <c r="D1267" s="4"/>
      <c r="F1267" s="7"/>
      <c r="M1267" s="4"/>
    </row>
    <row r="1268" spans="3:13" s="1" customFormat="1" x14ac:dyDescent="0.3">
      <c r="C1268" s="4"/>
      <c r="D1268" s="4"/>
      <c r="F1268" s="7"/>
      <c r="M1268" s="4"/>
    </row>
    <row r="1269" spans="3:13" s="1" customFormat="1" x14ac:dyDescent="0.3">
      <c r="C1269" s="4"/>
      <c r="D1269" s="4"/>
      <c r="F1269" s="7"/>
      <c r="M1269" s="4"/>
    </row>
    <row r="1270" spans="3:13" s="1" customFormat="1" x14ac:dyDescent="0.3">
      <c r="C1270" s="4"/>
      <c r="D1270" s="4"/>
      <c r="F1270" s="7"/>
      <c r="M1270" s="4"/>
    </row>
    <row r="1271" spans="3:13" s="1" customFormat="1" x14ac:dyDescent="0.3">
      <c r="C1271" s="4"/>
      <c r="D1271" s="4"/>
      <c r="F1271" s="7"/>
      <c r="M1271" s="4"/>
    </row>
    <row r="1272" spans="3:13" s="1" customFormat="1" x14ac:dyDescent="0.3">
      <c r="C1272" s="4"/>
      <c r="D1272" s="4"/>
      <c r="F1272" s="7"/>
      <c r="M1272" s="4"/>
    </row>
    <row r="1273" spans="3:13" s="1" customFormat="1" x14ac:dyDescent="0.3">
      <c r="C1273" s="4"/>
      <c r="D1273" s="4"/>
      <c r="F1273" s="7"/>
      <c r="M1273" s="4"/>
    </row>
    <row r="1274" spans="3:13" s="1" customFormat="1" x14ac:dyDescent="0.3">
      <c r="C1274" s="4"/>
      <c r="D1274" s="4"/>
      <c r="F1274" s="7"/>
      <c r="M1274" s="4"/>
    </row>
    <row r="1275" spans="3:13" s="1" customFormat="1" x14ac:dyDescent="0.3">
      <c r="C1275" s="4"/>
      <c r="D1275" s="4"/>
      <c r="F1275" s="7"/>
      <c r="M1275" s="4"/>
    </row>
    <row r="1276" spans="3:13" s="1" customFormat="1" x14ac:dyDescent="0.3">
      <c r="C1276" s="4"/>
      <c r="D1276" s="4"/>
      <c r="F1276" s="7"/>
      <c r="M1276" s="4"/>
    </row>
    <row r="1277" spans="3:13" s="1" customFormat="1" x14ac:dyDescent="0.3">
      <c r="C1277" s="4"/>
      <c r="D1277" s="4"/>
      <c r="F1277" s="7"/>
      <c r="M1277" s="4"/>
    </row>
    <row r="1278" spans="3:13" s="1" customFormat="1" x14ac:dyDescent="0.3">
      <c r="C1278" s="4"/>
      <c r="D1278" s="4"/>
      <c r="F1278" s="7"/>
      <c r="M1278" s="4"/>
    </row>
    <row r="1279" spans="3:13" s="1" customFormat="1" x14ac:dyDescent="0.3">
      <c r="C1279" s="4"/>
      <c r="D1279" s="4"/>
      <c r="F1279" s="7"/>
      <c r="M1279" s="4"/>
    </row>
    <row r="1280" spans="3:13" s="1" customFormat="1" x14ac:dyDescent="0.3">
      <c r="C1280" s="4"/>
      <c r="D1280" s="4"/>
      <c r="F1280" s="7"/>
      <c r="M1280" s="4"/>
    </row>
    <row r="1281" spans="3:13" s="1" customFormat="1" x14ac:dyDescent="0.3">
      <c r="C1281" s="4"/>
      <c r="D1281" s="4"/>
      <c r="F1281" s="7"/>
      <c r="M1281" s="4"/>
    </row>
    <row r="1282" spans="3:13" s="1" customFormat="1" x14ac:dyDescent="0.3">
      <c r="C1282" s="4"/>
      <c r="D1282" s="4"/>
      <c r="F1282" s="7"/>
      <c r="M1282" s="4"/>
    </row>
    <row r="1283" spans="3:13" s="1" customFormat="1" x14ac:dyDescent="0.3">
      <c r="C1283" s="4"/>
      <c r="D1283" s="4"/>
      <c r="F1283" s="7"/>
      <c r="M1283" s="4"/>
    </row>
    <row r="1284" spans="3:13" s="1" customFormat="1" x14ac:dyDescent="0.3">
      <c r="C1284" s="4"/>
      <c r="D1284" s="4"/>
      <c r="F1284" s="7"/>
      <c r="M1284" s="4"/>
    </row>
    <row r="1285" spans="3:13" s="1" customFormat="1" x14ac:dyDescent="0.3">
      <c r="C1285" s="4"/>
      <c r="D1285" s="4"/>
      <c r="F1285" s="7"/>
      <c r="M1285" s="4"/>
    </row>
    <row r="1286" spans="3:13" s="1" customFormat="1" x14ac:dyDescent="0.3">
      <c r="C1286" s="4"/>
      <c r="D1286" s="4"/>
      <c r="F1286" s="7"/>
      <c r="M1286" s="4"/>
    </row>
    <row r="1287" spans="3:13" s="1" customFormat="1" x14ac:dyDescent="0.3">
      <c r="C1287" s="4"/>
      <c r="D1287" s="4"/>
      <c r="F1287" s="7"/>
      <c r="M1287" s="4"/>
    </row>
    <row r="1288" spans="3:13" s="1" customFormat="1" x14ac:dyDescent="0.3">
      <c r="C1288" s="4"/>
      <c r="D1288" s="4"/>
      <c r="F1288" s="7"/>
      <c r="M1288" s="4"/>
    </row>
    <row r="1289" spans="3:13" s="1" customFormat="1" x14ac:dyDescent="0.3">
      <c r="C1289" s="4"/>
      <c r="D1289" s="4"/>
      <c r="F1289" s="7"/>
      <c r="M1289" s="4"/>
    </row>
    <row r="1290" spans="3:13" s="1" customFormat="1" x14ac:dyDescent="0.3">
      <c r="C1290" s="4"/>
      <c r="D1290" s="4"/>
      <c r="F1290" s="7"/>
      <c r="M1290" s="4"/>
    </row>
    <row r="1291" spans="3:13" s="1" customFormat="1" x14ac:dyDescent="0.3">
      <c r="C1291" s="4"/>
      <c r="D1291" s="4"/>
      <c r="F1291" s="7"/>
      <c r="M1291" s="4"/>
    </row>
    <row r="1292" spans="3:13" s="1" customFormat="1" x14ac:dyDescent="0.3">
      <c r="C1292" s="4"/>
      <c r="D1292" s="4"/>
      <c r="F1292" s="7"/>
      <c r="M1292" s="4"/>
    </row>
    <row r="1293" spans="3:13" s="1" customFormat="1" x14ac:dyDescent="0.3">
      <c r="C1293" s="4"/>
      <c r="D1293" s="4"/>
      <c r="F1293" s="7"/>
      <c r="M1293" s="4"/>
    </row>
    <row r="1294" spans="3:13" s="1" customFormat="1" x14ac:dyDescent="0.3">
      <c r="C1294" s="4"/>
      <c r="D1294" s="4"/>
      <c r="F1294" s="7"/>
      <c r="M1294" s="4"/>
    </row>
    <row r="1295" spans="3:13" s="1" customFormat="1" x14ac:dyDescent="0.3">
      <c r="C1295" s="4"/>
      <c r="D1295" s="4"/>
      <c r="F1295" s="7"/>
      <c r="M1295" s="4"/>
    </row>
    <row r="1296" spans="3:13" s="1" customFormat="1" x14ac:dyDescent="0.3">
      <c r="C1296" s="4"/>
      <c r="D1296" s="4"/>
      <c r="F1296" s="7"/>
      <c r="M1296" s="4"/>
    </row>
    <row r="1297" spans="3:13" s="1" customFormat="1" x14ac:dyDescent="0.3">
      <c r="C1297" s="4"/>
      <c r="D1297" s="4"/>
      <c r="F1297" s="7"/>
      <c r="M1297" s="4"/>
    </row>
    <row r="1298" spans="3:13" s="1" customFormat="1" x14ac:dyDescent="0.3">
      <c r="C1298" s="4"/>
      <c r="D1298" s="4"/>
      <c r="F1298" s="7"/>
      <c r="M1298" s="4"/>
    </row>
    <row r="1299" spans="3:13" s="1" customFormat="1" x14ac:dyDescent="0.3">
      <c r="C1299" s="4"/>
      <c r="D1299" s="4"/>
      <c r="F1299" s="7"/>
      <c r="M1299" s="4"/>
    </row>
    <row r="1300" spans="3:13" s="1" customFormat="1" x14ac:dyDescent="0.3">
      <c r="C1300" s="4"/>
      <c r="D1300" s="4"/>
      <c r="F1300" s="7"/>
      <c r="M1300" s="4"/>
    </row>
    <row r="1301" spans="3:13" s="1" customFormat="1" x14ac:dyDescent="0.3">
      <c r="C1301" s="4"/>
      <c r="D1301" s="4"/>
      <c r="F1301" s="7"/>
      <c r="M1301" s="4"/>
    </row>
    <row r="1302" spans="3:13" s="1" customFormat="1" x14ac:dyDescent="0.3">
      <c r="C1302" s="4"/>
      <c r="D1302" s="4"/>
      <c r="F1302" s="7"/>
      <c r="M1302" s="4"/>
    </row>
    <row r="1303" spans="3:13" s="1" customFormat="1" x14ac:dyDescent="0.3">
      <c r="C1303" s="4"/>
      <c r="D1303" s="4"/>
      <c r="F1303" s="7"/>
      <c r="M1303" s="4"/>
    </row>
    <row r="1304" spans="3:13" s="1" customFormat="1" x14ac:dyDescent="0.3">
      <c r="C1304" s="4"/>
      <c r="D1304" s="4"/>
      <c r="F1304" s="7"/>
      <c r="M1304" s="4"/>
    </row>
    <row r="1305" spans="3:13" s="1" customFormat="1" x14ac:dyDescent="0.3">
      <c r="C1305" s="4"/>
      <c r="D1305" s="4"/>
      <c r="F1305" s="7"/>
      <c r="M1305" s="4"/>
    </row>
    <row r="1306" spans="3:13" s="1" customFormat="1" x14ac:dyDescent="0.3">
      <c r="C1306" s="4"/>
      <c r="D1306" s="4"/>
      <c r="F1306" s="7"/>
      <c r="M1306" s="4"/>
    </row>
    <row r="1307" spans="3:13" s="1" customFormat="1" x14ac:dyDescent="0.3">
      <c r="C1307" s="4"/>
      <c r="D1307" s="4"/>
      <c r="F1307" s="7"/>
      <c r="M1307" s="4"/>
    </row>
    <row r="1308" spans="3:13" s="1" customFormat="1" x14ac:dyDescent="0.3">
      <c r="C1308" s="4"/>
      <c r="D1308" s="4"/>
      <c r="F1308" s="7"/>
      <c r="M1308" s="4"/>
    </row>
    <row r="1309" spans="3:13" s="1" customFormat="1" x14ac:dyDescent="0.3">
      <c r="C1309" s="4"/>
      <c r="D1309" s="4"/>
      <c r="F1309" s="7"/>
      <c r="M1309" s="4"/>
    </row>
    <row r="1310" spans="3:13" s="1" customFormat="1" x14ac:dyDescent="0.3">
      <c r="C1310" s="4"/>
      <c r="D1310" s="4"/>
      <c r="F1310" s="7"/>
      <c r="M1310" s="4"/>
    </row>
    <row r="1311" spans="3:13" s="1" customFormat="1" x14ac:dyDescent="0.3">
      <c r="C1311" s="4"/>
      <c r="D1311" s="4"/>
      <c r="F1311" s="7"/>
      <c r="M1311" s="4"/>
    </row>
    <row r="1312" spans="3:13" s="1" customFormat="1" x14ac:dyDescent="0.3">
      <c r="C1312" s="4"/>
      <c r="D1312" s="4"/>
      <c r="F1312" s="7"/>
      <c r="M1312" s="4"/>
    </row>
    <row r="1313" spans="3:13" s="1" customFormat="1" x14ac:dyDescent="0.3">
      <c r="C1313" s="4"/>
      <c r="D1313" s="4"/>
      <c r="F1313" s="7"/>
      <c r="M1313" s="4"/>
    </row>
    <row r="1314" spans="3:13" s="1" customFormat="1" x14ac:dyDescent="0.3">
      <c r="C1314" s="4"/>
      <c r="D1314" s="4"/>
      <c r="F1314" s="7"/>
      <c r="M1314" s="4"/>
    </row>
    <row r="1315" spans="3:13" s="1" customFormat="1" x14ac:dyDescent="0.3">
      <c r="C1315" s="4"/>
      <c r="D1315" s="4"/>
      <c r="F1315" s="7"/>
      <c r="M1315" s="4"/>
    </row>
    <row r="1316" spans="3:13" s="1" customFormat="1" x14ac:dyDescent="0.3">
      <c r="C1316" s="4"/>
      <c r="D1316" s="4"/>
      <c r="F1316" s="7"/>
      <c r="M1316" s="4"/>
    </row>
    <row r="1317" spans="3:13" s="1" customFormat="1" x14ac:dyDescent="0.3">
      <c r="C1317" s="4"/>
      <c r="D1317" s="4"/>
      <c r="F1317" s="7"/>
      <c r="M1317" s="4"/>
    </row>
    <row r="1318" spans="3:13" s="1" customFormat="1" x14ac:dyDescent="0.3">
      <c r="C1318" s="4"/>
      <c r="D1318" s="4"/>
      <c r="F1318" s="7"/>
      <c r="M1318" s="4"/>
    </row>
    <row r="1319" spans="3:13" s="1" customFormat="1" x14ac:dyDescent="0.3">
      <c r="C1319" s="4"/>
      <c r="D1319" s="4"/>
      <c r="F1319" s="7"/>
      <c r="M1319" s="4"/>
    </row>
    <row r="1320" spans="3:13" s="1" customFormat="1" x14ac:dyDescent="0.3">
      <c r="C1320" s="4"/>
      <c r="D1320" s="4"/>
      <c r="F1320" s="7"/>
      <c r="M1320" s="4"/>
    </row>
    <row r="1321" spans="3:13" s="1" customFormat="1" x14ac:dyDescent="0.3">
      <c r="C1321" s="4"/>
      <c r="D1321" s="4"/>
      <c r="F1321" s="7"/>
      <c r="M1321" s="4"/>
    </row>
    <row r="1322" spans="3:13" s="1" customFormat="1" x14ac:dyDescent="0.3">
      <c r="C1322" s="4"/>
      <c r="D1322" s="4"/>
      <c r="F1322" s="7"/>
      <c r="M1322" s="4"/>
    </row>
    <row r="1323" spans="3:13" s="1" customFormat="1" x14ac:dyDescent="0.3">
      <c r="C1323" s="4"/>
      <c r="D1323" s="4"/>
      <c r="F1323" s="7"/>
      <c r="M1323" s="4"/>
    </row>
    <row r="1324" spans="3:13" s="1" customFormat="1" x14ac:dyDescent="0.3">
      <c r="C1324" s="4"/>
      <c r="D1324" s="4"/>
      <c r="F1324" s="7"/>
      <c r="M1324" s="4"/>
    </row>
    <row r="1325" spans="3:13" s="1" customFormat="1" x14ac:dyDescent="0.3">
      <c r="C1325" s="4"/>
      <c r="D1325" s="4"/>
      <c r="F1325" s="7"/>
      <c r="M1325" s="4"/>
    </row>
    <row r="1326" spans="3:13" s="1" customFormat="1" x14ac:dyDescent="0.3">
      <c r="C1326" s="4"/>
      <c r="D1326" s="4"/>
      <c r="F1326" s="7"/>
      <c r="M1326" s="4"/>
    </row>
    <row r="1327" spans="3:13" s="1" customFormat="1" x14ac:dyDescent="0.3">
      <c r="C1327" s="4"/>
      <c r="D1327" s="4"/>
      <c r="F1327" s="7"/>
      <c r="M1327" s="4"/>
    </row>
    <row r="1328" spans="3:13" s="1" customFormat="1" x14ac:dyDescent="0.3">
      <c r="C1328" s="4"/>
      <c r="D1328" s="4"/>
      <c r="F1328" s="7"/>
      <c r="M1328" s="4"/>
    </row>
    <row r="1329" spans="3:13" s="1" customFormat="1" x14ac:dyDescent="0.3">
      <c r="C1329" s="4"/>
      <c r="D1329" s="4"/>
      <c r="F1329" s="7"/>
      <c r="M1329" s="4"/>
    </row>
    <row r="1330" spans="3:13" s="1" customFormat="1" x14ac:dyDescent="0.3">
      <c r="C1330" s="4"/>
      <c r="D1330" s="4"/>
      <c r="F1330" s="7"/>
      <c r="M1330" s="4"/>
    </row>
    <row r="1331" spans="3:13" s="1" customFormat="1" x14ac:dyDescent="0.3">
      <c r="C1331" s="4"/>
      <c r="D1331" s="4"/>
      <c r="F1331" s="7"/>
      <c r="M1331" s="4"/>
    </row>
    <row r="1332" spans="3:13" s="1" customFormat="1" x14ac:dyDescent="0.3">
      <c r="C1332" s="4"/>
      <c r="D1332" s="4"/>
      <c r="F1332" s="7"/>
      <c r="M1332" s="4"/>
    </row>
    <row r="1333" spans="3:13" s="1" customFormat="1" x14ac:dyDescent="0.3">
      <c r="C1333" s="4"/>
      <c r="D1333" s="4"/>
      <c r="F1333" s="7"/>
      <c r="M1333" s="4"/>
    </row>
    <row r="1334" spans="3:13" s="1" customFormat="1" x14ac:dyDescent="0.3">
      <c r="C1334" s="4"/>
      <c r="D1334" s="4"/>
      <c r="F1334" s="7"/>
      <c r="M1334" s="4"/>
    </row>
    <row r="1335" spans="3:13" s="1" customFormat="1" x14ac:dyDescent="0.3">
      <c r="C1335" s="4"/>
      <c r="D1335" s="4"/>
      <c r="F1335" s="7"/>
      <c r="M1335" s="4"/>
    </row>
    <row r="1336" spans="3:13" s="1" customFormat="1" x14ac:dyDescent="0.3">
      <c r="C1336" s="4"/>
      <c r="D1336" s="4"/>
      <c r="F1336" s="7"/>
      <c r="M1336" s="4"/>
    </row>
    <row r="1337" spans="3:13" s="1" customFormat="1" x14ac:dyDescent="0.3">
      <c r="C1337" s="4"/>
      <c r="D1337" s="4"/>
      <c r="F1337" s="7"/>
      <c r="M1337" s="4"/>
    </row>
    <row r="1338" spans="3:13" s="1" customFormat="1" x14ac:dyDescent="0.3">
      <c r="C1338" s="4"/>
      <c r="D1338" s="4"/>
      <c r="F1338" s="7"/>
      <c r="M1338" s="4"/>
    </row>
    <row r="1339" spans="3:13" s="1" customFormat="1" x14ac:dyDescent="0.3">
      <c r="C1339" s="4"/>
      <c r="D1339" s="4"/>
      <c r="F1339" s="7"/>
      <c r="M1339" s="4"/>
    </row>
    <row r="1340" spans="3:13" s="1" customFormat="1" x14ac:dyDescent="0.3">
      <c r="C1340" s="4"/>
      <c r="D1340" s="4"/>
      <c r="F1340" s="7"/>
      <c r="M1340" s="4"/>
    </row>
    <row r="1341" spans="3:13" s="1" customFormat="1" x14ac:dyDescent="0.3">
      <c r="C1341" s="4"/>
      <c r="D1341" s="4"/>
      <c r="F1341" s="7"/>
      <c r="M1341" s="4"/>
    </row>
    <row r="1342" spans="3:13" s="1" customFormat="1" x14ac:dyDescent="0.3">
      <c r="C1342" s="4"/>
      <c r="D1342" s="4"/>
      <c r="F1342" s="7"/>
      <c r="M1342" s="4"/>
    </row>
    <row r="1343" spans="3:13" s="1" customFormat="1" x14ac:dyDescent="0.3">
      <c r="C1343" s="4"/>
      <c r="D1343" s="4"/>
      <c r="F1343" s="7"/>
      <c r="M1343" s="4"/>
    </row>
    <row r="1344" spans="3:13" s="1" customFormat="1" x14ac:dyDescent="0.3">
      <c r="C1344" s="4"/>
      <c r="D1344" s="4"/>
      <c r="F1344" s="7"/>
      <c r="M1344" s="4"/>
    </row>
    <row r="1345" spans="3:13" s="1" customFormat="1" x14ac:dyDescent="0.3">
      <c r="C1345" s="4"/>
      <c r="D1345" s="4"/>
      <c r="F1345" s="7"/>
      <c r="M1345" s="4"/>
    </row>
    <row r="1346" spans="3:13" s="1" customFormat="1" x14ac:dyDescent="0.3">
      <c r="C1346" s="4"/>
      <c r="D1346" s="4"/>
      <c r="F1346" s="7"/>
      <c r="M1346" s="4"/>
    </row>
    <row r="1347" spans="3:13" s="1" customFormat="1" x14ac:dyDescent="0.3">
      <c r="C1347" s="4"/>
      <c r="D1347" s="4"/>
      <c r="F1347" s="7"/>
      <c r="M1347" s="4"/>
    </row>
    <row r="1348" spans="3:13" s="1" customFormat="1" x14ac:dyDescent="0.3">
      <c r="C1348" s="4"/>
      <c r="D1348" s="4"/>
      <c r="F1348" s="7"/>
      <c r="M1348" s="4"/>
    </row>
    <row r="1349" spans="3:13" s="1" customFormat="1" x14ac:dyDescent="0.3">
      <c r="C1349" s="4"/>
      <c r="D1349" s="4"/>
      <c r="F1349" s="7"/>
      <c r="M1349" s="4"/>
    </row>
    <row r="1350" spans="3:13" s="1" customFormat="1" x14ac:dyDescent="0.3">
      <c r="C1350" s="4"/>
      <c r="D1350" s="4"/>
      <c r="F1350" s="7"/>
      <c r="M1350" s="4"/>
    </row>
    <row r="1351" spans="3:13" s="1" customFormat="1" x14ac:dyDescent="0.3">
      <c r="C1351" s="4"/>
      <c r="D1351" s="4"/>
      <c r="F1351" s="7"/>
      <c r="M1351" s="4"/>
    </row>
    <row r="1352" spans="3:13" s="1" customFormat="1" x14ac:dyDescent="0.3">
      <c r="C1352" s="4"/>
      <c r="D1352" s="4"/>
      <c r="F1352" s="7"/>
      <c r="M1352" s="4"/>
    </row>
    <row r="1353" spans="3:13" s="1" customFormat="1" x14ac:dyDescent="0.3">
      <c r="C1353" s="4"/>
      <c r="D1353" s="4"/>
      <c r="F1353" s="7"/>
      <c r="M1353" s="4"/>
    </row>
    <row r="1354" spans="3:13" s="1" customFormat="1" x14ac:dyDescent="0.3">
      <c r="C1354" s="4"/>
      <c r="D1354" s="4"/>
      <c r="F1354" s="7"/>
      <c r="M1354" s="4"/>
    </row>
    <row r="1355" spans="3:13" s="1" customFormat="1" x14ac:dyDescent="0.3">
      <c r="C1355" s="4"/>
      <c r="D1355" s="4"/>
      <c r="F1355" s="7"/>
      <c r="M1355" s="4"/>
    </row>
    <row r="1356" spans="3:13" s="1" customFormat="1" x14ac:dyDescent="0.3">
      <c r="C1356" s="4"/>
      <c r="D1356" s="4"/>
      <c r="F1356" s="7"/>
      <c r="M1356" s="4"/>
    </row>
    <row r="1357" spans="3:13" s="1" customFormat="1" x14ac:dyDescent="0.3">
      <c r="C1357" s="4"/>
      <c r="D1357" s="4"/>
      <c r="F1357" s="7"/>
      <c r="M1357" s="4"/>
    </row>
    <row r="1358" spans="3:13" s="1" customFormat="1" x14ac:dyDescent="0.3">
      <c r="C1358" s="4"/>
      <c r="D1358" s="4"/>
      <c r="F1358" s="7"/>
      <c r="M1358" s="4"/>
    </row>
    <row r="1359" spans="3:13" s="1" customFormat="1" x14ac:dyDescent="0.3">
      <c r="C1359" s="4"/>
      <c r="D1359" s="4"/>
      <c r="F1359" s="7"/>
      <c r="M1359" s="4"/>
    </row>
    <row r="1360" spans="3:13" s="1" customFormat="1" x14ac:dyDescent="0.3">
      <c r="C1360" s="4"/>
      <c r="D1360" s="4"/>
      <c r="F1360" s="7"/>
      <c r="M1360" s="4"/>
    </row>
    <row r="1361" spans="3:13" s="1" customFormat="1" x14ac:dyDescent="0.3">
      <c r="C1361" s="4"/>
      <c r="D1361" s="4"/>
      <c r="F1361" s="7"/>
      <c r="M1361" s="4"/>
    </row>
    <row r="1362" spans="3:13" s="1" customFormat="1" x14ac:dyDescent="0.3">
      <c r="C1362" s="4"/>
      <c r="D1362" s="4"/>
      <c r="F1362" s="7"/>
      <c r="M1362" s="4"/>
    </row>
    <row r="1363" spans="3:13" s="1" customFormat="1" x14ac:dyDescent="0.3">
      <c r="C1363" s="4"/>
      <c r="D1363" s="4"/>
      <c r="F1363" s="7"/>
      <c r="M1363" s="4"/>
    </row>
    <row r="1364" spans="3:13" s="1" customFormat="1" x14ac:dyDescent="0.3">
      <c r="C1364" s="4"/>
      <c r="D1364" s="4"/>
      <c r="F1364" s="7"/>
      <c r="M1364" s="4"/>
    </row>
    <row r="1365" spans="3:13" s="1" customFormat="1" x14ac:dyDescent="0.3">
      <c r="C1365" s="4"/>
      <c r="D1365" s="4"/>
      <c r="F1365" s="7"/>
      <c r="M1365" s="4"/>
    </row>
    <row r="1366" spans="3:13" s="1" customFormat="1" x14ac:dyDescent="0.3">
      <c r="C1366" s="4"/>
      <c r="D1366" s="4"/>
      <c r="F1366" s="7"/>
      <c r="M1366" s="4"/>
    </row>
    <row r="1367" spans="3:13" s="1" customFormat="1" x14ac:dyDescent="0.3">
      <c r="C1367" s="4"/>
      <c r="D1367" s="4"/>
      <c r="F1367" s="7"/>
      <c r="M1367" s="4"/>
    </row>
    <row r="1368" spans="3:13" s="1" customFormat="1" x14ac:dyDescent="0.3">
      <c r="C1368" s="4"/>
      <c r="D1368" s="4"/>
      <c r="F1368" s="7"/>
      <c r="M1368" s="4"/>
    </row>
    <row r="1369" spans="3:13" s="1" customFormat="1" x14ac:dyDescent="0.3">
      <c r="C1369" s="4"/>
      <c r="D1369" s="4"/>
      <c r="F1369" s="7"/>
      <c r="M1369" s="4"/>
    </row>
    <row r="1370" spans="3:13" s="1" customFormat="1" x14ac:dyDescent="0.3">
      <c r="C1370" s="4"/>
      <c r="D1370" s="4"/>
      <c r="F1370" s="7"/>
      <c r="M1370" s="4"/>
    </row>
    <row r="1371" spans="3:13" s="1" customFormat="1" x14ac:dyDescent="0.3">
      <c r="C1371" s="4"/>
      <c r="D1371" s="4"/>
      <c r="F1371" s="7"/>
      <c r="M1371" s="4"/>
    </row>
    <row r="1372" spans="3:13" s="1" customFormat="1" x14ac:dyDescent="0.3">
      <c r="C1372" s="4"/>
      <c r="D1372" s="4"/>
      <c r="F1372" s="7"/>
      <c r="M1372" s="4"/>
    </row>
    <row r="1373" spans="3:13" s="1" customFormat="1" x14ac:dyDescent="0.3">
      <c r="C1373" s="4"/>
      <c r="D1373" s="4"/>
      <c r="F1373" s="7"/>
      <c r="M1373" s="4"/>
    </row>
    <row r="1374" spans="3:13" s="1" customFormat="1" x14ac:dyDescent="0.3">
      <c r="C1374" s="4"/>
      <c r="D1374" s="4"/>
      <c r="F1374" s="7"/>
      <c r="M1374" s="4"/>
    </row>
    <row r="1375" spans="3:13" s="1" customFormat="1" x14ac:dyDescent="0.3">
      <c r="C1375" s="4"/>
      <c r="D1375" s="4"/>
      <c r="F1375" s="7"/>
      <c r="M1375" s="4"/>
    </row>
    <row r="1376" spans="3:13" s="1" customFormat="1" x14ac:dyDescent="0.3">
      <c r="C1376" s="4"/>
      <c r="D1376" s="4"/>
      <c r="F1376" s="7"/>
      <c r="M1376" s="4"/>
    </row>
    <row r="1377" spans="3:13" s="1" customFormat="1" x14ac:dyDescent="0.3">
      <c r="C1377" s="4"/>
      <c r="D1377" s="4"/>
      <c r="F1377" s="7"/>
      <c r="M1377" s="4"/>
    </row>
    <row r="1378" spans="3:13" s="1" customFormat="1" x14ac:dyDescent="0.3">
      <c r="C1378" s="4"/>
      <c r="D1378" s="4"/>
      <c r="F1378" s="7"/>
      <c r="M1378" s="4"/>
    </row>
    <row r="1379" spans="3:13" s="1" customFormat="1" x14ac:dyDescent="0.3">
      <c r="C1379" s="4"/>
      <c r="D1379" s="4"/>
      <c r="F1379" s="7"/>
      <c r="M1379" s="4"/>
    </row>
    <row r="1380" spans="3:13" s="1" customFormat="1" x14ac:dyDescent="0.3">
      <c r="C1380" s="4"/>
      <c r="D1380" s="4"/>
      <c r="F1380" s="7"/>
      <c r="M1380" s="4"/>
    </row>
    <row r="1381" spans="3:13" s="1" customFormat="1" x14ac:dyDescent="0.3">
      <c r="C1381" s="4"/>
      <c r="D1381" s="4"/>
      <c r="F1381" s="7"/>
      <c r="M1381" s="4"/>
    </row>
    <row r="1382" spans="3:13" s="1" customFormat="1" x14ac:dyDescent="0.3">
      <c r="C1382" s="4"/>
      <c r="D1382" s="4"/>
      <c r="F1382" s="7"/>
      <c r="M1382" s="4"/>
    </row>
    <row r="1383" spans="3:13" s="1" customFormat="1" x14ac:dyDescent="0.3">
      <c r="C1383" s="4"/>
      <c r="D1383" s="4"/>
      <c r="F1383" s="7"/>
      <c r="M1383" s="4"/>
    </row>
    <row r="1384" spans="3:13" s="1" customFormat="1" x14ac:dyDescent="0.3">
      <c r="C1384" s="4"/>
      <c r="D1384" s="4"/>
      <c r="F1384" s="7"/>
      <c r="M1384" s="4"/>
    </row>
    <row r="1385" spans="3:13" s="1" customFormat="1" x14ac:dyDescent="0.3">
      <c r="C1385" s="4"/>
      <c r="D1385" s="4"/>
      <c r="F1385" s="7"/>
      <c r="M1385" s="4"/>
    </row>
    <row r="1386" spans="3:13" s="1" customFormat="1" x14ac:dyDescent="0.3">
      <c r="C1386" s="4"/>
      <c r="D1386" s="4"/>
      <c r="F1386" s="7"/>
      <c r="M1386" s="4"/>
    </row>
    <row r="1387" spans="3:13" s="1" customFormat="1" x14ac:dyDescent="0.3">
      <c r="C1387" s="4"/>
      <c r="D1387" s="4"/>
      <c r="F1387" s="7"/>
      <c r="M1387" s="4"/>
    </row>
    <row r="1388" spans="3:13" s="1" customFormat="1" x14ac:dyDescent="0.3">
      <c r="C1388" s="4"/>
      <c r="D1388" s="4"/>
      <c r="F1388" s="7"/>
      <c r="M1388" s="4"/>
    </row>
    <row r="1389" spans="3:13" s="1" customFormat="1" x14ac:dyDescent="0.3">
      <c r="C1389" s="4"/>
      <c r="D1389" s="4"/>
      <c r="F1389" s="7"/>
      <c r="M1389" s="4"/>
    </row>
    <row r="1390" spans="3:13" s="1" customFormat="1" x14ac:dyDescent="0.3">
      <c r="C1390" s="4"/>
      <c r="D1390" s="4"/>
      <c r="F1390" s="7"/>
      <c r="M1390" s="4"/>
    </row>
    <row r="1391" spans="3:13" s="1" customFormat="1" x14ac:dyDescent="0.3">
      <c r="C1391" s="4"/>
      <c r="D1391" s="4"/>
      <c r="F1391" s="7"/>
      <c r="M1391" s="4"/>
    </row>
    <row r="1392" spans="3:13" s="1" customFormat="1" x14ac:dyDescent="0.3">
      <c r="C1392" s="4"/>
      <c r="D1392" s="4"/>
      <c r="F1392" s="7"/>
      <c r="M1392" s="4"/>
    </row>
    <row r="1393" spans="3:13" s="1" customFormat="1" x14ac:dyDescent="0.3">
      <c r="C1393" s="4"/>
      <c r="D1393" s="4"/>
      <c r="F1393" s="7"/>
      <c r="M1393" s="4"/>
    </row>
    <row r="1394" spans="3:13" s="1" customFormat="1" x14ac:dyDescent="0.3">
      <c r="C1394" s="4"/>
      <c r="D1394" s="4"/>
      <c r="F1394" s="7"/>
      <c r="M1394" s="4"/>
    </row>
    <row r="1395" spans="3:13" s="1" customFormat="1" x14ac:dyDescent="0.3">
      <c r="C1395" s="4"/>
      <c r="D1395" s="4"/>
      <c r="F1395" s="7"/>
      <c r="M1395" s="4"/>
    </row>
    <row r="1396" spans="3:13" s="1" customFormat="1" x14ac:dyDescent="0.3">
      <c r="C1396" s="4"/>
      <c r="D1396" s="4"/>
      <c r="F1396" s="7"/>
      <c r="M1396" s="4"/>
    </row>
    <row r="1397" spans="3:13" s="1" customFormat="1" x14ac:dyDescent="0.3">
      <c r="C1397" s="4"/>
      <c r="D1397" s="4"/>
      <c r="F1397" s="7"/>
      <c r="M1397" s="4"/>
    </row>
    <row r="1398" spans="3:13" s="1" customFormat="1" x14ac:dyDescent="0.3">
      <c r="C1398" s="4"/>
      <c r="D1398" s="4"/>
      <c r="F1398" s="7"/>
      <c r="M1398" s="4"/>
    </row>
    <row r="1399" spans="3:13" s="1" customFormat="1" x14ac:dyDescent="0.3">
      <c r="C1399" s="4"/>
      <c r="D1399" s="4"/>
      <c r="F1399" s="7"/>
      <c r="M1399" s="4"/>
    </row>
    <row r="1400" spans="3:13" s="1" customFormat="1" x14ac:dyDescent="0.3">
      <c r="C1400" s="4"/>
      <c r="D1400" s="4"/>
      <c r="F1400" s="7"/>
      <c r="M1400" s="4"/>
    </row>
    <row r="1401" spans="3:13" s="1" customFormat="1" x14ac:dyDescent="0.3">
      <c r="C1401" s="4"/>
      <c r="D1401" s="4"/>
      <c r="F1401" s="7"/>
      <c r="M1401" s="4"/>
    </row>
    <row r="1402" spans="3:13" s="1" customFormat="1" x14ac:dyDescent="0.3">
      <c r="C1402" s="4"/>
      <c r="D1402" s="4"/>
      <c r="F1402" s="7"/>
      <c r="M1402" s="4"/>
    </row>
    <row r="1403" spans="3:13" s="1" customFormat="1" x14ac:dyDescent="0.3">
      <c r="C1403" s="4"/>
      <c r="D1403" s="4"/>
      <c r="F1403" s="7"/>
      <c r="M1403" s="4"/>
    </row>
    <row r="1404" spans="3:13" s="1" customFormat="1" x14ac:dyDescent="0.3">
      <c r="C1404" s="4"/>
      <c r="D1404" s="4"/>
      <c r="F1404" s="7"/>
      <c r="M1404" s="4"/>
    </row>
    <row r="1405" spans="3:13" s="1" customFormat="1" x14ac:dyDescent="0.3">
      <c r="C1405" s="4"/>
      <c r="D1405" s="4"/>
      <c r="F1405" s="7"/>
      <c r="M1405" s="4"/>
    </row>
    <row r="1406" spans="3:13" s="1" customFormat="1" x14ac:dyDescent="0.3">
      <c r="C1406" s="4"/>
      <c r="D1406" s="4"/>
      <c r="F1406" s="7"/>
      <c r="M1406" s="4"/>
    </row>
    <row r="1407" spans="3:13" s="1" customFormat="1" x14ac:dyDescent="0.3">
      <c r="C1407" s="4"/>
      <c r="D1407" s="4"/>
      <c r="F1407" s="7"/>
      <c r="M1407" s="4"/>
    </row>
    <row r="1408" spans="3:13" s="1" customFormat="1" x14ac:dyDescent="0.3">
      <c r="C1408" s="4"/>
      <c r="D1408" s="4"/>
      <c r="F1408" s="7"/>
      <c r="M1408" s="4"/>
    </row>
    <row r="1409" spans="3:13" s="1" customFormat="1" x14ac:dyDescent="0.3">
      <c r="C1409" s="4"/>
      <c r="D1409" s="4"/>
      <c r="F1409" s="7"/>
      <c r="M1409" s="4"/>
    </row>
    <row r="1410" spans="3:13" s="1" customFormat="1" x14ac:dyDescent="0.3">
      <c r="C1410" s="4"/>
      <c r="D1410" s="4"/>
      <c r="F1410" s="7"/>
      <c r="M1410" s="4"/>
    </row>
    <row r="1411" spans="3:13" s="1" customFormat="1" x14ac:dyDescent="0.3">
      <c r="C1411" s="4"/>
      <c r="D1411" s="4"/>
      <c r="F1411" s="7"/>
      <c r="M1411" s="4"/>
    </row>
    <row r="1412" spans="3:13" s="1" customFormat="1" x14ac:dyDescent="0.3">
      <c r="C1412" s="4"/>
      <c r="D1412" s="4"/>
      <c r="F1412" s="7"/>
      <c r="M1412" s="4"/>
    </row>
    <row r="1413" spans="3:13" s="1" customFormat="1" x14ac:dyDescent="0.3">
      <c r="C1413" s="4"/>
      <c r="D1413" s="4"/>
      <c r="F1413" s="7"/>
      <c r="M1413" s="4"/>
    </row>
    <row r="1414" spans="3:13" s="1" customFormat="1" x14ac:dyDescent="0.3">
      <c r="C1414" s="4"/>
      <c r="D1414" s="4"/>
      <c r="F1414" s="7"/>
      <c r="M1414" s="4"/>
    </row>
    <row r="1415" spans="3:13" s="1" customFormat="1" x14ac:dyDescent="0.3">
      <c r="C1415" s="4"/>
      <c r="D1415" s="4"/>
      <c r="F1415" s="7"/>
      <c r="M1415" s="4"/>
    </row>
    <row r="1416" spans="3:13" s="1" customFormat="1" x14ac:dyDescent="0.3">
      <c r="C1416" s="4"/>
      <c r="D1416" s="4"/>
      <c r="F1416" s="7"/>
      <c r="M1416" s="4"/>
    </row>
    <row r="1417" spans="3:13" s="1" customFormat="1" x14ac:dyDescent="0.3">
      <c r="C1417" s="4"/>
      <c r="D1417" s="4"/>
      <c r="F1417" s="7"/>
      <c r="M1417" s="4"/>
    </row>
    <row r="1418" spans="3:13" s="1" customFormat="1" x14ac:dyDescent="0.3">
      <c r="C1418" s="4"/>
      <c r="D1418" s="4"/>
      <c r="F1418" s="7"/>
      <c r="M1418" s="4"/>
    </row>
    <row r="1419" spans="3:13" s="1" customFormat="1" x14ac:dyDescent="0.3">
      <c r="C1419" s="4"/>
      <c r="D1419" s="4"/>
      <c r="F1419" s="7"/>
      <c r="M1419" s="4"/>
    </row>
    <row r="1420" spans="3:13" s="1" customFormat="1" x14ac:dyDescent="0.3">
      <c r="C1420" s="4"/>
      <c r="D1420" s="4"/>
      <c r="F1420" s="7"/>
      <c r="M1420" s="4"/>
    </row>
    <row r="1421" spans="3:13" s="1" customFormat="1" x14ac:dyDescent="0.3">
      <c r="C1421" s="4"/>
      <c r="D1421" s="4"/>
      <c r="F1421" s="7"/>
      <c r="M1421" s="4"/>
    </row>
    <row r="1422" spans="3:13" s="1" customFormat="1" x14ac:dyDescent="0.3">
      <c r="C1422" s="4"/>
      <c r="D1422" s="4"/>
      <c r="F1422" s="7"/>
      <c r="M1422" s="4"/>
    </row>
    <row r="1423" spans="3:13" s="1" customFormat="1" x14ac:dyDescent="0.3">
      <c r="C1423" s="4"/>
      <c r="D1423" s="4"/>
      <c r="F1423" s="7"/>
      <c r="M1423" s="4"/>
    </row>
    <row r="1424" spans="3:13" s="1" customFormat="1" x14ac:dyDescent="0.3">
      <c r="C1424" s="4"/>
      <c r="D1424" s="4"/>
      <c r="F1424" s="7"/>
      <c r="M1424" s="4"/>
    </row>
    <row r="1425" spans="3:13" s="1" customFormat="1" x14ac:dyDescent="0.3">
      <c r="C1425" s="4"/>
      <c r="D1425" s="4"/>
      <c r="F1425" s="7"/>
      <c r="M1425" s="4"/>
    </row>
    <row r="1426" spans="3:13" s="1" customFormat="1" x14ac:dyDescent="0.3">
      <c r="C1426" s="4"/>
      <c r="D1426" s="4"/>
      <c r="F1426" s="7"/>
      <c r="M1426" s="4"/>
    </row>
    <row r="1427" spans="3:13" s="1" customFormat="1" x14ac:dyDescent="0.3">
      <c r="C1427" s="4"/>
      <c r="D1427" s="4"/>
      <c r="F1427" s="7"/>
      <c r="M1427" s="4"/>
    </row>
    <row r="1428" spans="3:13" s="1" customFormat="1" x14ac:dyDescent="0.3">
      <c r="C1428" s="4"/>
      <c r="D1428" s="4"/>
      <c r="F1428" s="7"/>
      <c r="M1428" s="4"/>
    </row>
    <row r="1429" spans="3:13" s="1" customFormat="1" x14ac:dyDescent="0.3">
      <c r="C1429" s="4"/>
      <c r="D1429" s="4"/>
      <c r="F1429" s="7"/>
      <c r="M1429" s="4"/>
    </row>
    <row r="1430" spans="3:13" s="1" customFormat="1" x14ac:dyDescent="0.3">
      <c r="C1430" s="4"/>
      <c r="D1430" s="4"/>
      <c r="F1430" s="7"/>
      <c r="M1430" s="4"/>
    </row>
    <row r="1431" spans="3:13" s="1" customFormat="1" x14ac:dyDescent="0.3">
      <c r="C1431" s="4"/>
      <c r="D1431" s="4"/>
      <c r="F1431" s="7"/>
      <c r="M1431" s="4"/>
    </row>
    <row r="1432" spans="3:13" s="1" customFormat="1" x14ac:dyDescent="0.3">
      <c r="C1432" s="4"/>
      <c r="D1432" s="4"/>
      <c r="F1432" s="7"/>
      <c r="M1432" s="4"/>
    </row>
    <row r="1433" spans="3:13" s="1" customFormat="1" x14ac:dyDescent="0.3">
      <c r="C1433" s="4"/>
      <c r="D1433" s="4"/>
      <c r="F1433" s="7"/>
      <c r="M1433" s="4"/>
    </row>
    <row r="1434" spans="3:13" s="1" customFormat="1" x14ac:dyDescent="0.3">
      <c r="C1434" s="4"/>
      <c r="D1434" s="4"/>
      <c r="F1434" s="7"/>
      <c r="M1434" s="4"/>
    </row>
    <row r="1435" spans="3:13" s="1" customFormat="1" x14ac:dyDescent="0.3">
      <c r="C1435" s="4"/>
      <c r="D1435" s="4"/>
      <c r="F1435" s="7"/>
      <c r="M1435" s="4"/>
    </row>
    <row r="1436" spans="3:13" s="1" customFormat="1" x14ac:dyDescent="0.3">
      <c r="C1436" s="4"/>
      <c r="D1436" s="4"/>
      <c r="F1436" s="7"/>
      <c r="M1436" s="4"/>
    </row>
    <row r="1437" spans="3:13" s="1" customFormat="1" x14ac:dyDescent="0.3">
      <c r="C1437" s="4"/>
      <c r="D1437" s="4"/>
      <c r="F1437" s="7"/>
      <c r="M1437" s="4"/>
    </row>
    <row r="1438" spans="3:13" s="1" customFormat="1" x14ac:dyDescent="0.3">
      <c r="C1438" s="4"/>
      <c r="D1438" s="4"/>
      <c r="F1438" s="7"/>
      <c r="M1438" s="4"/>
    </row>
    <row r="1439" spans="3:13" s="1" customFormat="1" x14ac:dyDescent="0.3">
      <c r="C1439" s="4"/>
      <c r="D1439" s="4"/>
      <c r="F1439" s="7"/>
      <c r="M1439" s="4"/>
    </row>
    <row r="1440" spans="3:13" s="1" customFormat="1" x14ac:dyDescent="0.3">
      <c r="C1440" s="4"/>
      <c r="D1440" s="4"/>
      <c r="F1440" s="7"/>
      <c r="M1440" s="4"/>
    </row>
    <row r="1441" spans="3:13" s="1" customFormat="1" x14ac:dyDescent="0.3">
      <c r="C1441" s="4"/>
      <c r="D1441" s="4"/>
      <c r="F1441" s="7"/>
      <c r="M1441" s="4"/>
    </row>
    <row r="1442" spans="3:13" s="1" customFormat="1" x14ac:dyDescent="0.3">
      <c r="C1442" s="4"/>
      <c r="D1442" s="4"/>
      <c r="F1442" s="7"/>
      <c r="M1442" s="4"/>
    </row>
    <row r="1443" spans="3:13" s="1" customFormat="1" x14ac:dyDescent="0.3">
      <c r="C1443" s="4"/>
      <c r="D1443" s="4"/>
      <c r="F1443" s="7"/>
      <c r="M1443" s="4"/>
    </row>
    <row r="1444" spans="3:13" s="1" customFormat="1" x14ac:dyDescent="0.3">
      <c r="C1444" s="4"/>
      <c r="D1444" s="4"/>
      <c r="F1444" s="7"/>
      <c r="M1444" s="4"/>
    </row>
    <row r="1445" spans="3:13" s="1" customFormat="1" x14ac:dyDescent="0.3">
      <c r="C1445" s="4"/>
      <c r="D1445" s="4"/>
      <c r="F1445" s="7"/>
      <c r="M1445" s="4"/>
    </row>
    <row r="1446" spans="3:13" s="1" customFormat="1" x14ac:dyDescent="0.3">
      <c r="C1446" s="4"/>
      <c r="D1446" s="4"/>
      <c r="F1446" s="7"/>
      <c r="M1446" s="4"/>
    </row>
    <row r="1447" spans="3:13" s="1" customFormat="1" x14ac:dyDescent="0.3">
      <c r="C1447" s="4"/>
      <c r="D1447" s="4"/>
      <c r="F1447" s="7"/>
      <c r="M1447" s="4"/>
    </row>
    <row r="1448" spans="3:13" s="1" customFormat="1" x14ac:dyDescent="0.3">
      <c r="C1448" s="4"/>
      <c r="D1448" s="4"/>
      <c r="F1448" s="7"/>
      <c r="M1448" s="4"/>
    </row>
    <row r="1449" spans="3:13" s="1" customFormat="1" x14ac:dyDescent="0.3">
      <c r="C1449" s="4"/>
      <c r="D1449" s="4"/>
      <c r="F1449" s="7"/>
      <c r="M1449" s="4"/>
    </row>
    <row r="1450" spans="3:13" s="1" customFormat="1" x14ac:dyDescent="0.3">
      <c r="C1450" s="4"/>
      <c r="D1450" s="4"/>
      <c r="F1450" s="7"/>
      <c r="M1450" s="4"/>
    </row>
    <row r="1451" spans="3:13" s="1" customFormat="1" x14ac:dyDescent="0.3">
      <c r="C1451" s="4"/>
      <c r="D1451" s="4"/>
      <c r="F1451" s="7"/>
      <c r="M1451" s="4"/>
    </row>
    <row r="1452" spans="3:13" s="1" customFormat="1" x14ac:dyDescent="0.3">
      <c r="C1452" s="4"/>
      <c r="D1452" s="4"/>
      <c r="F1452" s="7"/>
      <c r="M1452" s="4"/>
    </row>
    <row r="1453" spans="3:13" s="1" customFormat="1" x14ac:dyDescent="0.3">
      <c r="C1453" s="4"/>
      <c r="D1453" s="4"/>
      <c r="F1453" s="7"/>
      <c r="M1453" s="4"/>
    </row>
    <row r="1454" spans="3:13" s="1" customFormat="1" x14ac:dyDescent="0.3">
      <c r="C1454" s="4"/>
      <c r="D1454" s="4"/>
      <c r="F1454" s="7"/>
      <c r="M1454" s="4"/>
    </row>
    <row r="1455" spans="3:13" s="1" customFormat="1" x14ac:dyDescent="0.3">
      <c r="C1455" s="4"/>
      <c r="D1455" s="4"/>
      <c r="F1455" s="7"/>
      <c r="M1455" s="4"/>
    </row>
    <row r="1456" spans="3:13" s="1" customFormat="1" x14ac:dyDescent="0.3">
      <c r="C1456" s="4"/>
      <c r="D1456" s="4"/>
      <c r="F1456" s="7"/>
      <c r="M1456" s="4"/>
    </row>
    <row r="1457" spans="3:13" s="1" customFormat="1" x14ac:dyDescent="0.3">
      <c r="C1457" s="4"/>
      <c r="D1457" s="4"/>
      <c r="F1457" s="7"/>
      <c r="M1457" s="4"/>
    </row>
    <row r="1458" spans="3:13" s="1" customFormat="1" x14ac:dyDescent="0.3">
      <c r="C1458" s="4"/>
      <c r="D1458" s="4"/>
      <c r="F1458" s="7"/>
      <c r="M1458" s="4"/>
    </row>
    <row r="1459" spans="3:13" s="1" customFormat="1" x14ac:dyDescent="0.3">
      <c r="C1459" s="4"/>
      <c r="D1459" s="4"/>
      <c r="F1459" s="7"/>
      <c r="M1459" s="4"/>
    </row>
    <row r="1460" spans="3:13" s="1" customFormat="1" x14ac:dyDescent="0.3">
      <c r="C1460" s="4"/>
      <c r="D1460" s="4"/>
      <c r="F1460" s="7"/>
      <c r="M1460" s="4"/>
    </row>
    <row r="1461" spans="3:13" s="1" customFormat="1" x14ac:dyDescent="0.3">
      <c r="C1461" s="4"/>
      <c r="D1461" s="4"/>
      <c r="F1461" s="7"/>
      <c r="M1461" s="4"/>
    </row>
    <row r="1462" spans="3:13" s="1" customFormat="1" x14ac:dyDescent="0.3">
      <c r="C1462" s="4"/>
      <c r="D1462" s="4"/>
      <c r="F1462" s="7"/>
      <c r="M1462" s="4"/>
    </row>
    <row r="1463" spans="3:13" s="1" customFormat="1" x14ac:dyDescent="0.3">
      <c r="C1463" s="4"/>
      <c r="D1463" s="4"/>
      <c r="F1463" s="7"/>
      <c r="M1463" s="4"/>
    </row>
    <row r="1464" spans="3:13" s="1" customFormat="1" x14ac:dyDescent="0.3">
      <c r="C1464" s="4"/>
      <c r="D1464" s="4"/>
      <c r="F1464" s="7"/>
      <c r="M1464" s="4"/>
    </row>
    <row r="1465" spans="3:13" s="1" customFormat="1" x14ac:dyDescent="0.3">
      <c r="C1465" s="4"/>
      <c r="D1465" s="4"/>
      <c r="F1465" s="7"/>
      <c r="M1465" s="4"/>
    </row>
    <row r="1466" spans="3:13" s="1" customFormat="1" x14ac:dyDescent="0.3">
      <c r="C1466" s="4"/>
      <c r="D1466" s="4"/>
      <c r="F1466" s="7"/>
      <c r="M1466" s="4"/>
    </row>
    <row r="1467" spans="3:13" s="1" customFormat="1" x14ac:dyDescent="0.3">
      <c r="C1467" s="4"/>
      <c r="D1467" s="4"/>
      <c r="F1467" s="7"/>
      <c r="M1467" s="4"/>
    </row>
    <row r="1468" spans="3:13" s="1" customFormat="1" x14ac:dyDescent="0.3">
      <c r="C1468" s="4"/>
      <c r="D1468" s="4"/>
      <c r="F1468" s="7"/>
      <c r="M1468" s="4"/>
    </row>
    <row r="1469" spans="3:13" s="1" customFormat="1" x14ac:dyDescent="0.3">
      <c r="C1469" s="4"/>
      <c r="D1469" s="4"/>
      <c r="F1469" s="7"/>
      <c r="M1469" s="4"/>
    </row>
    <row r="1470" spans="3:13" s="1" customFormat="1" x14ac:dyDescent="0.3">
      <c r="C1470" s="4"/>
      <c r="D1470" s="4"/>
      <c r="F1470" s="7"/>
      <c r="M1470" s="4"/>
    </row>
    <row r="1471" spans="3:13" s="1" customFormat="1" x14ac:dyDescent="0.3">
      <c r="C1471" s="4"/>
      <c r="D1471" s="4"/>
      <c r="F1471" s="7"/>
      <c r="M1471" s="4"/>
    </row>
    <row r="1472" spans="3:13" s="1" customFormat="1" x14ac:dyDescent="0.3">
      <c r="C1472" s="4"/>
      <c r="D1472" s="4"/>
      <c r="F1472" s="7"/>
      <c r="M1472" s="4"/>
    </row>
    <row r="1473" spans="3:13" s="1" customFormat="1" x14ac:dyDescent="0.3">
      <c r="C1473" s="4"/>
      <c r="D1473" s="4"/>
      <c r="F1473" s="7"/>
      <c r="M1473" s="4"/>
    </row>
    <row r="1474" spans="3:13" s="1" customFormat="1" x14ac:dyDescent="0.3">
      <c r="C1474" s="4"/>
      <c r="D1474" s="4"/>
      <c r="F1474" s="7"/>
      <c r="M1474" s="4"/>
    </row>
    <row r="1475" spans="3:13" s="1" customFormat="1" x14ac:dyDescent="0.3">
      <c r="C1475" s="4"/>
      <c r="D1475" s="4"/>
      <c r="F1475" s="7"/>
      <c r="M1475" s="4"/>
    </row>
    <row r="1476" spans="3:13" s="1" customFormat="1" x14ac:dyDescent="0.3">
      <c r="C1476" s="4"/>
      <c r="D1476" s="4"/>
      <c r="F1476" s="7"/>
      <c r="M1476" s="4"/>
    </row>
    <row r="1477" spans="3:13" s="1" customFormat="1" x14ac:dyDescent="0.3">
      <c r="C1477" s="4"/>
      <c r="D1477" s="4"/>
      <c r="F1477" s="7"/>
      <c r="M1477" s="4"/>
    </row>
    <row r="1478" spans="3:13" s="1" customFormat="1" x14ac:dyDescent="0.3">
      <c r="C1478" s="4"/>
      <c r="D1478" s="4"/>
      <c r="F1478" s="7"/>
      <c r="M1478" s="4"/>
    </row>
    <row r="1479" spans="3:13" s="1" customFormat="1" x14ac:dyDescent="0.3">
      <c r="C1479" s="4"/>
      <c r="D1479" s="4"/>
      <c r="F1479" s="7"/>
      <c r="M1479" s="4"/>
    </row>
    <row r="1480" spans="3:13" s="1" customFormat="1" x14ac:dyDescent="0.3">
      <c r="C1480" s="4"/>
      <c r="D1480" s="4"/>
      <c r="F1480" s="7"/>
      <c r="M1480" s="4"/>
    </row>
    <row r="1481" spans="3:13" s="1" customFormat="1" x14ac:dyDescent="0.3">
      <c r="C1481" s="4"/>
      <c r="D1481" s="4"/>
      <c r="F1481" s="7"/>
      <c r="M1481" s="4"/>
    </row>
    <row r="1482" spans="3:13" s="1" customFormat="1" x14ac:dyDescent="0.3">
      <c r="C1482" s="4"/>
      <c r="D1482" s="4"/>
      <c r="F1482" s="7"/>
      <c r="M1482" s="4"/>
    </row>
    <row r="1483" spans="3:13" s="1" customFormat="1" x14ac:dyDescent="0.3">
      <c r="C1483" s="4"/>
      <c r="D1483" s="4"/>
      <c r="F1483" s="7"/>
      <c r="M1483" s="4"/>
    </row>
    <row r="1484" spans="3:13" s="1" customFormat="1" x14ac:dyDescent="0.3">
      <c r="C1484" s="4"/>
      <c r="D1484" s="4"/>
      <c r="F1484" s="7"/>
      <c r="M1484" s="4"/>
    </row>
    <row r="1485" spans="3:13" s="1" customFormat="1" x14ac:dyDescent="0.3">
      <c r="C1485" s="4"/>
      <c r="D1485" s="4"/>
      <c r="F1485" s="7"/>
      <c r="M1485" s="4"/>
    </row>
    <row r="1486" spans="3:13" s="1" customFormat="1" x14ac:dyDescent="0.3">
      <c r="C1486" s="4"/>
      <c r="D1486" s="4"/>
      <c r="F1486" s="7"/>
      <c r="M1486" s="4"/>
    </row>
    <row r="1487" spans="3:13" s="1" customFormat="1" x14ac:dyDescent="0.3">
      <c r="C1487" s="4"/>
      <c r="D1487" s="4"/>
      <c r="F1487" s="7"/>
      <c r="M1487" s="4"/>
    </row>
    <row r="1488" spans="3:13" s="1" customFormat="1" x14ac:dyDescent="0.3">
      <c r="C1488" s="4"/>
      <c r="D1488" s="4"/>
      <c r="F1488" s="7"/>
      <c r="M1488" s="4"/>
    </row>
    <row r="1489" spans="3:13" s="1" customFormat="1" x14ac:dyDescent="0.3">
      <c r="C1489" s="4"/>
      <c r="D1489" s="4"/>
      <c r="F1489" s="7"/>
      <c r="M1489" s="4"/>
    </row>
    <row r="1490" spans="3:13" s="1" customFormat="1" x14ac:dyDescent="0.3">
      <c r="C1490" s="4"/>
      <c r="D1490" s="4"/>
      <c r="F1490" s="7"/>
      <c r="M1490" s="4"/>
    </row>
    <row r="1491" spans="3:13" s="1" customFormat="1" x14ac:dyDescent="0.3">
      <c r="C1491" s="4"/>
      <c r="D1491" s="4"/>
      <c r="F1491" s="7"/>
      <c r="M1491" s="4"/>
    </row>
    <row r="1492" spans="3:13" s="1" customFormat="1" x14ac:dyDescent="0.3">
      <c r="C1492" s="4"/>
      <c r="D1492" s="4"/>
      <c r="F1492" s="7"/>
      <c r="M1492" s="4"/>
    </row>
    <row r="1493" spans="3:13" s="1" customFormat="1" x14ac:dyDescent="0.3">
      <c r="C1493" s="4"/>
      <c r="D1493" s="4"/>
      <c r="F1493" s="7"/>
      <c r="M1493" s="4"/>
    </row>
    <row r="1494" spans="3:13" s="1" customFormat="1" x14ac:dyDescent="0.3">
      <c r="C1494" s="4"/>
      <c r="D1494" s="4"/>
      <c r="F1494" s="7"/>
      <c r="M1494" s="4"/>
    </row>
    <row r="1495" spans="3:13" s="1" customFormat="1" x14ac:dyDescent="0.3">
      <c r="C1495" s="4"/>
      <c r="D1495" s="4"/>
      <c r="F1495" s="7"/>
      <c r="M1495" s="4"/>
    </row>
    <row r="1496" spans="3:13" s="1" customFormat="1" x14ac:dyDescent="0.3">
      <c r="C1496" s="4"/>
      <c r="D1496" s="4"/>
      <c r="F1496" s="7"/>
      <c r="M1496" s="4"/>
    </row>
    <row r="1497" spans="3:13" s="1" customFormat="1" x14ac:dyDescent="0.3">
      <c r="C1497" s="4"/>
      <c r="D1497" s="4"/>
      <c r="F1497" s="7"/>
      <c r="M1497" s="4"/>
    </row>
    <row r="1498" spans="3:13" s="1" customFormat="1" x14ac:dyDescent="0.3">
      <c r="C1498" s="4"/>
      <c r="D1498" s="4"/>
      <c r="F1498" s="7"/>
      <c r="M1498" s="4"/>
    </row>
    <row r="1499" spans="3:13" s="1" customFormat="1" x14ac:dyDescent="0.3">
      <c r="C1499" s="4"/>
      <c r="D1499" s="4"/>
      <c r="F1499" s="7"/>
      <c r="M1499" s="4"/>
    </row>
    <row r="1500" spans="3:13" s="1" customFormat="1" x14ac:dyDescent="0.3">
      <c r="C1500" s="4"/>
      <c r="D1500" s="4"/>
      <c r="F1500" s="7"/>
      <c r="M1500" s="4"/>
    </row>
    <row r="1501" spans="3:13" s="1" customFormat="1" x14ac:dyDescent="0.3">
      <c r="C1501" s="4"/>
      <c r="D1501" s="4"/>
      <c r="F1501" s="7"/>
      <c r="M1501" s="4"/>
    </row>
    <row r="1502" spans="3:13" s="1" customFormat="1" x14ac:dyDescent="0.3">
      <c r="C1502" s="4"/>
      <c r="D1502" s="4"/>
      <c r="F1502" s="7"/>
      <c r="M1502" s="4"/>
    </row>
    <row r="1503" spans="3:13" s="1" customFormat="1" x14ac:dyDescent="0.3">
      <c r="C1503" s="4"/>
      <c r="D1503" s="4"/>
      <c r="F1503" s="7"/>
      <c r="M1503" s="4"/>
    </row>
    <row r="1504" spans="3:13" s="1" customFormat="1" x14ac:dyDescent="0.3">
      <c r="C1504" s="4"/>
      <c r="D1504" s="4"/>
      <c r="F1504" s="7"/>
      <c r="M1504" s="4"/>
    </row>
    <row r="1505" spans="3:13" s="1" customFormat="1" x14ac:dyDescent="0.3">
      <c r="C1505" s="4"/>
      <c r="D1505" s="4"/>
      <c r="F1505" s="7"/>
      <c r="M1505" s="4"/>
    </row>
    <row r="1506" spans="3:13" s="1" customFormat="1" x14ac:dyDescent="0.3">
      <c r="C1506" s="4"/>
      <c r="D1506" s="4"/>
      <c r="F1506" s="7"/>
      <c r="M1506" s="4"/>
    </row>
    <row r="1507" spans="3:13" s="1" customFormat="1" x14ac:dyDescent="0.3">
      <c r="C1507" s="4"/>
      <c r="D1507" s="4"/>
      <c r="F1507" s="7"/>
      <c r="M1507" s="4"/>
    </row>
    <row r="1508" spans="3:13" s="1" customFormat="1" x14ac:dyDescent="0.3">
      <c r="C1508" s="4"/>
      <c r="D1508" s="4"/>
      <c r="F1508" s="7"/>
      <c r="M1508" s="4"/>
    </row>
    <row r="1509" spans="3:13" s="1" customFormat="1" x14ac:dyDescent="0.3">
      <c r="C1509" s="4"/>
      <c r="D1509" s="4"/>
      <c r="F1509" s="7"/>
      <c r="M1509" s="4"/>
    </row>
    <row r="1510" spans="3:13" s="1" customFormat="1" x14ac:dyDescent="0.3">
      <c r="C1510" s="4"/>
      <c r="D1510" s="4"/>
      <c r="F1510" s="7"/>
      <c r="M1510" s="4"/>
    </row>
    <row r="1511" spans="3:13" s="1" customFormat="1" x14ac:dyDescent="0.3">
      <c r="C1511" s="4"/>
      <c r="D1511" s="4"/>
      <c r="F1511" s="7"/>
      <c r="M1511" s="4"/>
    </row>
    <row r="1512" spans="3:13" s="1" customFormat="1" x14ac:dyDescent="0.3">
      <c r="C1512" s="4"/>
      <c r="D1512" s="4"/>
      <c r="F1512" s="7"/>
      <c r="M1512" s="4"/>
    </row>
    <row r="1513" spans="3:13" s="1" customFormat="1" x14ac:dyDescent="0.3">
      <c r="C1513" s="4"/>
      <c r="D1513" s="4"/>
      <c r="F1513" s="7"/>
      <c r="M1513" s="4"/>
    </row>
    <row r="1514" spans="3:13" s="1" customFormat="1" x14ac:dyDescent="0.3">
      <c r="C1514" s="4"/>
      <c r="D1514" s="4"/>
      <c r="F1514" s="7"/>
      <c r="M1514" s="4"/>
    </row>
    <row r="1515" spans="3:13" s="1" customFormat="1" x14ac:dyDescent="0.3">
      <c r="C1515" s="4"/>
      <c r="D1515" s="4"/>
      <c r="F1515" s="7"/>
      <c r="M1515" s="4"/>
    </row>
    <row r="1516" spans="3:13" s="1" customFormat="1" x14ac:dyDescent="0.3">
      <c r="C1516" s="4"/>
      <c r="D1516" s="4"/>
      <c r="F1516" s="7"/>
      <c r="M1516" s="4"/>
    </row>
    <row r="1517" spans="3:13" s="1" customFormat="1" x14ac:dyDescent="0.3">
      <c r="C1517" s="4"/>
      <c r="D1517" s="4"/>
      <c r="F1517" s="7"/>
      <c r="M1517" s="4"/>
    </row>
    <row r="1518" spans="3:13" s="1" customFormat="1" x14ac:dyDescent="0.3">
      <c r="C1518" s="4"/>
      <c r="D1518" s="4"/>
      <c r="F1518" s="7"/>
      <c r="M1518" s="4"/>
    </row>
    <row r="1519" spans="3:13" s="1" customFormat="1" x14ac:dyDescent="0.3">
      <c r="C1519" s="4"/>
      <c r="D1519" s="4"/>
      <c r="F1519" s="7"/>
      <c r="M1519" s="4"/>
    </row>
    <row r="1520" spans="3:13" s="1" customFormat="1" x14ac:dyDescent="0.3">
      <c r="C1520" s="4"/>
      <c r="D1520" s="4"/>
      <c r="F1520" s="7"/>
      <c r="M1520" s="4"/>
    </row>
    <row r="1521" spans="3:13" s="1" customFormat="1" x14ac:dyDescent="0.3">
      <c r="C1521" s="4"/>
      <c r="D1521" s="4"/>
      <c r="F1521" s="7"/>
      <c r="M1521" s="4"/>
    </row>
    <row r="1522" spans="3:13" s="1" customFormat="1" x14ac:dyDescent="0.3">
      <c r="C1522" s="4"/>
      <c r="D1522" s="4"/>
      <c r="F1522" s="7"/>
      <c r="M1522" s="4"/>
    </row>
    <row r="1523" spans="3:13" s="1" customFormat="1" x14ac:dyDescent="0.3">
      <c r="C1523" s="4"/>
      <c r="D1523" s="4"/>
      <c r="F1523" s="7"/>
      <c r="M1523" s="4"/>
    </row>
    <row r="1524" spans="3:13" s="1" customFormat="1" x14ac:dyDescent="0.3">
      <c r="C1524" s="4"/>
      <c r="D1524" s="4"/>
      <c r="F1524" s="7"/>
      <c r="M1524" s="4"/>
    </row>
    <row r="1525" spans="3:13" s="1" customFormat="1" x14ac:dyDescent="0.3">
      <c r="C1525" s="4"/>
      <c r="D1525" s="4"/>
      <c r="F1525" s="7"/>
      <c r="M1525" s="4"/>
    </row>
    <row r="1526" spans="3:13" s="1" customFormat="1" x14ac:dyDescent="0.3">
      <c r="C1526" s="4"/>
      <c r="D1526" s="4"/>
      <c r="F1526" s="7"/>
      <c r="M1526" s="4"/>
    </row>
    <row r="1527" spans="3:13" s="1" customFormat="1" x14ac:dyDescent="0.3">
      <c r="C1527" s="4"/>
      <c r="D1527" s="4"/>
      <c r="F1527" s="7"/>
      <c r="M1527" s="4"/>
    </row>
    <row r="1528" spans="3:13" s="1" customFormat="1" x14ac:dyDescent="0.3">
      <c r="C1528" s="4"/>
      <c r="D1528" s="4"/>
      <c r="F1528" s="7"/>
      <c r="M1528" s="4"/>
    </row>
    <row r="1529" spans="3:13" s="1" customFormat="1" x14ac:dyDescent="0.3">
      <c r="C1529" s="4"/>
      <c r="D1529" s="4"/>
      <c r="F1529" s="7"/>
      <c r="M1529" s="4"/>
    </row>
    <row r="1530" spans="3:13" s="1" customFormat="1" x14ac:dyDescent="0.3">
      <c r="C1530" s="4"/>
      <c r="D1530" s="4"/>
      <c r="F1530" s="7"/>
      <c r="M1530" s="4"/>
    </row>
    <row r="1531" spans="3:13" s="1" customFormat="1" x14ac:dyDescent="0.3">
      <c r="C1531" s="4"/>
      <c r="D1531" s="4"/>
      <c r="F1531" s="7"/>
      <c r="M1531" s="4"/>
    </row>
    <row r="1532" spans="3:13" s="1" customFormat="1" x14ac:dyDescent="0.3">
      <c r="C1532" s="4"/>
      <c r="D1532" s="4"/>
      <c r="F1532" s="7"/>
      <c r="M1532" s="4"/>
    </row>
    <row r="1533" spans="3:13" s="1" customFormat="1" x14ac:dyDescent="0.3">
      <c r="C1533" s="4"/>
      <c r="D1533" s="4"/>
      <c r="F1533" s="7"/>
      <c r="M1533" s="4"/>
    </row>
    <row r="1534" spans="3:13" s="1" customFormat="1" x14ac:dyDescent="0.3">
      <c r="C1534" s="4"/>
      <c r="D1534" s="4"/>
      <c r="F1534" s="7"/>
      <c r="M1534" s="4"/>
    </row>
    <row r="1535" spans="3:13" s="1" customFormat="1" x14ac:dyDescent="0.3">
      <c r="C1535" s="4"/>
      <c r="D1535" s="4"/>
      <c r="F1535" s="7"/>
      <c r="M1535" s="4"/>
    </row>
    <row r="1536" spans="3:13" s="1" customFormat="1" x14ac:dyDescent="0.3">
      <c r="C1536" s="4"/>
      <c r="D1536" s="4"/>
      <c r="F1536" s="7"/>
      <c r="M1536" s="4"/>
    </row>
    <row r="1537" spans="3:13" s="1" customFormat="1" x14ac:dyDescent="0.3">
      <c r="C1537" s="4"/>
      <c r="D1537" s="4"/>
      <c r="F1537" s="7"/>
      <c r="M1537" s="4"/>
    </row>
    <row r="1538" spans="3:13" s="1" customFormat="1" x14ac:dyDescent="0.3">
      <c r="C1538" s="4"/>
      <c r="D1538" s="4"/>
      <c r="F1538" s="7"/>
      <c r="M1538" s="4"/>
    </row>
    <row r="1539" spans="3:13" s="1" customFormat="1" x14ac:dyDescent="0.3">
      <c r="C1539" s="4"/>
      <c r="D1539" s="4"/>
      <c r="F1539" s="7"/>
      <c r="M1539" s="4"/>
    </row>
    <row r="1540" spans="3:13" s="1" customFormat="1" x14ac:dyDescent="0.3">
      <c r="C1540" s="4"/>
      <c r="D1540" s="4"/>
      <c r="F1540" s="7"/>
      <c r="M1540" s="4"/>
    </row>
    <row r="1541" spans="3:13" s="1" customFormat="1" x14ac:dyDescent="0.3">
      <c r="C1541" s="4"/>
      <c r="D1541" s="4"/>
      <c r="F1541" s="7"/>
      <c r="M1541" s="4"/>
    </row>
    <row r="1542" spans="3:13" s="1" customFormat="1" x14ac:dyDescent="0.3">
      <c r="C1542" s="4"/>
      <c r="D1542" s="4"/>
      <c r="F1542" s="7"/>
      <c r="M1542" s="4"/>
    </row>
    <row r="1543" spans="3:13" s="1" customFormat="1" x14ac:dyDescent="0.3">
      <c r="C1543" s="4"/>
      <c r="D1543" s="4"/>
      <c r="F1543" s="7"/>
      <c r="M1543" s="4"/>
    </row>
    <row r="1544" spans="3:13" s="1" customFormat="1" x14ac:dyDescent="0.3">
      <c r="C1544" s="4"/>
      <c r="D1544" s="4"/>
      <c r="F1544" s="7"/>
      <c r="M1544" s="4"/>
    </row>
    <row r="1545" spans="3:13" s="1" customFormat="1" x14ac:dyDescent="0.3">
      <c r="C1545" s="4"/>
      <c r="D1545" s="4"/>
      <c r="F1545" s="7"/>
      <c r="M1545" s="4"/>
    </row>
    <row r="1546" spans="3:13" s="1" customFormat="1" x14ac:dyDescent="0.3">
      <c r="C1546" s="4"/>
      <c r="D1546" s="4"/>
      <c r="F1546" s="7"/>
      <c r="M1546" s="4"/>
    </row>
    <row r="1547" spans="3:13" s="1" customFormat="1" x14ac:dyDescent="0.3">
      <c r="C1547" s="4"/>
      <c r="D1547" s="4"/>
      <c r="F1547" s="7"/>
      <c r="M1547" s="4"/>
    </row>
    <row r="1548" spans="3:13" s="1" customFormat="1" x14ac:dyDescent="0.3">
      <c r="C1548" s="4"/>
      <c r="D1548" s="4"/>
      <c r="F1548" s="7"/>
      <c r="M1548" s="4"/>
    </row>
    <row r="1549" spans="3:13" s="1" customFormat="1" x14ac:dyDescent="0.3">
      <c r="C1549" s="4"/>
      <c r="D1549" s="4"/>
      <c r="F1549" s="7"/>
      <c r="M1549" s="4"/>
    </row>
    <row r="1550" spans="3:13" s="1" customFormat="1" x14ac:dyDescent="0.3">
      <c r="C1550" s="4"/>
      <c r="D1550" s="4"/>
      <c r="F1550" s="7"/>
      <c r="M1550" s="4"/>
    </row>
    <row r="1551" spans="3:13" s="1" customFormat="1" x14ac:dyDescent="0.3">
      <c r="C1551" s="4"/>
      <c r="D1551" s="4"/>
      <c r="F1551" s="7"/>
      <c r="M1551" s="4"/>
    </row>
    <row r="1552" spans="3:13" s="1" customFormat="1" x14ac:dyDescent="0.3">
      <c r="C1552" s="4"/>
      <c r="D1552" s="4"/>
      <c r="F1552" s="7"/>
      <c r="M1552" s="4"/>
    </row>
    <row r="1553" spans="3:13" s="1" customFormat="1" x14ac:dyDescent="0.3">
      <c r="C1553" s="4"/>
      <c r="D1553" s="4"/>
      <c r="F1553" s="7"/>
      <c r="M1553" s="4"/>
    </row>
    <row r="1554" spans="3:13" s="1" customFormat="1" x14ac:dyDescent="0.3">
      <c r="C1554" s="4"/>
      <c r="D1554" s="4"/>
      <c r="F1554" s="7"/>
      <c r="M1554" s="4"/>
    </row>
    <row r="1555" spans="3:13" s="1" customFormat="1" x14ac:dyDescent="0.3">
      <c r="C1555" s="4"/>
      <c r="D1555" s="4"/>
      <c r="F1555" s="7"/>
      <c r="M1555" s="4"/>
    </row>
    <row r="1556" spans="3:13" s="1" customFormat="1" x14ac:dyDescent="0.3">
      <c r="C1556" s="4"/>
      <c r="D1556" s="4"/>
      <c r="F1556" s="7"/>
      <c r="M1556" s="4"/>
    </row>
    <row r="1557" spans="3:13" s="1" customFormat="1" x14ac:dyDescent="0.3">
      <c r="C1557" s="4"/>
      <c r="D1557" s="4"/>
      <c r="F1557" s="7"/>
      <c r="M1557" s="4"/>
    </row>
    <row r="1558" spans="3:13" s="1" customFormat="1" x14ac:dyDescent="0.3">
      <c r="C1558" s="4"/>
      <c r="D1558" s="4"/>
      <c r="F1558" s="7"/>
      <c r="M1558" s="4"/>
    </row>
    <row r="1559" spans="3:13" s="1" customFormat="1" x14ac:dyDescent="0.3">
      <c r="C1559" s="4"/>
      <c r="D1559" s="4"/>
      <c r="F1559" s="7"/>
      <c r="M1559" s="4"/>
    </row>
    <row r="1560" spans="3:13" s="1" customFormat="1" x14ac:dyDescent="0.3">
      <c r="C1560" s="4"/>
      <c r="D1560" s="4"/>
      <c r="F1560" s="7"/>
      <c r="M1560" s="4"/>
    </row>
    <row r="1561" spans="3:13" s="1" customFormat="1" x14ac:dyDescent="0.3">
      <c r="C1561" s="4"/>
      <c r="D1561" s="4"/>
      <c r="F1561" s="7"/>
      <c r="M1561" s="4"/>
    </row>
    <row r="1562" spans="3:13" s="1" customFormat="1" x14ac:dyDescent="0.3">
      <c r="C1562" s="4"/>
      <c r="D1562" s="4"/>
      <c r="F1562" s="7"/>
      <c r="M1562" s="4"/>
    </row>
    <row r="1563" spans="3:13" s="1" customFormat="1" x14ac:dyDescent="0.3">
      <c r="C1563" s="4"/>
      <c r="D1563" s="4"/>
      <c r="F1563" s="7"/>
      <c r="M1563" s="4"/>
    </row>
    <row r="1564" spans="3:13" s="1" customFormat="1" x14ac:dyDescent="0.3">
      <c r="C1564" s="4"/>
      <c r="D1564" s="4"/>
      <c r="F1564" s="7"/>
      <c r="M1564" s="4"/>
    </row>
    <row r="1565" spans="3:13" s="1" customFormat="1" x14ac:dyDescent="0.3">
      <c r="C1565" s="4"/>
      <c r="D1565" s="4"/>
      <c r="F1565" s="7"/>
      <c r="M1565" s="4"/>
    </row>
    <row r="1566" spans="3:13" s="1" customFormat="1" x14ac:dyDescent="0.3">
      <c r="C1566" s="4"/>
      <c r="D1566" s="4"/>
      <c r="F1566" s="7"/>
      <c r="M1566" s="4"/>
    </row>
    <row r="1567" spans="3:13" s="1" customFormat="1" x14ac:dyDescent="0.3">
      <c r="C1567" s="4"/>
      <c r="D1567" s="4"/>
      <c r="F1567" s="7"/>
      <c r="M1567" s="4"/>
    </row>
    <row r="1568" spans="3:13" s="1" customFormat="1" x14ac:dyDescent="0.3">
      <c r="C1568" s="4"/>
      <c r="D1568" s="4"/>
      <c r="F1568" s="7"/>
      <c r="M1568" s="4"/>
    </row>
    <row r="1569" spans="3:13" s="1" customFormat="1" x14ac:dyDescent="0.3">
      <c r="C1569" s="4"/>
      <c r="D1569" s="4"/>
      <c r="F1569" s="7"/>
      <c r="M1569" s="4"/>
    </row>
    <row r="1570" spans="3:13" s="1" customFormat="1" x14ac:dyDescent="0.3">
      <c r="C1570" s="4"/>
      <c r="D1570" s="4"/>
      <c r="F1570" s="7"/>
      <c r="M1570" s="4"/>
    </row>
    <row r="1571" spans="3:13" s="1" customFormat="1" x14ac:dyDescent="0.3">
      <c r="C1571" s="4"/>
      <c r="D1571" s="4"/>
      <c r="F1571" s="7"/>
      <c r="M1571" s="4"/>
    </row>
    <row r="1572" spans="3:13" s="1" customFormat="1" x14ac:dyDescent="0.3">
      <c r="C1572" s="4"/>
      <c r="D1572" s="4"/>
      <c r="F1572" s="7"/>
      <c r="M1572" s="4"/>
    </row>
    <row r="1573" spans="3:13" s="1" customFormat="1" x14ac:dyDescent="0.3">
      <c r="C1573" s="4"/>
      <c r="D1573" s="4"/>
      <c r="F1573" s="7"/>
      <c r="M1573" s="4"/>
    </row>
    <row r="1574" spans="3:13" s="1" customFormat="1" x14ac:dyDescent="0.3">
      <c r="C1574" s="4"/>
      <c r="D1574" s="4"/>
      <c r="F1574" s="7"/>
      <c r="M1574" s="4"/>
    </row>
    <row r="1575" spans="3:13" s="1" customFormat="1" x14ac:dyDescent="0.3">
      <c r="C1575" s="4"/>
      <c r="D1575" s="4"/>
      <c r="F1575" s="7"/>
      <c r="M1575" s="4"/>
    </row>
    <row r="1576" spans="3:13" s="1" customFormat="1" x14ac:dyDescent="0.3">
      <c r="C1576" s="4"/>
      <c r="D1576" s="4"/>
      <c r="F1576" s="7"/>
      <c r="M1576" s="4"/>
    </row>
    <row r="1577" spans="3:13" s="1" customFormat="1" x14ac:dyDescent="0.3">
      <c r="C1577" s="4"/>
      <c r="D1577" s="4"/>
      <c r="F1577" s="7"/>
      <c r="M1577" s="4"/>
    </row>
    <row r="1578" spans="3:13" s="1" customFormat="1" x14ac:dyDescent="0.3">
      <c r="C1578" s="4"/>
      <c r="D1578" s="4"/>
      <c r="F1578" s="7"/>
      <c r="M1578" s="4"/>
    </row>
    <row r="1579" spans="3:13" s="1" customFormat="1" x14ac:dyDescent="0.3">
      <c r="C1579" s="4"/>
      <c r="D1579" s="4"/>
      <c r="F1579" s="7"/>
      <c r="M1579" s="4"/>
    </row>
    <row r="1580" spans="3:13" s="1" customFormat="1" x14ac:dyDescent="0.3">
      <c r="C1580" s="4"/>
      <c r="D1580" s="4"/>
      <c r="F1580" s="7"/>
      <c r="M1580" s="4"/>
    </row>
    <row r="1581" spans="3:13" s="1" customFormat="1" x14ac:dyDescent="0.3">
      <c r="C1581" s="4"/>
      <c r="D1581" s="4"/>
      <c r="F1581" s="7"/>
      <c r="M1581" s="4"/>
    </row>
    <row r="1582" spans="3:13" s="1" customFormat="1" x14ac:dyDescent="0.3">
      <c r="C1582" s="4"/>
      <c r="D1582" s="4"/>
      <c r="F1582" s="7"/>
      <c r="M1582" s="4"/>
    </row>
    <row r="1583" spans="3:13" s="1" customFormat="1" x14ac:dyDescent="0.3">
      <c r="C1583" s="4"/>
      <c r="D1583" s="4"/>
      <c r="F1583" s="7"/>
      <c r="M1583" s="4"/>
    </row>
    <row r="1584" spans="3:13" s="1" customFormat="1" x14ac:dyDescent="0.3">
      <c r="C1584" s="4"/>
      <c r="D1584" s="4"/>
      <c r="F1584" s="7"/>
      <c r="M1584" s="4"/>
    </row>
    <row r="1585" spans="3:13" s="1" customFormat="1" x14ac:dyDescent="0.3">
      <c r="C1585" s="4"/>
      <c r="D1585" s="4"/>
      <c r="F1585" s="7"/>
      <c r="M1585" s="4"/>
    </row>
    <row r="1586" spans="3:13" s="1" customFormat="1" x14ac:dyDescent="0.3">
      <c r="C1586" s="4"/>
      <c r="D1586" s="4"/>
      <c r="F1586" s="7"/>
      <c r="M1586" s="4"/>
    </row>
    <row r="1587" spans="3:13" s="1" customFormat="1" x14ac:dyDescent="0.3">
      <c r="C1587" s="4"/>
      <c r="D1587" s="4"/>
      <c r="F1587" s="7"/>
      <c r="M1587" s="4"/>
    </row>
    <row r="1588" spans="3:13" s="1" customFormat="1" x14ac:dyDescent="0.3">
      <c r="C1588" s="4"/>
      <c r="D1588" s="4"/>
      <c r="F1588" s="7"/>
      <c r="M1588" s="4"/>
    </row>
    <row r="1589" spans="3:13" s="1" customFormat="1" x14ac:dyDescent="0.3">
      <c r="C1589" s="4"/>
      <c r="D1589" s="4"/>
      <c r="F1589" s="7"/>
      <c r="M1589" s="4"/>
    </row>
    <row r="1590" spans="3:13" s="1" customFormat="1" x14ac:dyDescent="0.3">
      <c r="C1590" s="4"/>
      <c r="D1590" s="4"/>
      <c r="F1590" s="7"/>
      <c r="M1590" s="4"/>
    </row>
    <row r="1591" spans="3:13" s="1" customFormat="1" x14ac:dyDescent="0.3">
      <c r="C1591" s="4"/>
      <c r="D1591" s="4"/>
      <c r="F1591" s="7"/>
      <c r="M1591" s="4"/>
    </row>
    <row r="1592" spans="3:13" s="1" customFormat="1" x14ac:dyDescent="0.3">
      <c r="C1592" s="4"/>
      <c r="D1592" s="4"/>
      <c r="F1592" s="7"/>
      <c r="M1592" s="4"/>
    </row>
    <row r="1593" spans="3:13" s="1" customFormat="1" x14ac:dyDescent="0.3">
      <c r="C1593" s="4"/>
      <c r="D1593" s="4"/>
      <c r="F1593" s="7"/>
      <c r="M1593" s="4"/>
    </row>
    <row r="1594" spans="3:13" s="1" customFormat="1" x14ac:dyDescent="0.3">
      <c r="C1594" s="4"/>
      <c r="D1594" s="4"/>
      <c r="F1594" s="7"/>
      <c r="M1594" s="4"/>
    </row>
    <row r="1595" spans="3:13" s="1" customFormat="1" x14ac:dyDescent="0.3">
      <c r="C1595" s="4"/>
      <c r="D1595" s="4"/>
      <c r="F1595" s="7"/>
      <c r="M1595" s="4"/>
    </row>
    <row r="1596" spans="3:13" s="1" customFormat="1" x14ac:dyDescent="0.3">
      <c r="C1596" s="4"/>
      <c r="D1596" s="4"/>
      <c r="F1596" s="7"/>
      <c r="M1596" s="4"/>
    </row>
    <row r="1597" spans="3:13" s="1" customFormat="1" x14ac:dyDescent="0.3">
      <c r="C1597" s="4"/>
      <c r="D1597" s="4"/>
      <c r="F1597" s="7"/>
      <c r="M1597" s="4"/>
    </row>
    <row r="1598" spans="3:13" s="1" customFormat="1" x14ac:dyDescent="0.3">
      <c r="C1598" s="4"/>
      <c r="D1598" s="4"/>
      <c r="F1598" s="7"/>
      <c r="M1598" s="4"/>
    </row>
    <row r="1599" spans="3:13" s="1" customFormat="1" x14ac:dyDescent="0.3">
      <c r="C1599" s="4"/>
      <c r="D1599" s="4"/>
      <c r="F1599" s="7"/>
      <c r="M1599" s="4"/>
    </row>
    <row r="1600" spans="3:13" s="1" customFormat="1" x14ac:dyDescent="0.3">
      <c r="C1600" s="4"/>
      <c r="D1600" s="4"/>
      <c r="F1600" s="7"/>
      <c r="M1600" s="4"/>
    </row>
    <row r="1601" spans="3:13" s="1" customFormat="1" x14ac:dyDescent="0.3">
      <c r="C1601" s="4"/>
      <c r="D1601" s="4"/>
      <c r="F1601" s="7"/>
      <c r="M1601" s="4"/>
    </row>
    <row r="1602" spans="3:13" s="1" customFormat="1" x14ac:dyDescent="0.3">
      <c r="C1602" s="4"/>
      <c r="D1602" s="4"/>
      <c r="F1602" s="7"/>
      <c r="M1602" s="4"/>
    </row>
    <row r="1603" spans="3:13" s="1" customFormat="1" x14ac:dyDescent="0.3">
      <c r="C1603" s="4"/>
      <c r="D1603" s="4"/>
      <c r="F1603" s="12"/>
      <c r="M1603" s="4"/>
    </row>
    <row r="1604" spans="3:13" s="1" customFormat="1" x14ac:dyDescent="0.3">
      <c r="C1604" s="4"/>
      <c r="D1604" s="4"/>
      <c r="F1604" s="12"/>
      <c r="M1604" s="4"/>
    </row>
    <row r="1605" spans="3:13" s="1" customFormat="1" x14ac:dyDescent="0.3">
      <c r="C1605" s="4"/>
      <c r="D1605" s="4"/>
      <c r="F1605" s="12"/>
      <c r="M1605" s="4"/>
    </row>
    <row r="1606" spans="3:13" s="1" customFormat="1" x14ac:dyDescent="0.3">
      <c r="C1606" s="4"/>
      <c r="D1606" s="4"/>
      <c r="F1606" s="12"/>
      <c r="M1606" s="4"/>
    </row>
    <row r="1607" spans="3:13" s="1" customFormat="1" x14ac:dyDescent="0.3">
      <c r="C1607" s="4"/>
      <c r="D1607" s="4"/>
      <c r="F1607" s="12"/>
      <c r="M1607" s="4"/>
    </row>
    <row r="1608" spans="3:13" s="1" customFormat="1" x14ac:dyDescent="0.3">
      <c r="C1608" s="4"/>
      <c r="D1608" s="4"/>
      <c r="F1608" s="12"/>
      <c r="M1608" s="4"/>
    </row>
    <row r="1609" spans="3:13" s="1" customFormat="1" x14ac:dyDescent="0.3">
      <c r="C1609" s="4"/>
      <c r="D1609" s="4"/>
      <c r="F1609" s="12"/>
      <c r="M1609" s="4"/>
    </row>
    <row r="1610" spans="3:13" s="1" customFormat="1" x14ac:dyDescent="0.3">
      <c r="C1610" s="4"/>
      <c r="D1610" s="4"/>
      <c r="F1610" s="12"/>
      <c r="M1610" s="4"/>
    </row>
    <row r="1611" spans="3:13" s="1" customFormat="1" x14ac:dyDescent="0.3">
      <c r="C1611" s="4"/>
      <c r="D1611" s="4"/>
      <c r="F1611" s="12"/>
      <c r="M1611" s="4"/>
    </row>
    <row r="1612" spans="3:13" s="1" customFormat="1" x14ac:dyDescent="0.3">
      <c r="C1612" s="4"/>
      <c r="D1612" s="4"/>
      <c r="F1612" s="12"/>
      <c r="M1612" s="4"/>
    </row>
    <row r="1613" spans="3:13" s="1" customFormat="1" x14ac:dyDescent="0.3">
      <c r="C1613" s="4"/>
      <c r="D1613" s="4"/>
      <c r="F1613" s="12"/>
      <c r="M1613" s="4"/>
    </row>
    <row r="1614" spans="3:13" s="1" customFormat="1" x14ac:dyDescent="0.3">
      <c r="C1614" s="4"/>
      <c r="D1614" s="4"/>
      <c r="F1614" s="12"/>
      <c r="M1614" s="4"/>
    </row>
    <row r="1615" spans="3:13" s="1" customFormat="1" x14ac:dyDescent="0.3">
      <c r="C1615" s="4"/>
      <c r="D1615" s="4"/>
      <c r="F1615" s="12"/>
      <c r="M1615" s="4"/>
    </row>
    <row r="1616" spans="3:13" s="1" customFormat="1" x14ac:dyDescent="0.3">
      <c r="C1616" s="4"/>
      <c r="D1616" s="4"/>
      <c r="F1616" s="12"/>
      <c r="M1616" s="4"/>
    </row>
    <row r="1617" spans="3:13" s="1" customFormat="1" x14ac:dyDescent="0.3">
      <c r="C1617" s="4"/>
      <c r="D1617" s="4"/>
      <c r="F1617" s="12"/>
      <c r="M1617" s="4"/>
    </row>
    <row r="1618" spans="3:13" s="1" customFormat="1" x14ac:dyDescent="0.3">
      <c r="C1618" s="4"/>
      <c r="D1618" s="4"/>
      <c r="F1618" s="12"/>
      <c r="M1618" s="4"/>
    </row>
    <row r="1619" spans="3:13" s="1" customFormat="1" x14ac:dyDescent="0.3">
      <c r="C1619" s="4"/>
      <c r="D1619" s="4"/>
      <c r="F1619" s="12"/>
      <c r="M1619" s="4"/>
    </row>
    <row r="1620" spans="3:13" s="1" customFormat="1" x14ac:dyDescent="0.3">
      <c r="C1620" s="4"/>
      <c r="D1620" s="4"/>
      <c r="F1620" s="12"/>
      <c r="M1620" s="4"/>
    </row>
    <row r="1621" spans="3:13" s="1" customFormat="1" x14ac:dyDescent="0.3">
      <c r="C1621" s="4"/>
      <c r="D1621" s="4"/>
      <c r="F1621" s="12"/>
      <c r="M1621" s="4"/>
    </row>
    <row r="1622" spans="3:13" s="1" customFormat="1" x14ac:dyDescent="0.3">
      <c r="C1622" s="4"/>
      <c r="D1622" s="4"/>
      <c r="F1622" s="12"/>
      <c r="M1622" s="4"/>
    </row>
    <row r="1623" spans="3:13" s="1" customFormat="1" x14ac:dyDescent="0.3">
      <c r="C1623" s="4"/>
      <c r="D1623" s="4"/>
      <c r="F1623" s="12"/>
      <c r="M1623" s="4"/>
    </row>
    <row r="1624" spans="3:13" s="1" customFormat="1" x14ac:dyDescent="0.3">
      <c r="C1624" s="4"/>
      <c r="D1624" s="4"/>
      <c r="F1624" s="12"/>
      <c r="M1624" s="4"/>
    </row>
    <row r="1625" spans="3:13" s="1" customFormat="1" x14ac:dyDescent="0.3">
      <c r="C1625" s="4"/>
      <c r="D1625" s="4"/>
      <c r="F1625" s="12"/>
      <c r="M1625" s="4"/>
    </row>
    <row r="1626" spans="3:13" s="1" customFormat="1" x14ac:dyDescent="0.3">
      <c r="C1626" s="4"/>
      <c r="D1626" s="4"/>
      <c r="F1626" s="12"/>
      <c r="M1626" s="4"/>
    </row>
    <row r="1627" spans="3:13" s="1" customFormat="1" x14ac:dyDescent="0.3">
      <c r="C1627" s="4"/>
      <c r="D1627" s="4"/>
      <c r="F1627" s="12"/>
      <c r="M1627" s="4"/>
    </row>
    <row r="1628" spans="3:13" s="1" customFormat="1" x14ac:dyDescent="0.3">
      <c r="C1628" s="4"/>
      <c r="D1628" s="4"/>
      <c r="F1628" s="12"/>
      <c r="M1628" s="4"/>
    </row>
    <row r="1629" spans="3:13" s="1" customFormat="1" x14ac:dyDescent="0.3">
      <c r="C1629" s="4"/>
      <c r="D1629" s="4"/>
      <c r="F1629" s="12"/>
      <c r="M1629" s="4"/>
    </row>
    <row r="1630" spans="3:13" s="1" customFormat="1" x14ac:dyDescent="0.3">
      <c r="C1630" s="4"/>
      <c r="D1630" s="4"/>
      <c r="F1630" s="12"/>
      <c r="M1630" s="4"/>
    </row>
    <row r="1631" spans="3:13" s="1" customFormat="1" x14ac:dyDescent="0.3">
      <c r="C1631" s="4"/>
      <c r="D1631" s="4"/>
      <c r="F1631" s="12"/>
      <c r="M1631" s="4"/>
    </row>
    <row r="1632" spans="3:13" s="1" customFormat="1" x14ac:dyDescent="0.3">
      <c r="C1632" s="4"/>
      <c r="D1632" s="4"/>
      <c r="F1632" s="12"/>
      <c r="M1632" s="4"/>
    </row>
    <row r="1633" spans="3:13" s="1" customFormat="1" x14ac:dyDescent="0.3">
      <c r="C1633" s="4"/>
      <c r="D1633" s="4"/>
      <c r="F1633" s="12"/>
      <c r="M1633" s="4"/>
    </row>
    <row r="1634" spans="3:13" s="1" customFormat="1" x14ac:dyDescent="0.3">
      <c r="C1634" s="4"/>
      <c r="D1634" s="4"/>
      <c r="F1634" s="12"/>
      <c r="M1634" s="4"/>
    </row>
    <row r="1635" spans="3:13" s="1" customFormat="1" x14ac:dyDescent="0.3">
      <c r="C1635" s="4"/>
      <c r="D1635" s="4"/>
      <c r="F1635" s="12"/>
      <c r="M1635" s="4"/>
    </row>
    <row r="1636" spans="3:13" s="1" customFormat="1" x14ac:dyDescent="0.3">
      <c r="C1636" s="4"/>
      <c r="D1636" s="4"/>
      <c r="F1636" s="12"/>
      <c r="M1636" s="4"/>
    </row>
    <row r="1637" spans="3:13" s="1" customFormat="1" x14ac:dyDescent="0.3">
      <c r="C1637" s="4"/>
      <c r="D1637" s="4"/>
      <c r="F1637" s="12"/>
      <c r="M1637" s="4"/>
    </row>
    <row r="1638" spans="3:13" s="1" customFormat="1" x14ac:dyDescent="0.3">
      <c r="C1638" s="4"/>
      <c r="D1638" s="4"/>
      <c r="F1638" s="12"/>
      <c r="M1638" s="4"/>
    </row>
    <row r="1639" spans="3:13" s="1" customFormat="1" x14ac:dyDescent="0.3">
      <c r="C1639" s="4"/>
      <c r="D1639" s="4"/>
      <c r="F1639" s="12"/>
      <c r="M1639" s="4"/>
    </row>
    <row r="1640" spans="3:13" s="1" customFormat="1" x14ac:dyDescent="0.3">
      <c r="C1640" s="4"/>
      <c r="D1640" s="4"/>
      <c r="F1640" s="12"/>
      <c r="M1640" s="4"/>
    </row>
    <row r="1641" spans="3:13" s="1" customFormat="1" x14ac:dyDescent="0.3">
      <c r="C1641" s="4"/>
      <c r="D1641" s="4"/>
      <c r="F1641" s="12"/>
      <c r="M1641" s="4"/>
    </row>
    <row r="1642" spans="3:13" s="1" customFormat="1" x14ac:dyDescent="0.3">
      <c r="C1642" s="4"/>
      <c r="D1642" s="4"/>
      <c r="F1642" s="12"/>
      <c r="M1642" s="4"/>
    </row>
    <row r="1643" spans="3:13" s="1" customFormat="1" x14ac:dyDescent="0.3">
      <c r="C1643" s="4"/>
      <c r="D1643" s="4"/>
      <c r="F1643" s="12"/>
      <c r="M1643" s="4"/>
    </row>
    <row r="1644" spans="3:13" s="1" customFormat="1" x14ac:dyDescent="0.3">
      <c r="C1644" s="4"/>
      <c r="D1644" s="4"/>
      <c r="F1644" s="12"/>
      <c r="M1644" s="4"/>
    </row>
    <row r="1645" spans="3:13" s="1" customFormat="1" x14ac:dyDescent="0.3">
      <c r="C1645" s="4"/>
      <c r="D1645" s="4"/>
      <c r="F1645" s="12"/>
      <c r="M1645" s="4"/>
    </row>
    <row r="1646" spans="3:13" s="1" customFormat="1" x14ac:dyDescent="0.3">
      <c r="C1646" s="4"/>
      <c r="D1646" s="4"/>
      <c r="F1646" s="12"/>
      <c r="M1646" s="4"/>
    </row>
    <row r="1647" spans="3:13" s="1" customFormat="1" x14ac:dyDescent="0.3">
      <c r="C1647" s="4"/>
      <c r="D1647" s="4"/>
      <c r="F1647" s="12"/>
      <c r="M1647" s="4"/>
    </row>
    <row r="1648" spans="3:13" s="1" customFormat="1" x14ac:dyDescent="0.3">
      <c r="C1648" s="4"/>
      <c r="D1648" s="4"/>
      <c r="F1648" s="12"/>
      <c r="M1648" s="4"/>
    </row>
    <row r="1649" spans="3:13" s="1" customFormat="1" x14ac:dyDescent="0.3">
      <c r="C1649" s="4"/>
      <c r="D1649" s="4"/>
      <c r="F1649" s="12"/>
      <c r="M1649" s="4"/>
    </row>
    <row r="1650" spans="3:13" s="1" customFormat="1" x14ac:dyDescent="0.3">
      <c r="C1650" s="4"/>
      <c r="D1650" s="4"/>
      <c r="F1650" s="12"/>
      <c r="M1650" s="4"/>
    </row>
    <row r="1651" spans="3:13" s="1" customFormat="1" x14ac:dyDescent="0.3">
      <c r="C1651" s="4"/>
      <c r="D1651" s="4"/>
      <c r="F1651" s="12"/>
      <c r="M1651" s="4"/>
    </row>
    <row r="1652" spans="3:13" s="1" customFormat="1" x14ac:dyDescent="0.3">
      <c r="C1652" s="4"/>
      <c r="D1652" s="4"/>
      <c r="F1652" s="12"/>
      <c r="M1652" s="4"/>
    </row>
    <row r="1653" spans="3:13" s="1" customFormat="1" x14ac:dyDescent="0.3">
      <c r="C1653" s="4"/>
      <c r="D1653" s="4"/>
      <c r="F1653" s="12"/>
      <c r="M1653" s="4"/>
    </row>
    <row r="1654" spans="3:13" s="1" customFormat="1" x14ac:dyDescent="0.3">
      <c r="C1654" s="4"/>
      <c r="D1654" s="4"/>
      <c r="F1654" s="12"/>
      <c r="M1654" s="4"/>
    </row>
    <row r="1655" spans="3:13" s="1" customFormat="1" x14ac:dyDescent="0.3">
      <c r="C1655" s="4"/>
      <c r="D1655" s="4"/>
      <c r="F1655" s="12"/>
      <c r="M1655" s="4"/>
    </row>
    <row r="1656" spans="3:13" s="1" customFormat="1" x14ac:dyDescent="0.3">
      <c r="C1656" s="4"/>
      <c r="D1656" s="4"/>
      <c r="F1656" s="12"/>
      <c r="M1656" s="4"/>
    </row>
    <row r="1657" spans="3:13" s="1" customFormat="1" x14ac:dyDescent="0.3">
      <c r="C1657" s="4"/>
      <c r="D1657" s="4"/>
      <c r="F1657" s="12"/>
      <c r="M1657" s="4"/>
    </row>
    <row r="1658" spans="3:13" s="1" customFormat="1" x14ac:dyDescent="0.3">
      <c r="C1658" s="4"/>
      <c r="D1658" s="4"/>
      <c r="F1658" s="12"/>
      <c r="M1658" s="4"/>
    </row>
    <row r="1659" spans="3:13" s="1" customFormat="1" x14ac:dyDescent="0.3">
      <c r="C1659" s="4"/>
      <c r="D1659" s="4"/>
      <c r="F1659" s="12"/>
      <c r="M1659" s="4"/>
    </row>
    <row r="1660" spans="3:13" s="1" customFormat="1" x14ac:dyDescent="0.3">
      <c r="C1660" s="4"/>
      <c r="D1660" s="4"/>
      <c r="F1660" s="12"/>
      <c r="M1660" s="4"/>
    </row>
    <row r="1661" spans="3:13" s="1" customFormat="1" x14ac:dyDescent="0.3">
      <c r="C1661" s="4"/>
      <c r="D1661" s="4"/>
      <c r="F1661" s="12"/>
      <c r="M1661" s="4"/>
    </row>
    <row r="1662" spans="3:13" s="1" customFormat="1" x14ac:dyDescent="0.3">
      <c r="C1662" s="4"/>
      <c r="D1662" s="4"/>
      <c r="F1662" s="12"/>
      <c r="M1662" s="4"/>
    </row>
    <row r="1663" spans="3:13" s="1" customFormat="1" x14ac:dyDescent="0.3">
      <c r="C1663" s="4"/>
      <c r="D1663" s="4"/>
      <c r="F1663" s="12"/>
      <c r="M1663" s="4"/>
    </row>
    <row r="1664" spans="3:13" s="1" customFormat="1" x14ac:dyDescent="0.3">
      <c r="C1664" s="4"/>
      <c r="D1664" s="4"/>
      <c r="F1664" s="12"/>
      <c r="M1664" s="4"/>
    </row>
    <row r="1665" spans="3:13" s="1" customFormat="1" x14ac:dyDescent="0.3">
      <c r="C1665" s="4"/>
      <c r="D1665" s="4"/>
      <c r="F1665" s="12"/>
      <c r="M1665" s="4"/>
    </row>
    <row r="1666" spans="3:13" s="1" customFormat="1" x14ac:dyDescent="0.3">
      <c r="C1666" s="4"/>
      <c r="D1666" s="4"/>
      <c r="F1666" s="12"/>
      <c r="M1666" s="4"/>
    </row>
    <row r="1667" spans="3:13" s="1" customFormat="1" x14ac:dyDescent="0.3">
      <c r="C1667" s="4"/>
      <c r="D1667" s="4"/>
      <c r="F1667" s="12"/>
      <c r="M1667" s="4"/>
    </row>
    <row r="1668" spans="3:13" s="1" customFormat="1" x14ac:dyDescent="0.3">
      <c r="C1668" s="4"/>
      <c r="D1668" s="4"/>
      <c r="F1668" s="12"/>
      <c r="M1668" s="4"/>
    </row>
    <row r="1669" spans="3:13" s="1" customFormat="1" x14ac:dyDescent="0.3">
      <c r="C1669" s="4"/>
      <c r="D1669" s="4"/>
      <c r="F1669" s="12"/>
      <c r="M1669" s="4"/>
    </row>
    <row r="1670" spans="3:13" s="1" customFormat="1" x14ac:dyDescent="0.3">
      <c r="C1670" s="4"/>
      <c r="D1670" s="4"/>
      <c r="F1670" s="12"/>
      <c r="M1670" s="4"/>
    </row>
    <row r="1671" spans="3:13" s="1" customFormat="1" x14ac:dyDescent="0.3">
      <c r="C1671" s="4"/>
      <c r="D1671" s="4"/>
      <c r="F1671" s="12"/>
      <c r="M1671" s="4"/>
    </row>
    <row r="1672" spans="3:13" s="1" customFormat="1" x14ac:dyDescent="0.3">
      <c r="C1672" s="4"/>
      <c r="D1672" s="4"/>
      <c r="F1672" s="12"/>
      <c r="M1672" s="4"/>
    </row>
    <row r="1673" spans="3:13" s="1" customFormat="1" x14ac:dyDescent="0.3">
      <c r="C1673" s="4"/>
      <c r="D1673" s="4"/>
      <c r="F1673" s="12"/>
      <c r="M1673" s="4"/>
    </row>
    <row r="1674" spans="3:13" s="1" customFormat="1" x14ac:dyDescent="0.3">
      <c r="C1674" s="4"/>
      <c r="D1674" s="4"/>
      <c r="F1674" s="12"/>
      <c r="M1674" s="4"/>
    </row>
    <row r="1675" spans="3:13" s="1" customFormat="1" x14ac:dyDescent="0.3">
      <c r="C1675" s="4"/>
      <c r="D1675" s="4"/>
      <c r="F1675" s="12"/>
      <c r="M1675" s="4"/>
    </row>
    <row r="1676" spans="3:13" s="1" customFormat="1" x14ac:dyDescent="0.3">
      <c r="C1676" s="4"/>
      <c r="D1676" s="4"/>
      <c r="F1676" s="12"/>
      <c r="M1676" s="4"/>
    </row>
    <row r="1677" spans="3:13" s="1" customFormat="1" x14ac:dyDescent="0.3">
      <c r="C1677" s="4"/>
      <c r="D1677" s="4"/>
      <c r="F1677" s="12"/>
      <c r="M1677" s="4"/>
    </row>
    <row r="1678" spans="3:13" s="1" customFormat="1" x14ac:dyDescent="0.3">
      <c r="C1678" s="4"/>
      <c r="D1678" s="4"/>
      <c r="F1678" s="12"/>
      <c r="M1678" s="4"/>
    </row>
    <row r="1679" spans="3:13" s="1" customFormat="1" x14ac:dyDescent="0.3">
      <c r="C1679" s="4"/>
      <c r="D1679" s="4"/>
      <c r="F1679" s="12"/>
      <c r="M1679" s="4"/>
    </row>
    <row r="1680" spans="3:13" s="1" customFormat="1" x14ac:dyDescent="0.3">
      <c r="C1680" s="4"/>
      <c r="D1680" s="4"/>
      <c r="F1680" s="12"/>
      <c r="M1680" s="4"/>
    </row>
    <row r="1681" spans="3:13" s="1" customFormat="1" x14ac:dyDescent="0.3">
      <c r="C1681" s="4"/>
      <c r="D1681" s="4"/>
      <c r="F1681" s="12"/>
      <c r="M1681" s="4"/>
    </row>
    <row r="1682" spans="3:13" s="1" customFormat="1" x14ac:dyDescent="0.3">
      <c r="C1682" s="4"/>
      <c r="D1682" s="4"/>
      <c r="F1682" s="12"/>
      <c r="M1682" s="4"/>
    </row>
    <row r="1683" spans="3:13" s="1" customFormat="1" x14ac:dyDescent="0.3">
      <c r="C1683" s="4"/>
      <c r="D1683" s="4"/>
      <c r="F1683" s="12"/>
      <c r="M1683" s="4"/>
    </row>
    <row r="1684" spans="3:13" s="1" customFormat="1" x14ac:dyDescent="0.3">
      <c r="C1684" s="4"/>
      <c r="D1684" s="4"/>
      <c r="F1684" s="12"/>
      <c r="M1684" s="4"/>
    </row>
    <row r="1685" spans="3:13" s="1" customFormat="1" x14ac:dyDescent="0.3">
      <c r="C1685" s="4"/>
      <c r="D1685" s="4"/>
      <c r="F1685" s="12"/>
      <c r="M1685" s="4"/>
    </row>
    <row r="1686" spans="3:13" s="1" customFormat="1" x14ac:dyDescent="0.3">
      <c r="C1686" s="4"/>
      <c r="D1686" s="4"/>
      <c r="F1686" s="12"/>
      <c r="M1686" s="4"/>
    </row>
    <row r="1687" spans="3:13" s="1" customFormat="1" x14ac:dyDescent="0.3">
      <c r="C1687" s="4"/>
      <c r="D1687" s="4"/>
      <c r="F1687" s="12"/>
      <c r="M1687" s="4"/>
    </row>
    <row r="1688" spans="3:13" s="1" customFormat="1" x14ac:dyDescent="0.3">
      <c r="C1688" s="4"/>
      <c r="D1688" s="4"/>
      <c r="F1688" s="12"/>
      <c r="M1688" s="4"/>
    </row>
    <row r="1689" spans="3:13" s="1" customFormat="1" x14ac:dyDescent="0.3">
      <c r="C1689" s="4"/>
      <c r="D1689" s="4"/>
      <c r="F1689" s="12"/>
      <c r="M1689" s="4"/>
    </row>
    <row r="1690" spans="3:13" s="1" customFormat="1" x14ac:dyDescent="0.3">
      <c r="C1690" s="4"/>
      <c r="D1690" s="4"/>
      <c r="F1690" s="12"/>
      <c r="M1690" s="4"/>
    </row>
    <row r="1691" spans="3:13" s="1" customFormat="1" x14ac:dyDescent="0.3">
      <c r="C1691" s="4"/>
      <c r="D1691" s="4"/>
      <c r="F1691" s="12"/>
      <c r="M1691" s="4"/>
    </row>
    <row r="1692" spans="3:13" s="1" customFormat="1" x14ac:dyDescent="0.3">
      <c r="C1692" s="4"/>
      <c r="D1692" s="4"/>
      <c r="F1692" s="12"/>
      <c r="M1692" s="4"/>
    </row>
    <row r="1693" spans="3:13" s="1" customFormat="1" x14ac:dyDescent="0.3">
      <c r="C1693" s="4"/>
      <c r="D1693" s="4"/>
      <c r="F1693" s="12"/>
      <c r="M1693" s="4"/>
    </row>
    <row r="1694" spans="3:13" s="1" customFormat="1" x14ac:dyDescent="0.3">
      <c r="C1694" s="4"/>
      <c r="D1694" s="4"/>
      <c r="F1694" s="12"/>
      <c r="M1694" s="4"/>
    </row>
    <row r="1695" spans="3:13" s="1" customFormat="1" x14ac:dyDescent="0.3">
      <c r="C1695" s="4"/>
      <c r="D1695" s="4"/>
      <c r="F1695" s="12"/>
      <c r="M1695" s="4"/>
    </row>
    <row r="1696" spans="3:13" s="1" customFormat="1" x14ac:dyDescent="0.3">
      <c r="C1696" s="4"/>
      <c r="D1696" s="4"/>
      <c r="F1696" s="12"/>
      <c r="M1696" s="4"/>
    </row>
    <row r="1697" spans="3:13" s="1" customFormat="1" x14ac:dyDescent="0.3">
      <c r="C1697" s="4"/>
      <c r="D1697" s="4"/>
      <c r="F1697" s="12"/>
      <c r="M1697" s="4"/>
    </row>
    <row r="1698" spans="3:13" s="1" customFormat="1" x14ac:dyDescent="0.3">
      <c r="C1698" s="4"/>
      <c r="D1698" s="4"/>
      <c r="F1698" s="12"/>
      <c r="M1698" s="4"/>
    </row>
    <row r="1699" spans="3:13" s="1" customFormat="1" x14ac:dyDescent="0.3">
      <c r="C1699" s="4"/>
      <c r="D1699" s="4"/>
      <c r="F1699" s="12"/>
      <c r="M1699" s="4"/>
    </row>
    <row r="1700" spans="3:13" s="1" customFormat="1" x14ac:dyDescent="0.3">
      <c r="C1700" s="4"/>
      <c r="D1700" s="4"/>
      <c r="F1700" s="12"/>
      <c r="M1700" s="4"/>
    </row>
    <row r="1701" spans="3:13" s="1" customFormat="1" x14ac:dyDescent="0.3">
      <c r="C1701" s="4"/>
      <c r="D1701" s="4"/>
      <c r="F1701" s="12"/>
      <c r="M1701" s="4"/>
    </row>
    <row r="1702" spans="3:13" s="1" customFormat="1" x14ac:dyDescent="0.3">
      <c r="C1702" s="4"/>
      <c r="D1702" s="4"/>
      <c r="F1702" s="12"/>
      <c r="M1702" s="4"/>
    </row>
    <row r="1703" spans="3:13" s="1" customFormat="1" x14ac:dyDescent="0.3">
      <c r="C1703" s="4"/>
      <c r="D1703" s="4"/>
      <c r="F1703" s="12"/>
      <c r="M1703" s="4"/>
    </row>
    <row r="1704" spans="3:13" s="1" customFormat="1" x14ac:dyDescent="0.3">
      <c r="C1704" s="4"/>
      <c r="D1704" s="4"/>
      <c r="F1704" s="12"/>
      <c r="M1704" s="4"/>
    </row>
    <row r="1705" spans="3:13" s="1" customFormat="1" x14ac:dyDescent="0.3">
      <c r="C1705" s="4"/>
      <c r="D1705" s="4"/>
      <c r="F1705" s="12"/>
      <c r="M1705" s="4"/>
    </row>
    <row r="1706" spans="3:13" s="1" customFormat="1" x14ac:dyDescent="0.3">
      <c r="C1706" s="4"/>
      <c r="D1706" s="4"/>
      <c r="F1706" s="12"/>
      <c r="M1706" s="4"/>
    </row>
    <row r="1707" spans="3:13" s="1" customFormat="1" x14ac:dyDescent="0.3">
      <c r="C1707" s="4"/>
      <c r="D1707" s="4"/>
      <c r="F1707" s="12"/>
      <c r="M1707" s="4"/>
    </row>
    <row r="1708" spans="3:13" s="1" customFormat="1" x14ac:dyDescent="0.3">
      <c r="C1708" s="4"/>
      <c r="D1708" s="4"/>
      <c r="F1708" s="12"/>
      <c r="M1708" s="4"/>
    </row>
    <row r="1709" spans="3:13" s="1" customFormat="1" x14ac:dyDescent="0.3">
      <c r="C1709" s="4"/>
      <c r="D1709" s="4"/>
      <c r="F1709" s="12"/>
      <c r="M1709" s="4"/>
    </row>
    <row r="1710" spans="3:13" s="1" customFormat="1" x14ac:dyDescent="0.3">
      <c r="C1710" s="4"/>
      <c r="D1710" s="4"/>
      <c r="F1710" s="12"/>
      <c r="M1710" s="4"/>
    </row>
    <row r="1711" spans="3:13" s="1" customFormat="1" x14ac:dyDescent="0.3">
      <c r="C1711" s="4"/>
      <c r="D1711" s="4"/>
      <c r="F1711" s="12"/>
      <c r="M1711" s="4"/>
    </row>
    <row r="1712" spans="3:13" s="1" customFormat="1" x14ac:dyDescent="0.3">
      <c r="C1712" s="4"/>
      <c r="D1712" s="4"/>
      <c r="F1712" s="12"/>
      <c r="M1712" s="4"/>
    </row>
    <row r="1713" spans="3:13" s="1" customFormat="1" x14ac:dyDescent="0.3">
      <c r="C1713" s="4"/>
      <c r="D1713" s="4"/>
      <c r="F1713" s="12"/>
      <c r="M1713" s="4"/>
    </row>
    <row r="1714" spans="3:13" s="1" customFormat="1" x14ac:dyDescent="0.3">
      <c r="C1714" s="4"/>
      <c r="D1714" s="4"/>
      <c r="F1714" s="12"/>
      <c r="M1714" s="4"/>
    </row>
    <row r="1715" spans="3:13" s="1" customFormat="1" x14ac:dyDescent="0.3">
      <c r="C1715" s="4"/>
      <c r="D1715" s="4"/>
      <c r="F1715" s="12"/>
      <c r="M1715" s="4"/>
    </row>
    <row r="1716" spans="3:13" s="1" customFormat="1" x14ac:dyDescent="0.3">
      <c r="C1716" s="4"/>
      <c r="D1716" s="4"/>
      <c r="F1716" s="12"/>
      <c r="M1716" s="4"/>
    </row>
    <row r="1717" spans="3:13" s="1" customFormat="1" x14ac:dyDescent="0.3">
      <c r="C1717" s="4"/>
      <c r="D1717" s="4"/>
      <c r="F1717" s="12"/>
      <c r="M1717" s="4"/>
    </row>
    <row r="1718" spans="3:13" s="1" customFormat="1" x14ac:dyDescent="0.3">
      <c r="C1718" s="4"/>
      <c r="D1718" s="4"/>
      <c r="F1718" s="12"/>
      <c r="M1718" s="4"/>
    </row>
    <row r="1719" spans="3:13" s="1" customFormat="1" x14ac:dyDescent="0.3">
      <c r="C1719" s="4"/>
      <c r="D1719" s="4"/>
      <c r="F1719" s="12"/>
      <c r="M1719" s="4"/>
    </row>
    <row r="1720" spans="3:13" s="1" customFormat="1" x14ac:dyDescent="0.3">
      <c r="C1720" s="4"/>
      <c r="D1720" s="4"/>
      <c r="F1720" s="12"/>
      <c r="M1720" s="4"/>
    </row>
    <row r="1721" spans="3:13" s="1" customFormat="1" x14ac:dyDescent="0.3">
      <c r="C1721" s="4"/>
      <c r="D1721" s="4"/>
      <c r="F1721" s="12"/>
      <c r="M1721" s="4"/>
    </row>
    <row r="1722" spans="3:13" s="1" customFormat="1" x14ac:dyDescent="0.3">
      <c r="C1722" s="4"/>
      <c r="D1722" s="4"/>
      <c r="F1722" s="12"/>
      <c r="M1722" s="4"/>
    </row>
    <row r="1723" spans="3:13" s="1" customFormat="1" x14ac:dyDescent="0.3">
      <c r="C1723" s="4"/>
      <c r="D1723" s="4"/>
      <c r="F1723" s="12"/>
      <c r="M1723" s="4"/>
    </row>
    <row r="1724" spans="3:13" s="1" customFormat="1" x14ac:dyDescent="0.3">
      <c r="C1724" s="4"/>
      <c r="D1724" s="4"/>
      <c r="F1724" s="12"/>
      <c r="M1724" s="4"/>
    </row>
    <row r="1725" spans="3:13" s="1" customFormat="1" x14ac:dyDescent="0.3">
      <c r="C1725" s="4"/>
      <c r="D1725" s="4"/>
      <c r="F1725" s="12"/>
      <c r="M1725" s="4"/>
    </row>
    <row r="1726" spans="3:13" s="1" customFormat="1" x14ac:dyDescent="0.3">
      <c r="C1726" s="4"/>
      <c r="D1726" s="4"/>
      <c r="F1726" s="12"/>
      <c r="M1726" s="4"/>
    </row>
    <row r="1727" spans="3:13" s="1" customFormat="1" x14ac:dyDescent="0.3">
      <c r="C1727" s="4"/>
      <c r="D1727" s="4"/>
      <c r="F1727" s="12"/>
      <c r="M1727" s="4"/>
    </row>
    <row r="1728" spans="3:13" s="1" customFormat="1" x14ac:dyDescent="0.3">
      <c r="C1728" s="4"/>
      <c r="D1728" s="4"/>
      <c r="F1728" s="12"/>
      <c r="M1728" s="4"/>
    </row>
    <row r="1729" spans="3:13" s="1" customFormat="1" x14ac:dyDescent="0.3">
      <c r="C1729" s="4"/>
      <c r="D1729" s="4"/>
      <c r="F1729" s="12"/>
      <c r="M1729" s="4"/>
    </row>
    <row r="1730" spans="3:13" s="1" customFormat="1" x14ac:dyDescent="0.3">
      <c r="C1730" s="4"/>
      <c r="D1730" s="4"/>
      <c r="F1730" s="12"/>
      <c r="M1730" s="4"/>
    </row>
    <row r="1731" spans="3:13" s="1" customFormat="1" x14ac:dyDescent="0.3">
      <c r="C1731" s="4"/>
      <c r="D1731" s="4"/>
      <c r="F1731" s="12"/>
      <c r="M1731" s="4"/>
    </row>
    <row r="1732" spans="3:13" s="1" customFormat="1" x14ac:dyDescent="0.3">
      <c r="C1732" s="4"/>
      <c r="D1732" s="4"/>
      <c r="F1732" s="12"/>
      <c r="M1732" s="4"/>
    </row>
    <row r="1733" spans="3:13" s="1" customFormat="1" x14ac:dyDescent="0.3">
      <c r="C1733" s="4"/>
      <c r="D1733" s="4"/>
      <c r="F1733" s="12"/>
      <c r="M1733" s="4"/>
    </row>
    <row r="1734" spans="3:13" s="1" customFormat="1" x14ac:dyDescent="0.3">
      <c r="C1734" s="4"/>
      <c r="D1734" s="4"/>
      <c r="F1734" s="12"/>
      <c r="M1734" s="4"/>
    </row>
    <row r="1735" spans="3:13" s="1" customFormat="1" x14ac:dyDescent="0.3">
      <c r="C1735" s="4"/>
      <c r="D1735" s="4"/>
      <c r="F1735" s="12"/>
      <c r="M1735" s="4"/>
    </row>
    <row r="1736" spans="3:13" s="1" customFormat="1" x14ac:dyDescent="0.3">
      <c r="C1736" s="4"/>
      <c r="D1736" s="4"/>
      <c r="F1736" s="12"/>
      <c r="M1736" s="4"/>
    </row>
    <row r="1737" spans="3:13" s="1" customFormat="1" x14ac:dyDescent="0.3">
      <c r="C1737" s="4"/>
      <c r="D1737" s="4"/>
      <c r="F1737" s="12"/>
      <c r="M1737" s="4"/>
    </row>
    <row r="1738" spans="3:13" s="1" customFormat="1" x14ac:dyDescent="0.3">
      <c r="C1738" s="4"/>
      <c r="D1738" s="4"/>
      <c r="F1738" s="12"/>
      <c r="M1738" s="4"/>
    </row>
    <row r="1739" spans="3:13" s="1" customFormat="1" x14ac:dyDescent="0.3">
      <c r="C1739" s="4"/>
      <c r="D1739" s="4"/>
      <c r="F1739" s="12"/>
      <c r="M1739" s="4"/>
    </row>
    <row r="1740" spans="3:13" s="1" customFormat="1" x14ac:dyDescent="0.3">
      <c r="C1740" s="4"/>
      <c r="D1740" s="4"/>
      <c r="F1740" s="12"/>
      <c r="M1740" s="4"/>
    </row>
    <row r="1741" spans="3:13" s="1" customFormat="1" x14ac:dyDescent="0.3">
      <c r="C1741" s="4"/>
      <c r="D1741" s="4"/>
      <c r="F1741" s="12"/>
      <c r="M1741" s="4"/>
    </row>
    <row r="1742" spans="3:13" s="1" customFormat="1" x14ac:dyDescent="0.3">
      <c r="C1742" s="4"/>
      <c r="D1742" s="4"/>
      <c r="F1742" s="12"/>
      <c r="M1742" s="4"/>
    </row>
    <row r="1743" spans="3:13" s="1" customFormat="1" x14ac:dyDescent="0.3">
      <c r="C1743" s="4"/>
      <c r="D1743" s="4"/>
      <c r="F1743" s="12"/>
      <c r="M1743" s="4"/>
    </row>
    <row r="1744" spans="3:13" s="1" customFormat="1" x14ac:dyDescent="0.3">
      <c r="C1744" s="4"/>
      <c r="D1744" s="4"/>
      <c r="F1744" s="12"/>
      <c r="M1744" s="4"/>
    </row>
    <row r="1745" spans="3:13" s="1" customFormat="1" x14ac:dyDescent="0.3">
      <c r="C1745" s="4"/>
      <c r="D1745" s="4"/>
      <c r="F1745" s="12"/>
      <c r="M1745" s="4"/>
    </row>
    <row r="1746" spans="3:13" s="1" customFormat="1" x14ac:dyDescent="0.3">
      <c r="C1746" s="4"/>
      <c r="D1746" s="4"/>
      <c r="F1746" s="12"/>
      <c r="M1746" s="4"/>
    </row>
    <row r="1747" spans="3:13" s="1" customFormat="1" x14ac:dyDescent="0.3">
      <c r="C1747" s="4"/>
      <c r="D1747" s="4"/>
      <c r="F1747" s="12"/>
      <c r="M1747" s="4"/>
    </row>
    <row r="1748" spans="3:13" s="1" customFormat="1" x14ac:dyDescent="0.3">
      <c r="C1748" s="4"/>
      <c r="D1748" s="4"/>
      <c r="F1748" s="12"/>
      <c r="M1748" s="4"/>
    </row>
    <row r="1749" spans="3:13" s="1" customFormat="1" x14ac:dyDescent="0.3">
      <c r="C1749" s="4"/>
      <c r="D1749" s="4"/>
      <c r="F1749" s="12"/>
      <c r="M1749" s="4"/>
    </row>
    <row r="1750" spans="3:13" s="1" customFormat="1" x14ac:dyDescent="0.3">
      <c r="C1750" s="4"/>
      <c r="D1750" s="4"/>
      <c r="F1750" s="12"/>
      <c r="M1750" s="4"/>
    </row>
    <row r="1751" spans="3:13" s="1" customFormat="1" x14ac:dyDescent="0.3">
      <c r="C1751" s="4"/>
      <c r="D1751" s="4"/>
      <c r="F1751" s="12"/>
      <c r="M1751" s="4"/>
    </row>
    <row r="1752" spans="3:13" s="1" customFormat="1" x14ac:dyDescent="0.3">
      <c r="C1752" s="4"/>
      <c r="D1752" s="4"/>
      <c r="F1752" s="12"/>
      <c r="M1752" s="4"/>
    </row>
    <row r="1753" spans="3:13" s="1" customFormat="1" x14ac:dyDescent="0.3">
      <c r="C1753" s="4"/>
      <c r="D1753" s="4"/>
      <c r="F1753" s="12"/>
      <c r="M1753" s="4"/>
    </row>
    <row r="1754" spans="3:13" s="1" customFormat="1" x14ac:dyDescent="0.3">
      <c r="C1754" s="4"/>
      <c r="D1754" s="4"/>
      <c r="F1754" s="12"/>
      <c r="M1754" s="4"/>
    </row>
    <row r="1755" spans="3:13" s="1" customFormat="1" x14ac:dyDescent="0.3">
      <c r="C1755" s="4"/>
      <c r="D1755" s="4"/>
      <c r="F1755" s="12"/>
      <c r="M1755" s="4"/>
    </row>
    <row r="1756" spans="3:13" s="1" customFormat="1" x14ac:dyDescent="0.3">
      <c r="C1756" s="4"/>
      <c r="D1756" s="4"/>
      <c r="F1756" s="12"/>
      <c r="M1756" s="4"/>
    </row>
    <row r="1757" spans="3:13" s="1" customFormat="1" x14ac:dyDescent="0.3">
      <c r="C1757" s="4"/>
      <c r="D1757" s="4"/>
      <c r="F1757" s="12"/>
      <c r="M1757" s="4"/>
    </row>
    <row r="1758" spans="3:13" s="1" customFormat="1" x14ac:dyDescent="0.3">
      <c r="C1758" s="4"/>
      <c r="D1758" s="4"/>
      <c r="F1758" s="12"/>
      <c r="M1758" s="4"/>
    </row>
    <row r="1759" spans="3:13" s="1" customFormat="1" x14ac:dyDescent="0.3">
      <c r="C1759" s="4"/>
      <c r="D1759" s="4"/>
      <c r="F1759" s="12"/>
      <c r="M1759" s="4"/>
    </row>
    <row r="1760" spans="3:13" s="1" customFormat="1" x14ac:dyDescent="0.3">
      <c r="C1760" s="4"/>
      <c r="D1760" s="4"/>
      <c r="F1760" s="12"/>
      <c r="M1760" s="4"/>
    </row>
    <row r="1761" spans="3:13" s="1" customFormat="1" x14ac:dyDescent="0.3">
      <c r="C1761" s="4"/>
      <c r="D1761" s="4"/>
      <c r="F1761" s="12"/>
      <c r="M1761" s="4"/>
    </row>
    <row r="1762" spans="3:13" s="1" customFormat="1" x14ac:dyDescent="0.3">
      <c r="C1762" s="4"/>
      <c r="D1762" s="4"/>
      <c r="F1762" s="12"/>
      <c r="M1762" s="4"/>
    </row>
    <row r="1763" spans="3:13" s="1" customFormat="1" x14ac:dyDescent="0.3">
      <c r="C1763" s="4"/>
      <c r="D1763" s="4"/>
      <c r="F1763" s="12"/>
      <c r="M1763" s="4"/>
    </row>
    <row r="1764" spans="3:13" s="1" customFormat="1" x14ac:dyDescent="0.3">
      <c r="C1764" s="4"/>
      <c r="D1764" s="4"/>
      <c r="F1764" s="12"/>
      <c r="M1764" s="4"/>
    </row>
    <row r="1765" spans="3:13" s="1" customFormat="1" x14ac:dyDescent="0.3">
      <c r="C1765" s="4"/>
      <c r="D1765" s="4"/>
      <c r="F1765" s="12"/>
      <c r="M1765" s="4"/>
    </row>
    <row r="1766" spans="3:13" s="1" customFormat="1" x14ac:dyDescent="0.3">
      <c r="C1766" s="4"/>
      <c r="D1766" s="4"/>
      <c r="F1766" s="12"/>
      <c r="M1766" s="4"/>
    </row>
    <row r="1767" spans="3:13" s="1" customFormat="1" x14ac:dyDescent="0.3">
      <c r="C1767" s="4"/>
      <c r="D1767" s="4"/>
      <c r="F1767" s="12"/>
      <c r="M1767" s="4"/>
    </row>
    <row r="1768" spans="3:13" s="1" customFormat="1" x14ac:dyDescent="0.3">
      <c r="C1768" s="4"/>
      <c r="D1768" s="4"/>
      <c r="F1768" s="12"/>
      <c r="M1768" s="4"/>
    </row>
    <row r="1769" spans="3:13" s="1" customFormat="1" x14ac:dyDescent="0.3">
      <c r="C1769" s="4"/>
      <c r="D1769" s="4"/>
      <c r="F1769" s="12"/>
      <c r="M1769" s="4"/>
    </row>
    <row r="1770" spans="3:13" s="1" customFormat="1" x14ac:dyDescent="0.3">
      <c r="C1770" s="4"/>
      <c r="D1770" s="4"/>
      <c r="F1770" s="12"/>
      <c r="M1770" s="4"/>
    </row>
    <row r="1771" spans="3:13" s="1" customFormat="1" x14ac:dyDescent="0.3">
      <c r="C1771" s="4"/>
      <c r="D1771" s="4"/>
      <c r="F1771" s="12"/>
      <c r="M1771" s="4"/>
    </row>
    <row r="1772" spans="3:13" s="1" customFormat="1" x14ac:dyDescent="0.3">
      <c r="C1772" s="4"/>
      <c r="D1772" s="4"/>
      <c r="F1772" s="12"/>
      <c r="M1772" s="4"/>
    </row>
    <row r="1773" spans="3:13" s="1" customFormat="1" x14ac:dyDescent="0.3">
      <c r="C1773" s="4"/>
      <c r="D1773" s="4"/>
      <c r="F1773" s="12"/>
      <c r="M1773" s="4"/>
    </row>
    <row r="1774" spans="3:13" s="1" customFormat="1" x14ac:dyDescent="0.3">
      <c r="C1774" s="4"/>
      <c r="D1774" s="4"/>
      <c r="F1774" s="12"/>
      <c r="M1774" s="4"/>
    </row>
    <row r="1775" spans="3:13" s="1" customFormat="1" x14ac:dyDescent="0.3">
      <c r="C1775" s="4"/>
      <c r="D1775" s="4"/>
      <c r="F1775" s="12"/>
      <c r="M1775" s="4"/>
    </row>
    <row r="1776" spans="3:13" s="1" customFormat="1" x14ac:dyDescent="0.3">
      <c r="C1776" s="4"/>
      <c r="D1776" s="4"/>
      <c r="F1776" s="12"/>
      <c r="M1776" s="4"/>
    </row>
    <row r="1777" spans="3:13" s="1" customFormat="1" x14ac:dyDescent="0.3">
      <c r="C1777" s="4"/>
      <c r="D1777" s="4"/>
      <c r="F1777" s="12"/>
      <c r="M1777" s="4"/>
    </row>
    <row r="1778" spans="3:13" s="1" customFormat="1" x14ac:dyDescent="0.3">
      <c r="C1778" s="4"/>
      <c r="D1778" s="4"/>
      <c r="F1778" s="12"/>
      <c r="M1778" s="4"/>
    </row>
    <row r="1779" spans="3:13" s="1" customFormat="1" x14ac:dyDescent="0.3">
      <c r="C1779" s="4"/>
      <c r="D1779" s="4"/>
      <c r="F1779" s="12"/>
      <c r="M1779" s="4"/>
    </row>
    <row r="1780" spans="3:13" s="1" customFormat="1" x14ac:dyDescent="0.3">
      <c r="C1780" s="4"/>
      <c r="D1780" s="4"/>
      <c r="F1780" s="12"/>
      <c r="M1780" s="4"/>
    </row>
    <row r="1781" spans="3:13" s="1" customFormat="1" x14ac:dyDescent="0.3">
      <c r="C1781" s="4"/>
      <c r="D1781" s="4"/>
      <c r="F1781" s="12"/>
      <c r="M1781" s="4"/>
    </row>
    <row r="1782" spans="3:13" s="1" customFormat="1" x14ac:dyDescent="0.3">
      <c r="C1782" s="4"/>
      <c r="D1782" s="4"/>
      <c r="F1782" s="12"/>
      <c r="M1782" s="4"/>
    </row>
    <row r="1783" spans="3:13" s="1" customFormat="1" x14ac:dyDescent="0.3">
      <c r="C1783" s="4"/>
      <c r="D1783" s="4"/>
      <c r="F1783" s="12"/>
      <c r="M1783" s="4"/>
    </row>
    <row r="1784" spans="3:13" s="1" customFormat="1" x14ac:dyDescent="0.3">
      <c r="C1784" s="4"/>
      <c r="D1784" s="4"/>
      <c r="F1784" s="12"/>
      <c r="M1784" s="4"/>
    </row>
    <row r="1785" spans="3:13" s="1" customFormat="1" x14ac:dyDescent="0.3">
      <c r="C1785" s="4"/>
      <c r="D1785" s="4"/>
      <c r="F1785" s="12"/>
      <c r="M1785" s="4"/>
    </row>
    <row r="1786" spans="3:13" s="1" customFormat="1" x14ac:dyDescent="0.3">
      <c r="C1786" s="4"/>
      <c r="D1786" s="4"/>
      <c r="F1786" s="12"/>
      <c r="M1786" s="4"/>
    </row>
    <row r="1787" spans="3:13" s="1" customFormat="1" x14ac:dyDescent="0.3">
      <c r="C1787" s="4"/>
      <c r="D1787" s="4"/>
      <c r="F1787" s="12"/>
      <c r="M1787" s="4"/>
    </row>
    <row r="1788" spans="3:13" s="1" customFormat="1" x14ac:dyDescent="0.3">
      <c r="C1788" s="4"/>
      <c r="D1788" s="4"/>
      <c r="F1788" s="12"/>
      <c r="M1788" s="4"/>
    </row>
    <row r="1789" spans="3:13" s="1" customFormat="1" x14ac:dyDescent="0.3">
      <c r="C1789" s="4"/>
      <c r="D1789" s="4"/>
      <c r="F1789" s="12"/>
      <c r="M1789" s="4"/>
    </row>
    <row r="1790" spans="3:13" s="1" customFormat="1" x14ac:dyDescent="0.3">
      <c r="C1790" s="4"/>
      <c r="D1790" s="4"/>
      <c r="F1790" s="12"/>
      <c r="M1790" s="4"/>
    </row>
    <row r="1791" spans="3:13" s="1" customFormat="1" x14ac:dyDescent="0.3">
      <c r="C1791" s="4"/>
      <c r="D1791" s="4"/>
      <c r="F1791" s="12"/>
      <c r="M1791" s="4"/>
    </row>
    <row r="1792" spans="3:13" s="1" customFormat="1" x14ac:dyDescent="0.3">
      <c r="C1792" s="4"/>
      <c r="D1792" s="4"/>
      <c r="F1792" s="12"/>
      <c r="M1792" s="4"/>
    </row>
    <row r="1793" spans="3:13" s="1" customFormat="1" x14ac:dyDescent="0.3">
      <c r="C1793" s="4"/>
      <c r="D1793" s="4"/>
      <c r="F1793" s="12"/>
      <c r="M1793" s="4"/>
    </row>
    <row r="1794" spans="3:13" s="1" customFormat="1" x14ac:dyDescent="0.3">
      <c r="C1794" s="4"/>
      <c r="D1794" s="4"/>
      <c r="F1794" s="12"/>
      <c r="M1794" s="4"/>
    </row>
    <row r="1795" spans="3:13" s="1" customFormat="1" x14ac:dyDescent="0.3">
      <c r="C1795" s="4"/>
      <c r="D1795" s="4"/>
      <c r="F1795" s="12"/>
      <c r="M1795" s="4"/>
    </row>
    <row r="1796" spans="3:13" s="1" customFormat="1" x14ac:dyDescent="0.3">
      <c r="C1796" s="4"/>
      <c r="D1796" s="4"/>
      <c r="F1796" s="12"/>
      <c r="M1796" s="4"/>
    </row>
    <row r="1797" spans="3:13" s="1" customFormat="1" x14ac:dyDescent="0.3">
      <c r="C1797" s="4"/>
      <c r="D1797" s="4"/>
      <c r="F1797" s="12"/>
      <c r="M1797" s="4"/>
    </row>
    <row r="1798" spans="3:13" s="1" customFormat="1" x14ac:dyDescent="0.3">
      <c r="C1798" s="4"/>
      <c r="D1798" s="4"/>
      <c r="F1798" s="12"/>
      <c r="M1798" s="4"/>
    </row>
    <row r="1799" spans="3:13" s="1" customFormat="1" x14ac:dyDescent="0.3">
      <c r="C1799" s="4"/>
      <c r="D1799" s="4"/>
      <c r="F1799" s="12"/>
      <c r="M1799" s="4"/>
    </row>
    <row r="1800" spans="3:13" s="1" customFormat="1" x14ac:dyDescent="0.3">
      <c r="C1800" s="4"/>
      <c r="D1800" s="4"/>
      <c r="F1800" s="12"/>
      <c r="M1800" s="4"/>
    </row>
    <row r="1801" spans="3:13" s="1" customFormat="1" x14ac:dyDescent="0.3">
      <c r="C1801" s="4"/>
      <c r="D1801" s="4"/>
      <c r="F1801" s="12"/>
      <c r="M1801" s="4"/>
    </row>
    <row r="1802" spans="3:13" s="1" customFormat="1" x14ac:dyDescent="0.3">
      <c r="C1802" s="4"/>
      <c r="D1802" s="4"/>
      <c r="F1802" s="12"/>
      <c r="M1802" s="4"/>
    </row>
    <row r="1803" spans="3:13" s="1" customFormat="1" x14ac:dyDescent="0.3">
      <c r="C1803" s="4"/>
      <c r="D1803" s="4"/>
      <c r="F1803" s="12"/>
      <c r="M1803" s="4"/>
    </row>
    <row r="1804" spans="3:13" s="1" customFormat="1" x14ac:dyDescent="0.3">
      <c r="C1804" s="4"/>
      <c r="D1804" s="4"/>
      <c r="F1804" s="12"/>
      <c r="M1804" s="4"/>
    </row>
    <row r="1805" spans="3:13" s="1" customFormat="1" x14ac:dyDescent="0.3">
      <c r="C1805" s="4"/>
      <c r="D1805" s="4"/>
      <c r="F1805" s="12"/>
      <c r="M1805" s="4"/>
    </row>
    <row r="1806" spans="3:13" s="1" customFormat="1" x14ac:dyDescent="0.3">
      <c r="C1806" s="4"/>
      <c r="D1806" s="4"/>
      <c r="F1806" s="12"/>
      <c r="M1806" s="4"/>
    </row>
    <row r="1807" spans="3:13" s="1" customFormat="1" x14ac:dyDescent="0.3">
      <c r="C1807" s="4"/>
      <c r="D1807" s="4"/>
      <c r="F1807" s="12"/>
      <c r="M1807" s="4"/>
    </row>
    <row r="1808" spans="3:13" s="1" customFormat="1" x14ac:dyDescent="0.3">
      <c r="C1808" s="4"/>
      <c r="D1808" s="4"/>
      <c r="F1808" s="12"/>
      <c r="M1808" s="4"/>
    </row>
    <row r="1809" spans="3:13" s="1" customFormat="1" x14ac:dyDescent="0.3">
      <c r="C1809" s="4"/>
      <c r="D1809" s="4"/>
      <c r="F1809" s="12"/>
      <c r="M1809" s="4"/>
    </row>
    <row r="1810" spans="3:13" s="1" customFormat="1" x14ac:dyDescent="0.3">
      <c r="C1810" s="4"/>
      <c r="D1810" s="4"/>
      <c r="F1810" s="12"/>
      <c r="M1810" s="4"/>
    </row>
    <row r="1811" spans="3:13" s="1" customFormat="1" x14ac:dyDescent="0.3">
      <c r="C1811" s="4"/>
      <c r="D1811" s="4"/>
      <c r="F1811" s="12"/>
      <c r="M1811" s="4"/>
    </row>
    <row r="1812" spans="3:13" s="1" customFormat="1" x14ac:dyDescent="0.3">
      <c r="C1812" s="4"/>
      <c r="D1812" s="4"/>
      <c r="F1812" s="12"/>
      <c r="M1812" s="4"/>
    </row>
    <row r="1813" spans="3:13" s="1" customFormat="1" x14ac:dyDescent="0.3">
      <c r="C1813" s="4"/>
      <c r="D1813" s="4"/>
      <c r="F1813" s="12"/>
      <c r="M1813" s="4"/>
    </row>
    <row r="1814" spans="3:13" s="1" customFormat="1" x14ac:dyDescent="0.3">
      <c r="C1814" s="4"/>
      <c r="D1814" s="4"/>
      <c r="F1814" s="12"/>
      <c r="M1814" s="4"/>
    </row>
    <row r="1815" spans="3:13" s="1" customFormat="1" x14ac:dyDescent="0.3">
      <c r="C1815" s="4"/>
      <c r="D1815" s="4"/>
      <c r="F1815" s="12"/>
      <c r="M1815" s="4"/>
    </row>
    <row r="1816" spans="3:13" s="1" customFormat="1" x14ac:dyDescent="0.3">
      <c r="C1816" s="4"/>
      <c r="D1816" s="4"/>
      <c r="F1816" s="12"/>
      <c r="M1816" s="4"/>
    </row>
    <row r="1817" spans="3:13" s="1" customFormat="1" x14ac:dyDescent="0.3">
      <c r="C1817" s="4"/>
      <c r="D1817" s="4"/>
      <c r="F1817" s="12"/>
      <c r="M1817" s="4"/>
    </row>
    <row r="1818" spans="3:13" s="1" customFormat="1" x14ac:dyDescent="0.3">
      <c r="C1818" s="4"/>
      <c r="D1818" s="4"/>
      <c r="F1818" s="12"/>
      <c r="M1818" s="4"/>
    </row>
    <row r="1819" spans="3:13" s="1" customFormat="1" x14ac:dyDescent="0.3">
      <c r="C1819" s="4"/>
      <c r="D1819" s="4"/>
      <c r="F1819" s="12"/>
      <c r="M1819" s="4"/>
    </row>
    <row r="1820" spans="3:13" s="1" customFormat="1" x14ac:dyDescent="0.3">
      <c r="C1820" s="4"/>
      <c r="D1820" s="4"/>
      <c r="F1820" s="12"/>
      <c r="M1820" s="4"/>
    </row>
    <row r="1821" spans="3:13" s="1" customFormat="1" x14ac:dyDescent="0.3">
      <c r="C1821" s="4"/>
      <c r="D1821" s="4"/>
      <c r="F1821" s="12"/>
      <c r="M1821" s="4"/>
    </row>
    <row r="1822" spans="3:13" s="1" customFormat="1" x14ac:dyDescent="0.3">
      <c r="C1822" s="4"/>
      <c r="D1822" s="4"/>
      <c r="F1822" s="12"/>
      <c r="M1822" s="4"/>
    </row>
    <row r="1823" spans="3:13" s="1" customFormat="1" x14ac:dyDescent="0.3">
      <c r="C1823" s="4"/>
      <c r="D1823" s="4"/>
      <c r="F1823" s="12"/>
      <c r="M1823" s="4"/>
    </row>
    <row r="1824" spans="3:13" s="1" customFormat="1" x14ac:dyDescent="0.3">
      <c r="C1824" s="4"/>
      <c r="D1824" s="4"/>
      <c r="F1824" s="12"/>
      <c r="M1824" s="4"/>
    </row>
    <row r="1825" spans="3:13" s="1" customFormat="1" x14ac:dyDescent="0.3">
      <c r="C1825" s="4"/>
      <c r="D1825" s="4"/>
      <c r="F1825" s="12"/>
      <c r="M1825" s="4"/>
    </row>
    <row r="1826" spans="3:13" s="1" customFormat="1" x14ac:dyDescent="0.3">
      <c r="C1826" s="4"/>
      <c r="D1826" s="4"/>
      <c r="F1826" s="12"/>
      <c r="M1826" s="4"/>
    </row>
    <row r="1827" spans="3:13" s="1" customFormat="1" x14ac:dyDescent="0.3">
      <c r="C1827" s="4"/>
      <c r="D1827" s="4"/>
      <c r="F1827" s="12"/>
      <c r="M1827" s="4"/>
    </row>
    <row r="1828" spans="3:13" s="1" customFormat="1" x14ac:dyDescent="0.3">
      <c r="C1828" s="4"/>
      <c r="D1828" s="4"/>
      <c r="F1828" s="12"/>
      <c r="M1828" s="4"/>
    </row>
    <row r="1829" spans="3:13" s="1" customFormat="1" x14ac:dyDescent="0.3">
      <c r="C1829" s="4"/>
      <c r="D1829" s="4"/>
      <c r="F1829" s="12"/>
      <c r="M1829" s="4"/>
    </row>
    <row r="1830" spans="3:13" s="1" customFormat="1" x14ac:dyDescent="0.3">
      <c r="C1830" s="4"/>
      <c r="D1830" s="4"/>
      <c r="F1830" s="12"/>
      <c r="M1830" s="4"/>
    </row>
    <row r="1831" spans="3:13" s="1" customFormat="1" x14ac:dyDescent="0.3">
      <c r="C1831" s="4"/>
      <c r="D1831" s="4"/>
      <c r="F1831" s="12"/>
      <c r="M1831" s="4"/>
    </row>
    <row r="1832" spans="3:13" s="1" customFormat="1" x14ac:dyDescent="0.3">
      <c r="C1832" s="4"/>
      <c r="D1832" s="4"/>
      <c r="F1832" s="12"/>
      <c r="M1832" s="4"/>
    </row>
    <row r="1833" spans="3:13" s="1" customFormat="1" x14ac:dyDescent="0.3">
      <c r="C1833" s="4"/>
      <c r="D1833" s="4"/>
      <c r="F1833" s="12"/>
      <c r="M1833" s="4"/>
    </row>
    <row r="1834" spans="3:13" s="1" customFormat="1" x14ac:dyDescent="0.3">
      <c r="C1834" s="4"/>
      <c r="D1834" s="4"/>
      <c r="F1834" s="12"/>
      <c r="M1834" s="4"/>
    </row>
    <row r="1835" spans="3:13" s="1" customFormat="1" x14ac:dyDescent="0.3">
      <c r="C1835" s="4"/>
      <c r="D1835" s="4"/>
      <c r="F1835" s="12"/>
      <c r="M1835" s="4"/>
    </row>
    <row r="1836" spans="3:13" s="1" customFormat="1" x14ac:dyDescent="0.3">
      <c r="C1836" s="4"/>
      <c r="D1836" s="4"/>
      <c r="F1836" s="12"/>
      <c r="M1836" s="4"/>
    </row>
    <row r="1837" spans="3:13" s="1" customFormat="1" x14ac:dyDescent="0.3">
      <c r="C1837" s="4"/>
      <c r="D1837" s="4"/>
      <c r="F1837" s="12"/>
      <c r="M1837" s="4"/>
    </row>
    <row r="1838" spans="3:13" s="1" customFormat="1" x14ac:dyDescent="0.3">
      <c r="C1838" s="4"/>
      <c r="D1838" s="4"/>
      <c r="F1838" s="12"/>
      <c r="M1838" s="4"/>
    </row>
    <row r="1839" spans="3:13" s="1" customFormat="1" x14ac:dyDescent="0.3">
      <c r="C1839" s="4"/>
      <c r="D1839" s="4"/>
      <c r="F1839" s="12"/>
      <c r="M1839" s="4"/>
    </row>
    <row r="1840" spans="3:13" s="1" customFormat="1" x14ac:dyDescent="0.3">
      <c r="C1840" s="4"/>
      <c r="D1840" s="4"/>
      <c r="F1840" s="12"/>
      <c r="M1840" s="4"/>
    </row>
    <row r="1841" spans="3:13" s="1" customFormat="1" x14ac:dyDescent="0.3">
      <c r="C1841" s="4"/>
      <c r="D1841" s="4"/>
      <c r="F1841" s="12"/>
      <c r="M1841" s="4"/>
    </row>
    <row r="1842" spans="3:13" s="1" customFormat="1" x14ac:dyDescent="0.3">
      <c r="C1842" s="4"/>
      <c r="D1842" s="4"/>
      <c r="F1842" s="12"/>
      <c r="M1842" s="4"/>
    </row>
    <row r="1843" spans="3:13" s="1" customFormat="1" x14ac:dyDescent="0.3">
      <c r="C1843" s="4"/>
      <c r="D1843" s="4"/>
      <c r="F1843" s="12"/>
      <c r="M1843" s="4"/>
    </row>
    <row r="1844" spans="3:13" s="1" customFormat="1" x14ac:dyDescent="0.3">
      <c r="C1844" s="4"/>
      <c r="D1844" s="4"/>
      <c r="F1844" s="12"/>
      <c r="M1844" s="4"/>
    </row>
    <row r="1845" spans="3:13" s="1" customFormat="1" x14ac:dyDescent="0.3">
      <c r="C1845" s="4"/>
      <c r="D1845" s="4"/>
      <c r="F1845" s="12"/>
      <c r="M1845" s="4"/>
    </row>
    <row r="1846" spans="3:13" s="1" customFormat="1" x14ac:dyDescent="0.3">
      <c r="C1846" s="4"/>
      <c r="D1846" s="4"/>
      <c r="F1846" s="12"/>
      <c r="M1846" s="4"/>
    </row>
    <row r="1847" spans="3:13" s="1" customFormat="1" x14ac:dyDescent="0.3">
      <c r="C1847" s="4"/>
      <c r="D1847" s="4"/>
      <c r="F1847" s="12"/>
      <c r="M1847" s="4"/>
    </row>
    <row r="1848" spans="3:13" s="1" customFormat="1" x14ac:dyDescent="0.3">
      <c r="C1848" s="4"/>
      <c r="D1848" s="4"/>
      <c r="F1848" s="12"/>
      <c r="M1848" s="4"/>
    </row>
    <row r="1849" spans="3:13" s="1" customFormat="1" x14ac:dyDescent="0.3">
      <c r="C1849" s="4"/>
      <c r="D1849" s="4"/>
      <c r="F1849" s="12"/>
      <c r="M1849" s="4"/>
    </row>
    <row r="1850" spans="3:13" s="1" customFormat="1" x14ac:dyDescent="0.3">
      <c r="C1850" s="4"/>
      <c r="D1850" s="4"/>
      <c r="F1850" s="12"/>
      <c r="M1850" s="4"/>
    </row>
    <row r="1851" spans="3:13" s="1" customFormat="1" x14ac:dyDescent="0.3">
      <c r="C1851" s="4"/>
      <c r="D1851" s="4"/>
      <c r="F1851" s="12"/>
      <c r="M1851" s="4"/>
    </row>
    <row r="1852" spans="3:13" s="1" customFormat="1" x14ac:dyDescent="0.3">
      <c r="C1852" s="4"/>
      <c r="D1852" s="4"/>
      <c r="F1852" s="12"/>
      <c r="M1852" s="4"/>
    </row>
    <row r="1853" spans="3:13" s="1" customFormat="1" x14ac:dyDescent="0.3">
      <c r="C1853" s="4"/>
      <c r="D1853" s="4"/>
      <c r="F1853" s="12"/>
      <c r="M1853" s="4"/>
    </row>
    <row r="1854" spans="3:13" s="1" customFormat="1" x14ac:dyDescent="0.3">
      <c r="C1854" s="4"/>
      <c r="D1854" s="4"/>
      <c r="F1854" s="12"/>
      <c r="M1854" s="4"/>
    </row>
    <row r="1855" spans="3:13" s="1" customFormat="1" x14ac:dyDescent="0.3">
      <c r="C1855" s="4"/>
      <c r="D1855" s="4"/>
      <c r="F1855" s="12"/>
      <c r="M1855" s="4"/>
    </row>
    <row r="1856" spans="3:13" s="1" customFormat="1" x14ac:dyDescent="0.3">
      <c r="C1856" s="4"/>
      <c r="D1856" s="4"/>
      <c r="F1856" s="12"/>
      <c r="M1856" s="4"/>
    </row>
    <row r="1857" spans="3:13" s="1" customFormat="1" x14ac:dyDescent="0.3">
      <c r="C1857" s="4"/>
      <c r="D1857" s="4"/>
      <c r="F1857" s="12"/>
      <c r="M1857" s="4"/>
    </row>
    <row r="1858" spans="3:13" s="1" customFormat="1" x14ac:dyDescent="0.3">
      <c r="C1858" s="4"/>
      <c r="D1858" s="4"/>
      <c r="F1858" s="12"/>
      <c r="M1858" s="4"/>
    </row>
    <row r="1859" spans="3:13" s="1" customFormat="1" x14ac:dyDescent="0.3">
      <c r="C1859" s="4"/>
      <c r="D1859" s="4"/>
      <c r="F1859" s="12"/>
      <c r="M1859" s="4"/>
    </row>
    <row r="1860" spans="3:13" s="1" customFormat="1" x14ac:dyDescent="0.3">
      <c r="C1860" s="4"/>
      <c r="D1860" s="4"/>
      <c r="F1860" s="12"/>
      <c r="M1860" s="4"/>
    </row>
    <row r="1861" spans="3:13" s="1" customFormat="1" x14ac:dyDescent="0.3">
      <c r="C1861" s="4"/>
      <c r="D1861" s="4"/>
      <c r="F1861" s="12"/>
      <c r="M1861" s="4"/>
    </row>
    <row r="1862" spans="3:13" s="1" customFormat="1" x14ac:dyDescent="0.3">
      <c r="C1862" s="4"/>
      <c r="D1862" s="4"/>
      <c r="F1862" s="12"/>
      <c r="M1862" s="4"/>
    </row>
    <row r="1863" spans="3:13" s="1" customFormat="1" x14ac:dyDescent="0.3">
      <c r="C1863" s="4"/>
      <c r="D1863" s="4"/>
      <c r="F1863" s="12"/>
      <c r="M1863" s="4"/>
    </row>
    <row r="1864" spans="3:13" s="1" customFormat="1" x14ac:dyDescent="0.3">
      <c r="C1864" s="4"/>
      <c r="D1864" s="4"/>
      <c r="F1864" s="12"/>
      <c r="M1864" s="4"/>
    </row>
    <row r="1865" spans="3:13" s="1" customFormat="1" x14ac:dyDescent="0.3">
      <c r="C1865" s="4"/>
      <c r="D1865" s="4"/>
      <c r="F1865" s="12"/>
      <c r="M1865" s="4"/>
    </row>
    <row r="1866" spans="3:13" s="1" customFormat="1" x14ac:dyDescent="0.3">
      <c r="C1866" s="4"/>
      <c r="D1866" s="4"/>
      <c r="F1866" s="12"/>
      <c r="M1866" s="4"/>
    </row>
    <row r="1867" spans="3:13" s="1" customFormat="1" x14ac:dyDescent="0.3">
      <c r="C1867" s="4"/>
      <c r="D1867" s="4"/>
      <c r="F1867" s="12"/>
      <c r="M1867" s="4"/>
    </row>
    <row r="1868" spans="3:13" s="1" customFormat="1" x14ac:dyDescent="0.3">
      <c r="C1868" s="4"/>
      <c r="D1868" s="4"/>
      <c r="F1868" s="12"/>
      <c r="M1868" s="4"/>
    </row>
    <row r="1869" spans="3:13" s="1" customFormat="1" x14ac:dyDescent="0.3">
      <c r="C1869" s="4"/>
      <c r="D1869" s="4"/>
      <c r="F1869" s="12"/>
      <c r="M1869" s="4"/>
    </row>
    <row r="1870" spans="3:13" s="1" customFormat="1" x14ac:dyDescent="0.3">
      <c r="C1870" s="4"/>
      <c r="D1870" s="4"/>
      <c r="F1870" s="12"/>
      <c r="M1870" s="4"/>
    </row>
    <row r="1871" spans="3:13" s="1" customFormat="1" x14ac:dyDescent="0.3">
      <c r="C1871" s="4"/>
      <c r="D1871" s="4"/>
      <c r="F1871" s="12"/>
      <c r="M1871" s="4"/>
    </row>
    <row r="1872" spans="3:13" s="1" customFormat="1" x14ac:dyDescent="0.3">
      <c r="C1872" s="4"/>
      <c r="D1872" s="4"/>
      <c r="F1872" s="12"/>
      <c r="M1872" s="4"/>
    </row>
    <row r="1873" spans="3:13" s="1" customFormat="1" x14ac:dyDescent="0.3">
      <c r="C1873" s="4"/>
      <c r="D1873" s="4"/>
      <c r="F1873" s="12"/>
      <c r="M1873" s="4"/>
    </row>
    <row r="1874" spans="3:13" s="1" customFormat="1" x14ac:dyDescent="0.3">
      <c r="C1874" s="4"/>
      <c r="D1874" s="4"/>
      <c r="F1874" s="12"/>
      <c r="G1874" s="4"/>
      <c r="M1874" s="4"/>
    </row>
    <row r="1875" spans="3:13" s="1" customFormat="1" x14ac:dyDescent="0.3">
      <c r="C1875" s="4"/>
      <c r="D1875" s="4"/>
      <c r="F1875" s="12"/>
      <c r="G1875" s="4"/>
      <c r="M1875" s="4"/>
    </row>
    <row r="1876" spans="3:13" s="1" customFormat="1" x14ac:dyDescent="0.3">
      <c r="C1876" s="4"/>
      <c r="D1876" s="4"/>
      <c r="F1876" s="12"/>
      <c r="G1876" s="4"/>
      <c r="M1876" s="4"/>
    </row>
    <row r="1877" spans="3:13" s="1" customFormat="1" x14ac:dyDescent="0.3">
      <c r="C1877" s="4"/>
      <c r="D1877" s="4"/>
      <c r="F1877" s="12"/>
      <c r="G1877" s="4"/>
      <c r="M1877" s="4"/>
    </row>
    <row r="1878" spans="3:13" s="1" customFormat="1" x14ac:dyDescent="0.3">
      <c r="C1878" s="4"/>
      <c r="D1878" s="4"/>
      <c r="F1878" s="12"/>
      <c r="G1878" s="4"/>
      <c r="M1878" s="4"/>
    </row>
    <row r="1879" spans="3:13" s="1" customFormat="1" x14ac:dyDescent="0.3">
      <c r="C1879" s="4"/>
      <c r="D1879" s="4"/>
      <c r="F1879" s="12"/>
      <c r="G1879" s="4"/>
      <c r="M1879" s="4"/>
    </row>
    <row r="1880" spans="3:13" s="1" customFormat="1" x14ac:dyDescent="0.3">
      <c r="C1880" s="4"/>
      <c r="D1880" s="4"/>
      <c r="F1880" s="12"/>
      <c r="G1880" s="4"/>
      <c r="M1880" s="4"/>
    </row>
    <row r="1881" spans="3:13" s="1" customFormat="1" x14ac:dyDescent="0.3">
      <c r="C1881" s="4"/>
      <c r="D1881" s="4"/>
      <c r="F1881" s="12"/>
      <c r="G1881" s="4"/>
      <c r="M1881" s="4"/>
    </row>
    <row r="1882" spans="3:13" s="1" customFormat="1" x14ac:dyDescent="0.3">
      <c r="C1882" s="4"/>
      <c r="D1882" s="4"/>
      <c r="F1882" s="12"/>
      <c r="G1882" s="4"/>
      <c r="M1882" s="4"/>
    </row>
    <row r="1883" spans="3:13" s="1" customFormat="1" x14ac:dyDescent="0.3">
      <c r="C1883" s="4"/>
      <c r="D1883" s="4"/>
      <c r="F1883" s="12"/>
      <c r="G1883" s="4"/>
      <c r="M1883" s="4"/>
    </row>
    <row r="1884" spans="3:13" s="1" customFormat="1" x14ac:dyDescent="0.3">
      <c r="C1884" s="4"/>
      <c r="D1884" s="4"/>
      <c r="F1884" s="12"/>
      <c r="G1884" s="4"/>
      <c r="M1884" s="4"/>
    </row>
    <row r="1885" spans="3:13" s="1" customFormat="1" x14ac:dyDescent="0.3">
      <c r="C1885" s="4"/>
      <c r="D1885" s="4"/>
      <c r="F1885" s="12"/>
      <c r="G1885" s="4"/>
      <c r="M1885" s="4"/>
    </row>
    <row r="1886" spans="3:13" s="1" customFormat="1" x14ac:dyDescent="0.3">
      <c r="C1886" s="4"/>
      <c r="D1886" s="4"/>
      <c r="F1886" s="12"/>
      <c r="G1886" s="4"/>
      <c r="M1886" s="4"/>
    </row>
    <row r="1887" spans="3:13" s="1" customFormat="1" x14ac:dyDescent="0.3">
      <c r="C1887" s="4"/>
      <c r="D1887" s="4"/>
      <c r="F1887" s="12"/>
      <c r="G1887" s="4"/>
      <c r="M1887" s="4"/>
    </row>
    <row r="1888" spans="3:13" s="1" customFormat="1" x14ac:dyDescent="0.3">
      <c r="C1888" s="4"/>
      <c r="D1888" s="4"/>
      <c r="F1888" s="12"/>
      <c r="G1888" s="4"/>
      <c r="M1888" s="4"/>
    </row>
    <row r="1889" spans="3:13" s="1" customFormat="1" x14ac:dyDescent="0.3">
      <c r="C1889" s="4"/>
      <c r="D1889" s="4"/>
      <c r="F1889" s="12"/>
      <c r="G1889" s="4"/>
      <c r="M1889" s="4"/>
    </row>
    <row r="1890" spans="3:13" s="1" customFormat="1" x14ac:dyDescent="0.3">
      <c r="C1890" s="4"/>
      <c r="D1890" s="4"/>
      <c r="F1890" s="12"/>
      <c r="G1890" s="4"/>
      <c r="M1890" s="4"/>
    </row>
    <row r="1891" spans="3:13" s="1" customFormat="1" x14ac:dyDescent="0.3">
      <c r="C1891" s="4"/>
      <c r="D1891" s="4"/>
      <c r="F1891" s="12"/>
      <c r="G1891" s="4"/>
      <c r="M1891" s="4"/>
    </row>
    <row r="1892" spans="3:13" s="1" customFormat="1" x14ac:dyDescent="0.3">
      <c r="C1892" s="4"/>
      <c r="D1892" s="4"/>
      <c r="F1892" s="12"/>
      <c r="G1892" s="4"/>
      <c r="M1892" s="4"/>
    </row>
    <row r="1893" spans="3:13" s="1" customFormat="1" x14ac:dyDescent="0.3">
      <c r="C1893" s="4"/>
      <c r="D1893" s="4"/>
      <c r="F1893" s="12"/>
      <c r="G1893" s="4"/>
      <c r="M1893" s="4"/>
    </row>
    <row r="1894" spans="3:13" s="1" customFormat="1" x14ac:dyDescent="0.3">
      <c r="C1894" s="4"/>
      <c r="D1894" s="4"/>
      <c r="F1894" s="12"/>
      <c r="G1894" s="4"/>
      <c r="M1894" s="4"/>
    </row>
    <row r="1895" spans="3:13" s="1" customFormat="1" x14ac:dyDescent="0.3">
      <c r="C1895" s="4"/>
      <c r="D1895" s="4"/>
      <c r="F1895" s="12"/>
      <c r="G1895" s="4"/>
      <c r="M1895" s="4"/>
    </row>
    <row r="1896" spans="3:13" s="1" customFormat="1" x14ac:dyDescent="0.3">
      <c r="C1896" s="4"/>
      <c r="D1896" s="4"/>
      <c r="F1896" s="12"/>
      <c r="G1896" s="4"/>
      <c r="M1896" s="4"/>
    </row>
    <row r="1897" spans="3:13" s="1" customFormat="1" x14ac:dyDescent="0.3">
      <c r="C1897" s="4"/>
      <c r="D1897" s="4"/>
      <c r="F1897" s="12"/>
      <c r="G1897" s="4"/>
      <c r="M1897" s="4"/>
    </row>
    <row r="1898" spans="3:13" s="1" customFormat="1" x14ac:dyDescent="0.3">
      <c r="C1898" s="4"/>
      <c r="D1898" s="4"/>
      <c r="F1898" s="12"/>
      <c r="G1898" s="4"/>
      <c r="M1898" s="4"/>
    </row>
    <row r="1899" spans="3:13" s="1" customFormat="1" x14ac:dyDescent="0.3">
      <c r="C1899" s="4"/>
      <c r="D1899" s="4"/>
      <c r="F1899" s="12"/>
      <c r="G1899" s="4"/>
      <c r="M1899" s="4"/>
    </row>
    <row r="1900" spans="3:13" s="1" customFormat="1" x14ac:dyDescent="0.3">
      <c r="C1900" s="4"/>
      <c r="D1900" s="4"/>
      <c r="F1900" s="12"/>
      <c r="G1900" s="4"/>
      <c r="M1900" s="4"/>
    </row>
    <row r="1901" spans="3:13" s="1" customFormat="1" x14ac:dyDescent="0.3">
      <c r="C1901" s="4"/>
      <c r="D1901" s="4"/>
      <c r="F1901" s="12"/>
      <c r="G1901" s="4"/>
      <c r="M1901" s="4"/>
    </row>
    <row r="1902" spans="3:13" s="1" customFormat="1" x14ac:dyDescent="0.3">
      <c r="C1902" s="4"/>
      <c r="D1902" s="4"/>
      <c r="F1902" s="12"/>
      <c r="G1902" s="4"/>
      <c r="M1902" s="4"/>
    </row>
    <row r="1903" spans="3:13" s="1" customFormat="1" x14ac:dyDescent="0.3">
      <c r="C1903" s="4"/>
      <c r="D1903" s="4"/>
      <c r="F1903" s="12"/>
      <c r="G1903" s="4"/>
      <c r="M1903" s="4"/>
    </row>
    <row r="1904" spans="3:13" s="1" customFormat="1" x14ac:dyDescent="0.3">
      <c r="C1904" s="4"/>
      <c r="D1904" s="4"/>
      <c r="F1904" s="12"/>
      <c r="G1904" s="4"/>
      <c r="M1904" s="4"/>
    </row>
    <row r="1905" spans="3:13" s="1" customFormat="1" x14ac:dyDescent="0.3">
      <c r="C1905" s="4"/>
      <c r="D1905" s="4"/>
      <c r="F1905" s="12"/>
      <c r="G1905" s="4"/>
      <c r="M1905" s="4"/>
    </row>
    <row r="1906" spans="3:13" s="1" customFormat="1" x14ac:dyDescent="0.3">
      <c r="C1906" s="4"/>
      <c r="D1906" s="4"/>
      <c r="F1906" s="12"/>
      <c r="G1906" s="4"/>
      <c r="M1906" s="4"/>
    </row>
    <row r="1907" spans="3:13" s="1" customFormat="1" x14ac:dyDescent="0.3">
      <c r="C1907" s="4"/>
      <c r="D1907" s="4"/>
      <c r="F1907" s="12"/>
      <c r="G1907" s="4"/>
      <c r="M1907" s="4"/>
    </row>
    <row r="1908" spans="3:13" s="1" customFormat="1" x14ac:dyDescent="0.3">
      <c r="C1908" s="4"/>
      <c r="D1908" s="4"/>
      <c r="F1908" s="12"/>
      <c r="G1908" s="4"/>
      <c r="M1908" s="4"/>
    </row>
    <row r="1909" spans="3:13" s="1" customFormat="1" x14ac:dyDescent="0.3">
      <c r="C1909" s="4"/>
      <c r="D1909" s="4"/>
      <c r="F1909" s="12"/>
      <c r="G1909" s="4"/>
      <c r="M1909" s="4"/>
    </row>
    <row r="1910" spans="3:13" s="1" customFormat="1" x14ac:dyDescent="0.3">
      <c r="C1910" s="4"/>
      <c r="D1910" s="4"/>
      <c r="F1910" s="12"/>
      <c r="G1910" s="4"/>
      <c r="M1910" s="4"/>
    </row>
    <row r="1911" spans="3:13" s="1" customFormat="1" x14ac:dyDescent="0.3">
      <c r="C1911" s="4"/>
      <c r="D1911" s="4"/>
      <c r="F1911" s="12"/>
      <c r="G1911" s="4"/>
      <c r="M1911" s="4"/>
    </row>
    <row r="1912" spans="3:13" s="1" customFormat="1" x14ac:dyDescent="0.3">
      <c r="C1912" s="4"/>
      <c r="D1912" s="4"/>
      <c r="F1912" s="12"/>
      <c r="G1912" s="4"/>
      <c r="M1912" s="4"/>
    </row>
    <row r="1913" spans="3:13" s="1" customFormat="1" x14ac:dyDescent="0.3">
      <c r="C1913" s="4"/>
      <c r="D1913" s="4"/>
      <c r="F1913" s="12"/>
      <c r="G1913" s="4"/>
      <c r="M1913" s="4"/>
    </row>
    <row r="1914" spans="3:13" s="1" customFormat="1" x14ac:dyDescent="0.3">
      <c r="C1914" s="4"/>
      <c r="D1914" s="4"/>
      <c r="F1914" s="12"/>
      <c r="G1914" s="4"/>
      <c r="M1914" s="4"/>
    </row>
    <row r="1915" spans="3:13" s="1" customFormat="1" x14ac:dyDescent="0.3">
      <c r="C1915" s="4"/>
      <c r="D1915" s="4"/>
      <c r="F1915" s="12"/>
      <c r="G1915" s="4"/>
      <c r="M1915" s="4"/>
    </row>
    <row r="1916" spans="3:13" s="1" customFormat="1" x14ac:dyDescent="0.3">
      <c r="C1916" s="4"/>
      <c r="D1916" s="4"/>
      <c r="F1916" s="12"/>
      <c r="G1916" s="4"/>
      <c r="M1916" s="4"/>
    </row>
    <row r="1917" spans="3:13" s="1" customFormat="1" x14ac:dyDescent="0.3">
      <c r="C1917" s="4"/>
      <c r="D1917" s="4"/>
      <c r="F1917" s="12"/>
      <c r="G1917" s="4"/>
      <c r="M1917" s="4"/>
    </row>
    <row r="1918" spans="3:13" s="1" customFormat="1" x14ac:dyDescent="0.3">
      <c r="C1918" s="4"/>
      <c r="D1918" s="4"/>
      <c r="F1918" s="12"/>
      <c r="G1918" s="4"/>
      <c r="M1918" s="4"/>
    </row>
    <row r="1919" spans="3:13" s="1" customFormat="1" x14ac:dyDescent="0.3">
      <c r="C1919" s="4"/>
      <c r="D1919" s="4"/>
      <c r="F1919" s="12"/>
      <c r="G1919" s="4"/>
      <c r="M1919" s="4"/>
    </row>
    <row r="1920" spans="3:13" s="1" customFormat="1" x14ac:dyDescent="0.3">
      <c r="C1920" s="4"/>
      <c r="D1920" s="4"/>
      <c r="F1920" s="12"/>
      <c r="G1920" s="4"/>
      <c r="M1920" s="4"/>
    </row>
    <row r="1921" spans="3:13" s="1" customFormat="1" x14ac:dyDescent="0.3">
      <c r="C1921" s="4"/>
      <c r="D1921" s="4"/>
      <c r="F1921" s="12"/>
      <c r="G1921" s="4"/>
      <c r="M1921" s="4"/>
    </row>
    <row r="1922" spans="3:13" s="1" customFormat="1" x14ac:dyDescent="0.3">
      <c r="C1922" s="4"/>
      <c r="D1922" s="4"/>
      <c r="F1922" s="12"/>
      <c r="G1922" s="4"/>
      <c r="M1922" s="4"/>
    </row>
    <row r="1923" spans="3:13" s="1" customFormat="1" x14ac:dyDescent="0.3">
      <c r="C1923" s="4"/>
      <c r="D1923" s="4"/>
      <c r="F1923" s="12"/>
      <c r="G1923" s="4"/>
      <c r="M1923" s="4"/>
    </row>
    <row r="1924" spans="3:13" s="1" customFormat="1" x14ac:dyDescent="0.3">
      <c r="C1924" s="4"/>
      <c r="D1924" s="4"/>
      <c r="F1924" s="12"/>
      <c r="G1924" s="4"/>
      <c r="M1924" s="4"/>
    </row>
    <row r="1925" spans="3:13" s="1" customFormat="1" x14ac:dyDescent="0.3">
      <c r="C1925" s="4"/>
      <c r="D1925" s="4"/>
      <c r="F1925" s="12"/>
      <c r="G1925" s="4"/>
      <c r="M1925" s="4"/>
    </row>
    <row r="1926" spans="3:13" s="1" customFormat="1" x14ac:dyDescent="0.3">
      <c r="C1926" s="4"/>
      <c r="D1926" s="4"/>
      <c r="F1926" s="12"/>
      <c r="G1926" s="4"/>
      <c r="M1926" s="4"/>
    </row>
    <row r="1927" spans="3:13" s="1" customFormat="1" x14ac:dyDescent="0.3">
      <c r="C1927" s="4"/>
      <c r="D1927" s="4"/>
      <c r="F1927" s="12"/>
      <c r="G1927" s="4"/>
      <c r="M1927" s="4"/>
    </row>
    <row r="1928" spans="3:13" s="1" customFormat="1" x14ac:dyDescent="0.3">
      <c r="C1928" s="4"/>
      <c r="D1928" s="4"/>
      <c r="F1928" s="12"/>
      <c r="G1928" s="4"/>
      <c r="M1928" s="4"/>
    </row>
    <row r="1929" spans="3:13" s="1" customFormat="1" x14ac:dyDescent="0.3">
      <c r="C1929" s="4"/>
      <c r="D1929" s="4"/>
      <c r="F1929" s="12"/>
      <c r="G1929" s="4"/>
      <c r="M1929" s="4"/>
    </row>
    <row r="1930" spans="3:13" s="1" customFormat="1" x14ac:dyDescent="0.3">
      <c r="C1930" s="4"/>
      <c r="D1930" s="4"/>
      <c r="F1930" s="12"/>
      <c r="G1930" s="4"/>
      <c r="M1930" s="4"/>
    </row>
    <row r="1931" spans="3:13" s="1" customFormat="1" x14ac:dyDescent="0.3">
      <c r="C1931" s="4"/>
      <c r="D1931" s="4"/>
      <c r="F1931" s="12"/>
      <c r="G1931" s="4"/>
      <c r="M1931" s="4"/>
    </row>
    <row r="1932" spans="3:13" s="1" customFormat="1" x14ac:dyDescent="0.3">
      <c r="C1932" s="4"/>
      <c r="D1932" s="4"/>
      <c r="F1932" s="12"/>
      <c r="G1932" s="4"/>
      <c r="M1932" s="4"/>
    </row>
    <row r="1933" spans="3:13" s="1" customFormat="1" x14ac:dyDescent="0.3">
      <c r="C1933" s="4"/>
      <c r="D1933" s="4"/>
      <c r="F1933" s="12"/>
      <c r="G1933" s="4"/>
      <c r="M1933" s="4"/>
    </row>
    <row r="1934" spans="3:13" s="1" customFormat="1" x14ac:dyDescent="0.3">
      <c r="C1934" s="4"/>
      <c r="D1934" s="4"/>
      <c r="F1934" s="12"/>
      <c r="G1934" s="4"/>
      <c r="M1934" s="4"/>
    </row>
    <row r="1935" spans="3:13" s="1" customFormat="1" x14ac:dyDescent="0.3">
      <c r="C1935" s="4"/>
      <c r="D1935" s="4"/>
      <c r="F1935" s="12"/>
      <c r="G1935" s="4"/>
      <c r="M1935" s="4"/>
    </row>
    <row r="1936" spans="3:13" s="1" customFormat="1" x14ac:dyDescent="0.3">
      <c r="C1936" s="4"/>
      <c r="D1936" s="4"/>
      <c r="F1936" s="12"/>
      <c r="G1936" s="4"/>
      <c r="M1936" s="4"/>
    </row>
    <row r="1937" spans="3:13" s="1" customFormat="1" x14ac:dyDescent="0.3">
      <c r="C1937" s="4"/>
      <c r="D1937" s="4"/>
      <c r="F1937" s="12"/>
      <c r="G1937" s="4"/>
      <c r="M1937" s="4"/>
    </row>
    <row r="1938" spans="3:13" s="1" customFormat="1" x14ac:dyDescent="0.3">
      <c r="C1938" s="4"/>
      <c r="D1938" s="4"/>
      <c r="F1938" s="12"/>
      <c r="G1938" s="4"/>
      <c r="M1938" s="4"/>
    </row>
    <row r="1939" spans="3:13" s="1" customFormat="1" x14ac:dyDescent="0.3">
      <c r="C1939" s="4"/>
      <c r="D1939" s="4"/>
      <c r="F1939" s="12"/>
      <c r="G1939" s="4"/>
      <c r="M1939" s="4"/>
    </row>
    <row r="1940" spans="3:13" s="1" customFormat="1" x14ac:dyDescent="0.3">
      <c r="C1940" s="4"/>
      <c r="D1940" s="4"/>
      <c r="F1940" s="12"/>
      <c r="G1940" s="4"/>
      <c r="M1940" s="4"/>
    </row>
    <row r="1941" spans="3:13" s="1" customFormat="1" x14ac:dyDescent="0.3">
      <c r="C1941" s="4"/>
      <c r="D1941" s="4"/>
      <c r="F1941" s="12"/>
      <c r="G1941" s="4"/>
      <c r="M1941" s="4"/>
    </row>
    <row r="1942" spans="3:13" s="1" customFormat="1" x14ac:dyDescent="0.3">
      <c r="C1942" s="4"/>
      <c r="D1942" s="4"/>
      <c r="F1942" s="12"/>
      <c r="G1942" s="4"/>
      <c r="M1942" s="4"/>
    </row>
    <row r="1943" spans="3:13" s="1" customFormat="1" x14ac:dyDescent="0.3">
      <c r="C1943" s="4"/>
      <c r="D1943" s="4"/>
      <c r="F1943" s="12"/>
      <c r="G1943" s="4"/>
      <c r="M1943" s="4"/>
    </row>
    <row r="1944" spans="3:13" s="1" customFormat="1" x14ac:dyDescent="0.3">
      <c r="C1944" s="4"/>
      <c r="D1944" s="4"/>
      <c r="F1944" s="12"/>
      <c r="G1944" s="4"/>
      <c r="M1944" s="4"/>
    </row>
    <row r="1945" spans="3:13" s="1" customFormat="1" x14ac:dyDescent="0.3">
      <c r="C1945" s="4"/>
      <c r="D1945" s="4"/>
      <c r="F1945" s="12"/>
      <c r="G1945" s="4"/>
      <c r="M1945" s="4"/>
    </row>
    <row r="1946" spans="3:13" s="1" customFormat="1" x14ac:dyDescent="0.3">
      <c r="C1946" s="4"/>
      <c r="D1946" s="4"/>
      <c r="F1946" s="12"/>
      <c r="G1946" s="4"/>
      <c r="M1946" s="4"/>
    </row>
    <row r="1947" spans="3:13" s="1" customFormat="1" x14ac:dyDescent="0.3">
      <c r="C1947" s="4"/>
      <c r="D1947" s="4"/>
      <c r="F1947" s="12"/>
      <c r="G1947" s="4"/>
      <c r="M1947" s="4"/>
    </row>
    <row r="1948" spans="3:13" s="1" customFormat="1" x14ac:dyDescent="0.3">
      <c r="C1948" s="4"/>
      <c r="D1948" s="4"/>
      <c r="F1948" s="12"/>
      <c r="G1948" s="4"/>
      <c r="M1948" s="4"/>
    </row>
    <row r="1949" spans="3:13" s="1" customFormat="1" x14ac:dyDescent="0.3">
      <c r="C1949" s="4"/>
      <c r="D1949" s="4"/>
      <c r="F1949" s="12"/>
      <c r="G1949" s="4"/>
      <c r="M1949" s="4"/>
    </row>
    <row r="1950" spans="3:13" s="1" customFormat="1" x14ac:dyDescent="0.3">
      <c r="C1950" s="4"/>
      <c r="D1950" s="4"/>
      <c r="F1950" s="12"/>
      <c r="G1950" s="4"/>
      <c r="M1950" s="4"/>
    </row>
    <row r="1951" spans="3:13" s="1" customFormat="1" x14ac:dyDescent="0.3">
      <c r="C1951" s="4"/>
      <c r="D1951" s="4"/>
      <c r="F1951" s="12"/>
      <c r="G1951" s="4"/>
      <c r="M1951" s="4"/>
    </row>
    <row r="1952" spans="3:13" s="1" customFormat="1" x14ac:dyDescent="0.3">
      <c r="C1952" s="4"/>
      <c r="D1952" s="4"/>
      <c r="F1952" s="12"/>
      <c r="G1952" s="4"/>
      <c r="M1952" s="4"/>
    </row>
    <row r="1953" spans="3:13" s="1" customFormat="1" x14ac:dyDescent="0.3">
      <c r="C1953" s="4"/>
      <c r="D1953" s="4"/>
      <c r="F1953" s="12"/>
      <c r="G1953" s="4"/>
      <c r="M1953" s="4"/>
    </row>
    <row r="1954" spans="3:13" s="1" customFormat="1" x14ac:dyDescent="0.3">
      <c r="C1954" s="4"/>
      <c r="D1954" s="4"/>
      <c r="F1954" s="12"/>
      <c r="G1954" s="4"/>
      <c r="M1954" s="4"/>
    </row>
    <row r="1955" spans="3:13" s="1" customFormat="1" x14ac:dyDescent="0.3">
      <c r="C1955" s="4"/>
      <c r="D1955" s="4"/>
      <c r="F1955" s="12"/>
      <c r="G1955" s="4"/>
      <c r="M1955" s="4"/>
    </row>
    <row r="1956" spans="3:13" s="1" customFormat="1" x14ac:dyDescent="0.3">
      <c r="C1956" s="4"/>
      <c r="D1956" s="4"/>
      <c r="F1956" s="12"/>
      <c r="G1956" s="4"/>
      <c r="M1956" s="4"/>
    </row>
    <row r="1957" spans="3:13" s="1" customFormat="1" x14ac:dyDescent="0.3">
      <c r="C1957" s="4"/>
      <c r="D1957" s="4"/>
      <c r="F1957" s="12"/>
      <c r="G1957" s="4"/>
      <c r="M1957" s="4"/>
    </row>
    <row r="1958" spans="3:13" s="1" customFormat="1" x14ac:dyDescent="0.3">
      <c r="C1958" s="4"/>
      <c r="D1958" s="4"/>
      <c r="F1958" s="12"/>
      <c r="G1958" s="4"/>
      <c r="M1958" s="4"/>
    </row>
    <row r="1959" spans="3:13" s="1" customFormat="1" x14ac:dyDescent="0.3">
      <c r="C1959" s="4"/>
      <c r="D1959" s="4"/>
      <c r="F1959" s="12"/>
      <c r="G1959" s="4"/>
      <c r="M1959" s="4"/>
    </row>
    <row r="1960" spans="3:13" s="1" customFormat="1" x14ac:dyDescent="0.3">
      <c r="C1960" s="4"/>
      <c r="D1960" s="4"/>
      <c r="F1960" s="12"/>
      <c r="G1960" s="4"/>
      <c r="M1960" s="4"/>
    </row>
    <row r="1961" spans="3:13" s="1" customFormat="1" x14ac:dyDescent="0.3">
      <c r="C1961" s="4"/>
      <c r="D1961" s="4"/>
      <c r="F1961" s="12"/>
      <c r="G1961" s="4"/>
      <c r="M1961" s="4"/>
    </row>
    <row r="1962" spans="3:13" s="1" customFormat="1" x14ac:dyDescent="0.3">
      <c r="C1962" s="4"/>
      <c r="D1962" s="4"/>
      <c r="F1962" s="12"/>
      <c r="G1962" s="4"/>
      <c r="M1962" s="4"/>
    </row>
    <row r="1963" spans="3:13" s="1" customFormat="1" x14ac:dyDescent="0.3">
      <c r="C1963" s="4"/>
      <c r="D1963" s="4"/>
      <c r="F1963" s="12"/>
      <c r="G1963" s="4"/>
      <c r="M1963" s="4"/>
    </row>
    <row r="1964" spans="3:13" s="1" customFormat="1" x14ac:dyDescent="0.3">
      <c r="C1964" s="4"/>
      <c r="D1964" s="4"/>
      <c r="F1964" s="12"/>
      <c r="G1964" s="4"/>
      <c r="M1964" s="4"/>
    </row>
    <row r="1965" spans="3:13" s="1" customFormat="1" x14ac:dyDescent="0.3">
      <c r="C1965" s="4"/>
      <c r="D1965" s="4"/>
      <c r="F1965" s="12"/>
      <c r="G1965" s="4"/>
      <c r="M1965" s="4"/>
    </row>
    <row r="1966" spans="3:13" s="1" customFormat="1" x14ac:dyDescent="0.3">
      <c r="C1966" s="4"/>
      <c r="D1966" s="4"/>
      <c r="F1966" s="12"/>
      <c r="G1966" s="4"/>
      <c r="M1966" s="4"/>
    </row>
    <row r="1967" spans="3:13" s="1" customFormat="1" x14ac:dyDescent="0.3">
      <c r="C1967" s="4"/>
      <c r="D1967" s="4"/>
      <c r="F1967" s="12"/>
      <c r="G1967" s="4"/>
      <c r="M1967" s="4"/>
    </row>
    <row r="1968" spans="3:13" s="1" customFormat="1" x14ac:dyDescent="0.3">
      <c r="C1968" s="4"/>
      <c r="D1968" s="4"/>
      <c r="F1968" s="12"/>
      <c r="G1968" s="4"/>
      <c r="M1968" s="4"/>
    </row>
    <row r="1969" spans="3:13" s="1" customFormat="1" x14ac:dyDescent="0.3">
      <c r="C1969" s="4"/>
      <c r="D1969" s="4"/>
      <c r="F1969" s="12"/>
      <c r="G1969" s="4"/>
      <c r="M1969" s="4"/>
    </row>
    <row r="1970" spans="3:13" s="1" customFormat="1" x14ac:dyDescent="0.3">
      <c r="C1970" s="4"/>
      <c r="D1970" s="4"/>
      <c r="F1970" s="12"/>
      <c r="G1970" s="4"/>
      <c r="M1970" s="4"/>
    </row>
    <row r="1971" spans="3:13" s="1" customFormat="1" x14ac:dyDescent="0.3">
      <c r="C1971" s="4"/>
      <c r="D1971" s="4"/>
      <c r="F1971" s="12"/>
      <c r="G1971" s="4"/>
      <c r="M1971" s="4"/>
    </row>
    <row r="1972" spans="3:13" s="1" customFormat="1" x14ac:dyDescent="0.3">
      <c r="C1972" s="4"/>
      <c r="D1972" s="4"/>
      <c r="F1972" s="12"/>
      <c r="G1972" s="4"/>
      <c r="M1972" s="4"/>
    </row>
    <row r="1973" spans="3:13" s="1" customFormat="1" x14ac:dyDescent="0.3">
      <c r="C1973" s="4"/>
      <c r="D1973" s="4"/>
      <c r="F1973" s="12"/>
      <c r="G1973" s="4"/>
      <c r="M1973" s="4"/>
    </row>
    <row r="1974" spans="3:13" s="1" customFormat="1" x14ac:dyDescent="0.3">
      <c r="C1974" s="4"/>
      <c r="D1974" s="4"/>
      <c r="F1974" s="12"/>
      <c r="G1974" s="4"/>
      <c r="M1974" s="4"/>
    </row>
    <row r="1975" spans="3:13" s="1" customFormat="1" x14ac:dyDescent="0.3">
      <c r="C1975" s="4"/>
      <c r="D1975" s="4"/>
      <c r="F1975" s="12"/>
      <c r="G1975" s="4"/>
      <c r="M1975" s="4"/>
    </row>
    <row r="1976" spans="3:13" s="1" customFormat="1" x14ac:dyDescent="0.3">
      <c r="C1976" s="4"/>
      <c r="D1976" s="4"/>
      <c r="F1976" s="12"/>
      <c r="G1976" s="4"/>
      <c r="M1976" s="4"/>
    </row>
    <row r="1977" spans="3:13" s="1" customFormat="1" x14ac:dyDescent="0.3">
      <c r="C1977" s="4"/>
      <c r="D1977" s="4"/>
      <c r="F1977" s="12"/>
      <c r="G1977" s="4"/>
      <c r="M1977" s="4"/>
    </row>
    <row r="1978" spans="3:13" s="1" customFormat="1" x14ac:dyDescent="0.3">
      <c r="C1978" s="4"/>
      <c r="D1978" s="4"/>
      <c r="F1978" s="12"/>
      <c r="G1978" s="4"/>
      <c r="M1978" s="4"/>
    </row>
    <row r="1979" spans="3:13" s="1" customFormat="1" x14ac:dyDescent="0.3">
      <c r="C1979" s="4"/>
      <c r="D1979" s="4"/>
      <c r="F1979" s="12"/>
      <c r="G1979" s="4"/>
      <c r="M1979" s="4"/>
    </row>
    <row r="1980" spans="3:13" s="1" customFormat="1" x14ac:dyDescent="0.3">
      <c r="C1980" s="4"/>
      <c r="D1980" s="4"/>
      <c r="F1980" s="12"/>
      <c r="G1980" s="4"/>
      <c r="M1980" s="4"/>
    </row>
    <row r="1981" spans="3:13" s="1" customFormat="1" x14ac:dyDescent="0.3">
      <c r="C1981" s="4"/>
      <c r="D1981" s="4"/>
      <c r="F1981" s="12"/>
      <c r="G1981" s="4"/>
      <c r="M1981" s="4"/>
    </row>
    <row r="1982" spans="3:13" s="1" customFormat="1" x14ac:dyDescent="0.3">
      <c r="C1982" s="4"/>
      <c r="D1982" s="4"/>
      <c r="F1982" s="12"/>
      <c r="G1982" s="4"/>
      <c r="M1982" s="4"/>
    </row>
    <row r="1983" spans="3:13" s="1" customFormat="1" x14ac:dyDescent="0.3">
      <c r="C1983" s="4"/>
      <c r="D1983" s="4"/>
      <c r="F1983" s="12"/>
      <c r="G1983" s="4"/>
      <c r="M1983" s="4"/>
    </row>
    <row r="1984" spans="3:13" s="1" customFormat="1" x14ac:dyDescent="0.3">
      <c r="C1984" s="4"/>
      <c r="D1984" s="4"/>
      <c r="F1984" s="12"/>
      <c r="G1984" s="4"/>
      <c r="M1984" s="4"/>
    </row>
    <row r="1985" spans="3:13" s="1" customFormat="1" x14ac:dyDescent="0.3">
      <c r="C1985" s="4"/>
      <c r="D1985" s="4"/>
      <c r="F1985" s="12"/>
      <c r="G1985" s="4"/>
      <c r="M1985" s="4"/>
    </row>
    <row r="1986" spans="3:13" s="1" customFormat="1" x14ac:dyDescent="0.3">
      <c r="C1986" s="4"/>
      <c r="D1986" s="4"/>
      <c r="F1986" s="12"/>
      <c r="G1986" s="4"/>
      <c r="M1986" s="4"/>
    </row>
    <row r="1987" spans="3:13" s="1" customFormat="1" x14ac:dyDescent="0.3">
      <c r="C1987" s="4"/>
      <c r="D1987" s="4"/>
      <c r="F1987" s="12"/>
      <c r="G1987" s="4"/>
      <c r="M1987" s="4"/>
    </row>
    <row r="1988" spans="3:13" s="1" customFormat="1" x14ac:dyDescent="0.3">
      <c r="C1988" s="4"/>
      <c r="D1988" s="4"/>
      <c r="F1988" s="12"/>
      <c r="G1988" s="4"/>
      <c r="M1988" s="4"/>
    </row>
    <row r="1989" spans="3:13" s="1" customFormat="1" x14ac:dyDescent="0.3">
      <c r="C1989" s="4"/>
      <c r="D1989" s="4"/>
      <c r="F1989" s="12"/>
      <c r="G1989" s="4"/>
      <c r="M1989" s="4"/>
    </row>
    <row r="1990" spans="3:13" s="1" customFormat="1" x14ac:dyDescent="0.3">
      <c r="C1990" s="4"/>
      <c r="D1990" s="4"/>
      <c r="F1990" s="12"/>
      <c r="G1990" s="4"/>
      <c r="M1990" s="4"/>
    </row>
    <row r="1991" spans="3:13" s="1" customFormat="1" x14ac:dyDescent="0.3">
      <c r="C1991" s="4"/>
      <c r="D1991" s="4"/>
      <c r="F1991" s="12"/>
      <c r="G1991" s="4"/>
      <c r="M1991" s="4"/>
    </row>
    <row r="1992" spans="3:13" s="1" customFormat="1" x14ac:dyDescent="0.3">
      <c r="C1992" s="4"/>
      <c r="D1992" s="4"/>
      <c r="F1992" s="12"/>
      <c r="G1992" s="4"/>
      <c r="M1992" s="4"/>
    </row>
    <row r="1993" spans="3:13" s="1" customFormat="1" x14ac:dyDescent="0.3">
      <c r="C1993" s="4"/>
      <c r="D1993" s="4"/>
      <c r="F1993" s="12"/>
      <c r="G1993" s="4"/>
      <c r="M1993" s="4"/>
    </row>
    <row r="1994" spans="3:13" s="1" customFormat="1" x14ac:dyDescent="0.3">
      <c r="C1994" s="4"/>
      <c r="D1994" s="4"/>
      <c r="F1994" s="12"/>
      <c r="G1994" s="4"/>
      <c r="M1994" s="4"/>
    </row>
    <row r="1995" spans="3:13" s="1" customFormat="1" x14ac:dyDescent="0.3">
      <c r="C1995" s="4"/>
      <c r="D1995" s="4"/>
      <c r="F1995" s="12"/>
      <c r="G1995" s="4"/>
      <c r="M1995" s="4"/>
    </row>
    <row r="1996" spans="3:13" s="1" customFormat="1" x14ac:dyDescent="0.3">
      <c r="C1996" s="4"/>
      <c r="D1996" s="4"/>
      <c r="F1996" s="12"/>
      <c r="G1996" s="4"/>
      <c r="M1996" s="4"/>
    </row>
    <row r="1997" spans="3:13" s="1" customFormat="1" x14ac:dyDescent="0.3">
      <c r="C1997" s="4"/>
      <c r="D1997" s="4"/>
      <c r="F1997" s="12"/>
      <c r="G1997" s="4"/>
      <c r="M1997" s="4"/>
    </row>
    <row r="1998" spans="3:13" s="1" customFormat="1" x14ac:dyDescent="0.3">
      <c r="C1998" s="4"/>
      <c r="D1998" s="4"/>
      <c r="F1998" s="12"/>
      <c r="G1998" s="4"/>
      <c r="M1998" s="4"/>
    </row>
    <row r="1999" spans="3:13" s="1" customFormat="1" x14ac:dyDescent="0.3">
      <c r="C1999" s="4"/>
      <c r="D1999" s="4"/>
      <c r="F1999" s="12"/>
      <c r="G1999" s="4"/>
      <c r="M1999" s="4"/>
    </row>
    <row r="2000" spans="3:13" s="1" customFormat="1" x14ac:dyDescent="0.3">
      <c r="C2000" s="4"/>
      <c r="D2000" s="4"/>
      <c r="F2000" s="12"/>
      <c r="G2000" s="4"/>
      <c r="M2000" s="4"/>
    </row>
    <row r="2001" spans="3:13" s="1" customFormat="1" x14ac:dyDescent="0.3">
      <c r="C2001" s="4"/>
      <c r="D2001" s="4"/>
      <c r="F2001" s="12"/>
      <c r="G2001" s="4"/>
      <c r="M2001" s="4"/>
    </row>
    <row r="2002" spans="3:13" s="1" customFormat="1" x14ac:dyDescent="0.3">
      <c r="C2002" s="4"/>
      <c r="D2002" s="4"/>
      <c r="F2002" s="12"/>
      <c r="G2002" s="4"/>
      <c r="M2002" s="4"/>
    </row>
    <row r="2003" spans="3:13" s="1" customFormat="1" x14ac:dyDescent="0.3">
      <c r="C2003" s="4"/>
      <c r="D2003" s="4"/>
      <c r="F2003" s="12"/>
      <c r="G2003" s="4"/>
      <c r="M2003" s="4"/>
    </row>
    <row r="2004" spans="3:13" s="1" customFormat="1" x14ac:dyDescent="0.3">
      <c r="C2004" s="4"/>
      <c r="D2004" s="4"/>
      <c r="F2004" s="12"/>
      <c r="G2004" s="4"/>
      <c r="M2004" s="4"/>
    </row>
    <row r="2005" spans="3:13" s="1" customFormat="1" x14ac:dyDescent="0.3">
      <c r="C2005" s="4"/>
      <c r="D2005" s="4"/>
      <c r="F2005" s="12"/>
      <c r="G2005" s="4"/>
      <c r="M2005" s="4"/>
    </row>
    <row r="2006" spans="3:13" s="1" customFormat="1" x14ac:dyDescent="0.3">
      <c r="C2006" s="4"/>
      <c r="D2006" s="4"/>
      <c r="F2006" s="12"/>
      <c r="G2006" s="4"/>
      <c r="M2006" s="4"/>
    </row>
    <row r="2007" spans="3:13" s="1" customFormat="1" x14ac:dyDescent="0.3">
      <c r="C2007" s="4"/>
      <c r="D2007" s="4"/>
      <c r="F2007" s="12"/>
      <c r="G2007" s="4"/>
      <c r="M2007" s="4"/>
    </row>
    <row r="2008" spans="3:13" s="1" customFormat="1" x14ac:dyDescent="0.3">
      <c r="C2008" s="4"/>
      <c r="D2008" s="4"/>
      <c r="F2008" s="12"/>
      <c r="G2008" s="4"/>
      <c r="M2008" s="4"/>
    </row>
    <row r="2009" spans="3:13" s="1" customFormat="1" x14ac:dyDescent="0.3">
      <c r="C2009" s="4"/>
      <c r="D2009" s="4"/>
      <c r="F2009" s="12"/>
      <c r="G2009" s="4"/>
      <c r="M2009" s="4"/>
    </row>
    <row r="2010" spans="3:13" s="1" customFormat="1" x14ac:dyDescent="0.3">
      <c r="C2010" s="4"/>
      <c r="D2010" s="4"/>
      <c r="F2010" s="12"/>
      <c r="G2010" s="4"/>
      <c r="M2010" s="4"/>
    </row>
    <row r="2011" spans="3:13" s="1" customFormat="1" x14ac:dyDescent="0.3">
      <c r="C2011" s="4"/>
      <c r="D2011" s="4"/>
      <c r="F2011" s="12"/>
      <c r="G2011" s="4"/>
      <c r="M2011" s="4"/>
    </row>
    <row r="2012" spans="3:13" s="1" customFormat="1" x14ac:dyDescent="0.3">
      <c r="C2012" s="4"/>
      <c r="D2012" s="4"/>
      <c r="F2012" s="12"/>
      <c r="G2012" s="4"/>
      <c r="M2012" s="4"/>
    </row>
    <row r="2013" spans="3:13" s="1" customFormat="1" x14ac:dyDescent="0.3">
      <c r="C2013" s="4"/>
      <c r="D2013" s="4"/>
      <c r="F2013" s="12"/>
      <c r="G2013" s="4"/>
      <c r="M2013" s="4"/>
    </row>
    <row r="2014" spans="3:13" s="1" customFormat="1" x14ac:dyDescent="0.3">
      <c r="C2014" s="4"/>
      <c r="D2014" s="4"/>
      <c r="F2014" s="12"/>
      <c r="G2014" s="4"/>
      <c r="M2014" s="4"/>
    </row>
    <row r="2015" spans="3:13" s="1" customFormat="1" x14ac:dyDescent="0.3">
      <c r="C2015" s="4"/>
      <c r="D2015" s="4"/>
      <c r="F2015" s="12"/>
      <c r="G2015" s="4"/>
      <c r="M2015" s="4"/>
    </row>
    <row r="2016" spans="3:13" s="1" customFormat="1" x14ac:dyDescent="0.3">
      <c r="C2016" s="4"/>
      <c r="D2016" s="4"/>
      <c r="F2016" s="12"/>
      <c r="G2016" s="4"/>
      <c r="M2016" s="4"/>
    </row>
    <row r="2017" spans="3:13" s="1" customFormat="1" x14ac:dyDescent="0.3">
      <c r="C2017" s="4"/>
      <c r="D2017" s="4"/>
      <c r="F2017" s="12"/>
      <c r="G2017" s="4"/>
      <c r="M2017" s="4"/>
    </row>
    <row r="2018" spans="3:13" s="1" customFormat="1" x14ac:dyDescent="0.3">
      <c r="C2018" s="4"/>
      <c r="D2018" s="4"/>
      <c r="F2018" s="12"/>
      <c r="G2018" s="4"/>
      <c r="M2018" s="4"/>
    </row>
    <row r="2019" spans="3:13" s="1" customFormat="1" x14ac:dyDescent="0.3">
      <c r="C2019" s="4"/>
      <c r="D2019" s="4"/>
      <c r="F2019" s="12"/>
      <c r="G2019" s="4"/>
      <c r="M2019" s="4"/>
    </row>
    <row r="2020" spans="3:13" s="1" customFormat="1" x14ac:dyDescent="0.3">
      <c r="C2020" s="4"/>
      <c r="D2020" s="4"/>
      <c r="F2020" s="12"/>
      <c r="G2020" s="4"/>
      <c r="M2020" s="4"/>
    </row>
    <row r="2021" spans="3:13" s="1" customFormat="1" x14ac:dyDescent="0.3">
      <c r="C2021" s="4"/>
      <c r="D2021" s="4"/>
      <c r="F2021" s="12"/>
      <c r="G2021" s="4"/>
      <c r="M2021" s="4"/>
    </row>
    <row r="2022" spans="3:13" s="1" customFormat="1" x14ac:dyDescent="0.3">
      <c r="C2022" s="4"/>
      <c r="D2022" s="4"/>
      <c r="F2022" s="12"/>
      <c r="G2022" s="4"/>
      <c r="M2022" s="4"/>
    </row>
    <row r="2023" spans="3:13" s="1" customFormat="1" x14ac:dyDescent="0.3">
      <c r="C2023" s="4"/>
      <c r="D2023" s="4"/>
      <c r="F2023" s="12"/>
      <c r="G2023" s="4"/>
      <c r="M2023" s="4"/>
    </row>
    <row r="2024" spans="3:13" s="1" customFormat="1" x14ac:dyDescent="0.3">
      <c r="C2024" s="4"/>
      <c r="D2024" s="4"/>
      <c r="F2024" s="12"/>
      <c r="G2024" s="4"/>
      <c r="M2024" s="4"/>
    </row>
    <row r="2025" spans="3:13" s="1" customFormat="1" x14ac:dyDescent="0.3">
      <c r="C2025" s="4"/>
      <c r="D2025" s="4"/>
      <c r="F2025" s="12"/>
      <c r="G2025" s="4"/>
      <c r="M2025" s="4"/>
    </row>
    <row r="2026" spans="3:13" s="1" customFormat="1" x14ac:dyDescent="0.3">
      <c r="C2026" s="4"/>
      <c r="D2026" s="4"/>
      <c r="F2026" s="12"/>
      <c r="G2026" s="4"/>
      <c r="M2026" s="4"/>
    </row>
    <row r="2027" spans="3:13" s="1" customFormat="1" x14ac:dyDescent="0.3">
      <c r="C2027" s="4"/>
      <c r="D2027" s="4"/>
      <c r="F2027" s="12"/>
      <c r="G2027" s="4"/>
      <c r="M2027" s="4"/>
    </row>
    <row r="2028" spans="3:13" s="1" customFormat="1" x14ac:dyDescent="0.3">
      <c r="C2028" s="4"/>
      <c r="D2028" s="4"/>
      <c r="F2028" s="12"/>
      <c r="G2028" s="4"/>
      <c r="M2028" s="4"/>
    </row>
    <row r="2029" spans="3:13" s="1" customFormat="1" x14ac:dyDescent="0.3">
      <c r="C2029" s="4"/>
      <c r="D2029" s="4"/>
      <c r="F2029" s="12"/>
      <c r="G2029" s="4"/>
      <c r="M2029" s="4"/>
    </row>
    <row r="2030" spans="3:13" s="1" customFormat="1" x14ac:dyDescent="0.3">
      <c r="C2030" s="4"/>
      <c r="D2030" s="4"/>
      <c r="F2030" s="12"/>
      <c r="G2030" s="4"/>
      <c r="M2030" s="4"/>
    </row>
    <row r="2031" spans="3:13" s="1" customFormat="1" x14ac:dyDescent="0.3">
      <c r="C2031" s="4"/>
      <c r="D2031" s="4"/>
      <c r="F2031" s="12"/>
      <c r="G2031" s="4"/>
      <c r="M2031" s="4"/>
    </row>
    <row r="2032" spans="3:13" s="1" customFormat="1" x14ac:dyDescent="0.3">
      <c r="C2032" s="4"/>
      <c r="D2032" s="4"/>
      <c r="F2032" s="12"/>
      <c r="G2032" s="4"/>
      <c r="M2032" s="4"/>
    </row>
    <row r="2033" spans="3:13" s="1" customFormat="1" x14ac:dyDescent="0.3">
      <c r="C2033" s="4"/>
      <c r="D2033" s="4"/>
      <c r="F2033" s="12"/>
      <c r="G2033" s="4"/>
      <c r="M2033" s="4"/>
    </row>
    <row r="2034" spans="3:13" s="1" customFormat="1" x14ac:dyDescent="0.3">
      <c r="C2034" s="4"/>
      <c r="D2034" s="4"/>
      <c r="F2034" s="12"/>
      <c r="G2034" s="4"/>
      <c r="M2034" s="4"/>
    </row>
    <row r="2035" spans="3:13" s="1" customFormat="1" x14ac:dyDescent="0.3">
      <c r="C2035" s="4"/>
      <c r="D2035" s="4"/>
      <c r="F2035" s="12"/>
      <c r="G2035" s="4"/>
      <c r="M2035" s="4"/>
    </row>
    <row r="2036" spans="3:13" s="1" customFormat="1" x14ac:dyDescent="0.3">
      <c r="C2036" s="4"/>
      <c r="D2036" s="4"/>
      <c r="F2036" s="12"/>
      <c r="G2036" s="4"/>
      <c r="M2036" s="4"/>
    </row>
    <row r="2037" spans="3:13" s="1" customFormat="1" x14ac:dyDescent="0.3">
      <c r="C2037" s="4"/>
      <c r="D2037" s="4"/>
      <c r="F2037" s="12"/>
      <c r="G2037" s="4"/>
      <c r="M2037" s="4"/>
    </row>
    <row r="2038" spans="3:13" s="1" customFormat="1" x14ac:dyDescent="0.3">
      <c r="C2038" s="4"/>
      <c r="D2038" s="4"/>
      <c r="F2038" s="12"/>
      <c r="G2038" s="4"/>
      <c r="M2038" s="4"/>
    </row>
    <row r="2039" spans="3:13" s="1" customFormat="1" x14ac:dyDescent="0.3">
      <c r="C2039" s="4"/>
      <c r="D2039" s="4"/>
      <c r="F2039" s="12"/>
      <c r="G2039" s="4"/>
      <c r="M2039" s="4"/>
    </row>
    <row r="2040" spans="3:13" s="1" customFormat="1" x14ac:dyDescent="0.3">
      <c r="C2040" s="4"/>
      <c r="D2040" s="4"/>
      <c r="F2040" s="12"/>
      <c r="G2040" s="4"/>
      <c r="M2040" s="4"/>
    </row>
    <row r="2041" spans="3:13" s="1" customFormat="1" x14ac:dyDescent="0.3">
      <c r="C2041" s="4"/>
      <c r="D2041" s="4"/>
      <c r="F2041" s="12"/>
      <c r="G2041" s="4"/>
      <c r="M2041" s="4"/>
    </row>
    <row r="2042" spans="3:13" s="1" customFormat="1" x14ac:dyDescent="0.3">
      <c r="C2042" s="4"/>
      <c r="D2042" s="4"/>
      <c r="F2042" s="12"/>
      <c r="G2042" s="4"/>
      <c r="M2042" s="4"/>
    </row>
    <row r="2043" spans="3:13" s="1" customFormat="1" x14ac:dyDescent="0.3">
      <c r="C2043" s="4"/>
      <c r="D2043" s="4"/>
      <c r="F2043" s="12"/>
      <c r="G2043" s="4"/>
      <c r="M2043" s="4"/>
    </row>
    <row r="2044" spans="3:13" s="1" customFormat="1" x14ac:dyDescent="0.3">
      <c r="C2044" s="4"/>
      <c r="D2044" s="4"/>
      <c r="F2044" s="12"/>
      <c r="G2044" s="4"/>
      <c r="M2044" s="4"/>
    </row>
    <row r="2045" spans="3:13" s="1" customFormat="1" x14ac:dyDescent="0.3">
      <c r="C2045" s="4"/>
      <c r="D2045" s="4"/>
      <c r="F2045" s="12"/>
      <c r="G2045" s="4"/>
      <c r="M2045" s="4"/>
    </row>
    <row r="2046" spans="3:13" s="1" customFormat="1" x14ac:dyDescent="0.3">
      <c r="C2046" s="4"/>
      <c r="D2046" s="4"/>
      <c r="F2046" s="12"/>
      <c r="G2046" s="4"/>
      <c r="M2046" s="4"/>
    </row>
    <row r="2047" spans="3:13" s="1" customFormat="1" x14ac:dyDescent="0.3">
      <c r="C2047" s="4"/>
      <c r="D2047" s="4"/>
      <c r="F2047" s="12"/>
      <c r="G2047" s="4"/>
      <c r="M2047" s="4"/>
    </row>
    <row r="2048" spans="3:13" s="1" customFormat="1" x14ac:dyDescent="0.3">
      <c r="C2048" s="4"/>
      <c r="D2048" s="4"/>
      <c r="F2048" s="12"/>
      <c r="G2048" s="4"/>
      <c r="M2048" s="4"/>
    </row>
    <row r="2049" spans="3:13" s="1" customFormat="1" x14ac:dyDescent="0.3">
      <c r="C2049" s="4"/>
      <c r="D2049" s="4"/>
      <c r="F2049" s="12"/>
      <c r="G2049" s="4"/>
      <c r="M2049" s="4"/>
    </row>
    <row r="2050" spans="3:13" s="1" customFormat="1" x14ac:dyDescent="0.3">
      <c r="C2050" s="4"/>
      <c r="D2050" s="4"/>
      <c r="F2050" s="12"/>
      <c r="G2050" s="4"/>
      <c r="M2050" s="4"/>
    </row>
    <row r="2051" spans="3:13" s="1" customFormat="1" x14ac:dyDescent="0.3">
      <c r="C2051" s="4"/>
      <c r="D2051" s="4"/>
      <c r="F2051" s="12"/>
      <c r="G2051" s="4"/>
      <c r="M2051" s="4"/>
    </row>
    <row r="2052" spans="3:13" s="1" customFormat="1" x14ac:dyDescent="0.3">
      <c r="C2052" s="4"/>
      <c r="D2052" s="4"/>
      <c r="F2052" s="12"/>
      <c r="G2052" s="4"/>
      <c r="M2052" s="4"/>
    </row>
    <row r="2053" spans="3:13" s="1" customFormat="1" x14ac:dyDescent="0.3">
      <c r="C2053" s="4"/>
      <c r="D2053" s="4"/>
      <c r="F2053" s="12"/>
      <c r="G2053" s="4"/>
      <c r="M2053" s="4"/>
    </row>
    <row r="2054" spans="3:13" s="1" customFormat="1" x14ac:dyDescent="0.3">
      <c r="C2054" s="4"/>
      <c r="D2054" s="4"/>
      <c r="F2054" s="12"/>
      <c r="G2054" s="4"/>
      <c r="M2054" s="4"/>
    </row>
    <row r="2055" spans="3:13" s="1" customFormat="1" x14ac:dyDescent="0.3">
      <c r="C2055" s="4"/>
      <c r="D2055" s="4"/>
      <c r="F2055" s="12"/>
      <c r="G2055" s="4"/>
      <c r="M2055" s="4"/>
    </row>
    <row r="2056" spans="3:13" s="1" customFormat="1" x14ac:dyDescent="0.3">
      <c r="C2056" s="4"/>
      <c r="D2056" s="4"/>
      <c r="F2056" s="12"/>
      <c r="G2056" s="4"/>
      <c r="M2056" s="4"/>
    </row>
    <row r="2057" spans="3:13" s="1" customFormat="1" x14ac:dyDescent="0.3">
      <c r="C2057" s="4"/>
      <c r="D2057" s="4"/>
      <c r="F2057" s="12"/>
      <c r="G2057" s="4"/>
      <c r="M2057" s="4"/>
    </row>
    <row r="2058" spans="3:13" s="1" customFormat="1" x14ac:dyDescent="0.3">
      <c r="C2058" s="4"/>
      <c r="D2058" s="4"/>
      <c r="F2058" s="12"/>
      <c r="G2058" s="4"/>
      <c r="M2058" s="4"/>
    </row>
    <row r="2059" spans="3:13" s="1" customFormat="1" x14ac:dyDescent="0.3">
      <c r="C2059" s="4"/>
      <c r="D2059" s="4"/>
      <c r="F2059" s="12"/>
      <c r="G2059" s="4"/>
      <c r="M2059" s="4"/>
    </row>
    <row r="2060" spans="3:13" s="1" customFormat="1" x14ac:dyDescent="0.3">
      <c r="C2060" s="4"/>
      <c r="D2060" s="4"/>
      <c r="F2060" s="12"/>
      <c r="G2060" s="4"/>
      <c r="M2060" s="4"/>
    </row>
    <row r="2061" spans="3:13" s="1" customFormat="1" x14ac:dyDescent="0.3">
      <c r="C2061" s="4"/>
      <c r="D2061" s="4"/>
      <c r="F2061" s="12"/>
      <c r="G2061" s="4"/>
      <c r="M2061" s="4"/>
    </row>
    <row r="2062" spans="3:13" s="1" customFormat="1" x14ac:dyDescent="0.3">
      <c r="C2062" s="4"/>
      <c r="D2062" s="4"/>
      <c r="F2062" s="12"/>
      <c r="G2062" s="4"/>
      <c r="M2062" s="4"/>
    </row>
    <row r="2063" spans="3:13" s="1" customFormat="1" x14ac:dyDescent="0.3">
      <c r="C2063" s="4"/>
      <c r="D2063" s="4"/>
      <c r="F2063" s="12"/>
      <c r="G2063" s="4"/>
      <c r="M2063" s="4"/>
    </row>
    <row r="2064" spans="3:13" s="1" customFormat="1" x14ac:dyDescent="0.3">
      <c r="C2064" s="4"/>
      <c r="D2064" s="4"/>
      <c r="F2064" s="12"/>
      <c r="G2064" s="4"/>
      <c r="M2064" s="4"/>
    </row>
    <row r="2065" spans="3:13" s="1" customFormat="1" x14ac:dyDescent="0.3">
      <c r="C2065" s="4"/>
      <c r="D2065" s="4"/>
      <c r="F2065" s="12"/>
      <c r="G2065" s="4"/>
      <c r="M2065" s="4"/>
    </row>
    <row r="2066" spans="3:13" s="1" customFormat="1" x14ac:dyDescent="0.3">
      <c r="C2066" s="4"/>
      <c r="D2066" s="4"/>
      <c r="F2066" s="12"/>
      <c r="G2066" s="4"/>
      <c r="M2066" s="4"/>
    </row>
    <row r="2067" spans="3:13" s="1" customFormat="1" x14ac:dyDescent="0.3">
      <c r="C2067" s="4"/>
      <c r="D2067" s="4"/>
      <c r="F2067" s="12"/>
      <c r="G2067" s="4"/>
      <c r="M2067" s="4"/>
    </row>
    <row r="2068" spans="3:13" s="1" customFormat="1" x14ac:dyDescent="0.3">
      <c r="C2068" s="4"/>
      <c r="D2068" s="4"/>
      <c r="F2068" s="12"/>
      <c r="G2068" s="4"/>
      <c r="M2068" s="4"/>
    </row>
    <row r="2069" spans="3:13" s="1" customFormat="1" x14ac:dyDescent="0.3">
      <c r="C2069" s="4"/>
      <c r="D2069" s="4"/>
      <c r="F2069" s="12"/>
      <c r="G2069" s="4"/>
      <c r="M2069" s="4"/>
    </row>
    <row r="2070" spans="3:13" s="1" customFormat="1" x14ac:dyDescent="0.3">
      <c r="C2070" s="4"/>
      <c r="D2070" s="4"/>
      <c r="F2070" s="12"/>
      <c r="G2070" s="4"/>
      <c r="M2070" s="4"/>
    </row>
    <row r="2071" spans="3:13" s="1" customFormat="1" x14ac:dyDescent="0.3">
      <c r="C2071" s="4"/>
      <c r="D2071" s="4"/>
      <c r="F2071" s="12"/>
      <c r="G2071" s="4"/>
      <c r="M2071" s="4"/>
    </row>
    <row r="2072" spans="3:13" s="1" customFormat="1" x14ac:dyDescent="0.3">
      <c r="C2072" s="4"/>
      <c r="D2072" s="4"/>
      <c r="F2072" s="12"/>
      <c r="G2072" s="4"/>
      <c r="M2072" s="4"/>
    </row>
    <row r="2073" spans="3:13" s="1" customFormat="1" x14ac:dyDescent="0.3">
      <c r="C2073" s="4"/>
      <c r="D2073" s="4"/>
      <c r="F2073" s="12"/>
      <c r="G2073" s="4"/>
      <c r="M2073" s="4"/>
    </row>
    <row r="2074" spans="3:13" s="1" customFormat="1" x14ac:dyDescent="0.3">
      <c r="C2074" s="4"/>
      <c r="D2074" s="4"/>
      <c r="F2074" s="12"/>
      <c r="G2074" s="4"/>
      <c r="M2074" s="4"/>
    </row>
    <row r="2075" spans="3:13" s="1" customFormat="1" x14ac:dyDescent="0.3">
      <c r="C2075" s="4"/>
      <c r="D2075" s="4"/>
      <c r="F2075" s="12"/>
      <c r="G2075" s="4"/>
      <c r="M2075" s="4"/>
    </row>
    <row r="2076" spans="3:13" s="1" customFormat="1" x14ac:dyDescent="0.3">
      <c r="C2076" s="4"/>
      <c r="D2076" s="4"/>
      <c r="F2076" s="12"/>
      <c r="G2076" s="4"/>
      <c r="M2076" s="4"/>
    </row>
    <row r="2077" spans="3:13" s="1" customFormat="1" x14ac:dyDescent="0.3">
      <c r="C2077" s="4"/>
      <c r="D2077" s="4"/>
      <c r="F2077" s="12"/>
      <c r="G2077" s="4"/>
      <c r="M2077" s="4"/>
    </row>
    <row r="2078" spans="3:13" s="1" customFormat="1" x14ac:dyDescent="0.3">
      <c r="C2078" s="4"/>
      <c r="D2078" s="4"/>
      <c r="F2078" s="12"/>
      <c r="G2078" s="4"/>
      <c r="M2078" s="4"/>
    </row>
    <row r="2079" spans="3:13" s="1" customFormat="1" x14ac:dyDescent="0.3">
      <c r="C2079" s="4"/>
      <c r="D2079" s="4"/>
      <c r="F2079" s="12"/>
      <c r="G2079" s="4"/>
      <c r="M2079" s="4"/>
    </row>
    <row r="2080" spans="3:13" s="1" customFormat="1" x14ac:dyDescent="0.3">
      <c r="C2080" s="4"/>
      <c r="D2080" s="4"/>
      <c r="F2080" s="12"/>
      <c r="G2080" s="4"/>
      <c r="M2080" s="4"/>
    </row>
    <row r="2081" spans="3:13" s="1" customFormat="1" x14ac:dyDescent="0.3">
      <c r="C2081" s="4"/>
      <c r="D2081" s="4"/>
      <c r="F2081" s="12"/>
      <c r="G2081" s="4"/>
      <c r="M2081" s="4"/>
    </row>
    <row r="2082" spans="3:13" s="1" customFormat="1" x14ac:dyDescent="0.3">
      <c r="C2082" s="4"/>
      <c r="D2082" s="4"/>
      <c r="F2082" s="12"/>
      <c r="G2082" s="4"/>
      <c r="M2082" s="4"/>
    </row>
    <row r="2083" spans="3:13" s="1" customFormat="1" x14ac:dyDescent="0.3">
      <c r="C2083" s="4"/>
      <c r="D2083" s="4"/>
      <c r="F2083" s="12"/>
      <c r="G2083" s="4"/>
      <c r="M2083" s="4"/>
    </row>
    <row r="2084" spans="3:13" s="1" customFormat="1" x14ac:dyDescent="0.3">
      <c r="C2084" s="4"/>
      <c r="D2084" s="4"/>
      <c r="F2084" s="12"/>
      <c r="G2084" s="4"/>
      <c r="M2084" s="4"/>
    </row>
    <row r="2085" spans="3:13" s="1" customFormat="1" x14ac:dyDescent="0.3">
      <c r="C2085" s="4"/>
      <c r="D2085" s="4"/>
      <c r="F2085" s="12"/>
      <c r="G2085" s="4"/>
      <c r="M2085" s="4"/>
    </row>
    <row r="2086" spans="3:13" s="1" customFormat="1" x14ac:dyDescent="0.3">
      <c r="C2086" s="4"/>
      <c r="D2086" s="4"/>
      <c r="F2086" s="12"/>
      <c r="G2086" s="4"/>
      <c r="M2086" s="4"/>
    </row>
    <row r="2087" spans="3:13" s="1" customFormat="1" x14ac:dyDescent="0.3">
      <c r="C2087" s="4"/>
      <c r="D2087" s="4"/>
      <c r="F2087" s="12"/>
      <c r="G2087" s="4"/>
      <c r="M2087" s="4"/>
    </row>
    <row r="2088" spans="3:13" s="1" customFormat="1" x14ac:dyDescent="0.3">
      <c r="C2088" s="4"/>
      <c r="D2088" s="4"/>
      <c r="F2088" s="12"/>
      <c r="G2088" s="4"/>
      <c r="M2088" s="4"/>
    </row>
    <row r="2089" spans="3:13" s="1" customFormat="1" x14ac:dyDescent="0.3">
      <c r="C2089" s="4"/>
      <c r="D2089" s="4"/>
      <c r="F2089" s="12"/>
      <c r="G2089" s="4"/>
      <c r="M2089" s="4"/>
    </row>
    <row r="2090" spans="3:13" s="1" customFormat="1" x14ac:dyDescent="0.3">
      <c r="C2090" s="4"/>
      <c r="D2090" s="4"/>
      <c r="F2090" s="12"/>
      <c r="G2090" s="4"/>
      <c r="M2090" s="4"/>
    </row>
    <row r="2091" spans="3:13" s="1" customFormat="1" x14ac:dyDescent="0.3">
      <c r="C2091" s="4"/>
      <c r="D2091" s="4"/>
      <c r="F2091" s="12"/>
      <c r="G2091" s="4"/>
      <c r="M2091" s="4"/>
    </row>
    <row r="2092" spans="3:13" s="1" customFormat="1" x14ac:dyDescent="0.3">
      <c r="C2092" s="4"/>
      <c r="D2092" s="4"/>
      <c r="F2092" s="12"/>
      <c r="G2092" s="4"/>
      <c r="M2092" s="4"/>
    </row>
    <row r="2093" spans="3:13" s="1" customFormat="1" x14ac:dyDescent="0.3">
      <c r="C2093" s="4"/>
      <c r="D2093" s="4"/>
      <c r="F2093" s="12"/>
      <c r="G2093" s="4"/>
      <c r="M2093" s="4"/>
    </row>
    <row r="2094" spans="3:13" s="1" customFormat="1" x14ac:dyDescent="0.3">
      <c r="C2094" s="4"/>
      <c r="D2094" s="4"/>
      <c r="F2094" s="12"/>
      <c r="G2094" s="4"/>
      <c r="M2094" s="4"/>
    </row>
    <row r="2095" spans="3:13" s="1" customFormat="1" x14ac:dyDescent="0.3">
      <c r="C2095" s="4"/>
      <c r="D2095" s="4"/>
      <c r="F2095" s="12"/>
      <c r="G2095" s="4"/>
      <c r="M2095" s="4"/>
    </row>
    <row r="2096" spans="3:13" s="1" customFormat="1" x14ac:dyDescent="0.3">
      <c r="C2096" s="4"/>
      <c r="D2096" s="4"/>
      <c r="F2096" s="12"/>
      <c r="G2096" s="4"/>
      <c r="M2096" s="4"/>
    </row>
    <row r="2097" spans="3:13" s="1" customFormat="1" x14ac:dyDescent="0.3">
      <c r="C2097" s="4"/>
      <c r="D2097" s="4"/>
      <c r="F2097" s="12"/>
      <c r="G2097" s="4"/>
      <c r="M2097" s="4"/>
    </row>
    <row r="2098" spans="3:13" s="1" customFormat="1" x14ac:dyDescent="0.3">
      <c r="C2098" s="4"/>
      <c r="D2098" s="4"/>
      <c r="F2098" s="12"/>
      <c r="G2098" s="4"/>
      <c r="M2098" s="4"/>
    </row>
    <row r="2099" spans="3:13" s="1" customFormat="1" x14ac:dyDescent="0.3">
      <c r="C2099" s="4"/>
      <c r="D2099" s="4"/>
      <c r="F2099" s="12"/>
      <c r="G2099" s="4"/>
      <c r="M2099" s="4"/>
    </row>
    <row r="2100" spans="3:13" s="1" customFormat="1" x14ac:dyDescent="0.3">
      <c r="C2100" s="4"/>
      <c r="D2100" s="4"/>
      <c r="F2100" s="12"/>
      <c r="G2100" s="4"/>
      <c r="M2100" s="4"/>
    </row>
    <row r="2101" spans="3:13" s="1" customFormat="1" x14ac:dyDescent="0.3">
      <c r="C2101" s="4"/>
      <c r="D2101" s="4"/>
      <c r="F2101" s="12"/>
      <c r="G2101" s="4"/>
      <c r="M2101" s="4"/>
    </row>
    <row r="2102" spans="3:13" s="1" customFormat="1" x14ac:dyDescent="0.3">
      <c r="C2102" s="4"/>
      <c r="D2102" s="4"/>
      <c r="F2102" s="12"/>
      <c r="G2102" s="4"/>
      <c r="M2102" s="4"/>
    </row>
    <row r="2103" spans="3:13" s="1" customFormat="1" x14ac:dyDescent="0.3">
      <c r="C2103" s="4"/>
      <c r="D2103" s="4"/>
      <c r="F2103" s="12"/>
      <c r="G2103" s="4"/>
      <c r="M2103" s="4"/>
    </row>
    <row r="2104" spans="3:13" s="1" customFormat="1" x14ac:dyDescent="0.3">
      <c r="C2104" s="4"/>
      <c r="D2104" s="4"/>
      <c r="F2104" s="12"/>
      <c r="G2104" s="4"/>
      <c r="M2104" s="4"/>
    </row>
    <row r="2105" spans="3:13" s="1" customFormat="1" x14ac:dyDescent="0.3">
      <c r="C2105" s="4"/>
      <c r="D2105" s="4"/>
      <c r="F2105" s="12"/>
      <c r="G2105" s="4"/>
      <c r="M2105" s="4"/>
    </row>
    <row r="2106" spans="3:13" s="1" customFormat="1" x14ac:dyDescent="0.3">
      <c r="C2106" s="4"/>
      <c r="D2106" s="4"/>
      <c r="F2106" s="12"/>
      <c r="G2106" s="4"/>
      <c r="M2106" s="4"/>
    </row>
    <row r="2107" spans="3:13" s="1" customFormat="1" x14ac:dyDescent="0.3">
      <c r="C2107" s="4"/>
      <c r="D2107" s="4"/>
      <c r="F2107" s="12"/>
      <c r="G2107" s="4"/>
      <c r="M2107" s="4"/>
    </row>
    <row r="2108" spans="3:13" s="1" customFormat="1" x14ac:dyDescent="0.3">
      <c r="C2108" s="4"/>
      <c r="D2108" s="4"/>
      <c r="F2108" s="12"/>
      <c r="G2108" s="4"/>
      <c r="M2108" s="4"/>
    </row>
    <row r="2109" spans="3:13" s="1" customFormat="1" x14ac:dyDescent="0.3">
      <c r="C2109" s="4"/>
      <c r="D2109" s="4"/>
      <c r="F2109" s="12"/>
      <c r="G2109" s="4"/>
      <c r="M2109" s="4"/>
    </row>
    <row r="2110" spans="3:13" s="1" customFormat="1" x14ac:dyDescent="0.3">
      <c r="C2110" s="4"/>
      <c r="D2110" s="4"/>
      <c r="F2110" s="12"/>
      <c r="G2110" s="4"/>
      <c r="M2110" s="4"/>
    </row>
    <row r="2111" spans="3:13" s="1" customFormat="1" x14ac:dyDescent="0.3">
      <c r="C2111" s="4"/>
      <c r="D2111" s="4"/>
      <c r="F2111" s="12"/>
      <c r="G2111" s="4"/>
      <c r="M2111" s="4"/>
    </row>
    <row r="2112" spans="3:13" s="1" customFormat="1" x14ac:dyDescent="0.3">
      <c r="C2112" s="4"/>
      <c r="D2112" s="4"/>
      <c r="F2112" s="12"/>
      <c r="G2112" s="4"/>
      <c r="M2112" s="4"/>
    </row>
    <row r="2113" spans="3:13" s="1" customFormat="1" x14ac:dyDescent="0.3">
      <c r="C2113" s="4"/>
      <c r="D2113" s="4"/>
      <c r="F2113" s="12"/>
      <c r="G2113" s="4"/>
      <c r="M2113" s="4"/>
    </row>
    <row r="2114" spans="3:13" s="1" customFormat="1" x14ac:dyDescent="0.3">
      <c r="C2114" s="4"/>
      <c r="D2114" s="4"/>
      <c r="F2114" s="12"/>
      <c r="G2114" s="4"/>
      <c r="M2114" s="4"/>
    </row>
    <row r="2115" spans="3:13" s="1" customFormat="1" x14ac:dyDescent="0.3">
      <c r="C2115" s="4"/>
      <c r="D2115" s="4"/>
      <c r="F2115" s="12"/>
      <c r="G2115" s="4"/>
      <c r="M2115" s="4"/>
    </row>
    <row r="2116" spans="3:13" s="1" customFormat="1" x14ac:dyDescent="0.3">
      <c r="C2116" s="4"/>
      <c r="D2116" s="4"/>
      <c r="F2116" s="12"/>
      <c r="G2116" s="4"/>
      <c r="M2116" s="4"/>
    </row>
    <row r="2117" spans="3:13" s="1" customFormat="1" x14ac:dyDescent="0.3">
      <c r="C2117" s="4"/>
      <c r="D2117" s="4"/>
      <c r="F2117" s="12"/>
      <c r="G2117" s="4"/>
      <c r="M2117" s="4"/>
    </row>
    <row r="2118" spans="3:13" s="1" customFormat="1" x14ac:dyDescent="0.3">
      <c r="C2118" s="4"/>
      <c r="D2118" s="4"/>
      <c r="F2118" s="12"/>
      <c r="G2118" s="4"/>
      <c r="M2118" s="4"/>
    </row>
    <row r="2119" spans="3:13" s="1" customFormat="1" x14ac:dyDescent="0.3">
      <c r="C2119" s="4"/>
      <c r="D2119" s="4"/>
      <c r="F2119" s="12"/>
      <c r="G2119" s="4"/>
      <c r="M2119" s="4"/>
    </row>
    <row r="2120" spans="3:13" s="1" customFormat="1" x14ac:dyDescent="0.3">
      <c r="C2120" s="4"/>
      <c r="D2120" s="4"/>
      <c r="F2120" s="12"/>
      <c r="G2120" s="4"/>
      <c r="M2120" s="4"/>
    </row>
    <row r="2121" spans="3:13" s="1" customFormat="1" x14ac:dyDescent="0.3">
      <c r="C2121" s="4"/>
      <c r="D2121" s="4"/>
      <c r="F2121" s="12"/>
      <c r="G2121" s="4"/>
      <c r="M2121" s="4"/>
    </row>
    <row r="2122" spans="3:13" s="1" customFormat="1" x14ac:dyDescent="0.3">
      <c r="C2122" s="4"/>
      <c r="D2122" s="4"/>
      <c r="F2122" s="12"/>
      <c r="G2122" s="4"/>
      <c r="M2122" s="4"/>
    </row>
    <row r="2123" spans="3:13" s="1" customFormat="1" x14ac:dyDescent="0.3">
      <c r="C2123" s="4"/>
      <c r="D2123" s="4"/>
      <c r="F2123" s="12"/>
      <c r="G2123" s="4"/>
      <c r="M2123" s="4"/>
    </row>
    <row r="2124" spans="3:13" s="1" customFormat="1" x14ac:dyDescent="0.3">
      <c r="C2124" s="4"/>
      <c r="D2124" s="4"/>
      <c r="F2124" s="12"/>
      <c r="G2124" s="4"/>
      <c r="M2124" s="4"/>
    </row>
    <row r="2125" spans="3:13" s="1" customFormat="1" x14ac:dyDescent="0.3">
      <c r="C2125" s="4"/>
      <c r="D2125" s="4"/>
      <c r="F2125" s="12"/>
      <c r="G2125" s="4"/>
      <c r="M2125" s="4"/>
    </row>
    <row r="2126" spans="3:13" s="1" customFormat="1" x14ac:dyDescent="0.3">
      <c r="C2126" s="4"/>
      <c r="D2126" s="4"/>
      <c r="F2126" s="12"/>
      <c r="G2126" s="4"/>
      <c r="M2126" s="4"/>
    </row>
    <row r="2127" spans="3:13" s="1" customFormat="1" x14ac:dyDescent="0.3">
      <c r="C2127" s="4"/>
      <c r="D2127" s="4"/>
      <c r="F2127" s="12"/>
      <c r="G2127" s="4"/>
      <c r="M2127" s="4"/>
    </row>
    <row r="2128" spans="3:13" s="1" customFormat="1" x14ac:dyDescent="0.3">
      <c r="C2128" s="4"/>
      <c r="D2128" s="4"/>
      <c r="F2128" s="12"/>
      <c r="G2128" s="4"/>
      <c r="M2128" s="4"/>
    </row>
    <row r="2129" spans="3:13" s="1" customFormat="1" x14ac:dyDescent="0.3">
      <c r="C2129" s="4"/>
      <c r="D2129" s="4"/>
      <c r="F2129" s="12"/>
      <c r="G2129" s="4"/>
      <c r="M2129" s="4"/>
    </row>
    <row r="2130" spans="3:13" s="1" customFormat="1" x14ac:dyDescent="0.3">
      <c r="C2130" s="4"/>
      <c r="D2130" s="4"/>
      <c r="F2130" s="12"/>
      <c r="G2130" s="4"/>
      <c r="M2130" s="4"/>
    </row>
    <row r="2131" spans="3:13" s="1" customFormat="1" x14ac:dyDescent="0.3">
      <c r="C2131" s="4"/>
      <c r="D2131" s="4"/>
      <c r="F2131" s="12"/>
      <c r="G2131" s="4"/>
      <c r="M2131" s="4"/>
    </row>
    <row r="2132" spans="3:13" s="1" customFormat="1" x14ac:dyDescent="0.3">
      <c r="C2132" s="4"/>
      <c r="D2132" s="4"/>
      <c r="F2132" s="12"/>
      <c r="G2132" s="4"/>
      <c r="M2132" s="4"/>
    </row>
    <row r="2133" spans="3:13" s="1" customFormat="1" x14ac:dyDescent="0.3">
      <c r="C2133" s="4"/>
      <c r="D2133" s="4"/>
      <c r="F2133" s="12"/>
      <c r="G2133" s="4"/>
      <c r="M2133" s="4"/>
    </row>
    <row r="2134" spans="3:13" s="1" customFormat="1" x14ac:dyDescent="0.3">
      <c r="C2134" s="4"/>
      <c r="D2134" s="4"/>
      <c r="F2134" s="12"/>
      <c r="G2134" s="4"/>
      <c r="M2134" s="4"/>
    </row>
    <row r="2135" spans="3:13" s="1" customFormat="1" x14ac:dyDescent="0.3">
      <c r="C2135" s="4"/>
      <c r="D2135" s="4"/>
      <c r="F2135" s="12"/>
      <c r="G2135" s="4"/>
      <c r="M2135" s="4"/>
    </row>
    <row r="2136" spans="3:13" s="1" customFormat="1" x14ac:dyDescent="0.3">
      <c r="C2136" s="4"/>
      <c r="D2136" s="4"/>
      <c r="F2136" s="12"/>
      <c r="G2136" s="4"/>
      <c r="M2136" s="4"/>
    </row>
    <row r="2137" spans="3:13" s="1" customFormat="1" x14ac:dyDescent="0.3">
      <c r="C2137" s="4"/>
      <c r="D2137" s="4"/>
      <c r="F2137" s="12"/>
      <c r="G2137" s="4"/>
      <c r="M2137" s="4"/>
    </row>
    <row r="2138" spans="3:13" s="1" customFormat="1" x14ac:dyDescent="0.3">
      <c r="C2138" s="4"/>
      <c r="D2138" s="4"/>
      <c r="F2138" s="12"/>
      <c r="G2138" s="4"/>
      <c r="M2138" s="4"/>
    </row>
    <row r="2139" spans="3:13" s="1" customFormat="1" x14ac:dyDescent="0.3">
      <c r="C2139" s="4"/>
      <c r="D2139" s="4"/>
      <c r="F2139" s="12"/>
      <c r="G2139" s="4"/>
      <c r="M2139" s="4"/>
    </row>
    <row r="2140" spans="3:13" s="1" customFormat="1" x14ac:dyDescent="0.3">
      <c r="C2140" s="4"/>
      <c r="D2140" s="4"/>
      <c r="F2140" s="12"/>
      <c r="G2140" s="4"/>
      <c r="M2140" s="4"/>
    </row>
    <row r="2141" spans="3:13" s="1" customFormat="1" x14ac:dyDescent="0.3">
      <c r="C2141" s="4"/>
      <c r="D2141" s="4"/>
      <c r="F2141" s="12"/>
      <c r="G2141" s="4"/>
      <c r="M2141" s="4"/>
    </row>
    <row r="2142" spans="3:13" s="1" customFormat="1" x14ac:dyDescent="0.3">
      <c r="C2142" s="4"/>
      <c r="D2142" s="4"/>
      <c r="F2142" s="12"/>
      <c r="G2142" s="4"/>
      <c r="M2142" s="4"/>
    </row>
    <row r="2143" spans="3:13" s="1" customFormat="1" x14ac:dyDescent="0.3">
      <c r="C2143" s="4"/>
      <c r="D2143" s="4"/>
      <c r="F2143" s="12"/>
      <c r="G2143" s="4"/>
      <c r="M2143" s="4"/>
    </row>
    <row r="2144" spans="3:13" s="1" customFormat="1" x14ac:dyDescent="0.3">
      <c r="C2144" s="4"/>
      <c r="D2144" s="4"/>
      <c r="F2144" s="12"/>
      <c r="G2144" s="4"/>
      <c r="M2144" s="4"/>
    </row>
    <row r="2145" spans="3:13" s="1" customFormat="1" x14ac:dyDescent="0.3">
      <c r="C2145" s="4"/>
      <c r="D2145" s="4"/>
      <c r="F2145" s="12"/>
      <c r="G2145" s="4"/>
      <c r="M2145" s="4"/>
    </row>
    <row r="2146" spans="3:13" s="1" customFormat="1" x14ac:dyDescent="0.3">
      <c r="C2146" s="4"/>
      <c r="D2146" s="4"/>
      <c r="F2146" s="12"/>
      <c r="G2146" s="4"/>
      <c r="M2146" s="4"/>
    </row>
    <row r="2147" spans="3:13" s="1" customFormat="1" x14ac:dyDescent="0.3">
      <c r="C2147" s="4"/>
      <c r="D2147" s="4"/>
      <c r="F2147" s="12"/>
      <c r="G2147" s="4"/>
      <c r="M2147" s="4"/>
    </row>
    <row r="2148" spans="3:13" s="1" customFormat="1" x14ac:dyDescent="0.3">
      <c r="C2148" s="4"/>
      <c r="D2148" s="4"/>
      <c r="F2148" s="12"/>
      <c r="G2148" s="4"/>
      <c r="M2148" s="4"/>
    </row>
    <row r="2149" spans="3:13" s="1" customFormat="1" x14ac:dyDescent="0.3">
      <c r="C2149" s="4"/>
      <c r="D2149" s="4"/>
      <c r="F2149" s="12"/>
      <c r="G2149" s="4"/>
      <c r="M2149" s="4"/>
    </row>
    <row r="2150" spans="3:13" s="1" customFormat="1" x14ac:dyDescent="0.3">
      <c r="C2150" s="4"/>
      <c r="D2150" s="4"/>
      <c r="F2150" s="12"/>
      <c r="G2150" s="4"/>
      <c r="M2150" s="4"/>
    </row>
    <row r="2151" spans="3:13" s="1" customFormat="1" x14ac:dyDescent="0.3">
      <c r="C2151" s="4"/>
      <c r="D2151" s="4"/>
      <c r="F2151" s="12"/>
      <c r="G2151" s="4"/>
      <c r="M2151" s="4"/>
    </row>
    <row r="2152" spans="3:13" s="1" customFormat="1" x14ac:dyDescent="0.3">
      <c r="C2152" s="4"/>
      <c r="D2152" s="4"/>
      <c r="F2152" s="12"/>
      <c r="G2152" s="4"/>
      <c r="M2152" s="4"/>
    </row>
    <row r="2153" spans="3:13" s="1" customFormat="1" x14ac:dyDescent="0.3">
      <c r="C2153" s="4"/>
      <c r="D2153" s="4"/>
      <c r="F2153" s="12"/>
      <c r="G2153" s="4"/>
      <c r="M2153" s="4"/>
    </row>
    <row r="2154" spans="3:13" s="1" customFormat="1" x14ac:dyDescent="0.3">
      <c r="C2154" s="4"/>
      <c r="D2154" s="4"/>
      <c r="F2154" s="12"/>
      <c r="G2154" s="4"/>
      <c r="M2154" s="4"/>
    </row>
    <row r="2155" spans="3:13" s="1" customFormat="1" x14ac:dyDescent="0.3">
      <c r="C2155" s="4"/>
      <c r="D2155" s="4"/>
      <c r="F2155" s="12"/>
      <c r="G2155" s="4"/>
      <c r="M2155" s="4"/>
    </row>
    <row r="2156" spans="3:13" s="1" customFormat="1" x14ac:dyDescent="0.3">
      <c r="C2156" s="4"/>
      <c r="D2156" s="4"/>
      <c r="F2156" s="12"/>
      <c r="G2156" s="4"/>
      <c r="M2156" s="4"/>
    </row>
    <row r="2157" spans="3:13" s="1" customFormat="1" x14ac:dyDescent="0.3">
      <c r="C2157" s="4"/>
      <c r="D2157" s="4"/>
      <c r="F2157" s="12"/>
      <c r="G2157" s="4"/>
      <c r="M2157" s="4"/>
    </row>
    <row r="2158" spans="3:13" s="1" customFormat="1" x14ac:dyDescent="0.3">
      <c r="C2158" s="4"/>
      <c r="D2158" s="4"/>
      <c r="F2158" s="12"/>
      <c r="G2158" s="4"/>
      <c r="M2158" s="4"/>
    </row>
    <row r="2159" spans="3:13" s="1" customFormat="1" x14ac:dyDescent="0.3">
      <c r="C2159" s="4"/>
      <c r="D2159" s="4"/>
      <c r="F2159" s="12"/>
      <c r="G2159" s="4"/>
      <c r="M2159" s="4"/>
    </row>
    <row r="2160" spans="3:13" s="1" customFormat="1" x14ac:dyDescent="0.3">
      <c r="C2160" s="4"/>
      <c r="D2160" s="4"/>
      <c r="F2160" s="12"/>
      <c r="G2160" s="4"/>
      <c r="M2160" s="4"/>
    </row>
    <row r="2161" spans="3:13" s="1" customFormat="1" x14ac:dyDescent="0.3">
      <c r="C2161" s="4"/>
      <c r="D2161" s="4"/>
      <c r="F2161" s="12"/>
      <c r="G2161" s="4"/>
      <c r="M2161" s="4"/>
    </row>
    <row r="2162" spans="3:13" s="1" customFormat="1" x14ac:dyDescent="0.3">
      <c r="C2162" s="4"/>
      <c r="D2162" s="4"/>
      <c r="F2162" s="12"/>
      <c r="G2162" s="4"/>
      <c r="M2162" s="4"/>
    </row>
    <row r="2163" spans="3:13" s="1" customFormat="1" x14ac:dyDescent="0.3">
      <c r="C2163" s="4"/>
      <c r="D2163" s="4"/>
      <c r="F2163" s="12"/>
      <c r="G2163" s="4"/>
      <c r="M2163" s="4"/>
    </row>
    <row r="2164" spans="3:13" s="1" customFormat="1" x14ac:dyDescent="0.3">
      <c r="C2164" s="4"/>
      <c r="D2164" s="4"/>
      <c r="F2164" s="12"/>
      <c r="G2164" s="4"/>
      <c r="M2164" s="4"/>
    </row>
    <row r="2165" spans="3:13" s="1" customFormat="1" x14ac:dyDescent="0.3">
      <c r="C2165" s="4"/>
      <c r="D2165" s="4"/>
      <c r="F2165" s="12"/>
      <c r="G2165" s="4"/>
      <c r="M2165" s="4"/>
    </row>
    <row r="2166" spans="3:13" s="1" customFormat="1" x14ac:dyDescent="0.3">
      <c r="C2166" s="4"/>
      <c r="D2166" s="4"/>
      <c r="F2166" s="12"/>
      <c r="G2166" s="4"/>
      <c r="M2166" s="4"/>
    </row>
    <row r="2167" spans="3:13" s="1" customFormat="1" x14ac:dyDescent="0.3">
      <c r="C2167" s="4"/>
      <c r="D2167" s="4"/>
      <c r="F2167" s="12"/>
      <c r="G2167" s="4"/>
      <c r="M2167" s="4"/>
    </row>
    <row r="2168" spans="3:13" s="1" customFormat="1" x14ac:dyDescent="0.3">
      <c r="C2168" s="4"/>
      <c r="D2168" s="4"/>
      <c r="F2168" s="12"/>
      <c r="G2168" s="4"/>
      <c r="M2168" s="4"/>
    </row>
    <row r="2169" spans="3:13" s="1" customFormat="1" x14ac:dyDescent="0.3">
      <c r="C2169" s="4"/>
      <c r="D2169" s="4"/>
      <c r="F2169" s="12"/>
      <c r="G2169" s="4"/>
      <c r="M2169" s="4"/>
    </row>
    <row r="2170" spans="3:13" s="1" customFormat="1" x14ac:dyDescent="0.3">
      <c r="C2170" s="4"/>
      <c r="D2170" s="4"/>
      <c r="F2170" s="12"/>
      <c r="G2170" s="4"/>
      <c r="M2170" s="4"/>
    </row>
    <row r="2171" spans="3:13" s="1" customFormat="1" x14ac:dyDescent="0.3">
      <c r="C2171" s="4"/>
      <c r="D2171" s="4"/>
      <c r="F2171" s="12"/>
      <c r="G2171" s="4"/>
      <c r="M2171" s="4"/>
    </row>
    <row r="2172" spans="3:13" s="1" customFormat="1" x14ac:dyDescent="0.3">
      <c r="C2172" s="4"/>
      <c r="D2172" s="4"/>
      <c r="F2172" s="12"/>
      <c r="G2172" s="4"/>
      <c r="M2172" s="4"/>
    </row>
    <row r="2173" spans="3:13" s="1" customFormat="1" x14ac:dyDescent="0.3">
      <c r="C2173" s="4"/>
      <c r="D2173" s="4"/>
      <c r="F2173" s="12"/>
      <c r="G2173" s="4"/>
      <c r="M2173" s="4"/>
    </row>
    <row r="2174" spans="3:13" s="1" customFormat="1" x14ac:dyDescent="0.3">
      <c r="C2174" s="4"/>
      <c r="D2174" s="4"/>
      <c r="F2174" s="12"/>
      <c r="G2174" s="4"/>
      <c r="M2174" s="4"/>
    </row>
    <row r="2175" spans="3:13" s="1" customFormat="1" x14ac:dyDescent="0.3">
      <c r="C2175" s="4"/>
      <c r="D2175" s="4"/>
      <c r="F2175" s="12"/>
      <c r="G2175" s="4"/>
      <c r="M2175" s="4"/>
    </row>
    <row r="2176" spans="3:13" s="1" customFormat="1" x14ac:dyDescent="0.3">
      <c r="C2176" s="4"/>
      <c r="D2176" s="4"/>
      <c r="F2176" s="12"/>
      <c r="G2176" s="4"/>
      <c r="M2176" s="4"/>
    </row>
    <row r="2177" spans="3:13" s="1" customFormat="1" x14ac:dyDescent="0.3">
      <c r="C2177" s="4"/>
      <c r="D2177" s="4"/>
      <c r="F2177" s="12"/>
      <c r="G2177" s="4"/>
      <c r="M2177" s="4"/>
    </row>
    <row r="2178" spans="3:13" s="1" customFormat="1" x14ac:dyDescent="0.3">
      <c r="C2178" s="4"/>
      <c r="D2178" s="4"/>
      <c r="F2178" s="12"/>
      <c r="G2178" s="4"/>
      <c r="M2178" s="4"/>
    </row>
    <row r="2179" spans="3:13" s="1" customFormat="1" x14ac:dyDescent="0.3">
      <c r="C2179" s="4"/>
      <c r="D2179" s="4"/>
      <c r="F2179" s="12"/>
      <c r="G2179" s="4"/>
      <c r="M2179" s="4"/>
    </row>
    <row r="2180" spans="3:13" s="1" customFormat="1" x14ac:dyDescent="0.3">
      <c r="C2180" s="4"/>
      <c r="D2180" s="4"/>
      <c r="F2180" s="12"/>
      <c r="G2180" s="4"/>
      <c r="M2180" s="4"/>
    </row>
    <row r="2181" spans="3:13" s="1" customFormat="1" x14ac:dyDescent="0.3">
      <c r="C2181" s="4"/>
      <c r="D2181" s="4"/>
      <c r="F2181" s="12"/>
      <c r="G2181" s="4"/>
      <c r="M2181" s="4"/>
    </row>
    <row r="2182" spans="3:13" s="1" customFormat="1" x14ac:dyDescent="0.3">
      <c r="C2182" s="4"/>
      <c r="D2182" s="4"/>
      <c r="F2182" s="12"/>
      <c r="G2182" s="4"/>
      <c r="M2182" s="4"/>
    </row>
    <row r="2183" spans="3:13" s="1" customFormat="1" x14ac:dyDescent="0.3">
      <c r="C2183" s="4"/>
      <c r="D2183" s="4"/>
      <c r="F2183" s="12"/>
      <c r="G2183" s="4"/>
      <c r="M2183" s="4"/>
    </row>
    <row r="2184" spans="3:13" s="1" customFormat="1" x14ac:dyDescent="0.3">
      <c r="C2184" s="4"/>
      <c r="D2184" s="4"/>
      <c r="F2184" s="12"/>
      <c r="G2184" s="4"/>
      <c r="M2184" s="4"/>
    </row>
    <row r="2185" spans="3:13" s="1" customFormat="1" x14ac:dyDescent="0.3">
      <c r="C2185" s="4"/>
      <c r="D2185" s="4"/>
      <c r="F2185" s="12"/>
      <c r="G2185" s="4"/>
      <c r="M2185" s="4"/>
    </row>
    <row r="2186" spans="3:13" s="1" customFormat="1" x14ac:dyDescent="0.3">
      <c r="C2186" s="4"/>
      <c r="D2186" s="4"/>
      <c r="F2186" s="12"/>
      <c r="G2186" s="4"/>
      <c r="M2186" s="4"/>
    </row>
    <row r="2187" spans="3:13" s="1" customFormat="1" x14ac:dyDescent="0.3">
      <c r="C2187" s="4"/>
      <c r="D2187" s="4"/>
      <c r="F2187" s="12"/>
      <c r="G2187" s="4"/>
      <c r="M2187" s="4"/>
    </row>
    <row r="2188" spans="3:13" s="1" customFormat="1" x14ac:dyDescent="0.3">
      <c r="C2188" s="4"/>
      <c r="D2188" s="4"/>
      <c r="F2188" s="12"/>
      <c r="G2188" s="4"/>
      <c r="M2188" s="4"/>
    </row>
    <row r="2189" spans="3:13" s="1" customFormat="1" x14ac:dyDescent="0.3">
      <c r="C2189" s="4"/>
      <c r="D2189" s="4"/>
      <c r="F2189" s="12"/>
      <c r="G2189" s="4"/>
      <c r="M2189" s="4"/>
    </row>
    <row r="2190" spans="3:13" s="1" customFormat="1" x14ac:dyDescent="0.3">
      <c r="C2190" s="4"/>
      <c r="D2190" s="4"/>
      <c r="F2190" s="12"/>
      <c r="G2190" s="4"/>
      <c r="M2190" s="4"/>
    </row>
    <row r="2191" spans="3:13" s="1" customFormat="1" x14ac:dyDescent="0.3">
      <c r="C2191" s="4"/>
      <c r="D2191" s="4"/>
      <c r="F2191" s="12"/>
      <c r="G2191" s="4"/>
      <c r="M2191" s="4"/>
    </row>
    <row r="2192" spans="3:13" s="1" customFormat="1" x14ac:dyDescent="0.3">
      <c r="C2192" s="4"/>
      <c r="D2192" s="4"/>
      <c r="F2192" s="12"/>
      <c r="G2192" s="4"/>
      <c r="M2192" s="4"/>
    </row>
    <row r="2193" spans="3:13" s="1" customFormat="1" x14ac:dyDescent="0.3">
      <c r="C2193" s="4"/>
      <c r="D2193" s="4"/>
      <c r="F2193" s="12"/>
      <c r="G2193" s="4"/>
      <c r="M2193" s="4"/>
    </row>
    <row r="2194" spans="3:13" s="1" customFormat="1" x14ac:dyDescent="0.3">
      <c r="C2194" s="4"/>
      <c r="D2194" s="4"/>
      <c r="F2194" s="12"/>
      <c r="G2194" s="4"/>
      <c r="M2194" s="4"/>
    </row>
    <row r="2195" spans="3:13" s="1" customFormat="1" x14ac:dyDescent="0.3">
      <c r="C2195" s="4"/>
      <c r="D2195" s="4"/>
      <c r="F2195" s="12"/>
      <c r="G2195" s="4"/>
      <c r="M2195" s="4"/>
    </row>
    <row r="2196" spans="3:13" s="1" customFormat="1" x14ac:dyDescent="0.3">
      <c r="C2196" s="4"/>
      <c r="D2196" s="4"/>
      <c r="F2196" s="12"/>
      <c r="G2196" s="4"/>
      <c r="M2196" s="4"/>
    </row>
    <row r="2197" spans="3:13" s="1" customFormat="1" x14ac:dyDescent="0.3">
      <c r="C2197" s="4"/>
      <c r="D2197" s="4"/>
      <c r="F2197" s="12"/>
      <c r="G2197" s="4"/>
      <c r="M2197" s="4"/>
    </row>
    <row r="2198" spans="3:13" s="1" customFormat="1" x14ac:dyDescent="0.3">
      <c r="C2198" s="4"/>
      <c r="D2198" s="4"/>
      <c r="F2198" s="12"/>
      <c r="G2198" s="4"/>
      <c r="M2198" s="4"/>
    </row>
    <row r="2199" spans="3:13" s="1" customFormat="1" x14ac:dyDescent="0.3">
      <c r="C2199" s="4"/>
      <c r="D2199" s="4"/>
      <c r="F2199" s="12"/>
      <c r="G2199" s="4"/>
      <c r="M2199" s="4"/>
    </row>
    <row r="2200" spans="3:13" s="1" customFormat="1" x14ac:dyDescent="0.3">
      <c r="C2200" s="4"/>
      <c r="D2200" s="4"/>
      <c r="F2200" s="12"/>
      <c r="G2200" s="4"/>
      <c r="M2200" s="4"/>
    </row>
    <row r="2201" spans="3:13" s="1" customFormat="1" x14ac:dyDescent="0.3">
      <c r="C2201" s="4"/>
      <c r="D2201" s="4"/>
      <c r="F2201" s="12"/>
      <c r="G2201" s="4"/>
      <c r="M2201" s="4"/>
    </row>
    <row r="2202" spans="3:13" s="1" customFormat="1" x14ac:dyDescent="0.3">
      <c r="C2202" s="4"/>
      <c r="D2202" s="4"/>
      <c r="F2202" s="12"/>
      <c r="G2202" s="4"/>
      <c r="M2202" s="4"/>
    </row>
    <row r="2203" spans="3:13" s="1" customFormat="1" x14ac:dyDescent="0.3">
      <c r="C2203" s="4"/>
      <c r="D2203" s="4"/>
      <c r="F2203" s="12"/>
      <c r="G2203" s="4"/>
      <c r="M2203" s="4"/>
    </row>
    <row r="2204" spans="3:13" s="1" customFormat="1" x14ac:dyDescent="0.3">
      <c r="C2204" s="4"/>
      <c r="D2204" s="4"/>
      <c r="F2204" s="12"/>
      <c r="G2204" s="4"/>
      <c r="M2204" s="4"/>
    </row>
    <row r="2205" spans="3:13" s="1" customFormat="1" x14ac:dyDescent="0.3">
      <c r="C2205" s="4"/>
      <c r="D2205" s="4"/>
      <c r="F2205" s="12"/>
      <c r="G2205" s="4"/>
      <c r="M2205" s="4"/>
    </row>
    <row r="2206" spans="3:13" s="1" customFormat="1" x14ac:dyDescent="0.3">
      <c r="C2206" s="4"/>
      <c r="D2206" s="4"/>
      <c r="F2206" s="12"/>
      <c r="G2206" s="4"/>
      <c r="M2206" s="4"/>
    </row>
    <row r="2207" spans="3:13" s="1" customFormat="1" x14ac:dyDescent="0.3">
      <c r="C2207" s="4"/>
      <c r="D2207" s="4"/>
      <c r="F2207" s="12"/>
      <c r="G2207" s="4"/>
      <c r="M2207" s="4"/>
    </row>
    <row r="2208" spans="3:13" s="1" customFormat="1" x14ac:dyDescent="0.3">
      <c r="C2208" s="4"/>
      <c r="D2208" s="4"/>
      <c r="F2208" s="12"/>
      <c r="G2208" s="4"/>
      <c r="M2208" s="4"/>
    </row>
    <row r="2209" spans="3:13" s="1" customFormat="1" x14ac:dyDescent="0.3">
      <c r="C2209" s="4"/>
      <c r="D2209" s="4"/>
      <c r="F2209" s="12"/>
      <c r="G2209" s="4"/>
      <c r="M2209" s="4"/>
    </row>
    <row r="2210" spans="3:13" s="1" customFormat="1" x14ac:dyDescent="0.3">
      <c r="C2210" s="4"/>
      <c r="D2210" s="4"/>
      <c r="F2210" s="12"/>
      <c r="G2210" s="4"/>
      <c r="M2210" s="4"/>
    </row>
    <row r="2211" spans="3:13" s="1" customFormat="1" x14ac:dyDescent="0.3">
      <c r="C2211" s="4"/>
      <c r="D2211" s="4"/>
      <c r="F2211" s="12"/>
      <c r="G2211" s="4"/>
      <c r="M2211" s="4"/>
    </row>
    <row r="2212" spans="3:13" s="1" customFormat="1" x14ac:dyDescent="0.3">
      <c r="C2212" s="4"/>
      <c r="D2212" s="4"/>
      <c r="F2212" s="12"/>
      <c r="G2212" s="4"/>
      <c r="M2212" s="4"/>
    </row>
    <row r="2213" spans="3:13" s="1" customFormat="1" x14ac:dyDescent="0.3">
      <c r="C2213" s="4"/>
      <c r="D2213" s="4"/>
      <c r="F2213" s="12"/>
      <c r="G2213" s="4"/>
      <c r="M2213" s="4"/>
    </row>
    <row r="2214" spans="3:13" s="1" customFormat="1" x14ac:dyDescent="0.3">
      <c r="C2214" s="4"/>
      <c r="D2214" s="4"/>
      <c r="F2214" s="12"/>
      <c r="G2214" s="4"/>
      <c r="M2214" s="4"/>
    </row>
    <row r="2215" spans="3:13" s="1" customFormat="1" x14ac:dyDescent="0.3">
      <c r="C2215" s="4"/>
      <c r="D2215" s="4"/>
      <c r="F2215" s="12"/>
      <c r="G2215" s="4"/>
      <c r="M2215" s="4"/>
    </row>
    <row r="2216" spans="3:13" s="1" customFormat="1" x14ac:dyDescent="0.3">
      <c r="C2216" s="4"/>
      <c r="D2216" s="4"/>
      <c r="F2216" s="12"/>
      <c r="G2216" s="4"/>
      <c r="M2216" s="4"/>
    </row>
    <row r="2217" spans="3:13" s="1" customFormat="1" x14ac:dyDescent="0.3">
      <c r="C2217" s="4"/>
      <c r="D2217" s="4"/>
      <c r="F2217" s="12"/>
      <c r="G2217" s="4"/>
      <c r="M2217" s="4"/>
    </row>
    <row r="2218" spans="3:13" s="1" customFormat="1" x14ac:dyDescent="0.3">
      <c r="C2218" s="4"/>
      <c r="D2218" s="4"/>
      <c r="F2218" s="12"/>
      <c r="G2218" s="4"/>
      <c r="M2218" s="4"/>
    </row>
    <row r="2219" spans="3:13" s="1" customFormat="1" x14ac:dyDescent="0.3">
      <c r="C2219" s="4"/>
      <c r="D2219" s="4"/>
      <c r="F2219" s="12"/>
      <c r="G2219" s="4"/>
      <c r="M2219" s="4"/>
    </row>
    <row r="2220" spans="3:13" s="1" customFormat="1" x14ac:dyDescent="0.3">
      <c r="C2220" s="4"/>
      <c r="D2220" s="4"/>
      <c r="F2220" s="12"/>
      <c r="G2220" s="4"/>
      <c r="M2220" s="4"/>
    </row>
    <row r="2221" spans="3:13" s="1" customFormat="1" x14ac:dyDescent="0.3">
      <c r="C2221" s="4"/>
      <c r="D2221" s="4"/>
      <c r="F2221" s="12"/>
      <c r="G2221" s="4"/>
      <c r="M2221" s="4"/>
    </row>
    <row r="2222" spans="3:13" s="1" customFormat="1" x14ac:dyDescent="0.3">
      <c r="C2222" s="4"/>
      <c r="D2222" s="4"/>
      <c r="F2222" s="12"/>
      <c r="G2222" s="4"/>
      <c r="M2222" s="4"/>
    </row>
    <row r="2223" spans="3:13" s="1" customFormat="1" x14ac:dyDescent="0.3">
      <c r="C2223" s="4"/>
      <c r="D2223" s="4"/>
      <c r="F2223" s="12"/>
      <c r="G2223" s="4"/>
      <c r="M2223" s="4"/>
    </row>
    <row r="2224" spans="3:13" s="1" customFormat="1" x14ac:dyDescent="0.3">
      <c r="C2224" s="4"/>
      <c r="D2224" s="4"/>
      <c r="F2224" s="12"/>
      <c r="G2224" s="4"/>
      <c r="M2224" s="4"/>
    </row>
    <row r="2225" spans="3:13" s="1" customFormat="1" x14ac:dyDescent="0.3">
      <c r="C2225" s="4"/>
      <c r="D2225" s="4"/>
      <c r="F2225" s="12"/>
      <c r="G2225" s="4"/>
      <c r="M2225" s="4"/>
    </row>
    <row r="2226" spans="3:13" s="1" customFormat="1" x14ac:dyDescent="0.3">
      <c r="C2226" s="4"/>
      <c r="D2226" s="4"/>
      <c r="F2226" s="12"/>
      <c r="G2226" s="4"/>
      <c r="M2226" s="4"/>
    </row>
    <row r="2227" spans="3:13" s="1" customFormat="1" x14ac:dyDescent="0.3">
      <c r="C2227" s="4"/>
      <c r="D2227" s="4"/>
      <c r="F2227" s="12"/>
      <c r="G2227" s="4"/>
      <c r="M2227" s="4"/>
    </row>
    <row r="2228" spans="3:13" s="1" customFormat="1" x14ac:dyDescent="0.3">
      <c r="C2228" s="4"/>
      <c r="D2228" s="4"/>
      <c r="F2228" s="12"/>
      <c r="G2228" s="4"/>
      <c r="M2228" s="4"/>
    </row>
    <row r="2229" spans="3:13" s="1" customFormat="1" x14ac:dyDescent="0.3">
      <c r="C2229" s="4"/>
      <c r="D2229" s="4"/>
      <c r="F2229" s="12"/>
      <c r="G2229" s="4"/>
      <c r="M2229" s="4"/>
    </row>
    <row r="2230" spans="3:13" s="1" customFormat="1" x14ac:dyDescent="0.3">
      <c r="C2230" s="4"/>
      <c r="D2230" s="4"/>
      <c r="F2230" s="12"/>
      <c r="G2230" s="4"/>
      <c r="M2230" s="4"/>
    </row>
    <row r="2231" spans="3:13" s="1" customFormat="1" x14ac:dyDescent="0.3">
      <c r="C2231" s="4"/>
      <c r="D2231" s="4"/>
      <c r="F2231" s="12"/>
      <c r="G2231" s="4"/>
      <c r="M2231" s="4"/>
    </row>
    <row r="2232" spans="3:13" s="1" customFormat="1" x14ac:dyDescent="0.3">
      <c r="C2232" s="4"/>
      <c r="D2232" s="4"/>
      <c r="F2232" s="12"/>
      <c r="G2232" s="4"/>
      <c r="M2232" s="4"/>
    </row>
    <row r="2233" spans="3:13" s="1" customFormat="1" x14ac:dyDescent="0.3">
      <c r="C2233" s="4"/>
      <c r="D2233" s="4"/>
      <c r="F2233" s="12"/>
      <c r="G2233" s="4"/>
      <c r="M2233" s="4"/>
    </row>
    <row r="2234" spans="3:13" s="1" customFormat="1" x14ac:dyDescent="0.3">
      <c r="C2234" s="4"/>
      <c r="D2234" s="4"/>
      <c r="F2234" s="12"/>
      <c r="G2234" s="4"/>
      <c r="M2234" s="4"/>
    </row>
    <row r="2235" spans="3:13" s="1" customFormat="1" x14ac:dyDescent="0.3">
      <c r="C2235" s="4"/>
      <c r="D2235" s="4"/>
      <c r="F2235" s="12"/>
      <c r="G2235" s="4"/>
      <c r="M2235" s="4"/>
    </row>
    <row r="2236" spans="3:13" s="1" customFormat="1" x14ac:dyDescent="0.3">
      <c r="C2236" s="4"/>
      <c r="D2236" s="4"/>
      <c r="F2236" s="12"/>
      <c r="G2236" s="4"/>
      <c r="M2236" s="4"/>
    </row>
    <row r="2237" spans="3:13" s="1" customFormat="1" x14ac:dyDescent="0.3">
      <c r="C2237" s="4"/>
      <c r="D2237" s="4"/>
      <c r="F2237" s="12"/>
      <c r="G2237" s="4"/>
      <c r="M2237" s="4"/>
    </row>
    <row r="2238" spans="3:13" s="1" customFormat="1" x14ac:dyDescent="0.3">
      <c r="C2238" s="4"/>
      <c r="D2238" s="4"/>
      <c r="F2238" s="12"/>
      <c r="G2238" s="4"/>
      <c r="M2238" s="4"/>
    </row>
    <row r="2239" spans="3:13" s="1" customFormat="1" x14ac:dyDescent="0.3">
      <c r="C2239" s="4"/>
      <c r="D2239" s="4"/>
      <c r="F2239" s="12"/>
      <c r="G2239" s="4"/>
      <c r="M2239" s="4"/>
    </row>
    <row r="2240" spans="3:13" s="1" customFormat="1" x14ac:dyDescent="0.3">
      <c r="C2240" s="4"/>
      <c r="D2240" s="4"/>
      <c r="F2240" s="12"/>
      <c r="G2240" s="4"/>
      <c r="M2240" s="4"/>
    </row>
    <row r="2241" spans="3:13" s="1" customFormat="1" x14ac:dyDescent="0.3">
      <c r="C2241" s="4"/>
      <c r="D2241" s="4"/>
      <c r="F2241" s="12"/>
      <c r="G2241" s="4"/>
      <c r="M2241" s="4"/>
    </row>
    <row r="2242" spans="3:13" s="1" customFormat="1" x14ac:dyDescent="0.3">
      <c r="C2242" s="4"/>
      <c r="D2242" s="4"/>
      <c r="F2242" s="12"/>
      <c r="G2242" s="4"/>
      <c r="M2242" s="4"/>
    </row>
    <row r="2243" spans="3:13" s="1" customFormat="1" x14ac:dyDescent="0.3">
      <c r="C2243" s="4"/>
      <c r="D2243" s="4"/>
      <c r="F2243" s="12"/>
      <c r="G2243" s="4"/>
      <c r="M2243" s="4"/>
    </row>
    <row r="2244" spans="3:13" s="1" customFormat="1" x14ac:dyDescent="0.3">
      <c r="C2244" s="4"/>
      <c r="D2244" s="4"/>
      <c r="F2244" s="12"/>
      <c r="G2244" s="4"/>
      <c r="M2244" s="4"/>
    </row>
    <row r="2245" spans="3:13" s="1" customFormat="1" x14ac:dyDescent="0.3">
      <c r="C2245" s="4"/>
      <c r="D2245" s="4"/>
      <c r="F2245" s="12"/>
      <c r="G2245" s="4"/>
      <c r="M2245" s="4"/>
    </row>
    <row r="2246" spans="3:13" s="1" customFormat="1" x14ac:dyDescent="0.3">
      <c r="C2246" s="4"/>
      <c r="D2246" s="4"/>
      <c r="F2246" s="12"/>
      <c r="G2246" s="4"/>
      <c r="M2246" s="4"/>
    </row>
    <row r="2247" spans="3:13" s="1" customFormat="1" x14ac:dyDescent="0.3">
      <c r="C2247" s="4"/>
      <c r="D2247" s="4"/>
      <c r="F2247" s="12"/>
      <c r="G2247" s="4"/>
      <c r="M2247" s="4"/>
    </row>
    <row r="2248" spans="3:13" s="1" customFormat="1" x14ac:dyDescent="0.3">
      <c r="C2248" s="4"/>
      <c r="D2248" s="4"/>
      <c r="F2248" s="12"/>
      <c r="G2248" s="4"/>
      <c r="M2248" s="4"/>
    </row>
    <row r="2249" spans="3:13" s="1" customFormat="1" x14ac:dyDescent="0.3">
      <c r="C2249" s="4"/>
      <c r="D2249" s="4"/>
      <c r="F2249" s="12"/>
      <c r="G2249" s="4"/>
      <c r="M2249" s="4"/>
    </row>
    <row r="2250" spans="3:13" s="1" customFormat="1" x14ac:dyDescent="0.3">
      <c r="C2250" s="4"/>
      <c r="D2250" s="4"/>
      <c r="F2250" s="12"/>
      <c r="G2250" s="4"/>
      <c r="M2250" s="4"/>
    </row>
    <row r="2251" spans="3:13" s="1" customFormat="1" x14ac:dyDescent="0.3">
      <c r="C2251" s="4"/>
      <c r="D2251" s="4"/>
      <c r="F2251" s="12"/>
      <c r="G2251" s="4"/>
      <c r="M2251" s="4"/>
    </row>
    <row r="2252" spans="3:13" s="1" customFormat="1" x14ac:dyDescent="0.3">
      <c r="C2252" s="4"/>
      <c r="D2252" s="4"/>
      <c r="F2252" s="12"/>
      <c r="G2252" s="4"/>
      <c r="M2252" s="4"/>
    </row>
    <row r="2253" spans="3:13" s="1" customFormat="1" x14ac:dyDescent="0.3">
      <c r="C2253" s="4"/>
      <c r="D2253" s="4"/>
      <c r="F2253" s="12"/>
      <c r="G2253" s="4"/>
      <c r="M2253" s="4"/>
    </row>
    <row r="2254" spans="3:13" s="1" customFormat="1" x14ac:dyDescent="0.3">
      <c r="C2254" s="4"/>
      <c r="D2254" s="4"/>
      <c r="F2254" s="12"/>
      <c r="G2254" s="4"/>
      <c r="M2254" s="4"/>
    </row>
    <row r="2255" spans="3:13" s="1" customFormat="1" x14ac:dyDescent="0.3">
      <c r="C2255" s="4"/>
      <c r="D2255" s="4"/>
      <c r="F2255" s="12"/>
      <c r="G2255" s="4"/>
      <c r="M2255" s="4"/>
    </row>
    <row r="2256" spans="3:13" s="1" customFormat="1" x14ac:dyDescent="0.3">
      <c r="C2256" s="4"/>
      <c r="D2256" s="4"/>
      <c r="F2256" s="12"/>
      <c r="G2256" s="4"/>
      <c r="M2256" s="4"/>
    </row>
    <row r="2257" spans="3:13" s="1" customFormat="1" x14ac:dyDescent="0.3">
      <c r="C2257" s="4"/>
      <c r="D2257" s="4"/>
      <c r="F2257" s="12"/>
      <c r="G2257" s="4"/>
      <c r="M2257" s="4"/>
    </row>
    <row r="2258" spans="3:13" s="1" customFormat="1" x14ac:dyDescent="0.3">
      <c r="C2258" s="4"/>
      <c r="D2258" s="4"/>
      <c r="F2258" s="12"/>
      <c r="G2258" s="4"/>
      <c r="M2258" s="4"/>
    </row>
    <row r="2259" spans="3:13" s="1" customFormat="1" x14ac:dyDescent="0.3">
      <c r="C2259" s="4"/>
      <c r="D2259" s="4"/>
      <c r="F2259" s="12"/>
      <c r="G2259" s="4"/>
      <c r="M2259" s="4"/>
    </row>
    <row r="2260" spans="3:13" s="1" customFormat="1" x14ac:dyDescent="0.3">
      <c r="C2260" s="4"/>
      <c r="D2260" s="4"/>
      <c r="F2260" s="12"/>
      <c r="G2260" s="4"/>
      <c r="M2260" s="4"/>
    </row>
    <row r="2261" spans="3:13" s="1" customFormat="1" x14ac:dyDescent="0.3">
      <c r="C2261" s="4"/>
      <c r="D2261" s="4"/>
      <c r="F2261" s="12"/>
      <c r="G2261" s="4"/>
      <c r="M2261" s="4"/>
    </row>
    <row r="2262" spans="3:13" s="1" customFormat="1" x14ac:dyDescent="0.3">
      <c r="C2262" s="4"/>
      <c r="D2262" s="4"/>
      <c r="F2262" s="12"/>
      <c r="G2262" s="4"/>
      <c r="M2262" s="4"/>
    </row>
    <row r="2263" spans="3:13" s="1" customFormat="1" x14ac:dyDescent="0.3">
      <c r="C2263" s="4"/>
      <c r="D2263" s="4"/>
      <c r="F2263" s="12"/>
      <c r="G2263" s="4"/>
      <c r="M2263" s="4"/>
    </row>
    <row r="2264" spans="3:13" s="1" customFormat="1" x14ac:dyDescent="0.3">
      <c r="C2264" s="4"/>
      <c r="D2264" s="4"/>
      <c r="F2264" s="12"/>
      <c r="G2264" s="4"/>
      <c r="M2264" s="4"/>
    </row>
    <row r="2265" spans="3:13" s="1" customFormat="1" x14ac:dyDescent="0.3">
      <c r="C2265" s="4"/>
      <c r="D2265" s="4"/>
      <c r="F2265" s="12"/>
      <c r="G2265" s="4"/>
      <c r="M2265" s="4"/>
    </row>
    <row r="2266" spans="3:13" s="1" customFormat="1" x14ac:dyDescent="0.3">
      <c r="C2266" s="4"/>
      <c r="D2266" s="4"/>
      <c r="F2266" s="12"/>
      <c r="G2266" s="4"/>
      <c r="M2266" s="4"/>
    </row>
    <row r="2267" spans="3:13" s="1" customFormat="1" x14ac:dyDescent="0.3">
      <c r="C2267" s="4"/>
      <c r="D2267" s="4"/>
      <c r="F2267" s="12"/>
      <c r="G2267" s="4"/>
      <c r="M2267" s="4"/>
    </row>
    <row r="2268" spans="3:13" s="1" customFormat="1" x14ac:dyDescent="0.3">
      <c r="C2268" s="4"/>
      <c r="D2268" s="4"/>
      <c r="F2268" s="12"/>
      <c r="G2268" s="4"/>
      <c r="M2268" s="4"/>
    </row>
    <row r="2269" spans="3:13" s="1" customFormat="1" x14ac:dyDescent="0.3">
      <c r="C2269" s="4"/>
      <c r="D2269" s="4"/>
      <c r="F2269" s="12"/>
      <c r="G2269" s="4"/>
      <c r="M2269" s="4"/>
    </row>
    <row r="2270" spans="3:13" s="1" customFormat="1" x14ac:dyDescent="0.3">
      <c r="C2270" s="4"/>
      <c r="D2270" s="4"/>
      <c r="F2270" s="12"/>
      <c r="G2270" s="4"/>
      <c r="M2270" s="4"/>
    </row>
    <row r="2271" spans="3:13" s="1" customFormat="1" x14ac:dyDescent="0.3">
      <c r="C2271" s="4"/>
      <c r="D2271" s="4"/>
      <c r="F2271" s="12"/>
      <c r="G2271" s="4"/>
      <c r="M2271" s="4"/>
    </row>
    <row r="2272" spans="3:13" s="1" customFormat="1" x14ac:dyDescent="0.3">
      <c r="C2272" s="4"/>
      <c r="D2272" s="4"/>
      <c r="F2272" s="12"/>
      <c r="G2272" s="4"/>
      <c r="M2272" s="4"/>
    </row>
    <row r="2273" spans="3:13" s="1" customFormat="1" x14ac:dyDescent="0.3">
      <c r="C2273" s="4"/>
      <c r="D2273" s="4"/>
      <c r="F2273" s="12"/>
      <c r="G2273" s="4"/>
      <c r="M2273" s="4"/>
    </row>
    <row r="2274" spans="3:13" s="1" customFormat="1" x14ac:dyDescent="0.3">
      <c r="C2274" s="4"/>
      <c r="D2274" s="4"/>
      <c r="F2274" s="12"/>
      <c r="G2274" s="4"/>
      <c r="M2274" s="4"/>
    </row>
    <row r="2275" spans="3:13" s="1" customFormat="1" x14ac:dyDescent="0.3">
      <c r="C2275" s="4"/>
      <c r="D2275" s="4"/>
      <c r="F2275" s="12"/>
      <c r="G2275" s="4"/>
      <c r="M2275" s="4"/>
    </row>
    <row r="2276" spans="3:13" s="1" customFormat="1" x14ac:dyDescent="0.3">
      <c r="C2276" s="4"/>
      <c r="D2276" s="4"/>
      <c r="F2276" s="12"/>
      <c r="G2276" s="4"/>
      <c r="M2276" s="4"/>
    </row>
    <row r="2277" spans="3:13" s="1" customFormat="1" x14ac:dyDescent="0.3">
      <c r="C2277" s="4"/>
      <c r="D2277" s="4"/>
      <c r="F2277" s="12"/>
      <c r="G2277" s="4"/>
      <c r="M2277" s="4"/>
    </row>
    <row r="2278" spans="3:13" s="1" customFormat="1" x14ac:dyDescent="0.3">
      <c r="C2278" s="4"/>
      <c r="D2278" s="4"/>
      <c r="F2278" s="12"/>
      <c r="G2278" s="4"/>
      <c r="M2278" s="4"/>
    </row>
    <row r="2279" spans="3:13" s="1" customFormat="1" x14ac:dyDescent="0.3">
      <c r="C2279" s="4"/>
      <c r="D2279" s="4"/>
      <c r="F2279" s="12"/>
      <c r="G2279" s="4"/>
      <c r="M2279" s="4"/>
    </row>
    <row r="2280" spans="3:13" s="1" customFormat="1" x14ac:dyDescent="0.3">
      <c r="C2280" s="4"/>
      <c r="D2280" s="4"/>
      <c r="F2280" s="12"/>
      <c r="G2280" s="4"/>
      <c r="M2280" s="4"/>
    </row>
    <row r="2281" spans="3:13" s="1" customFormat="1" x14ac:dyDescent="0.3">
      <c r="C2281" s="4"/>
      <c r="D2281" s="4"/>
      <c r="F2281" s="12"/>
      <c r="G2281" s="4"/>
      <c r="M2281" s="4"/>
    </row>
    <row r="2282" spans="3:13" s="1" customFormat="1" x14ac:dyDescent="0.3">
      <c r="C2282" s="4"/>
      <c r="D2282" s="4"/>
      <c r="F2282" s="12"/>
      <c r="G2282" s="4"/>
      <c r="M2282" s="4"/>
    </row>
    <row r="2283" spans="3:13" s="1" customFormat="1" x14ac:dyDescent="0.3">
      <c r="C2283" s="4"/>
      <c r="D2283" s="4"/>
      <c r="F2283" s="12"/>
      <c r="G2283" s="4"/>
      <c r="M2283" s="4"/>
    </row>
    <row r="2284" spans="3:13" s="1" customFormat="1" x14ac:dyDescent="0.3">
      <c r="C2284" s="4"/>
      <c r="D2284" s="4"/>
      <c r="F2284" s="12"/>
      <c r="G2284" s="4"/>
      <c r="M2284" s="4"/>
    </row>
    <row r="2285" spans="3:13" s="1" customFormat="1" x14ac:dyDescent="0.3">
      <c r="C2285" s="4"/>
      <c r="D2285" s="4"/>
      <c r="F2285" s="12"/>
      <c r="G2285" s="4"/>
      <c r="M2285" s="4"/>
    </row>
    <row r="2286" spans="3:13" s="1" customFormat="1" x14ac:dyDescent="0.3">
      <c r="C2286" s="4"/>
      <c r="D2286" s="4"/>
      <c r="F2286" s="12"/>
      <c r="G2286" s="4"/>
      <c r="M2286" s="4"/>
    </row>
    <row r="2287" spans="3:13" s="1" customFormat="1" x14ac:dyDescent="0.3">
      <c r="C2287" s="4"/>
      <c r="D2287" s="4"/>
      <c r="F2287" s="12"/>
      <c r="G2287" s="4"/>
      <c r="M2287" s="4"/>
    </row>
    <row r="2288" spans="3:13" s="1" customFormat="1" x14ac:dyDescent="0.3">
      <c r="C2288" s="4"/>
      <c r="D2288" s="4"/>
      <c r="F2288" s="12"/>
      <c r="G2288" s="4"/>
      <c r="M2288" s="4"/>
    </row>
    <row r="2289" spans="3:13" s="1" customFormat="1" x14ac:dyDescent="0.3">
      <c r="C2289" s="4"/>
      <c r="D2289" s="4"/>
      <c r="F2289" s="12"/>
      <c r="G2289" s="4"/>
      <c r="M2289" s="4"/>
    </row>
    <row r="2290" spans="3:13" s="1" customFormat="1" x14ac:dyDescent="0.3">
      <c r="C2290" s="4"/>
      <c r="D2290" s="4"/>
      <c r="F2290" s="12"/>
      <c r="G2290" s="4"/>
      <c r="M2290" s="4"/>
    </row>
    <row r="2291" spans="3:13" s="1" customFormat="1" x14ac:dyDescent="0.3">
      <c r="C2291" s="4"/>
      <c r="D2291" s="4"/>
      <c r="F2291" s="12"/>
      <c r="G2291" s="4"/>
      <c r="M2291" s="4"/>
    </row>
    <row r="2292" spans="3:13" s="1" customFormat="1" x14ac:dyDescent="0.3">
      <c r="C2292" s="4"/>
      <c r="D2292" s="4"/>
      <c r="F2292" s="12"/>
      <c r="G2292" s="4"/>
      <c r="M2292" s="4"/>
    </row>
    <row r="2293" spans="3:13" s="1" customFormat="1" x14ac:dyDescent="0.3">
      <c r="C2293" s="4"/>
      <c r="D2293" s="4"/>
      <c r="F2293" s="12"/>
      <c r="G2293" s="4"/>
      <c r="M2293" s="4"/>
    </row>
    <row r="2294" spans="3:13" s="1" customFormat="1" x14ac:dyDescent="0.3">
      <c r="C2294" s="4"/>
      <c r="D2294" s="4"/>
      <c r="F2294" s="12"/>
      <c r="G2294" s="4"/>
      <c r="M2294" s="4"/>
    </row>
    <row r="2295" spans="3:13" s="1" customFormat="1" x14ac:dyDescent="0.3">
      <c r="C2295" s="4"/>
      <c r="D2295" s="4"/>
      <c r="F2295" s="12"/>
      <c r="G2295" s="4"/>
      <c r="M2295" s="4"/>
    </row>
    <row r="2296" spans="3:13" s="1" customFormat="1" x14ac:dyDescent="0.3">
      <c r="C2296" s="4"/>
      <c r="D2296" s="4"/>
      <c r="F2296" s="12"/>
      <c r="G2296" s="4"/>
      <c r="M2296" s="4"/>
    </row>
    <row r="2297" spans="3:13" s="1" customFormat="1" x14ac:dyDescent="0.3">
      <c r="C2297" s="4"/>
      <c r="D2297" s="4"/>
      <c r="F2297" s="12"/>
      <c r="G2297" s="4"/>
      <c r="M2297" s="4"/>
    </row>
    <row r="2298" spans="3:13" s="1" customFormat="1" x14ac:dyDescent="0.3">
      <c r="C2298" s="4"/>
      <c r="D2298" s="4"/>
      <c r="F2298" s="12"/>
      <c r="G2298" s="4"/>
      <c r="M2298" s="4"/>
    </row>
    <row r="2299" spans="3:13" s="1" customFormat="1" x14ac:dyDescent="0.3">
      <c r="C2299" s="4"/>
      <c r="D2299" s="4"/>
      <c r="F2299" s="12"/>
      <c r="G2299" s="4"/>
      <c r="M2299" s="4"/>
    </row>
    <row r="2300" spans="3:13" s="1" customFormat="1" x14ac:dyDescent="0.3">
      <c r="C2300" s="4"/>
      <c r="D2300" s="4"/>
      <c r="F2300" s="12"/>
      <c r="G2300" s="4"/>
      <c r="M2300" s="4"/>
    </row>
    <row r="2301" spans="3:13" s="1" customFormat="1" x14ac:dyDescent="0.3">
      <c r="C2301" s="4"/>
      <c r="D2301" s="4"/>
      <c r="F2301" s="12"/>
      <c r="G2301" s="4"/>
      <c r="M2301" s="4"/>
    </row>
    <row r="2302" spans="3:13" s="1" customFormat="1" x14ac:dyDescent="0.3">
      <c r="C2302" s="4"/>
      <c r="D2302" s="4"/>
      <c r="F2302" s="12"/>
      <c r="G2302" s="4"/>
      <c r="M2302" s="4"/>
    </row>
    <row r="2303" spans="3:13" s="1" customFormat="1" x14ac:dyDescent="0.3">
      <c r="C2303" s="4"/>
      <c r="D2303" s="4"/>
      <c r="F2303" s="12"/>
      <c r="G2303" s="4"/>
      <c r="M2303" s="4"/>
    </row>
    <row r="2304" spans="3:13" s="1" customFormat="1" x14ac:dyDescent="0.3">
      <c r="C2304" s="4"/>
      <c r="D2304" s="4"/>
      <c r="F2304" s="12"/>
      <c r="G2304" s="4"/>
      <c r="M2304" s="4"/>
    </row>
    <row r="2305" spans="3:13" s="1" customFormat="1" x14ac:dyDescent="0.3">
      <c r="C2305" s="4"/>
      <c r="D2305" s="4"/>
      <c r="F2305" s="12"/>
      <c r="G2305" s="4"/>
      <c r="M2305" s="4"/>
    </row>
    <row r="2306" spans="3:13" s="1" customFormat="1" x14ac:dyDescent="0.3">
      <c r="C2306" s="4"/>
      <c r="D2306" s="4"/>
      <c r="F2306" s="12"/>
      <c r="G2306" s="4"/>
      <c r="M2306" s="4"/>
    </row>
    <row r="2307" spans="3:13" s="1" customFormat="1" x14ac:dyDescent="0.3">
      <c r="C2307" s="4"/>
      <c r="D2307" s="4"/>
      <c r="F2307" s="12"/>
      <c r="G2307" s="4"/>
      <c r="M2307" s="4"/>
    </row>
    <row r="2308" spans="3:13" s="1" customFormat="1" x14ac:dyDescent="0.3">
      <c r="C2308" s="4"/>
      <c r="D2308" s="4"/>
      <c r="F2308" s="12"/>
      <c r="G2308" s="4"/>
      <c r="M2308" s="4"/>
    </row>
    <row r="2309" spans="3:13" s="1" customFormat="1" x14ac:dyDescent="0.3">
      <c r="C2309" s="4"/>
      <c r="D2309" s="4"/>
      <c r="F2309" s="12"/>
      <c r="G2309" s="4"/>
      <c r="M2309" s="4"/>
    </row>
    <row r="2310" spans="3:13" s="1" customFormat="1" x14ac:dyDescent="0.3">
      <c r="C2310" s="4"/>
      <c r="D2310" s="4"/>
      <c r="F2310" s="12"/>
      <c r="G2310" s="4"/>
      <c r="M2310" s="4"/>
    </row>
    <row r="2311" spans="3:13" s="1" customFormat="1" x14ac:dyDescent="0.3">
      <c r="C2311" s="4"/>
      <c r="D2311" s="4"/>
      <c r="F2311" s="12"/>
      <c r="G2311" s="4"/>
      <c r="M2311" s="4"/>
    </row>
    <row r="2312" spans="3:13" s="1" customFormat="1" x14ac:dyDescent="0.3">
      <c r="C2312" s="4"/>
      <c r="D2312" s="4"/>
      <c r="F2312" s="12"/>
      <c r="G2312" s="4"/>
      <c r="M2312" s="4"/>
    </row>
    <row r="2313" spans="3:13" s="1" customFormat="1" x14ac:dyDescent="0.3">
      <c r="C2313" s="4"/>
      <c r="D2313" s="4"/>
      <c r="F2313" s="12"/>
      <c r="G2313" s="4"/>
      <c r="M2313" s="4"/>
    </row>
    <row r="2314" spans="3:13" s="1" customFormat="1" x14ac:dyDescent="0.3">
      <c r="C2314" s="4"/>
      <c r="D2314" s="4"/>
      <c r="F2314" s="12"/>
      <c r="G2314" s="4"/>
      <c r="M2314" s="4"/>
    </row>
    <row r="2315" spans="3:13" s="1" customFormat="1" x14ac:dyDescent="0.3">
      <c r="C2315" s="4"/>
      <c r="D2315" s="4"/>
      <c r="F2315" s="12"/>
      <c r="G2315" s="4"/>
      <c r="M2315" s="4"/>
    </row>
    <row r="2316" spans="3:13" s="1" customFormat="1" x14ac:dyDescent="0.3">
      <c r="C2316" s="4"/>
      <c r="D2316" s="4"/>
      <c r="F2316" s="12"/>
      <c r="G2316" s="4"/>
      <c r="M2316" s="4"/>
    </row>
    <row r="2317" spans="3:13" s="1" customFormat="1" x14ac:dyDescent="0.3">
      <c r="C2317" s="4"/>
      <c r="D2317" s="4"/>
      <c r="F2317" s="12"/>
      <c r="G2317" s="4"/>
      <c r="M2317" s="4"/>
    </row>
    <row r="2318" spans="3:13" s="1" customFormat="1" x14ac:dyDescent="0.3">
      <c r="C2318" s="4"/>
      <c r="D2318" s="4"/>
      <c r="F2318" s="12"/>
      <c r="G2318" s="4"/>
      <c r="M2318" s="4"/>
    </row>
    <row r="2319" spans="3:13" s="1" customFormat="1" x14ac:dyDescent="0.3">
      <c r="C2319" s="4"/>
      <c r="D2319" s="4"/>
      <c r="F2319" s="12"/>
      <c r="G2319" s="4"/>
      <c r="M2319" s="4"/>
    </row>
    <row r="2320" spans="3:13" s="1" customFormat="1" x14ac:dyDescent="0.3">
      <c r="C2320" s="4"/>
      <c r="D2320" s="4"/>
      <c r="F2320" s="12"/>
      <c r="G2320" s="4"/>
      <c r="M2320" s="4"/>
    </row>
    <row r="2321" spans="3:13" s="1" customFormat="1" x14ac:dyDescent="0.3">
      <c r="C2321" s="4"/>
      <c r="D2321" s="4"/>
      <c r="F2321" s="12"/>
      <c r="G2321" s="4"/>
      <c r="M2321" s="4"/>
    </row>
    <row r="2322" spans="3:13" s="1" customFormat="1" x14ac:dyDescent="0.3">
      <c r="C2322" s="4"/>
      <c r="D2322" s="4"/>
      <c r="F2322" s="12"/>
      <c r="G2322" s="4"/>
      <c r="M2322" s="4"/>
    </row>
    <row r="2323" spans="3:13" s="1" customFormat="1" x14ac:dyDescent="0.3">
      <c r="C2323" s="4"/>
      <c r="D2323" s="4"/>
      <c r="F2323" s="12"/>
      <c r="G2323" s="4"/>
      <c r="M2323" s="4"/>
    </row>
    <row r="2324" spans="3:13" s="1" customFormat="1" x14ac:dyDescent="0.3">
      <c r="C2324" s="4"/>
      <c r="D2324" s="4"/>
      <c r="F2324" s="12"/>
      <c r="G2324" s="4"/>
      <c r="M2324" s="4"/>
    </row>
    <row r="2325" spans="3:13" s="1" customFormat="1" x14ac:dyDescent="0.3">
      <c r="C2325" s="4"/>
      <c r="D2325" s="4"/>
      <c r="F2325" s="12"/>
      <c r="G2325" s="4"/>
      <c r="M2325" s="4"/>
    </row>
    <row r="2326" spans="3:13" s="1" customFormat="1" x14ac:dyDescent="0.3">
      <c r="C2326" s="4"/>
      <c r="D2326" s="4"/>
      <c r="F2326" s="12"/>
      <c r="G2326" s="4"/>
      <c r="M2326" s="4"/>
    </row>
    <row r="2327" spans="3:13" s="1" customFormat="1" x14ac:dyDescent="0.3">
      <c r="C2327" s="4"/>
      <c r="D2327" s="4"/>
      <c r="F2327" s="12"/>
      <c r="G2327" s="4"/>
      <c r="M2327" s="4"/>
    </row>
    <row r="2328" spans="3:13" s="1" customFormat="1" x14ac:dyDescent="0.3">
      <c r="C2328" s="4"/>
      <c r="D2328" s="4"/>
      <c r="F2328" s="12"/>
      <c r="G2328" s="4"/>
      <c r="M2328" s="4"/>
    </row>
    <row r="2329" spans="3:13" s="1" customFormat="1" x14ac:dyDescent="0.3">
      <c r="C2329" s="4"/>
      <c r="D2329" s="4"/>
      <c r="F2329" s="12"/>
      <c r="G2329" s="4"/>
      <c r="M2329" s="4"/>
    </row>
    <row r="2330" spans="3:13" s="1" customFormat="1" x14ac:dyDescent="0.3">
      <c r="C2330" s="4"/>
      <c r="D2330" s="4"/>
      <c r="F2330" s="12"/>
      <c r="G2330" s="4"/>
      <c r="M2330" s="4"/>
    </row>
    <row r="2331" spans="3:13" s="1" customFormat="1" x14ac:dyDescent="0.3">
      <c r="C2331" s="4"/>
      <c r="D2331" s="4"/>
      <c r="F2331" s="12"/>
      <c r="G2331" s="4"/>
      <c r="M2331" s="4"/>
    </row>
    <row r="2332" spans="3:13" s="1" customFormat="1" x14ac:dyDescent="0.3">
      <c r="C2332" s="4"/>
      <c r="D2332" s="4"/>
      <c r="F2332" s="12"/>
      <c r="G2332" s="4"/>
      <c r="M2332" s="4"/>
    </row>
    <row r="2333" spans="3:13" s="1" customFormat="1" x14ac:dyDescent="0.3">
      <c r="C2333" s="4"/>
      <c r="D2333" s="4"/>
      <c r="F2333" s="12"/>
      <c r="G2333" s="4"/>
      <c r="M2333" s="4"/>
    </row>
    <row r="2334" spans="3:13" s="1" customFormat="1" x14ac:dyDescent="0.3">
      <c r="C2334" s="4"/>
      <c r="D2334" s="4"/>
      <c r="F2334" s="12"/>
      <c r="G2334" s="4"/>
      <c r="M2334" s="4"/>
    </row>
    <row r="2335" spans="3:13" s="1" customFormat="1" x14ac:dyDescent="0.3">
      <c r="C2335" s="4"/>
      <c r="D2335" s="4"/>
      <c r="F2335" s="12"/>
      <c r="G2335" s="4"/>
      <c r="M2335" s="4"/>
    </row>
    <row r="2336" spans="3:13" s="1" customFormat="1" x14ac:dyDescent="0.3">
      <c r="C2336" s="4"/>
      <c r="D2336" s="4"/>
      <c r="F2336" s="12"/>
      <c r="G2336" s="4"/>
      <c r="M2336" s="4"/>
    </row>
    <row r="2337" spans="3:13" s="1" customFormat="1" x14ac:dyDescent="0.3">
      <c r="C2337" s="4"/>
      <c r="D2337" s="4"/>
      <c r="F2337" s="12"/>
      <c r="G2337" s="4"/>
      <c r="M2337" s="4"/>
    </row>
    <row r="2338" spans="3:13" s="1" customFormat="1" x14ac:dyDescent="0.3">
      <c r="C2338" s="4"/>
      <c r="D2338" s="4"/>
      <c r="F2338" s="12"/>
      <c r="G2338" s="4"/>
      <c r="M2338" s="4"/>
    </row>
    <row r="2339" spans="3:13" s="1" customFormat="1" x14ac:dyDescent="0.3">
      <c r="C2339" s="4"/>
      <c r="D2339" s="4"/>
      <c r="F2339" s="12"/>
      <c r="G2339" s="4"/>
      <c r="M2339" s="4"/>
    </row>
    <row r="2340" spans="3:13" s="1" customFormat="1" x14ac:dyDescent="0.3">
      <c r="C2340" s="4"/>
      <c r="D2340" s="4"/>
      <c r="F2340" s="12"/>
      <c r="G2340" s="4"/>
      <c r="M2340" s="4"/>
    </row>
    <row r="2341" spans="3:13" s="1" customFormat="1" x14ac:dyDescent="0.3">
      <c r="C2341" s="4"/>
      <c r="D2341" s="4"/>
      <c r="F2341" s="12"/>
      <c r="G2341" s="4"/>
      <c r="M2341" s="4"/>
    </row>
    <row r="2342" spans="3:13" s="1" customFormat="1" x14ac:dyDescent="0.3">
      <c r="C2342" s="4"/>
      <c r="D2342" s="4"/>
      <c r="F2342" s="12"/>
      <c r="G2342" s="4"/>
      <c r="M2342" s="4"/>
    </row>
    <row r="2343" spans="3:13" s="1" customFormat="1" x14ac:dyDescent="0.3">
      <c r="C2343" s="4"/>
      <c r="D2343" s="4"/>
      <c r="F2343" s="12"/>
      <c r="G2343" s="4"/>
      <c r="M2343" s="4"/>
    </row>
    <row r="2344" spans="3:13" s="1" customFormat="1" x14ac:dyDescent="0.3">
      <c r="C2344" s="4"/>
      <c r="D2344" s="4"/>
      <c r="F2344" s="12"/>
      <c r="G2344" s="4"/>
      <c r="M2344" s="4"/>
    </row>
    <row r="2345" spans="3:13" s="1" customFormat="1" x14ac:dyDescent="0.3">
      <c r="C2345" s="4"/>
      <c r="D2345" s="4"/>
      <c r="F2345" s="12"/>
      <c r="G2345" s="4"/>
      <c r="M2345" s="4"/>
    </row>
    <row r="2346" spans="3:13" s="1" customFormat="1" x14ac:dyDescent="0.3">
      <c r="C2346" s="4"/>
      <c r="D2346" s="4"/>
      <c r="F2346" s="12"/>
      <c r="G2346" s="4"/>
      <c r="M2346" s="4"/>
    </row>
    <row r="2347" spans="3:13" s="1" customFormat="1" x14ac:dyDescent="0.3">
      <c r="C2347" s="4"/>
      <c r="D2347" s="4"/>
      <c r="F2347" s="12"/>
      <c r="G2347" s="4"/>
      <c r="M2347" s="4"/>
    </row>
    <row r="2348" spans="3:13" s="1" customFormat="1" x14ac:dyDescent="0.3">
      <c r="C2348" s="4"/>
      <c r="D2348" s="4"/>
      <c r="F2348" s="12"/>
      <c r="G2348" s="4"/>
      <c r="M2348" s="4"/>
    </row>
    <row r="2349" spans="3:13" s="1" customFormat="1" x14ac:dyDescent="0.3">
      <c r="C2349" s="4"/>
      <c r="D2349" s="4"/>
      <c r="F2349" s="12"/>
      <c r="G2349" s="4"/>
      <c r="M2349" s="4"/>
    </row>
    <row r="2350" spans="3:13" s="1" customFormat="1" x14ac:dyDescent="0.3">
      <c r="C2350" s="4"/>
      <c r="D2350" s="4"/>
      <c r="F2350" s="12"/>
      <c r="G2350" s="4"/>
      <c r="M2350" s="4"/>
    </row>
    <row r="2351" spans="3:13" s="1" customFormat="1" x14ac:dyDescent="0.3">
      <c r="C2351" s="4"/>
      <c r="D2351" s="4"/>
      <c r="F2351" s="12"/>
      <c r="G2351" s="4"/>
      <c r="M2351" s="4"/>
    </row>
    <row r="2352" spans="3:13" s="1" customFormat="1" x14ac:dyDescent="0.3">
      <c r="C2352" s="4"/>
      <c r="D2352" s="4"/>
      <c r="F2352" s="12"/>
      <c r="G2352" s="4"/>
      <c r="M2352" s="4"/>
    </row>
    <row r="2353" spans="3:13" s="1" customFormat="1" x14ac:dyDescent="0.3">
      <c r="C2353" s="4"/>
      <c r="D2353" s="4"/>
      <c r="F2353" s="12"/>
      <c r="G2353" s="4"/>
      <c r="M2353" s="4"/>
    </row>
    <row r="2354" spans="3:13" s="1" customFormat="1" x14ac:dyDescent="0.3">
      <c r="C2354" s="4"/>
      <c r="D2354" s="4"/>
      <c r="F2354" s="12"/>
      <c r="G2354" s="4"/>
      <c r="M2354" s="4"/>
    </row>
    <row r="2355" spans="3:13" s="1" customFormat="1" x14ac:dyDescent="0.3">
      <c r="C2355" s="4"/>
      <c r="D2355" s="4"/>
      <c r="F2355" s="12"/>
      <c r="G2355" s="4"/>
      <c r="M2355" s="4"/>
    </row>
    <row r="2356" spans="3:13" s="1" customFormat="1" x14ac:dyDescent="0.3">
      <c r="C2356" s="4"/>
      <c r="D2356" s="4"/>
      <c r="F2356" s="12"/>
      <c r="G2356" s="4"/>
      <c r="M2356" s="4"/>
    </row>
    <row r="2357" spans="3:13" s="1" customFormat="1" x14ac:dyDescent="0.3">
      <c r="C2357" s="4"/>
      <c r="D2357" s="4"/>
      <c r="F2357" s="12"/>
      <c r="G2357" s="4"/>
      <c r="M2357" s="4"/>
    </row>
    <row r="2358" spans="3:13" s="1" customFormat="1" x14ac:dyDescent="0.3">
      <c r="C2358" s="4"/>
      <c r="D2358" s="4"/>
      <c r="F2358" s="12"/>
      <c r="G2358" s="4"/>
      <c r="M2358" s="4"/>
    </row>
    <row r="2359" spans="3:13" s="1" customFormat="1" x14ac:dyDescent="0.3">
      <c r="C2359" s="4"/>
      <c r="D2359" s="4"/>
      <c r="F2359" s="12"/>
      <c r="G2359" s="4"/>
      <c r="M2359" s="4"/>
    </row>
    <row r="2360" spans="3:13" s="1" customFormat="1" x14ac:dyDescent="0.3">
      <c r="C2360" s="4"/>
      <c r="D2360" s="4"/>
      <c r="F2360" s="12"/>
      <c r="G2360" s="4"/>
      <c r="M2360" s="4"/>
    </row>
    <row r="2361" spans="3:13" s="1" customFormat="1" x14ac:dyDescent="0.3">
      <c r="C2361" s="4"/>
      <c r="D2361" s="4"/>
      <c r="F2361" s="12"/>
      <c r="G2361" s="4"/>
      <c r="M2361" s="4"/>
    </row>
    <row r="2362" spans="3:13" s="1" customFormat="1" x14ac:dyDescent="0.3">
      <c r="C2362" s="4"/>
      <c r="D2362" s="4"/>
      <c r="F2362" s="12"/>
      <c r="G2362" s="4"/>
      <c r="M2362" s="4"/>
    </row>
    <row r="2363" spans="3:13" s="1" customFormat="1" x14ac:dyDescent="0.3">
      <c r="C2363" s="4"/>
      <c r="D2363" s="4"/>
      <c r="F2363" s="12"/>
      <c r="G2363" s="4"/>
      <c r="M2363" s="4"/>
    </row>
    <row r="2364" spans="3:13" s="1" customFormat="1" x14ac:dyDescent="0.3">
      <c r="C2364" s="4"/>
      <c r="D2364" s="4"/>
      <c r="F2364" s="12"/>
      <c r="G2364" s="4"/>
      <c r="M2364" s="4"/>
    </row>
    <row r="2365" spans="3:13" s="1" customFormat="1" x14ac:dyDescent="0.3">
      <c r="C2365" s="4"/>
      <c r="D2365" s="4"/>
      <c r="F2365" s="12"/>
      <c r="G2365" s="4"/>
      <c r="M2365" s="4"/>
    </row>
    <row r="2366" spans="3:13" s="1" customFormat="1" x14ac:dyDescent="0.3">
      <c r="C2366" s="4"/>
      <c r="D2366" s="4"/>
      <c r="F2366" s="12"/>
      <c r="G2366" s="4"/>
      <c r="M2366" s="4"/>
    </row>
    <row r="2367" spans="3:13" s="1" customFormat="1" x14ac:dyDescent="0.3">
      <c r="C2367" s="4"/>
      <c r="D2367" s="4"/>
      <c r="F2367" s="12"/>
      <c r="G2367" s="4"/>
      <c r="M2367" s="4"/>
    </row>
    <row r="2368" spans="3:13" s="1" customFormat="1" x14ac:dyDescent="0.3">
      <c r="C2368" s="4"/>
      <c r="D2368" s="4"/>
      <c r="F2368" s="12"/>
      <c r="G2368" s="4"/>
      <c r="M2368" s="4"/>
    </row>
    <row r="2369" spans="3:13" s="1" customFormat="1" x14ac:dyDescent="0.3">
      <c r="C2369" s="4"/>
      <c r="D2369" s="4"/>
      <c r="F2369" s="12"/>
      <c r="G2369" s="4"/>
      <c r="M2369" s="4"/>
    </row>
    <row r="2370" spans="3:13" s="1" customFormat="1" x14ac:dyDescent="0.3">
      <c r="C2370" s="4"/>
      <c r="D2370" s="4"/>
      <c r="F2370" s="12"/>
      <c r="G2370" s="4"/>
      <c r="M2370" s="4"/>
    </row>
    <row r="2371" spans="3:13" s="1" customFormat="1" x14ac:dyDescent="0.3">
      <c r="C2371" s="4"/>
      <c r="D2371" s="4"/>
      <c r="F2371" s="12"/>
      <c r="G2371" s="4"/>
      <c r="M2371" s="4"/>
    </row>
    <row r="2372" spans="3:13" s="1" customFormat="1" x14ac:dyDescent="0.3">
      <c r="C2372" s="4"/>
      <c r="D2372" s="4"/>
      <c r="F2372" s="12"/>
      <c r="G2372" s="4"/>
      <c r="M2372" s="4"/>
    </row>
    <row r="2373" spans="3:13" s="1" customFormat="1" x14ac:dyDescent="0.3">
      <c r="C2373" s="4"/>
      <c r="D2373" s="4"/>
      <c r="F2373" s="12"/>
      <c r="G2373" s="4"/>
      <c r="M2373" s="4"/>
    </row>
    <row r="2374" spans="3:13" s="1" customFormat="1" x14ac:dyDescent="0.3">
      <c r="C2374" s="4"/>
      <c r="D2374" s="4"/>
      <c r="F2374" s="12"/>
      <c r="G2374" s="4"/>
      <c r="M2374" s="4"/>
    </row>
    <row r="2375" spans="3:13" s="1" customFormat="1" x14ac:dyDescent="0.3">
      <c r="C2375" s="4"/>
      <c r="D2375" s="4"/>
      <c r="F2375" s="12"/>
      <c r="G2375" s="4"/>
      <c r="M2375" s="4"/>
    </row>
    <row r="2376" spans="3:13" s="1" customFormat="1" x14ac:dyDescent="0.3">
      <c r="C2376" s="4"/>
      <c r="D2376" s="4"/>
      <c r="F2376" s="12"/>
      <c r="G2376" s="4"/>
      <c r="M2376" s="4"/>
    </row>
    <row r="2377" spans="3:13" s="1" customFormat="1" x14ac:dyDescent="0.3">
      <c r="C2377" s="4"/>
      <c r="D2377" s="4"/>
      <c r="F2377" s="12"/>
      <c r="G2377" s="4"/>
      <c r="M2377" s="4"/>
    </row>
    <row r="2378" spans="3:13" s="1" customFormat="1" x14ac:dyDescent="0.3">
      <c r="C2378" s="4"/>
      <c r="D2378" s="4"/>
      <c r="F2378" s="12"/>
      <c r="G2378" s="4"/>
      <c r="M2378" s="4"/>
    </row>
    <row r="2379" spans="3:13" s="1" customFormat="1" x14ac:dyDescent="0.3">
      <c r="C2379" s="4"/>
      <c r="D2379" s="4"/>
      <c r="F2379" s="12"/>
      <c r="G2379" s="4"/>
      <c r="M2379" s="4"/>
    </row>
    <row r="2380" spans="3:13" s="1" customFormat="1" x14ac:dyDescent="0.3">
      <c r="C2380" s="4"/>
      <c r="D2380" s="4"/>
      <c r="F2380" s="12"/>
      <c r="G2380" s="4"/>
      <c r="M2380" s="4"/>
    </row>
    <row r="2381" spans="3:13" s="1" customFormat="1" x14ac:dyDescent="0.3">
      <c r="C2381" s="4"/>
      <c r="D2381" s="4"/>
      <c r="F2381" s="12"/>
      <c r="G2381" s="4"/>
      <c r="M2381" s="4"/>
    </row>
    <row r="2382" spans="3:13" s="1" customFormat="1" x14ac:dyDescent="0.3">
      <c r="C2382" s="4"/>
      <c r="D2382" s="4"/>
      <c r="F2382" s="12"/>
      <c r="G2382" s="4"/>
      <c r="M2382" s="4"/>
    </row>
    <row r="2383" spans="3:13" s="1" customFormat="1" x14ac:dyDescent="0.3">
      <c r="C2383" s="4"/>
      <c r="D2383" s="4"/>
      <c r="F2383" s="12"/>
      <c r="G2383" s="4"/>
      <c r="M2383" s="4"/>
    </row>
    <row r="2384" spans="3:13" s="1" customFormat="1" x14ac:dyDescent="0.3">
      <c r="C2384" s="4"/>
      <c r="D2384" s="4"/>
      <c r="F2384" s="12"/>
      <c r="G2384" s="4"/>
      <c r="M2384" s="4"/>
    </row>
    <row r="2385" spans="3:13" s="1" customFormat="1" x14ac:dyDescent="0.3">
      <c r="C2385" s="4"/>
      <c r="D2385" s="4"/>
      <c r="F2385" s="12"/>
      <c r="G2385" s="4"/>
      <c r="M2385" s="4"/>
    </row>
    <row r="2386" spans="3:13" s="1" customFormat="1" x14ac:dyDescent="0.3">
      <c r="C2386" s="4"/>
      <c r="D2386" s="4"/>
      <c r="F2386" s="12"/>
      <c r="G2386" s="4"/>
      <c r="M2386" s="4"/>
    </row>
    <row r="2387" spans="3:13" s="1" customFormat="1" x14ac:dyDescent="0.3">
      <c r="C2387" s="4"/>
      <c r="D2387" s="4"/>
      <c r="F2387" s="12"/>
      <c r="G2387" s="4"/>
      <c r="M2387" s="4"/>
    </row>
    <row r="2388" spans="3:13" s="1" customFormat="1" x14ac:dyDescent="0.3">
      <c r="C2388" s="4"/>
      <c r="D2388" s="4"/>
      <c r="F2388" s="12"/>
      <c r="G2388" s="4"/>
      <c r="M2388" s="4"/>
    </row>
    <row r="2389" spans="3:13" s="1" customFormat="1" x14ac:dyDescent="0.3">
      <c r="C2389" s="4"/>
      <c r="D2389" s="4"/>
      <c r="F2389" s="12"/>
      <c r="G2389" s="4"/>
      <c r="M2389" s="4"/>
    </row>
    <row r="2390" spans="3:13" s="1" customFormat="1" x14ac:dyDescent="0.3">
      <c r="C2390" s="4"/>
      <c r="D2390" s="4"/>
      <c r="F2390" s="12"/>
      <c r="G2390" s="4"/>
      <c r="M2390" s="4"/>
    </row>
    <row r="2391" spans="3:13" s="1" customFormat="1" x14ac:dyDescent="0.3">
      <c r="C2391" s="4"/>
      <c r="D2391" s="4"/>
      <c r="F2391" s="12"/>
      <c r="G2391" s="4"/>
      <c r="M2391" s="4"/>
    </row>
    <row r="2392" spans="3:13" s="1" customFormat="1" x14ac:dyDescent="0.3">
      <c r="C2392" s="4"/>
      <c r="D2392" s="4"/>
      <c r="F2392" s="12"/>
      <c r="G2392" s="4"/>
      <c r="M2392" s="4"/>
    </row>
    <row r="2393" spans="3:13" s="1" customFormat="1" x14ac:dyDescent="0.3">
      <c r="C2393" s="4"/>
      <c r="D2393" s="4"/>
      <c r="F2393" s="12"/>
      <c r="G2393" s="4"/>
      <c r="M2393" s="4"/>
    </row>
    <row r="2394" spans="3:13" s="1" customFormat="1" x14ac:dyDescent="0.3">
      <c r="C2394" s="4"/>
      <c r="D2394" s="4"/>
      <c r="F2394" s="12"/>
      <c r="G2394" s="4"/>
      <c r="M2394" s="4"/>
    </row>
    <row r="2395" spans="3:13" s="1" customFormat="1" x14ac:dyDescent="0.3">
      <c r="C2395" s="4"/>
      <c r="D2395" s="4"/>
      <c r="F2395" s="12"/>
      <c r="G2395" s="4"/>
      <c r="M2395" s="4"/>
    </row>
    <row r="2396" spans="3:13" s="1" customFormat="1" x14ac:dyDescent="0.3">
      <c r="C2396" s="4"/>
      <c r="D2396" s="4"/>
      <c r="F2396" s="12"/>
      <c r="G2396" s="4"/>
      <c r="M2396" s="4"/>
    </row>
    <row r="2397" spans="3:13" s="1" customFormat="1" x14ac:dyDescent="0.3">
      <c r="C2397" s="4"/>
      <c r="D2397" s="4"/>
      <c r="F2397" s="12"/>
      <c r="G2397" s="4"/>
      <c r="M2397" s="4"/>
    </row>
    <row r="2398" spans="3:13" s="1" customFormat="1" x14ac:dyDescent="0.3">
      <c r="C2398" s="4"/>
      <c r="D2398" s="4"/>
      <c r="F2398" s="12"/>
      <c r="G2398" s="4"/>
      <c r="M2398" s="4"/>
    </row>
    <row r="2399" spans="3:13" s="1" customFormat="1" x14ac:dyDescent="0.3">
      <c r="C2399" s="4"/>
      <c r="D2399" s="4"/>
      <c r="F2399" s="12"/>
      <c r="G2399" s="4"/>
      <c r="M2399" s="4"/>
    </row>
    <row r="2400" spans="3:13" s="1" customFormat="1" x14ac:dyDescent="0.3">
      <c r="C2400" s="4"/>
      <c r="D2400" s="4"/>
      <c r="F2400" s="12"/>
      <c r="G2400" s="4"/>
      <c r="M2400" s="4"/>
    </row>
    <row r="2401" spans="3:13" s="1" customFormat="1" x14ac:dyDescent="0.3">
      <c r="C2401" s="4"/>
      <c r="D2401" s="4"/>
      <c r="F2401" s="12"/>
      <c r="G2401" s="4"/>
      <c r="M2401" s="4"/>
    </row>
    <row r="2402" spans="3:13" s="1" customFormat="1" x14ac:dyDescent="0.3">
      <c r="C2402" s="4"/>
      <c r="D2402" s="4"/>
      <c r="F2402" s="12"/>
      <c r="G2402" s="4"/>
      <c r="M2402" s="4"/>
    </row>
    <row r="2403" spans="3:13" s="1" customFormat="1" x14ac:dyDescent="0.3">
      <c r="C2403" s="4"/>
      <c r="D2403" s="4"/>
      <c r="F2403" s="12"/>
      <c r="G2403" s="4"/>
      <c r="M2403" s="4"/>
    </row>
    <row r="2404" spans="3:13" s="1" customFormat="1" x14ac:dyDescent="0.3">
      <c r="C2404" s="4"/>
      <c r="D2404" s="4"/>
      <c r="F2404" s="12"/>
      <c r="G2404" s="4"/>
      <c r="M2404" s="4"/>
    </row>
    <row r="2405" spans="3:13" s="1" customFormat="1" x14ac:dyDescent="0.3">
      <c r="C2405" s="4"/>
      <c r="D2405" s="4"/>
      <c r="F2405" s="12"/>
      <c r="G2405" s="4"/>
      <c r="M2405" s="4"/>
    </row>
    <row r="2406" spans="3:13" s="1" customFormat="1" x14ac:dyDescent="0.3">
      <c r="C2406" s="4"/>
      <c r="D2406" s="4"/>
      <c r="F2406" s="12"/>
      <c r="G2406" s="4"/>
      <c r="M2406" s="4"/>
    </row>
    <row r="2407" spans="3:13" s="1" customFormat="1" x14ac:dyDescent="0.3">
      <c r="C2407" s="4"/>
      <c r="D2407" s="4"/>
      <c r="F2407" s="12"/>
      <c r="G2407" s="4"/>
      <c r="M2407" s="4"/>
    </row>
    <row r="2408" spans="3:13" s="1" customFormat="1" x14ac:dyDescent="0.3">
      <c r="C2408" s="4"/>
      <c r="D2408" s="4"/>
      <c r="F2408" s="12"/>
      <c r="G2408" s="4"/>
      <c r="M2408" s="4"/>
    </row>
    <row r="2409" spans="3:13" s="1" customFormat="1" x14ac:dyDescent="0.3">
      <c r="C2409" s="4"/>
      <c r="D2409" s="4"/>
      <c r="F2409" s="12"/>
      <c r="G2409" s="4"/>
      <c r="M2409" s="4"/>
    </row>
    <row r="2410" spans="3:13" s="1" customFormat="1" x14ac:dyDescent="0.3">
      <c r="C2410" s="4"/>
      <c r="D2410" s="4"/>
      <c r="F2410" s="12"/>
      <c r="G2410" s="4"/>
      <c r="M2410" s="4"/>
    </row>
    <row r="2411" spans="3:13" s="1" customFormat="1" x14ac:dyDescent="0.3">
      <c r="C2411" s="4"/>
      <c r="D2411" s="4"/>
      <c r="F2411" s="12"/>
      <c r="G2411" s="4"/>
      <c r="M2411" s="4"/>
    </row>
    <row r="2412" spans="3:13" s="1" customFormat="1" x14ac:dyDescent="0.3">
      <c r="C2412" s="4"/>
      <c r="D2412" s="4"/>
      <c r="F2412" s="12"/>
      <c r="G2412" s="4"/>
      <c r="M2412" s="4"/>
    </row>
    <row r="2413" spans="3:13" s="1" customFormat="1" x14ac:dyDescent="0.3">
      <c r="C2413" s="4"/>
      <c r="D2413" s="4"/>
      <c r="F2413" s="12"/>
      <c r="G2413" s="4"/>
      <c r="M2413" s="4"/>
    </row>
    <row r="2414" spans="3:13" s="1" customFormat="1" x14ac:dyDescent="0.3">
      <c r="C2414" s="4"/>
      <c r="D2414" s="4"/>
      <c r="F2414" s="12"/>
      <c r="G2414" s="4"/>
      <c r="M2414" s="4"/>
    </row>
    <row r="2415" spans="3:13" s="1" customFormat="1" x14ac:dyDescent="0.3">
      <c r="C2415" s="4"/>
      <c r="D2415" s="4"/>
      <c r="F2415" s="12"/>
      <c r="G2415" s="4"/>
      <c r="M2415" s="4"/>
    </row>
    <row r="2416" spans="3:13" s="1" customFormat="1" x14ac:dyDescent="0.3">
      <c r="C2416" s="4"/>
      <c r="D2416" s="4"/>
      <c r="F2416" s="12"/>
      <c r="G2416" s="4"/>
      <c r="M2416" s="4"/>
    </row>
    <row r="2417" spans="3:13" s="1" customFormat="1" x14ac:dyDescent="0.3">
      <c r="C2417" s="4"/>
      <c r="D2417" s="4"/>
      <c r="F2417" s="12"/>
      <c r="G2417" s="4"/>
      <c r="M2417" s="4"/>
    </row>
    <row r="2418" spans="3:13" s="1" customFormat="1" x14ac:dyDescent="0.3">
      <c r="C2418" s="4"/>
      <c r="D2418" s="4"/>
      <c r="F2418" s="12"/>
      <c r="G2418" s="4"/>
      <c r="M2418" s="4"/>
    </row>
    <row r="2419" spans="3:13" s="1" customFormat="1" x14ac:dyDescent="0.3">
      <c r="C2419" s="4"/>
      <c r="D2419" s="4"/>
      <c r="F2419" s="12"/>
      <c r="G2419" s="4"/>
      <c r="M2419" s="4"/>
    </row>
    <row r="2420" spans="3:13" s="1" customFormat="1" x14ac:dyDescent="0.3">
      <c r="C2420" s="4"/>
      <c r="D2420" s="4"/>
      <c r="F2420" s="12"/>
      <c r="G2420" s="4"/>
      <c r="M2420" s="4"/>
    </row>
    <row r="2421" spans="3:13" s="1" customFormat="1" x14ac:dyDescent="0.3">
      <c r="C2421" s="4"/>
      <c r="D2421" s="4"/>
      <c r="F2421" s="12"/>
      <c r="G2421" s="4"/>
      <c r="M2421" s="4"/>
    </row>
    <row r="2422" spans="3:13" s="1" customFormat="1" x14ac:dyDescent="0.3">
      <c r="C2422" s="4"/>
      <c r="D2422" s="4"/>
      <c r="F2422" s="12"/>
      <c r="G2422" s="4"/>
      <c r="M2422" s="4"/>
    </row>
    <row r="2423" spans="3:13" s="1" customFormat="1" x14ac:dyDescent="0.3">
      <c r="C2423" s="4"/>
      <c r="D2423" s="4"/>
      <c r="F2423" s="12"/>
      <c r="G2423" s="4"/>
      <c r="M2423" s="4"/>
    </row>
    <row r="2424" spans="3:13" s="1" customFormat="1" x14ac:dyDescent="0.3">
      <c r="C2424" s="4"/>
      <c r="D2424" s="4"/>
      <c r="F2424" s="12"/>
      <c r="G2424" s="4"/>
      <c r="M2424" s="4"/>
    </row>
    <row r="2425" spans="3:13" s="1" customFormat="1" x14ac:dyDescent="0.3">
      <c r="C2425" s="4"/>
      <c r="D2425" s="4"/>
      <c r="F2425" s="12"/>
      <c r="G2425" s="4"/>
      <c r="M2425" s="4"/>
    </row>
    <row r="2426" spans="3:13" s="1" customFormat="1" x14ac:dyDescent="0.3">
      <c r="C2426" s="4"/>
      <c r="D2426" s="4"/>
      <c r="F2426" s="12"/>
      <c r="G2426" s="4"/>
      <c r="M2426" s="4"/>
    </row>
    <row r="2427" spans="3:13" s="1" customFormat="1" x14ac:dyDescent="0.3">
      <c r="C2427" s="4"/>
      <c r="D2427" s="4"/>
      <c r="F2427" s="12"/>
      <c r="G2427" s="4"/>
      <c r="M2427" s="4"/>
    </row>
    <row r="2428" spans="3:13" s="1" customFormat="1" x14ac:dyDescent="0.3">
      <c r="C2428" s="4"/>
      <c r="D2428" s="4"/>
      <c r="F2428" s="12"/>
      <c r="G2428" s="4"/>
      <c r="M2428" s="4"/>
    </row>
    <row r="2429" spans="3:13" s="1" customFormat="1" x14ac:dyDescent="0.3">
      <c r="C2429" s="4"/>
      <c r="D2429" s="4"/>
      <c r="F2429" s="12"/>
      <c r="G2429" s="4"/>
      <c r="M2429" s="4"/>
    </row>
    <row r="2430" spans="3:13" s="1" customFormat="1" x14ac:dyDescent="0.3">
      <c r="C2430" s="4"/>
      <c r="D2430" s="4"/>
      <c r="F2430" s="12"/>
      <c r="G2430" s="4"/>
      <c r="M2430" s="4"/>
    </row>
    <row r="2431" spans="3:13" s="1" customFormat="1" x14ac:dyDescent="0.3">
      <c r="C2431" s="4"/>
      <c r="D2431" s="4"/>
      <c r="F2431" s="12"/>
      <c r="G2431" s="4"/>
      <c r="M2431" s="4"/>
    </row>
    <row r="2432" spans="3:13" s="1" customFormat="1" x14ac:dyDescent="0.3">
      <c r="C2432" s="4"/>
      <c r="D2432" s="4"/>
      <c r="F2432" s="12"/>
      <c r="G2432" s="4"/>
      <c r="M2432" s="4"/>
    </row>
    <row r="2433" spans="3:13" s="1" customFormat="1" x14ac:dyDescent="0.3">
      <c r="C2433" s="4"/>
      <c r="D2433" s="4"/>
      <c r="F2433" s="12"/>
      <c r="G2433" s="4"/>
      <c r="M2433" s="4"/>
    </row>
    <row r="2434" spans="3:13" s="1" customFormat="1" x14ac:dyDescent="0.3">
      <c r="C2434" s="4"/>
      <c r="D2434" s="4"/>
      <c r="F2434" s="12"/>
      <c r="G2434" s="4"/>
      <c r="M2434" s="4"/>
    </row>
    <row r="2435" spans="3:13" s="1" customFormat="1" x14ac:dyDescent="0.3">
      <c r="C2435" s="4"/>
      <c r="D2435" s="4"/>
      <c r="F2435" s="12"/>
      <c r="G2435" s="4"/>
      <c r="M2435" s="4"/>
    </row>
    <row r="2436" spans="3:13" s="1" customFormat="1" x14ac:dyDescent="0.3">
      <c r="C2436" s="4"/>
      <c r="D2436" s="4"/>
      <c r="F2436" s="12"/>
      <c r="G2436" s="4"/>
      <c r="M2436" s="4"/>
    </row>
    <row r="2437" spans="3:13" s="1" customFormat="1" x14ac:dyDescent="0.3">
      <c r="C2437" s="4"/>
      <c r="D2437" s="4"/>
      <c r="F2437" s="12"/>
      <c r="G2437" s="4"/>
      <c r="M2437" s="4"/>
    </row>
    <row r="2438" spans="3:13" s="1" customFormat="1" x14ac:dyDescent="0.3">
      <c r="C2438" s="4"/>
      <c r="D2438" s="4"/>
      <c r="F2438" s="12"/>
      <c r="G2438" s="4"/>
      <c r="M2438" s="4"/>
    </row>
    <row r="2439" spans="3:13" s="1" customFormat="1" x14ac:dyDescent="0.3">
      <c r="C2439" s="4"/>
      <c r="D2439" s="4"/>
      <c r="F2439" s="12"/>
      <c r="G2439" s="4"/>
      <c r="M2439" s="4"/>
    </row>
    <row r="2440" spans="3:13" s="1" customFormat="1" x14ac:dyDescent="0.3">
      <c r="C2440" s="4"/>
      <c r="D2440" s="4"/>
      <c r="F2440" s="12"/>
      <c r="G2440" s="4"/>
      <c r="M2440" s="4"/>
    </row>
    <row r="2441" spans="3:13" s="1" customFormat="1" x14ac:dyDescent="0.3">
      <c r="C2441" s="4"/>
      <c r="D2441" s="4"/>
      <c r="F2441" s="12"/>
      <c r="G2441" s="4"/>
      <c r="M2441" s="4"/>
    </row>
    <row r="2442" spans="3:13" s="1" customFormat="1" x14ac:dyDescent="0.3">
      <c r="C2442" s="4"/>
      <c r="D2442" s="4"/>
      <c r="F2442" s="12"/>
      <c r="G2442" s="4"/>
      <c r="M2442" s="4"/>
    </row>
    <row r="2443" spans="3:13" s="1" customFormat="1" x14ac:dyDescent="0.3">
      <c r="C2443" s="4"/>
      <c r="D2443" s="4"/>
      <c r="F2443" s="12"/>
      <c r="G2443" s="4"/>
      <c r="M2443" s="4"/>
    </row>
    <row r="2444" spans="3:13" s="1" customFormat="1" x14ac:dyDescent="0.3">
      <c r="C2444" s="4"/>
      <c r="D2444" s="4"/>
      <c r="F2444" s="12"/>
      <c r="G2444" s="4"/>
      <c r="M2444" s="4"/>
    </row>
    <row r="2445" spans="3:13" s="1" customFormat="1" x14ac:dyDescent="0.3">
      <c r="C2445" s="4"/>
      <c r="D2445" s="4"/>
      <c r="F2445" s="12"/>
      <c r="G2445" s="4"/>
      <c r="M2445" s="4"/>
    </row>
    <row r="2446" spans="3:13" s="1" customFormat="1" x14ac:dyDescent="0.3">
      <c r="C2446" s="4"/>
      <c r="D2446" s="4"/>
      <c r="F2446" s="12"/>
      <c r="G2446" s="4"/>
      <c r="M2446" s="4"/>
    </row>
    <row r="2447" spans="3:13" s="1" customFormat="1" x14ac:dyDescent="0.3">
      <c r="C2447" s="4"/>
      <c r="D2447" s="4"/>
      <c r="F2447" s="12"/>
      <c r="G2447" s="4"/>
      <c r="M2447" s="4"/>
    </row>
    <row r="2448" spans="3:13" s="1" customFormat="1" x14ac:dyDescent="0.3">
      <c r="C2448" s="4"/>
      <c r="D2448" s="4"/>
      <c r="F2448" s="12"/>
      <c r="G2448" s="4"/>
      <c r="M2448" s="4"/>
    </row>
    <row r="2449" spans="3:13" s="1" customFormat="1" x14ac:dyDescent="0.3">
      <c r="C2449" s="4"/>
      <c r="D2449" s="4"/>
      <c r="F2449" s="12"/>
      <c r="G2449" s="4"/>
      <c r="M2449" s="4"/>
    </row>
    <row r="2450" spans="3:13" s="1" customFormat="1" x14ac:dyDescent="0.3">
      <c r="C2450" s="4"/>
      <c r="D2450" s="4"/>
      <c r="F2450" s="12"/>
      <c r="G2450" s="4"/>
      <c r="M2450" s="4"/>
    </row>
    <row r="2451" spans="3:13" s="1" customFormat="1" x14ac:dyDescent="0.3">
      <c r="C2451" s="4"/>
      <c r="D2451" s="4"/>
      <c r="F2451" s="12"/>
      <c r="G2451" s="4"/>
      <c r="M2451" s="4"/>
    </row>
    <row r="2452" spans="3:13" s="1" customFormat="1" x14ac:dyDescent="0.3">
      <c r="C2452" s="4"/>
      <c r="D2452" s="4"/>
      <c r="F2452" s="12"/>
      <c r="G2452" s="4"/>
      <c r="M2452" s="4"/>
    </row>
    <row r="2453" spans="3:13" s="1" customFormat="1" x14ac:dyDescent="0.3">
      <c r="C2453" s="4"/>
      <c r="D2453" s="4"/>
      <c r="F2453" s="12"/>
      <c r="G2453" s="4"/>
      <c r="M2453" s="4"/>
    </row>
    <row r="2454" spans="3:13" s="1" customFormat="1" x14ac:dyDescent="0.3">
      <c r="C2454" s="4"/>
      <c r="D2454" s="4"/>
      <c r="F2454" s="12"/>
      <c r="G2454" s="4"/>
      <c r="M2454" s="4"/>
    </row>
    <row r="2455" spans="3:13" s="1" customFormat="1" x14ac:dyDescent="0.3">
      <c r="C2455" s="4"/>
      <c r="D2455" s="4"/>
      <c r="F2455" s="12"/>
      <c r="G2455" s="4"/>
      <c r="M2455" s="4"/>
    </row>
    <row r="2456" spans="3:13" s="1" customFormat="1" x14ac:dyDescent="0.3">
      <c r="C2456" s="4"/>
      <c r="D2456" s="4"/>
      <c r="F2456" s="12"/>
      <c r="G2456" s="4"/>
      <c r="M2456" s="4"/>
    </row>
    <row r="2457" spans="3:13" s="1" customFormat="1" x14ac:dyDescent="0.3">
      <c r="C2457" s="4"/>
      <c r="D2457" s="4"/>
      <c r="F2457" s="12"/>
      <c r="G2457" s="4"/>
      <c r="M2457" s="4"/>
    </row>
    <row r="2458" spans="3:13" s="1" customFormat="1" x14ac:dyDescent="0.3">
      <c r="C2458" s="4"/>
      <c r="D2458" s="4"/>
      <c r="F2458" s="12"/>
      <c r="G2458" s="4"/>
      <c r="M2458" s="4"/>
    </row>
    <row r="2459" spans="3:13" s="1" customFormat="1" x14ac:dyDescent="0.3">
      <c r="C2459" s="4"/>
      <c r="D2459" s="4"/>
      <c r="F2459" s="12"/>
      <c r="G2459" s="4"/>
      <c r="M2459" s="4"/>
    </row>
    <row r="2460" spans="3:13" s="1" customFormat="1" x14ac:dyDescent="0.3">
      <c r="C2460" s="4"/>
      <c r="D2460" s="4"/>
      <c r="F2460" s="12"/>
      <c r="G2460" s="4"/>
      <c r="M2460" s="4"/>
    </row>
    <row r="2461" spans="3:13" s="1" customFormat="1" x14ac:dyDescent="0.3">
      <c r="C2461" s="4"/>
      <c r="D2461" s="4"/>
      <c r="F2461" s="12"/>
      <c r="G2461" s="4"/>
      <c r="M2461" s="4"/>
    </row>
    <row r="2462" spans="3:13" s="1" customFormat="1" x14ac:dyDescent="0.3">
      <c r="C2462" s="4"/>
      <c r="D2462" s="4"/>
      <c r="F2462" s="12"/>
      <c r="G2462" s="4"/>
      <c r="M2462" s="4"/>
    </row>
    <row r="2463" spans="3:13" s="1" customFormat="1" x14ac:dyDescent="0.3">
      <c r="C2463" s="4"/>
      <c r="D2463" s="4"/>
      <c r="F2463" s="12"/>
      <c r="G2463" s="4"/>
      <c r="M2463" s="4"/>
    </row>
    <row r="2464" spans="3:13" s="1" customFormat="1" x14ac:dyDescent="0.3">
      <c r="C2464" s="4"/>
      <c r="D2464" s="4"/>
      <c r="F2464" s="12"/>
      <c r="G2464" s="4"/>
      <c r="M2464" s="4"/>
    </row>
    <row r="2465" spans="3:13" s="1" customFormat="1" x14ac:dyDescent="0.3">
      <c r="C2465" s="4"/>
      <c r="D2465" s="4"/>
      <c r="F2465" s="12"/>
      <c r="G2465" s="4"/>
      <c r="M2465" s="4"/>
    </row>
    <row r="2466" spans="3:13" s="1" customFormat="1" x14ac:dyDescent="0.3">
      <c r="C2466" s="4"/>
      <c r="D2466" s="4"/>
      <c r="F2466" s="12"/>
      <c r="G2466" s="4"/>
      <c r="M2466" s="4"/>
    </row>
    <row r="2467" spans="3:13" s="1" customFormat="1" x14ac:dyDescent="0.3">
      <c r="C2467" s="4"/>
      <c r="D2467" s="4"/>
      <c r="F2467" s="12"/>
      <c r="G2467" s="4"/>
      <c r="M2467" s="4"/>
    </row>
    <row r="2468" spans="3:13" s="1" customFormat="1" x14ac:dyDescent="0.3">
      <c r="C2468" s="4"/>
      <c r="D2468" s="4"/>
      <c r="F2468" s="12"/>
      <c r="G2468" s="4"/>
      <c r="M2468" s="4"/>
    </row>
    <row r="2469" spans="3:13" s="1" customFormat="1" x14ac:dyDescent="0.3">
      <c r="C2469" s="4"/>
      <c r="D2469" s="4"/>
      <c r="F2469" s="12"/>
      <c r="G2469" s="4"/>
      <c r="M2469" s="4"/>
    </row>
    <row r="2470" spans="3:13" s="1" customFormat="1" x14ac:dyDescent="0.3">
      <c r="C2470" s="4"/>
      <c r="D2470" s="4"/>
      <c r="F2470" s="12"/>
      <c r="G2470" s="4"/>
      <c r="M2470" s="4"/>
    </row>
    <row r="2471" spans="3:13" s="1" customFormat="1" x14ac:dyDescent="0.3">
      <c r="C2471" s="4"/>
      <c r="D2471" s="4"/>
      <c r="F2471" s="12"/>
      <c r="G2471" s="4"/>
      <c r="M2471" s="4"/>
    </row>
    <row r="2472" spans="3:13" s="1" customFormat="1" x14ac:dyDescent="0.3">
      <c r="C2472" s="4"/>
      <c r="D2472" s="4"/>
      <c r="F2472" s="12"/>
      <c r="G2472" s="4"/>
      <c r="M2472" s="4"/>
    </row>
    <row r="2473" spans="3:13" s="1" customFormat="1" x14ac:dyDescent="0.3">
      <c r="C2473" s="4"/>
      <c r="D2473" s="4"/>
      <c r="F2473" s="12"/>
      <c r="G2473" s="4"/>
      <c r="M2473" s="4"/>
    </row>
    <row r="2474" spans="3:13" s="1" customFormat="1" x14ac:dyDescent="0.3">
      <c r="C2474" s="4"/>
      <c r="D2474" s="4"/>
      <c r="F2474" s="12"/>
      <c r="G2474" s="4"/>
      <c r="M2474" s="4"/>
    </row>
    <row r="2475" spans="3:13" s="1" customFormat="1" x14ac:dyDescent="0.3">
      <c r="C2475" s="4"/>
      <c r="D2475" s="4"/>
      <c r="F2475" s="12"/>
      <c r="G2475" s="4"/>
      <c r="M2475" s="4"/>
    </row>
    <row r="2476" spans="3:13" s="1" customFormat="1" x14ac:dyDescent="0.3">
      <c r="C2476" s="4"/>
      <c r="D2476" s="4"/>
      <c r="F2476" s="12"/>
      <c r="G2476" s="4"/>
      <c r="M2476" s="4"/>
    </row>
    <row r="2477" spans="3:13" s="1" customFormat="1" x14ac:dyDescent="0.3">
      <c r="C2477" s="4"/>
      <c r="D2477" s="4"/>
      <c r="F2477" s="12"/>
      <c r="G2477" s="4"/>
      <c r="M2477" s="4"/>
    </row>
    <row r="2478" spans="3:13" s="1" customFormat="1" x14ac:dyDescent="0.3">
      <c r="C2478" s="4"/>
      <c r="D2478" s="4"/>
      <c r="F2478" s="12"/>
      <c r="G2478" s="4"/>
      <c r="M2478" s="4"/>
    </row>
    <row r="2479" spans="3:13" s="1" customFormat="1" x14ac:dyDescent="0.3">
      <c r="C2479" s="4"/>
      <c r="D2479" s="4"/>
      <c r="F2479" s="12"/>
      <c r="G2479" s="4"/>
      <c r="M2479" s="4"/>
    </row>
    <row r="2480" spans="3:13" s="1" customFormat="1" x14ac:dyDescent="0.3">
      <c r="C2480" s="4"/>
      <c r="D2480" s="4"/>
      <c r="F2480" s="12"/>
      <c r="G2480" s="4"/>
      <c r="M2480" s="4"/>
    </row>
    <row r="2481" spans="3:13" s="1" customFormat="1" x14ac:dyDescent="0.3">
      <c r="C2481" s="4"/>
      <c r="D2481" s="4"/>
      <c r="F2481" s="12"/>
      <c r="G2481" s="4"/>
      <c r="M2481" s="4"/>
    </row>
    <row r="2482" spans="3:13" s="1" customFormat="1" x14ac:dyDescent="0.3">
      <c r="C2482" s="4"/>
      <c r="D2482" s="4"/>
      <c r="F2482" s="12"/>
      <c r="G2482" s="4"/>
      <c r="M2482" s="4"/>
    </row>
    <row r="2483" spans="3:13" s="1" customFormat="1" x14ac:dyDescent="0.3">
      <c r="C2483" s="4"/>
      <c r="D2483" s="4"/>
      <c r="F2483" s="12"/>
      <c r="G2483" s="4"/>
      <c r="M2483" s="4"/>
    </row>
    <row r="2484" spans="3:13" s="1" customFormat="1" x14ac:dyDescent="0.3">
      <c r="C2484" s="4"/>
      <c r="D2484" s="4"/>
      <c r="F2484" s="12"/>
      <c r="G2484" s="4"/>
      <c r="M2484" s="4"/>
    </row>
    <row r="2485" spans="3:13" s="1" customFormat="1" x14ac:dyDescent="0.3">
      <c r="C2485" s="4"/>
      <c r="D2485" s="4"/>
      <c r="F2485" s="12"/>
      <c r="G2485" s="4"/>
      <c r="M2485" s="4"/>
    </row>
    <row r="2486" spans="3:13" s="1" customFormat="1" x14ac:dyDescent="0.3">
      <c r="C2486" s="4"/>
      <c r="D2486" s="4"/>
      <c r="F2486" s="12"/>
      <c r="G2486" s="4"/>
      <c r="M2486" s="4"/>
    </row>
    <row r="2487" spans="3:13" s="1" customFormat="1" x14ac:dyDescent="0.3">
      <c r="C2487" s="4"/>
      <c r="D2487" s="4"/>
      <c r="F2487" s="12"/>
      <c r="G2487" s="4"/>
      <c r="M2487" s="4"/>
    </row>
    <row r="2488" spans="3:13" s="1" customFormat="1" x14ac:dyDescent="0.3">
      <c r="C2488" s="4"/>
      <c r="D2488" s="4"/>
      <c r="F2488" s="12"/>
      <c r="G2488" s="4"/>
      <c r="M2488" s="4"/>
    </row>
    <row r="2489" spans="3:13" s="1" customFormat="1" x14ac:dyDescent="0.3">
      <c r="C2489" s="4"/>
      <c r="D2489" s="4"/>
      <c r="F2489" s="12"/>
      <c r="G2489" s="4"/>
      <c r="M2489" s="4"/>
    </row>
    <row r="2490" spans="3:13" s="1" customFormat="1" x14ac:dyDescent="0.3">
      <c r="C2490" s="4"/>
      <c r="D2490" s="4"/>
      <c r="F2490" s="12"/>
      <c r="G2490" s="4"/>
      <c r="M2490" s="4"/>
    </row>
    <row r="2491" spans="3:13" s="1" customFormat="1" x14ac:dyDescent="0.3">
      <c r="C2491" s="4"/>
      <c r="D2491" s="4"/>
      <c r="F2491" s="12"/>
      <c r="G2491" s="4"/>
      <c r="M2491" s="4"/>
    </row>
    <row r="2492" spans="3:13" s="1" customFormat="1" x14ac:dyDescent="0.3">
      <c r="C2492" s="4"/>
      <c r="D2492" s="4"/>
      <c r="F2492" s="12"/>
      <c r="G2492" s="4"/>
      <c r="M2492" s="4"/>
    </row>
    <row r="2493" spans="3:13" s="1" customFormat="1" x14ac:dyDescent="0.3">
      <c r="C2493" s="4"/>
      <c r="D2493" s="4"/>
      <c r="F2493" s="12"/>
      <c r="G2493" s="4"/>
      <c r="M2493" s="4"/>
    </row>
    <row r="2494" spans="3:13" s="1" customFormat="1" x14ac:dyDescent="0.3">
      <c r="C2494" s="4"/>
      <c r="D2494" s="4"/>
      <c r="F2494" s="12"/>
      <c r="G2494" s="4"/>
      <c r="M2494" s="4"/>
    </row>
    <row r="2495" spans="3:13" s="1" customFormat="1" x14ac:dyDescent="0.3">
      <c r="C2495" s="4"/>
      <c r="D2495" s="4"/>
      <c r="F2495" s="12"/>
      <c r="G2495" s="4"/>
      <c r="M2495" s="4"/>
    </row>
    <row r="2496" spans="3:13" s="1" customFormat="1" x14ac:dyDescent="0.3">
      <c r="C2496" s="4"/>
      <c r="D2496" s="4"/>
      <c r="F2496" s="12"/>
      <c r="G2496" s="4"/>
      <c r="M2496" s="4"/>
    </row>
    <row r="2497" spans="3:13" s="1" customFormat="1" x14ac:dyDescent="0.3">
      <c r="C2497" s="4"/>
      <c r="D2497" s="4"/>
      <c r="F2497" s="12"/>
      <c r="G2497" s="4"/>
      <c r="M2497" s="4"/>
    </row>
    <row r="2498" spans="3:13" s="1" customFormat="1" x14ac:dyDescent="0.3">
      <c r="C2498" s="4"/>
      <c r="D2498" s="4"/>
      <c r="F2498" s="12"/>
      <c r="G2498" s="4"/>
      <c r="M2498" s="4"/>
    </row>
    <row r="2499" spans="3:13" s="1" customFormat="1" x14ac:dyDescent="0.3">
      <c r="C2499" s="4"/>
      <c r="D2499" s="4"/>
      <c r="F2499" s="12"/>
      <c r="G2499" s="4"/>
      <c r="M2499" s="4"/>
    </row>
    <row r="2500" spans="3:13" s="1" customFormat="1" x14ac:dyDescent="0.3">
      <c r="C2500" s="4"/>
      <c r="D2500" s="4"/>
      <c r="F2500" s="12"/>
      <c r="G2500" s="4"/>
      <c r="M2500" s="4"/>
    </row>
    <row r="2501" spans="3:13" s="1" customFormat="1" x14ac:dyDescent="0.3">
      <c r="C2501" s="4"/>
      <c r="D2501" s="4"/>
      <c r="F2501" s="12"/>
      <c r="G2501" s="4"/>
      <c r="M2501" s="4"/>
    </row>
    <row r="2502" spans="3:13" s="1" customFormat="1" x14ac:dyDescent="0.3">
      <c r="C2502" s="4"/>
      <c r="D2502" s="4"/>
      <c r="F2502" s="12"/>
      <c r="G2502" s="4"/>
      <c r="M2502" s="4"/>
    </row>
    <row r="2503" spans="3:13" s="1" customFormat="1" x14ac:dyDescent="0.3">
      <c r="C2503" s="4"/>
      <c r="D2503" s="4"/>
      <c r="F2503" s="12"/>
      <c r="G2503" s="4"/>
      <c r="M2503" s="4"/>
    </row>
    <row r="2504" spans="3:13" s="1" customFormat="1" x14ac:dyDescent="0.3">
      <c r="C2504" s="4"/>
      <c r="D2504" s="4"/>
      <c r="F2504" s="12"/>
      <c r="G2504" s="4"/>
      <c r="M2504" s="4"/>
    </row>
    <row r="2505" spans="3:13" s="1" customFormat="1" x14ac:dyDescent="0.3">
      <c r="C2505" s="4"/>
      <c r="D2505" s="4"/>
      <c r="F2505" s="12"/>
      <c r="G2505" s="4"/>
      <c r="M2505" s="4"/>
    </row>
    <row r="2506" spans="3:13" s="1" customFormat="1" x14ac:dyDescent="0.3">
      <c r="C2506" s="4"/>
      <c r="D2506" s="4"/>
      <c r="F2506" s="12"/>
      <c r="G2506" s="4"/>
      <c r="M2506" s="4"/>
    </row>
    <row r="2507" spans="3:13" s="1" customFormat="1" x14ac:dyDescent="0.3">
      <c r="C2507" s="4"/>
      <c r="D2507" s="4"/>
      <c r="F2507" s="12"/>
      <c r="G2507" s="4"/>
      <c r="M2507" s="4"/>
    </row>
    <row r="2508" spans="3:13" s="1" customFormat="1" x14ac:dyDescent="0.3">
      <c r="C2508" s="4"/>
      <c r="D2508" s="4"/>
      <c r="F2508" s="12"/>
      <c r="G2508" s="4"/>
      <c r="M2508" s="4"/>
    </row>
    <row r="2509" spans="3:13" s="1" customFormat="1" x14ac:dyDescent="0.3">
      <c r="C2509" s="4"/>
      <c r="D2509" s="4"/>
      <c r="F2509" s="12"/>
      <c r="G2509" s="4"/>
      <c r="M2509" s="4"/>
    </row>
    <row r="2510" spans="3:13" s="1" customFormat="1" x14ac:dyDescent="0.3">
      <c r="C2510" s="4"/>
      <c r="D2510" s="4"/>
      <c r="F2510" s="12"/>
      <c r="G2510" s="4"/>
      <c r="M2510" s="4"/>
    </row>
    <row r="2511" spans="3:13" s="1" customFormat="1" x14ac:dyDescent="0.3">
      <c r="C2511" s="4"/>
      <c r="D2511" s="4"/>
      <c r="F2511" s="12"/>
      <c r="G2511" s="4"/>
      <c r="M2511" s="4"/>
    </row>
    <row r="2512" spans="3:13" s="1" customFormat="1" x14ac:dyDescent="0.3">
      <c r="C2512" s="4"/>
      <c r="D2512" s="4"/>
      <c r="F2512" s="12"/>
      <c r="G2512" s="4"/>
      <c r="M2512" s="4"/>
    </row>
    <row r="2513" spans="3:13" s="1" customFormat="1" x14ac:dyDescent="0.3">
      <c r="C2513" s="4"/>
      <c r="D2513" s="4"/>
      <c r="F2513" s="12"/>
      <c r="G2513" s="4"/>
      <c r="M2513" s="4"/>
    </row>
    <row r="2514" spans="3:13" s="1" customFormat="1" x14ac:dyDescent="0.3">
      <c r="C2514" s="4"/>
      <c r="D2514" s="4"/>
      <c r="F2514" s="12"/>
      <c r="G2514" s="4"/>
      <c r="M2514" s="4"/>
    </row>
    <row r="2515" spans="3:13" s="1" customFormat="1" x14ac:dyDescent="0.3">
      <c r="C2515" s="4"/>
      <c r="D2515" s="4"/>
      <c r="F2515" s="12"/>
      <c r="G2515" s="4"/>
      <c r="M2515" s="4"/>
    </row>
    <row r="2516" spans="3:13" s="1" customFormat="1" x14ac:dyDescent="0.3">
      <c r="C2516" s="4"/>
      <c r="D2516" s="4"/>
      <c r="F2516" s="12"/>
      <c r="G2516" s="4"/>
      <c r="M2516" s="4"/>
    </row>
    <row r="2517" spans="3:13" s="1" customFormat="1" x14ac:dyDescent="0.3">
      <c r="C2517" s="4"/>
      <c r="D2517" s="4"/>
      <c r="F2517" s="12"/>
      <c r="G2517" s="4"/>
      <c r="M2517" s="4"/>
    </row>
    <row r="2518" spans="3:13" s="1" customFormat="1" x14ac:dyDescent="0.3">
      <c r="C2518" s="4"/>
      <c r="D2518" s="4"/>
      <c r="F2518" s="12"/>
      <c r="G2518" s="4"/>
      <c r="M2518" s="4"/>
    </row>
    <row r="2519" spans="3:13" s="1" customFormat="1" x14ac:dyDescent="0.3">
      <c r="C2519" s="4"/>
      <c r="D2519" s="4"/>
      <c r="F2519" s="12"/>
      <c r="G2519" s="4"/>
      <c r="M2519" s="4"/>
    </row>
    <row r="2520" spans="3:13" s="1" customFormat="1" x14ac:dyDescent="0.3">
      <c r="C2520" s="4"/>
      <c r="D2520" s="4"/>
      <c r="F2520" s="12"/>
      <c r="G2520" s="4"/>
      <c r="M2520" s="4"/>
    </row>
    <row r="2521" spans="3:13" s="1" customFormat="1" x14ac:dyDescent="0.3">
      <c r="C2521" s="4"/>
      <c r="D2521" s="4"/>
      <c r="F2521" s="12"/>
      <c r="G2521" s="4"/>
      <c r="M2521" s="4"/>
    </row>
    <row r="2522" spans="3:13" s="1" customFormat="1" x14ac:dyDescent="0.3">
      <c r="C2522" s="4"/>
      <c r="D2522" s="4"/>
      <c r="F2522" s="12"/>
      <c r="G2522" s="4"/>
      <c r="M2522" s="4"/>
    </row>
    <row r="2523" spans="3:13" s="1" customFormat="1" x14ac:dyDescent="0.3">
      <c r="C2523" s="4"/>
      <c r="D2523" s="4"/>
      <c r="F2523" s="12"/>
      <c r="G2523" s="4"/>
      <c r="M2523" s="4"/>
    </row>
    <row r="2524" spans="3:13" s="1" customFormat="1" x14ac:dyDescent="0.3">
      <c r="C2524" s="4"/>
      <c r="D2524" s="4"/>
      <c r="F2524" s="12"/>
      <c r="G2524" s="4"/>
      <c r="M2524" s="4"/>
    </row>
    <row r="2525" spans="3:13" s="1" customFormat="1" x14ac:dyDescent="0.3">
      <c r="C2525" s="4"/>
      <c r="D2525" s="4"/>
      <c r="F2525" s="12"/>
      <c r="G2525" s="4"/>
      <c r="M2525" s="4"/>
    </row>
    <row r="2526" spans="3:13" s="1" customFormat="1" x14ac:dyDescent="0.3">
      <c r="C2526" s="4"/>
      <c r="D2526" s="4"/>
      <c r="F2526" s="12"/>
      <c r="G2526" s="4"/>
      <c r="M2526" s="4"/>
    </row>
    <row r="2527" spans="3:13" s="1" customFormat="1" x14ac:dyDescent="0.3">
      <c r="C2527" s="4"/>
      <c r="D2527" s="4"/>
      <c r="F2527" s="12"/>
      <c r="G2527" s="4"/>
      <c r="M2527" s="4"/>
    </row>
    <row r="2528" spans="3:13" s="1" customFormat="1" x14ac:dyDescent="0.3">
      <c r="C2528" s="4"/>
      <c r="D2528" s="4"/>
      <c r="F2528" s="12"/>
      <c r="G2528" s="4"/>
      <c r="M2528" s="4"/>
    </row>
    <row r="2529" spans="3:13" s="1" customFormat="1" x14ac:dyDescent="0.3">
      <c r="C2529" s="4"/>
      <c r="D2529" s="4"/>
      <c r="F2529" s="12"/>
      <c r="G2529" s="4"/>
      <c r="M2529" s="4"/>
    </row>
    <row r="2530" spans="3:13" s="1" customFormat="1" x14ac:dyDescent="0.3">
      <c r="C2530" s="4"/>
      <c r="D2530" s="4"/>
      <c r="F2530" s="12"/>
      <c r="G2530" s="4"/>
      <c r="M2530" s="4"/>
    </row>
    <row r="2531" spans="3:13" s="1" customFormat="1" x14ac:dyDescent="0.3">
      <c r="C2531" s="4"/>
      <c r="D2531" s="4"/>
      <c r="F2531" s="12"/>
      <c r="G2531" s="4"/>
      <c r="M2531" s="4"/>
    </row>
    <row r="2532" spans="3:13" s="1" customFormat="1" x14ac:dyDescent="0.3">
      <c r="C2532" s="4"/>
      <c r="D2532" s="4"/>
      <c r="F2532" s="12"/>
      <c r="G2532" s="4"/>
      <c r="M2532" s="4"/>
    </row>
    <row r="2533" spans="3:13" s="1" customFormat="1" x14ac:dyDescent="0.3">
      <c r="C2533" s="4"/>
      <c r="D2533" s="4"/>
      <c r="F2533" s="12"/>
      <c r="G2533" s="4"/>
      <c r="M2533" s="4"/>
    </row>
    <row r="2534" spans="3:13" s="1" customFormat="1" x14ac:dyDescent="0.3">
      <c r="C2534" s="4"/>
      <c r="D2534" s="4"/>
      <c r="F2534" s="12"/>
      <c r="G2534" s="4"/>
      <c r="M2534" s="4"/>
    </row>
    <row r="2535" spans="3:13" s="1" customFormat="1" x14ac:dyDescent="0.3">
      <c r="C2535" s="4"/>
      <c r="D2535" s="4"/>
      <c r="F2535" s="12"/>
      <c r="G2535" s="4"/>
      <c r="M2535" s="4"/>
    </row>
    <row r="2536" spans="3:13" s="1" customFormat="1" x14ac:dyDescent="0.3">
      <c r="C2536" s="4"/>
      <c r="D2536" s="4"/>
      <c r="F2536" s="12"/>
      <c r="G2536" s="4"/>
      <c r="M2536" s="4"/>
    </row>
    <row r="2537" spans="3:13" s="1" customFormat="1" x14ac:dyDescent="0.3">
      <c r="C2537" s="4"/>
      <c r="D2537" s="4"/>
      <c r="F2537" s="12"/>
      <c r="G2537" s="4"/>
      <c r="M2537" s="4"/>
    </row>
    <row r="2538" spans="3:13" s="1" customFormat="1" x14ac:dyDescent="0.3">
      <c r="C2538" s="4"/>
      <c r="D2538" s="4"/>
      <c r="F2538" s="12"/>
      <c r="G2538" s="4"/>
      <c r="M2538" s="4"/>
    </row>
    <row r="2539" spans="3:13" s="1" customFormat="1" x14ac:dyDescent="0.3">
      <c r="C2539" s="4"/>
      <c r="D2539" s="4"/>
      <c r="F2539" s="12"/>
      <c r="G2539" s="4"/>
      <c r="M2539" s="4"/>
    </row>
    <row r="2540" spans="3:13" s="1" customFormat="1" x14ac:dyDescent="0.3">
      <c r="C2540" s="4"/>
      <c r="D2540" s="4"/>
      <c r="F2540" s="12"/>
      <c r="G2540" s="4"/>
      <c r="M2540" s="4"/>
    </row>
    <row r="2541" spans="3:13" s="1" customFormat="1" x14ac:dyDescent="0.3">
      <c r="C2541" s="4"/>
      <c r="D2541" s="4"/>
      <c r="F2541" s="12"/>
      <c r="G2541" s="4"/>
      <c r="M2541" s="4"/>
    </row>
    <row r="2542" spans="3:13" s="1" customFormat="1" x14ac:dyDescent="0.3">
      <c r="C2542" s="4"/>
      <c r="D2542" s="4"/>
      <c r="F2542" s="12"/>
      <c r="G2542" s="4"/>
      <c r="M2542" s="4"/>
    </row>
    <row r="2543" spans="3:13" s="1" customFormat="1" x14ac:dyDescent="0.3">
      <c r="C2543" s="4"/>
      <c r="D2543" s="4"/>
      <c r="F2543" s="12"/>
      <c r="G2543" s="4"/>
      <c r="M2543" s="4"/>
    </row>
    <row r="2544" spans="3:13" s="1" customFormat="1" x14ac:dyDescent="0.3">
      <c r="C2544" s="4"/>
      <c r="D2544" s="4"/>
      <c r="F2544" s="12"/>
      <c r="G2544" s="4"/>
      <c r="M2544" s="4"/>
    </row>
    <row r="2545" spans="3:13" s="1" customFormat="1" x14ac:dyDescent="0.3">
      <c r="C2545" s="4"/>
      <c r="D2545" s="4"/>
      <c r="F2545" s="12"/>
      <c r="G2545" s="4"/>
      <c r="M2545" s="4"/>
    </row>
    <row r="2546" spans="3:13" s="1" customFormat="1" x14ac:dyDescent="0.3">
      <c r="C2546" s="4"/>
      <c r="D2546" s="4"/>
      <c r="F2546" s="12"/>
      <c r="G2546" s="4"/>
      <c r="M2546" s="4"/>
    </row>
    <row r="2547" spans="3:13" s="1" customFormat="1" x14ac:dyDescent="0.3">
      <c r="C2547" s="4"/>
      <c r="D2547" s="4"/>
      <c r="F2547" s="12"/>
      <c r="G2547" s="4"/>
      <c r="M2547" s="4"/>
    </row>
    <row r="2548" spans="3:13" s="1" customFormat="1" x14ac:dyDescent="0.3">
      <c r="C2548" s="4"/>
      <c r="D2548" s="4"/>
      <c r="F2548" s="12"/>
      <c r="G2548" s="4"/>
      <c r="M2548" s="4"/>
    </row>
    <row r="2549" spans="3:13" s="1" customFormat="1" x14ac:dyDescent="0.3">
      <c r="C2549" s="4"/>
      <c r="D2549" s="4"/>
      <c r="F2549" s="12"/>
      <c r="G2549" s="4"/>
      <c r="M2549" s="4"/>
    </row>
    <row r="2550" spans="3:13" s="1" customFormat="1" x14ac:dyDescent="0.3">
      <c r="C2550" s="4"/>
      <c r="D2550" s="4"/>
      <c r="F2550" s="12"/>
      <c r="G2550" s="4"/>
      <c r="M2550" s="4"/>
    </row>
    <row r="2551" spans="3:13" s="1" customFormat="1" x14ac:dyDescent="0.3">
      <c r="C2551" s="4"/>
      <c r="D2551" s="4"/>
      <c r="F2551" s="12"/>
      <c r="G2551" s="4"/>
      <c r="M2551" s="4"/>
    </row>
    <row r="2552" spans="3:13" s="1" customFormat="1" x14ac:dyDescent="0.3">
      <c r="C2552" s="4"/>
      <c r="D2552" s="4"/>
      <c r="F2552" s="12"/>
      <c r="G2552" s="4"/>
      <c r="M2552" s="4"/>
    </row>
    <row r="2553" spans="3:13" s="1" customFormat="1" x14ac:dyDescent="0.3">
      <c r="C2553" s="4"/>
      <c r="D2553" s="4"/>
      <c r="F2553" s="12"/>
      <c r="G2553" s="4"/>
      <c r="M2553" s="4"/>
    </row>
    <row r="2554" spans="3:13" s="1" customFormat="1" x14ac:dyDescent="0.3">
      <c r="C2554" s="4"/>
      <c r="D2554" s="4"/>
      <c r="F2554" s="12"/>
      <c r="G2554" s="4"/>
      <c r="M2554" s="4"/>
    </row>
    <row r="2555" spans="3:13" s="1" customFormat="1" x14ac:dyDescent="0.3">
      <c r="C2555" s="4"/>
      <c r="D2555" s="4"/>
      <c r="F2555" s="12"/>
      <c r="G2555" s="4"/>
      <c r="M2555" s="4"/>
    </row>
    <row r="2556" spans="3:13" s="1" customFormat="1" x14ac:dyDescent="0.3">
      <c r="C2556" s="4"/>
      <c r="D2556" s="4"/>
      <c r="F2556" s="12"/>
      <c r="G2556" s="4"/>
      <c r="M2556" s="4"/>
    </row>
    <row r="2557" spans="3:13" s="1" customFormat="1" x14ac:dyDescent="0.3">
      <c r="C2557" s="4"/>
      <c r="D2557" s="4"/>
      <c r="F2557" s="12"/>
      <c r="G2557" s="4"/>
      <c r="M2557" s="4"/>
    </row>
    <row r="2558" spans="3:13" s="1" customFormat="1" x14ac:dyDescent="0.3">
      <c r="C2558" s="4"/>
      <c r="D2558" s="4"/>
      <c r="F2558" s="12"/>
      <c r="G2558" s="4"/>
      <c r="M2558" s="4"/>
    </row>
    <row r="2559" spans="3:13" s="1" customFormat="1" x14ac:dyDescent="0.3">
      <c r="C2559" s="4"/>
      <c r="D2559" s="4"/>
      <c r="F2559" s="12"/>
      <c r="G2559" s="4"/>
      <c r="M2559" s="4"/>
    </row>
    <row r="2560" spans="3:13" s="1" customFormat="1" x14ac:dyDescent="0.3">
      <c r="C2560" s="4"/>
      <c r="D2560" s="4"/>
      <c r="F2560" s="12"/>
      <c r="G2560" s="4"/>
      <c r="M2560" s="4"/>
    </row>
    <row r="2561" spans="3:13" s="1" customFormat="1" x14ac:dyDescent="0.3">
      <c r="C2561" s="4"/>
      <c r="D2561" s="4"/>
      <c r="F2561" s="12"/>
      <c r="G2561" s="4"/>
      <c r="M2561" s="4"/>
    </row>
    <row r="2562" spans="3:13" s="1" customFormat="1" x14ac:dyDescent="0.3">
      <c r="C2562" s="4"/>
      <c r="D2562" s="4"/>
      <c r="F2562" s="12"/>
      <c r="G2562" s="4"/>
      <c r="M2562" s="4"/>
    </row>
    <row r="2563" spans="3:13" s="1" customFormat="1" x14ac:dyDescent="0.3">
      <c r="C2563" s="4"/>
      <c r="D2563" s="4"/>
      <c r="F2563" s="12"/>
      <c r="G2563" s="4"/>
      <c r="M2563" s="4"/>
    </row>
    <row r="2564" spans="3:13" s="1" customFormat="1" x14ac:dyDescent="0.3">
      <c r="C2564" s="4"/>
      <c r="D2564" s="4"/>
      <c r="F2564" s="12"/>
      <c r="G2564" s="4"/>
      <c r="M2564" s="4"/>
    </row>
    <row r="2565" spans="3:13" s="1" customFormat="1" x14ac:dyDescent="0.3">
      <c r="C2565" s="4"/>
      <c r="D2565" s="4"/>
      <c r="F2565" s="12"/>
      <c r="G2565" s="4"/>
      <c r="M2565" s="4"/>
    </row>
    <row r="2566" spans="3:13" s="1" customFormat="1" x14ac:dyDescent="0.3">
      <c r="C2566" s="4"/>
      <c r="D2566" s="4"/>
      <c r="F2566" s="12"/>
      <c r="G2566" s="4"/>
      <c r="M2566" s="4"/>
    </row>
    <row r="2567" spans="3:13" s="1" customFormat="1" x14ac:dyDescent="0.3">
      <c r="C2567" s="4"/>
      <c r="D2567" s="4"/>
      <c r="F2567" s="12"/>
      <c r="G2567" s="4"/>
      <c r="M2567" s="4"/>
    </row>
    <row r="2568" spans="3:13" s="1" customFormat="1" x14ac:dyDescent="0.3">
      <c r="C2568" s="4"/>
      <c r="D2568" s="4"/>
      <c r="F2568" s="12"/>
      <c r="G2568" s="4"/>
      <c r="M2568" s="4"/>
    </row>
    <row r="2569" spans="3:13" s="1" customFormat="1" x14ac:dyDescent="0.3">
      <c r="C2569" s="4"/>
      <c r="D2569" s="4"/>
      <c r="F2569" s="12"/>
      <c r="G2569" s="4"/>
      <c r="M2569" s="4"/>
    </row>
    <row r="2570" spans="3:13" s="1" customFormat="1" x14ac:dyDescent="0.3">
      <c r="C2570" s="4"/>
      <c r="D2570" s="4"/>
      <c r="F2570" s="12"/>
      <c r="G2570" s="4"/>
      <c r="M2570" s="4"/>
    </row>
    <row r="2571" spans="3:13" s="1" customFormat="1" x14ac:dyDescent="0.3">
      <c r="C2571" s="4"/>
      <c r="D2571" s="4"/>
      <c r="F2571" s="12"/>
      <c r="G2571" s="4"/>
      <c r="M2571" s="4"/>
    </row>
    <row r="2572" spans="3:13" s="1" customFormat="1" x14ac:dyDescent="0.3">
      <c r="C2572" s="4"/>
      <c r="D2572" s="4"/>
      <c r="F2572" s="12"/>
      <c r="G2572" s="4"/>
      <c r="M2572" s="4"/>
    </row>
    <row r="2573" spans="3:13" s="1" customFormat="1" x14ac:dyDescent="0.3">
      <c r="C2573" s="4"/>
      <c r="D2573" s="4"/>
      <c r="F2573" s="12"/>
      <c r="G2573" s="4"/>
      <c r="M2573" s="4"/>
    </row>
    <row r="2574" spans="3:13" s="1" customFormat="1" x14ac:dyDescent="0.3">
      <c r="C2574" s="4"/>
      <c r="D2574" s="4"/>
      <c r="F2574" s="12"/>
      <c r="G2574" s="4"/>
      <c r="M2574" s="4"/>
    </row>
    <row r="2575" spans="3:13" s="1" customFormat="1" x14ac:dyDescent="0.3">
      <c r="C2575" s="4"/>
      <c r="D2575" s="4"/>
      <c r="F2575" s="12"/>
      <c r="G2575" s="4"/>
      <c r="M2575" s="4"/>
    </row>
    <row r="2576" spans="3:13" s="1" customFormat="1" x14ac:dyDescent="0.3">
      <c r="C2576" s="4"/>
      <c r="D2576" s="4"/>
      <c r="F2576" s="12"/>
      <c r="G2576" s="4"/>
      <c r="M2576" s="4"/>
    </row>
    <row r="2577" spans="3:13" s="1" customFormat="1" x14ac:dyDescent="0.3">
      <c r="C2577" s="4"/>
      <c r="D2577" s="4"/>
      <c r="F2577" s="12"/>
      <c r="G2577" s="4"/>
      <c r="M2577" s="4"/>
    </row>
    <row r="2578" spans="3:13" s="1" customFormat="1" x14ac:dyDescent="0.3">
      <c r="C2578" s="4"/>
      <c r="D2578" s="4"/>
      <c r="F2578" s="12"/>
      <c r="G2578" s="4"/>
      <c r="M2578" s="4"/>
    </row>
    <row r="2579" spans="3:13" s="1" customFormat="1" x14ac:dyDescent="0.3">
      <c r="C2579" s="4"/>
      <c r="D2579" s="4"/>
      <c r="F2579" s="12"/>
      <c r="G2579" s="4"/>
      <c r="M2579" s="4"/>
    </row>
    <row r="2580" spans="3:13" s="1" customFormat="1" x14ac:dyDescent="0.3">
      <c r="C2580" s="4"/>
      <c r="D2580" s="4"/>
      <c r="F2580" s="12"/>
      <c r="G2580" s="4"/>
      <c r="M2580" s="4"/>
    </row>
    <row r="2581" spans="3:13" s="1" customFormat="1" x14ac:dyDescent="0.3">
      <c r="C2581" s="4"/>
      <c r="D2581" s="4"/>
      <c r="F2581" s="12"/>
      <c r="G2581" s="4"/>
      <c r="M2581" s="4"/>
    </row>
    <row r="2582" spans="3:13" s="1" customFormat="1" x14ac:dyDescent="0.3">
      <c r="C2582" s="4"/>
      <c r="D2582" s="4"/>
      <c r="F2582" s="12"/>
      <c r="G2582" s="4"/>
      <c r="M2582" s="4"/>
    </row>
    <row r="2583" spans="3:13" s="1" customFormat="1" x14ac:dyDescent="0.3">
      <c r="C2583" s="4"/>
      <c r="D2583" s="4"/>
      <c r="F2583" s="12"/>
      <c r="G2583" s="4"/>
      <c r="M2583" s="4"/>
    </row>
    <row r="2584" spans="3:13" s="1" customFormat="1" x14ac:dyDescent="0.3">
      <c r="C2584" s="4"/>
      <c r="D2584" s="4"/>
      <c r="F2584" s="12"/>
      <c r="G2584" s="4"/>
      <c r="M2584" s="4"/>
    </row>
    <row r="2585" spans="3:13" s="1" customFormat="1" x14ac:dyDescent="0.3">
      <c r="C2585" s="4"/>
      <c r="D2585" s="4"/>
      <c r="F2585" s="12"/>
      <c r="G2585" s="4"/>
      <c r="M2585" s="4"/>
    </row>
    <row r="2586" spans="3:13" s="1" customFormat="1" x14ac:dyDescent="0.3">
      <c r="C2586" s="4"/>
      <c r="D2586" s="4"/>
      <c r="F2586" s="12"/>
      <c r="G2586" s="4"/>
      <c r="M2586" s="4"/>
    </row>
    <row r="2587" spans="3:13" s="1" customFormat="1" x14ac:dyDescent="0.3">
      <c r="C2587" s="4"/>
      <c r="D2587" s="4"/>
      <c r="F2587" s="12"/>
      <c r="G2587" s="4"/>
      <c r="M2587" s="4"/>
    </row>
    <row r="2588" spans="3:13" s="1" customFormat="1" x14ac:dyDescent="0.3">
      <c r="C2588" s="4"/>
      <c r="D2588" s="4"/>
      <c r="F2588" s="12"/>
      <c r="G2588" s="4"/>
      <c r="M2588" s="4"/>
    </row>
    <row r="2589" spans="3:13" s="1" customFormat="1" x14ac:dyDescent="0.3">
      <c r="C2589" s="4"/>
      <c r="D2589" s="4"/>
      <c r="F2589" s="12"/>
      <c r="G2589" s="4"/>
      <c r="M2589" s="4"/>
    </row>
    <row r="2590" spans="3:13" s="1" customFormat="1" x14ac:dyDescent="0.3">
      <c r="C2590" s="4"/>
      <c r="D2590" s="4"/>
      <c r="F2590" s="12"/>
      <c r="G2590" s="4"/>
      <c r="M2590" s="4"/>
    </row>
    <row r="2591" spans="3:13" s="1" customFormat="1" x14ac:dyDescent="0.3">
      <c r="C2591" s="4"/>
      <c r="D2591" s="4"/>
      <c r="F2591" s="12"/>
      <c r="G2591" s="4"/>
      <c r="M2591" s="4"/>
    </row>
    <row r="2592" spans="3:13" s="1" customFormat="1" x14ac:dyDescent="0.3">
      <c r="C2592" s="4"/>
      <c r="D2592" s="4"/>
      <c r="F2592" s="12"/>
      <c r="G2592" s="4"/>
      <c r="M2592" s="4"/>
    </row>
    <row r="2593" spans="3:13" s="1" customFormat="1" x14ac:dyDescent="0.3">
      <c r="C2593" s="4"/>
      <c r="D2593" s="4"/>
      <c r="F2593" s="12"/>
      <c r="G2593" s="4"/>
      <c r="M2593" s="4"/>
    </row>
    <row r="2594" spans="3:13" s="1" customFormat="1" x14ac:dyDescent="0.3">
      <c r="C2594" s="4"/>
      <c r="D2594" s="4"/>
      <c r="F2594" s="12"/>
      <c r="G2594" s="4"/>
      <c r="M2594" s="4"/>
    </row>
    <row r="2595" spans="3:13" s="1" customFormat="1" x14ac:dyDescent="0.3">
      <c r="C2595" s="4"/>
      <c r="D2595" s="4"/>
      <c r="F2595" s="12"/>
      <c r="G2595" s="4"/>
      <c r="M2595" s="4"/>
    </row>
    <row r="2596" spans="3:13" s="1" customFormat="1" x14ac:dyDescent="0.3">
      <c r="C2596" s="4"/>
      <c r="D2596" s="4"/>
      <c r="F2596" s="12"/>
      <c r="G2596" s="4"/>
      <c r="M2596" s="4"/>
    </row>
    <row r="2597" spans="3:13" s="1" customFormat="1" x14ac:dyDescent="0.3">
      <c r="C2597" s="4"/>
      <c r="D2597" s="4"/>
      <c r="F2597" s="12"/>
      <c r="G2597" s="4"/>
      <c r="M2597" s="4"/>
    </row>
    <row r="2598" spans="3:13" s="1" customFormat="1" x14ac:dyDescent="0.3">
      <c r="C2598" s="4"/>
      <c r="D2598" s="4"/>
      <c r="F2598" s="12"/>
      <c r="G2598" s="4"/>
      <c r="M2598" s="4"/>
    </row>
    <row r="2599" spans="3:13" s="1" customFormat="1" x14ac:dyDescent="0.3">
      <c r="C2599" s="4"/>
      <c r="D2599" s="4"/>
      <c r="F2599" s="12"/>
      <c r="G2599" s="4"/>
      <c r="M2599" s="4"/>
    </row>
    <row r="2600" spans="3:13" s="1" customFormat="1" x14ac:dyDescent="0.3">
      <c r="C2600" s="4"/>
      <c r="D2600" s="4"/>
      <c r="F2600" s="12"/>
      <c r="G2600" s="4"/>
      <c r="M2600" s="4"/>
    </row>
    <row r="2601" spans="3:13" s="1" customFormat="1" x14ac:dyDescent="0.3">
      <c r="C2601" s="4"/>
      <c r="D2601" s="4"/>
      <c r="F2601" s="12"/>
      <c r="G2601" s="4"/>
      <c r="M2601" s="4"/>
    </row>
    <row r="2602" spans="3:13" s="1" customFormat="1" x14ac:dyDescent="0.3">
      <c r="C2602" s="4"/>
      <c r="D2602" s="4"/>
      <c r="F2602" s="12"/>
      <c r="G2602" s="4"/>
      <c r="M2602" s="4"/>
    </row>
    <row r="2603" spans="3:13" s="1" customFormat="1" x14ac:dyDescent="0.3">
      <c r="C2603" s="4"/>
      <c r="D2603" s="4"/>
      <c r="F2603" s="12"/>
      <c r="G2603" s="4"/>
      <c r="M2603" s="4"/>
    </row>
    <row r="2604" spans="3:13" s="1" customFormat="1" x14ac:dyDescent="0.3">
      <c r="C2604" s="4"/>
      <c r="D2604" s="4"/>
      <c r="F2604" s="12"/>
      <c r="G2604" s="4"/>
      <c r="M2604" s="4"/>
    </row>
    <row r="2605" spans="3:13" s="1" customFormat="1" x14ac:dyDescent="0.3">
      <c r="C2605" s="4"/>
      <c r="D2605" s="4"/>
      <c r="F2605" s="12"/>
      <c r="G2605" s="4"/>
      <c r="M2605" s="4"/>
    </row>
    <row r="2606" spans="3:13" s="1" customFormat="1" x14ac:dyDescent="0.3">
      <c r="C2606" s="4"/>
      <c r="D2606" s="4"/>
      <c r="F2606" s="12"/>
      <c r="G2606" s="4"/>
      <c r="M2606" s="4"/>
    </row>
    <row r="2607" spans="3:13" s="1" customFormat="1" x14ac:dyDescent="0.3">
      <c r="C2607" s="4"/>
      <c r="D2607" s="4"/>
      <c r="F2607" s="12"/>
      <c r="G2607" s="4"/>
      <c r="M2607" s="4"/>
    </row>
    <row r="2608" spans="3:13" s="1" customFormat="1" x14ac:dyDescent="0.3">
      <c r="C2608" s="4"/>
      <c r="D2608" s="4"/>
      <c r="F2608" s="12"/>
      <c r="G2608" s="4"/>
      <c r="M2608" s="4"/>
    </row>
    <row r="2609" spans="3:13" s="1" customFormat="1" x14ac:dyDescent="0.3">
      <c r="C2609" s="4"/>
      <c r="D2609" s="4"/>
      <c r="F2609" s="12"/>
      <c r="G2609" s="4"/>
      <c r="M2609" s="4"/>
    </row>
    <row r="2610" spans="3:13" s="1" customFormat="1" x14ac:dyDescent="0.3">
      <c r="C2610" s="4"/>
      <c r="D2610" s="4"/>
      <c r="F2610" s="12"/>
      <c r="G2610" s="4"/>
      <c r="M2610" s="4"/>
    </row>
    <row r="2611" spans="3:13" s="1" customFormat="1" x14ac:dyDescent="0.3">
      <c r="C2611" s="4"/>
      <c r="D2611" s="4"/>
      <c r="F2611" s="12"/>
      <c r="G2611" s="4"/>
      <c r="M2611" s="4"/>
    </row>
    <row r="2612" spans="3:13" s="1" customFormat="1" x14ac:dyDescent="0.3">
      <c r="C2612" s="4"/>
      <c r="D2612" s="4"/>
      <c r="F2612" s="12"/>
      <c r="G2612" s="4"/>
      <c r="M2612" s="4"/>
    </row>
    <row r="2613" spans="3:13" s="1" customFormat="1" x14ac:dyDescent="0.3">
      <c r="C2613" s="4"/>
      <c r="D2613" s="4"/>
      <c r="F2613" s="12"/>
      <c r="G2613" s="4"/>
      <c r="M2613" s="4"/>
    </row>
    <row r="2614" spans="3:13" s="1" customFormat="1" x14ac:dyDescent="0.3">
      <c r="C2614" s="4"/>
      <c r="D2614" s="4"/>
      <c r="F2614" s="12"/>
      <c r="G2614" s="4"/>
      <c r="M2614" s="4"/>
    </row>
    <row r="2615" spans="3:13" s="1" customFormat="1" x14ac:dyDescent="0.3">
      <c r="C2615" s="4"/>
      <c r="D2615" s="4"/>
      <c r="F2615" s="12"/>
      <c r="G2615" s="4"/>
      <c r="M2615" s="4"/>
    </row>
    <row r="2616" spans="3:13" s="1" customFormat="1" x14ac:dyDescent="0.3">
      <c r="C2616" s="4"/>
      <c r="D2616" s="4"/>
      <c r="F2616" s="12"/>
      <c r="G2616" s="4"/>
      <c r="M2616" s="4"/>
    </row>
    <row r="2617" spans="3:13" s="1" customFormat="1" x14ac:dyDescent="0.3">
      <c r="C2617" s="4"/>
      <c r="D2617" s="4"/>
      <c r="F2617" s="12"/>
      <c r="G2617" s="4"/>
      <c r="M2617" s="4"/>
    </row>
    <row r="2618" spans="3:13" s="1" customFormat="1" x14ac:dyDescent="0.3">
      <c r="C2618" s="4"/>
      <c r="D2618" s="4"/>
      <c r="F2618" s="12"/>
      <c r="G2618" s="4"/>
      <c r="M2618" s="4"/>
    </row>
    <row r="2619" spans="3:13" s="1" customFormat="1" x14ac:dyDescent="0.3">
      <c r="C2619" s="4"/>
      <c r="D2619" s="4"/>
      <c r="F2619" s="12"/>
      <c r="G2619" s="4"/>
      <c r="M2619" s="4"/>
    </row>
    <row r="2620" spans="3:13" s="1" customFormat="1" x14ac:dyDescent="0.3">
      <c r="C2620" s="4"/>
      <c r="D2620" s="4"/>
      <c r="F2620" s="12"/>
      <c r="G2620" s="4"/>
      <c r="M2620" s="4"/>
    </row>
    <row r="2621" spans="3:13" s="1" customFormat="1" x14ac:dyDescent="0.3">
      <c r="C2621" s="4"/>
      <c r="D2621" s="4"/>
      <c r="F2621" s="12"/>
      <c r="G2621" s="4"/>
      <c r="M2621" s="4"/>
    </row>
    <row r="2622" spans="3:13" s="1" customFormat="1" x14ac:dyDescent="0.3">
      <c r="C2622" s="4"/>
      <c r="D2622" s="4"/>
      <c r="F2622" s="12"/>
      <c r="G2622" s="4"/>
      <c r="M2622" s="4"/>
    </row>
    <row r="2623" spans="3:13" s="1" customFormat="1" x14ac:dyDescent="0.3">
      <c r="C2623" s="4"/>
      <c r="D2623" s="4"/>
      <c r="F2623" s="12"/>
      <c r="G2623" s="4"/>
      <c r="M2623" s="4"/>
    </row>
    <row r="2624" spans="3:13" s="1" customFormat="1" x14ac:dyDescent="0.3">
      <c r="C2624" s="4"/>
      <c r="D2624" s="4"/>
      <c r="F2624" s="12"/>
      <c r="G2624" s="4"/>
      <c r="M2624" s="4"/>
    </row>
    <row r="2625" spans="3:13" s="1" customFormat="1" x14ac:dyDescent="0.3">
      <c r="C2625" s="4"/>
      <c r="D2625" s="4"/>
      <c r="F2625" s="12"/>
      <c r="G2625" s="4"/>
      <c r="M2625" s="4"/>
    </row>
    <row r="2626" spans="3:13" s="1" customFormat="1" x14ac:dyDescent="0.3">
      <c r="C2626" s="4"/>
      <c r="D2626" s="4"/>
      <c r="F2626" s="12"/>
      <c r="G2626" s="4"/>
      <c r="M2626" s="4"/>
    </row>
    <row r="2627" spans="3:13" s="1" customFormat="1" x14ac:dyDescent="0.3">
      <c r="C2627" s="4"/>
      <c r="D2627" s="4"/>
      <c r="F2627" s="12"/>
      <c r="G2627" s="4"/>
      <c r="M2627" s="4"/>
    </row>
    <row r="2628" spans="3:13" s="1" customFormat="1" x14ac:dyDescent="0.3">
      <c r="C2628" s="4"/>
      <c r="D2628" s="4"/>
      <c r="F2628" s="12"/>
      <c r="G2628" s="4"/>
      <c r="M2628" s="4"/>
    </row>
    <row r="2629" spans="3:13" s="1" customFormat="1" x14ac:dyDescent="0.3">
      <c r="C2629" s="4"/>
      <c r="D2629" s="4"/>
      <c r="F2629" s="12"/>
      <c r="G2629" s="4"/>
      <c r="M2629" s="4"/>
    </row>
    <row r="2630" spans="3:13" s="1" customFormat="1" x14ac:dyDescent="0.3">
      <c r="C2630" s="4"/>
      <c r="D2630" s="4"/>
      <c r="F2630" s="12"/>
      <c r="G2630" s="4"/>
      <c r="M2630" s="4"/>
    </row>
    <row r="2631" spans="3:13" s="1" customFormat="1" x14ac:dyDescent="0.3">
      <c r="C2631" s="4"/>
      <c r="D2631" s="4"/>
      <c r="F2631" s="12"/>
      <c r="G2631" s="4"/>
      <c r="M2631" s="4"/>
    </row>
    <row r="2632" spans="3:13" s="1" customFormat="1" x14ac:dyDescent="0.3">
      <c r="C2632" s="4"/>
      <c r="D2632" s="4"/>
      <c r="F2632" s="12"/>
      <c r="G2632" s="4"/>
      <c r="M2632" s="4"/>
    </row>
    <row r="2633" spans="3:13" s="1" customFormat="1" x14ac:dyDescent="0.3">
      <c r="C2633" s="4"/>
      <c r="D2633" s="4"/>
      <c r="F2633" s="12"/>
      <c r="G2633" s="4"/>
      <c r="M2633" s="4"/>
    </row>
    <row r="2634" spans="3:13" s="1" customFormat="1" x14ac:dyDescent="0.3">
      <c r="C2634" s="4"/>
      <c r="D2634" s="4"/>
      <c r="F2634" s="12"/>
      <c r="G2634" s="4"/>
      <c r="M2634" s="4"/>
    </row>
    <row r="2635" spans="3:13" s="1" customFormat="1" x14ac:dyDescent="0.3">
      <c r="C2635" s="4"/>
      <c r="D2635" s="4"/>
      <c r="F2635" s="12"/>
      <c r="G2635" s="4"/>
      <c r="M2635" s="4"/>
    </row>
    <row r="2636" spans="3:13" s="1" customFormat="1" x14ac:dyDescent="0.3">
      <c r="C2636" s="4"/>
      <c r="D2636" s="4"/>
      <c r="F2636" s="12"/>
      <c r="G2636" s="4"/>
      <c r="M2636" s="4"/>
    </row>
    <row r="2637" spans="3:13" s="1" customFormat="1" x14ac:dyDescent="0.3">
      <c r="C2637" s="4"/>
      <c r="D2637" s="4"/>
      <c r="F2637" s="12"/>
      <c r="G2637" s="4"/>
      <c r="M2637" s="4"/>
    </row>
    <row r="2638" spans="3:13" s="1" customFormat="1" x14ac:dyDescent="0.3">
      <c r="C2638" s="4"/>
      <c r="D2638" s="4"/>
      <c r="F2638" s="12"/>
      <c r="G2638" s="4"/>
      <c r="M2638" s="4"/>
    </row>
    <row r="2639" spans="3:13" s="1" customFormat="1" x14ac:dyDescent="0.3">
      <c r="C2639" s="4"/>
      <c r="D2639" s="4"/>
      <c r="F2639" s="12"/>
      <c r="G2639" s="4"/>
      <c r="M2639" s="4"/>
    </row>
    <row r="2640" spans="3:13" s="1" customFormat="1" x14ac:dyDescent="0.3">
      <c r="C2640" s="4"/>
      <c r="D2640" s="4"/>
      <c r="F2640" s="12"/>
      <c r="G2640" s="4"/>
      <c r="M2640" s="4"/>
    </row>
    <row r="2641" spans="3:13" s="1" customFormat="1" x14ac:dyDescent="0.3">
      <c r="C2641" s="4"/>
      <c r="D2641" s="4"/>
      <c r="F2641" s="12"/>
      <c r="G2641" s="4"/>
      <c r="M2641" s="4"/>
    </row>
    <row r="2642" spans="3:13" s="1" customFormat="1" x14ac:dyDescent="0.3">
      <c r="C2642" s="4"/>
      <c r="D2642" s="4"/>
      <c r="F2642" s="12"/>
      <c r="G2642" s="4"/>
      <c r="M2642" s="4"/>
    </row>
    <row r="2643" spans="3:13" s="1" customFormat="1" x14ac:dyDescent="0.3">
      <c r="C2643" s="4"/>
      <c r="D2643" s="4"/>
      <c r="F2643" s="12"/>
      <c r="G2643" s="4"/>
      <c r="M2643" s="4"/>
    </row>
    <row r="2644" spans="3:13" s="1" customFormat="1" x14ac:dyDescent="0.3">
      <c r="C2644" s="4"/>
      <c r="D2644" s="4"/>
      <c r="F2644" s="12"/>
      <c r="G2644" s="4"/>
      <c r="M2644" s="4"/>
    </row>
    <row r="2645" spans="3:13" s="1" customFormat="1" x14ac:dyDescent="0.3">
      <c r="C2645" s="4"/>
      <c r="D2645" s="4"/>
      <c r="F2645" s="12"/>
      <c r="G2645" s="4"/>
      <c r="M2645" s="4"/>
    </row>
    <row r="2646" spans="3:13" s="1" customFormat="1" x14ac:dyDescent="0.3">
      <c r="C2646" s="4"/>
      <c r="D2646" s="4"/>
      <c r="F2646" s="12"/>
      <c r="G2646" s="4"/>
      <c r="M2646" s="4"/>
    </row>
    <row r="2647" spans="3:13" s="1" customFormat="1" x14ac:dyDescent="0.3">
      <c r="C2647" s="4"/>
      <c r="D2647" s="4"/>
      <c r="F2647" s="12"/>
      <c r="G2647" s="4"/>
      <c r="M2647" s="4"/>
    </row>
    <row r="2648" spans="3:13" s="1" customFormat="1" x14ac:dyDescent="0.3">
      <c r="C2648" s="4"/>
      <c r="D2648" s="4"/>
      <c r="F2648" s="12"/>
      <c r="G2648" s="4"/>
      <c r="M2648" s="4"/>
    </row>
    <row r="2649" spans="3:13" s="1" customFormat="1" x14ac:dyDescent="0.3">
      <c r="C2649" s="4"/>
      <c r="D2649" s="4"/>
      <c r="F2649" s="12"/>
      <c r="G2649" s="4"/>
      <c r="M2649" s="4"/>
    </row>
    <row r="2650" spans="3:13" s="1" customFormat="1" x14ac:dyDescent="0.3">
      <c r="C2650" s="4"/>
      <c r="D2650" s="4"/>
      <c r="F2650" s="12"/>
      <c r="G2650" s="4"/>
      <c r="M2650" s="4"/>
    </row>
    <row r="2651" spans="3:13" s="1" customFormat="1" x14ac:dyDescent="0.3">
      <c r="C2651" s="4"/>
      <c r="D2651" s="4"/>
      <c r="F2651" s="12"/>
      <c r="G2651" s="4"/>
      <c r="M2651" s="4"/>
    </row>
    <row r="2652" spans="3:13" s="1" customFormat="1" x14ac:dyDescent="0.3">
      <c r="C2652" s="4"/>
      <c r="D2652" s="4"/>
      <c r="F2652" s="12"/>
      <c r="G2652" s="4"/>
      <c r="M2652" s="4"/>
    </row>
    <row r="2653" spans="3:13" s="1" customFormat="1" x14ac:dyDescent="0.3">
      <c r="C2653" s="4"/>
      <c r="D2653" s="4"/>
      <c r="F2653" s="12"/>
      <c r="G2653" s="4"/>
      <c r="M2653" s="4"/>
    </row>
    <row r="2654" spans="3:13" s="1" customFormat="1" x14ac:dyDescent="0.3">
      <c r="C2654" s="4"/>
      <c r="D2654" s="4"/>
      <c r="F2654" s="12"/>
      <c r="G2654" s="4"/>
      <c r="M2654" s="4"/>
    </row>
    <row r="2655" spans="3:13" s="1" customFormat="1" x14ac:dyDescent="0.3">
      <c r="C2655" s="4"/>
      <c r="D2655" s="4"/>
      <c r="F2655" s="12"/>
      <c r="G2655" s="4"/>
      <c r="M2655" s="4"/>
    </row>
    <row r="2656" spans="3:13" s="1" customFormat="1" x14ac:dyDescent="0.3">
      <c r="C2656" s="4"/>
      <c r="D2656" s="4"/>
      <c r="F2656" s="12"/>
      <c r="G2656" s="4"/>
      <c r="M2656" s="4"/>
    </row>
    <row r="2657" spans="3:13" s="1" customFormat="1" x14ac:dyDescent="0.3">
      <c r="C2657" s="4"/>
      <c r="D2657" s="4"/>
      <c r="F2657" s="12"/>
      <c r="G2657" s="4"/>
      <c r="M2657" s="4"/>
    </row>
    <row r="2658" spans="3:13" s="1" customFormat="1" x14ac:dyDescent="0.3">
      <c r="C2658" s="4"/>
      <c r="D2658" s="4"/>
      <c r="F2658" s="12"/>
      <c r="G2658" s="4"/>
      <c r="M2658" s="4"/>
    </row>
    <row r="2659" spans="3:13" s="1" customFormat="1" x14ac:dyDescent="0.3">
      <c r="C2659" s="4"/>
      <c r="D2659" s="4"/>
      <c r="F2659" s="12"/>
      <c r="G2659" s="4"/>
      <c r="M2659" s="4"/>
    </row>
    <row r="2660" spans="3:13" s="1" customFormat="1" x14ac:dyDescent="0.3">
      <c r="C2660" s="4"/>
      <c r="D2660" s="4"/>
      <c r="F2660" s="12"/>
      <c r="G2660" s="4"/>
      <c r="M2660" s="4"/>
    </row>
    <row r="2661" spans="3:13" s="1" customFormat="1" x14ac:dyDescent="0.3">
      <c r="C2661" s="4"/>
      <c r="D2661" s="4"/>
      <c r="F2661" s="12"/>
      <c r="G2661" s="4"/>
      <c r="M2661" s="4"/>
    </row>
    <row r="2662" spans="3:13" s="1" customFormat="1" x14ac:dyDescent="0.3">
      <c r="C2662" s="4"/>
      <c r="D2662" s="4"/>
      <c r="F2662" s="12"/>
      <c r="G2662" s="4"/>
      <c r="M2662" s="4"/>
    </row>
    <row r="2663" spans="3:13" s="1" customFormat="1" x14ac:dyDescent="0.3">
      <c r="C2663" s="4"/>
      <c r="D2663" s="4"/>
      <c r="F2663" s="12"/>
      <c r="G2663" s="4"/>
      <c r="M2663" s="4"/>
    </row>
    <row r="2664" spans="3:13" s="1" customFormat="1" x14ac:dyDescent="0.3">
      <c r="C2664" s="4"/>
      <c r="D2664" s="4"/>
      <c r="F2664" s="12"/>
      <c r="G2664" s="4"/>
      <c r="M2664" s="4"/>
    </row>
    <row r="2665" spans="3:13" s="1" customFormat="1" x14ac:dyDescent="0.3">
      <c r="C2665" s="4"/>
      <c r="D2665" s="4"/>
      <c r="F2665" s="12"/>
      <c r="G2665" s="4"/>
      <c r="M2665" s="4"/>
    </row>
    <row r="2666" spans="3:13" s="1" customFormat="1" x14ac:dyDescent="0.3">
      <c r="C2666" s="4"/>
      <c r="D2666" s="4"/>
      <c r="F2666" s="12"/>
      <c r="G2666" s="4"/>
      <c r="M2666" s="4"/>
    </row>
    <row r="2667" spans="3:13" s="1" customFormat="1" x14ac:dyDescent="0.3">
      <c r="C2667" s="4"/>
      <c r="D2667" s="4"/>
      <c r="F2667" s="12"/>
      <c r="G2667" s="4"/>
      <c r="M2667" s="4"/>
    </row>
    <row r="2668" spans="3:13" s="1" customFormat="1" x14ac:dyDescent="0.3">
      <c r="C2668" s="4"/>
      <c r="D2668" s="4"/>
      <c r="F2668" s="12"/>
      <c r="G2668" s="4"/>
      <c r="M2668" s="4"/>
    </row>
    <row r="2669" spans="3:13" s="1" customFormat="1" x14ac:dyDescent="0.3">
      <c r="C2669" s="4"/>
      <c r="D2669" s="4"/>
      <c r="F2669" s="12"/>
      <c r="G2669" s="4"/>
      <c r="M2669" s="4"/>
    </row>
    <row r="2670" spans="3:13" s="1" customFormat="1" x14ac:dyDescent="0.3">
      <c r="C2670" s="4"/>
      <c r="D2670" s="4"/>
      <c r="F2670" s="12"/>
      <c r="G2670" s="4"/>
      <c r="M2670" s="4"/>
    </row>
    <row r="2671" spans="3:13" s="1" customFormat="1" x14ac:dyDescent="0.3">
      <c r="C2671" s="4"/>
      <c r="D2671" s="4"/>
      <c r="F2671" s="12"/>
      <c r="G2671" s="4"/>
      <c r="M2671" s="4"/>
    </row>
    <row r="2672" spans="3:13" s="1" customFormat="1" x14ac:dyDescent="0.3">
      <c r="C2672" s="4"/>
      <c r="D2672" s="4"/>
      <c r="F2672" s="12"/>
      <c r="G2672" s="4"/>
      <c r="M2672" s="4"/>
    </row>
    <row r="2673" spans="3:13" s="1" customFormat="1" x14ac:dyDescent="0.3">
      <c r="C2673" s="4"/>
      <c r="D2673" s="4"/>
      <c r="F2673" s="12"/>
      <c r="G2673" s="4"/>
      <c r="M2673" s="4"/>
    </row>
    <row r="2674" spans="3:13" s="1" customFormat="1" x14ac:dyDescent="0.3">
      <c r="C2674" s="4"/>
      <c r="D2674" s="4"/>
      <c r="F2674" s="12"/>
      <c r="G2674" s="4"/>
      <c r="M2674" s="4"/>
    </row>
    <row r="2675" spans="3:13" s="1" customFormat="1" x14ac:dyDescent="0.3">
      <c r="C2675" s="4"/>
      <c r="D2675" s="4"/>
      <c r="F2675" s="12"/>
      <c r="G2675" s="4"/>
      <c r="M2675" s="4"/>
    </row>
    <row r="2676" spans="3:13" s="1" customFormat="1" x14ac:dyDescent="0.3">
      <c r="C2676" s="4"/>
      <c r="D2676" s="4"/>
      <c r="F2676" s="12"/>
      <c r="G2676" s="4"/>
      <c r="M2676" s="4"/>
    </row>
    <row r="2677" spans="3:13" s="1" customFormat="1" x14ac:dyDescent="0.3">
      <c r="C2677" s="4"/>
      <c r="D2677" s="4"/>
      <c r="F2677" s="12"/>
      <c r="G2677" s="4"/>
      <c r="M2677" s="4"/>
    </row>
    <row r="2678" spans="3:13" s="1" customFormat="1" x14ac:dyDescent="0.3">
      <c r="C2678" s="4"/>
      <c r="D2678" s="4"/>
      <c r="F2678" s="12"/>
      <c r="G2678" s="4"/>
      <c r="M2678" s="4"/>
    </row>
    <row r="2679" spans="3:13" s="1" customFormat="1" x14ac:dyDescent="0.3">
      <c r="C2679" s="4"/>
      <c r="D2679" s="4"/>
      <c r="F2679" s="12"/>
      <c r="G2679" s="4"/>
      <c r="M2679" s="4"/>
    </row>
    <row r="2680" spans="3:13" s="1" customFormat="1" x14ac:dyDescent="0.3">
      <c r="C2680" s="4"/>
      <c r="D2680" s="4"/>
      <c r="F2680" s="12"/>
      <c r="G2680" s="4"/>
      <c r="M2680" s="4"/>
    </row>
    <row r="2681" spans="3:13" s="1" customFormat="1" x14ac:dyDescent="0.3">
      <c r="C2681" s="4"/>
      <c r="D2681" s="4"/>
      <c r="F2681" s="12"/>
      <c r="G2681" s="4"/>
      <c r="M2681" s="4"/>
    </row>
    <row r="2682" spans="3:13" s="1" customFormat="1" x14ac:dyDescent="0.3">
      <c r="C2682" s="4"/>
      <c r="D2682" s="4"/>
      <c r="F2682" s="12"/>
      <c r="G2682" s="4"/>
      <c r="M2682" s="4"/>
    </row>
    <row r="2683" spans="3:13" s="1" customFormat="1" x14ac:dyDescent="0.3">
      <c r="C2683" s="4"/>
      <c r="D2683" s="4"/>
      <c r="F2683" s="12"/>
      <c r="G2683" s="4"/>
      <c r="M2683" s="4"/>
    </row>
    <row r="2684" spans="3:13" s="1" customFormat="1" x14ac:dyDescent="0.3">
      <c r="C2684" s="4"/>
      <c r="D2684" s="4"/>
      <c r="F2684" s="12"/>
      <c r="G2684" s="4"/>
      <c r="M2684" s="4"/>
    </row>
    <row r="2685" spans="3:13" s="1" customFormat="1" x14ac:dyDescent="0.3">
      <c r="C2685" s="4"/>
      <c r="D2685" s="4"/>
      <c r="F2685" s="12"/>
      <c r="G2685" s="4"/>
      <c r="M2685" s="4"/>
    </row>
    <row r="2686" spans="3:13" s="1" customFormat="1" x14ac:dyDescent="0.3">
      <c r="C2686" s="4"/>
      <c r="D2686" s="4"/>
      <c r="F2686" s="12"/>
      <c r="G2686" s="4"/>
      <c r="M2686" s="4"/>
    </row>
    <row r="2687" spans="3:13" s="1" customFormat="1" x14ac:dyDescent="0.3">
      <c r="C2687" s="4"/>
      <c r="D2687" s="4"/>
      <c r="F2687" s="12"/>
      <c r="G2687" s="4"/>
      <c r="M2687" s="4"/>
    </row>
    <row r="2688" spans="3:13" s="1" customFormat="1" x14ac:dyDescent="0.3">
      <c r="C2688" s="4"/>
      <c r="D2688" s="4"/>
      <c r="F2688" s="12"/>
      <c r="G2688" s="4"/>
      <c r="M2688" s="4"/>
    </row>
    <row r="2689" spans="3:13" s="1" customFormat="1" x14ac:dyDescent="0.3">
      <c r="C2689" s="4"/>
      <c r="D2689" s="4"/>
      <c r="F2689" s="12"/>
      <c r="G2689" s="4"/>
      <c r="M2689" s="4"/>
    </row>
    <row r="2690" spans="3:13" s="1" customFormat="1" x14ac:dyDescent="0.3">
      <c r="C2690" s="4"/>
      <c r="D2690" s="4"/>
      <c r="F2690" s="12"/>
      <c r="G2690" s="4"/>
      <c r="M2690" s="4"/>
    </row>
    <row r="2691" spans="3:13" s="1" customFormat="1" x14ac:dyDescent="0.3">
      <c r="C2691" s="4"/>
      <c r="D2691" s="4"/>
      <c r="F2691" s="12"/>
      <c r="G2691" s="4"/>
      <c r="M2691" s="4"/>
    </row>
    <row r="2692" spans="3:13" s="1" customFormat="1" x14ac:dyDescent="0.3">
      <c r="C2692" s="4"/>
      <c r="D2692" s="4"/>
      <c r="F2692" s="12"/>
      <c r="G2692" s="4"/>
      <c r="M2692" s="4"/>
    </row>
    <row r="2693" spans="3:13" s="1" customFormat="1" x14ac:dyDescent="0.3">
      <c r="C2693" s="4"/>
      <c r="D2693" s="4"/>
      <c r="F2693" s="12"/>
      <c r="G2693" s="4"/>
      <c r="M2693" s="4"/>
    </row>
    <row r="2694" spans="3:13" s="1" customFormat="1" x14ac:dyDescent="0.3">
      <c r="C2694" s="4"/>
      <c r="D2694" s="4"/>
      <c r="F2694" s="12"/>
      <c r="G2694" s="4"/>
      <c r="M2694" s="4"/>
    </row>
    <row r="2695" spans="3:13" s="1" customFormat="1" x14ac:dyDescent="0.3">
      <c r="C2695" s="4"/>
      <c r="D2695" s="4"/>
      <c r="F2695" s="12"/>
      <c r="G2695" s="4"/>
      <c r="M2695" s="4"/>
    </row>
    <row r="2696" spans="3:13" s="1" customFormat="1" x14ac:dyDescent="0.3">
      <c r="C2696" s="4"/>
      <c r="D2696" s="4"/>
      <c r="F2696" s="12"/>
      <c r="G2696" s="4"/>
      <c r="M2696" s="4"/>
    </row>
    <row r="2697" spans="3:13" s="1" customFormat="1" x14ac:dyDescent="0.3">
      <c r="C2697" s="4"/>
      <c r="D2697" s="4"/>
      <c r="F2697" s="12"/>
      <c r="G2697" s="4"/>
      <c r="M2697" s="4"/>
    </row>
    <row r="2698" spans="3:13" s="1" customFormat="1" x14ac:dyDescent="0.3">
      <c r="C2698" s="4"/>
      <c r="D2698" s="4"/>
      <c r="F2698" s="12"/>
      <c r="G2698" s="4"/>
      <c r="M2698" s="4"/>
    </row>
    <row r="2699" spans="3:13" s="1" customFormat="1" x14ac:dyDescent="0.3">
      <c r="C2699" s="4"/>
      <c r="D2699" s="4"/>
      <c r="F2699" s="12"/>
      <c r="G2699" s="4"/>
      <c r="M2699" s="4"/>
    </row>
    <row r="2700" spans="3:13" s="1" customFormat="1" x14ac:dyDescent="0.3">
      <c r="C2700" s="4"/>
      <c r="D2700" s="4"/>
      <c r="F2700" s="12"/>
      <c r="G2700" s="4"/>
      <c r="M2700" s="4"/>
    </row>
    <row r="2701" spans="3:13" s="1" customFormat="1" x14ac:dyDescent="0.3">
      <c r="C2701" s="4"/>
      <c r="D2701" s="4"/>
      <c r="F2701" s="12"/>
      <c r="G2701" s="4"/>
      <c r="M2701" s="4"/>
    </row>
    <row r="2702" spans="3:13" s="1" customFormat="1" x14ac:dyDescent="0.3">
      <c r="C2702" s="4"/>
      <c r="D2702" s="4"/>
      <c r="F2702" s="12"/>
      <c r="G2702" s="4"/>
      <c r="M2702" s="4"/>
    </row>
    <row r="2703" spans="3:13" s="1" customFormat="1" x14ac:dyDescent="0.3">
      <c r="C2703" s="4"/>
      <c r="D2703" s="4"/>
      <c r="F2703" s="12"/>
      <c r="G2703" s="4"/>
      <c r="M2703" s="4"/>
    </row>
    <row r="2704" spans="3:13" s="1" customFormat="1" x14ac:dyDescent="0.3">
      <c r="C2704" s="4"/>
      <c r="D2704" s="4"/>
      <c r="F2704" s="12"/>
      <c r="G2704" s="4"/>
      <c r="M2704" s="4"/>
    </row>
    <row r="2705" spans="3:13" s="1" customFormat="1" x14ac:dyDescent="0.3">
      <c r="C2705" s="4"/>
      <c r="D2705" s="4"/>
      <c r="F2705" s="12"/>
      <c r="G2705" s="4"/>
      <c r="M2705" s="4"/>
    </row>
    <row r="2706" spans="3:13" s="1" customFormat="1" x14ac:dyDescent="0.3">
      <c r="C2706" s="4"/>
      <c r="D2706" s="4"/>
      <c r="F2706" s="12"/>
      <c r="G2706" s="4"/>
      <c r="M2706" s="4"/>
    </row>
    <row r="2707" spans="3:13" s="1" customFormat="1" x14ac:dyDescent="0.3">
      <c r="C2707" s="4"/>
      <c r="D2707" s="4"/>
      <c r="F2707" s="12"/>
      <c r="G2707" s="4"/>
      <c r="M2707" s="4"/>
    </row>
    <row r="2708" spans="3:13" s="1" customFormat="1" x14ac:dyDescent="0.3">
      <c r="C2708" s="4"/>
      <c r="D2708" s="4"/>
      <c r="F2708" s="12"/>
      <c r="G2708" s="4"/>
      <c r="M2708" s="4"/>
    </row>
    <row r="2709" spans="3:13" s="1" customFormat="1" x14ac:dyDescent="0.3">
      <c r="C2709" s="4"/>
      <c r="D2709" s="4"/>
      <c r="F2709" s="12"/>
      <c r="G2709" s="4"/>
      <c r="M2709" s="4"/>
    </row>
    <row r="2710" spans="3:13" s="1" customFormat="1" x14ac:dyDescent="0.3">
      <c r="C2710" s="4"/>
      <c r="D2710" s="4"/>
      <c r="F2710" s="12"/>
      <c r="G2710" s="4"/>
      <c r="M2710" s="4"/>
    </row>
    <row r="2711" spans="3:13" s="1" customFormat="1" x14ac:dyDescent="0.3">
      <c r="C2711" s="4"/>
      <c r="D2711" s="4"/>
      <c r="F2711" s="12"/>
      <c r="G2711" s="4"/>
      <c r="M2711" s="4"/>
    </row>
    <row r="2712" spans="3:13" s="1" customFormat="1" x14ac:dyDescent="0.3">
      <c r="C2712" s="4"/>
      <c r="D2712" s="4"/>
      <c r="F2712" s="12"/>
      <c r="G2712" s="4"/>
      <c r="M2712" s="4"/>
    </row>
    <row r="2713" spans="3:13" s="1" customFormat="1" x14ac:dyDescent="0.3">
      <c r="C2713" s="4"/>
      <c r="D2713" s="4"/>
      <c r="F2713" s="12"/>
      <c r="G2713" s="4"/>
      <c r="M2713" s="4"/>
    </row>
    <row r="2714" spans="3:13" s="1" customFormat="1" x14ac:dyDescent="0.3">
      <c r="C2714" s="4"/>
      <c r="D2714" s="4"/>
      <c r="F2714" s="12"/>
      <c r="G2714" s="4"/>
      <c r="M2714" s="4"/>
    </row>
    <row r="2715" spans="3:13" s="1" customFormat="1" x14ac:dyDescent="0.3">
      <c r="C2715" s="4"/>
      <c r="D2715" s="4"/>
      <c r="F2715" s="12"/>
      <c r="G2715" s="4"/>
      <c r="M2715" s="4"/>
    </row>
    <row r="2716" spans="3:13" s="1" customFormat="1" x14ac:dyDescent="0.3">
      <c r="C2716" s="4"/>
      <c r="D2716" s="4"/>
      <c r="F2716" s="12"/>
      <c r="G2716" s="4"/>
      <c r="M2716" s="4"/>
    </row>
    <row r="2717" spans="3:13" s="1" customFormat="1" x14ac:dyDescent="0.3">
      <c r="C2717" s="4"/>
      <c r="D2717" s="4"/>
      <c r="F2717" s="12"/>
      <c r="G2717" s="4"/>
      <c r="M2717" s="4"/>
    </row>
    <row r="2718" spans="3:13" s="1" customFormat="1" x14ac:dyDescent="0.3">
      <c r="C2718" s="4"/>
      <c r="D2718" s="4"/>
      <c r="F2718" s="12"/>
      <c r="G2718" s="4"/>
      <c r="M2718" s="4"/>
    </row>
    <row r="2719" spans="3:13" s="1" customFormat="1" x14ac:dyDescent="0.3">
      <c r="C2719" s="4"/>
      <c r="D2719" s="4"/>
      <c r="F2719" s="12"/>
      <c r="G2719" s="4"/>
      <c r="M2719" s="4"/>
    </row>
    <row r="2720" spans="3:13" s="1" customFormat="1" x14ac:dyDescent="0.3">
      <c r="C2720" s="4"/>
      <c r="D2720" s="4"/>
      <c r="F2720" s="12"/>
      <c r="G2720" s="4"/>
      <c r="M2720" s="4"/>
    </row>
    <row r="2721" spans="3:13" s="1" customFormat="1" x14ac:dyDescent="0.3">
      <c r="C2721" s="4"/>
      <c r="D2721" s="4"/>
      <c r="F2721" s="12"/>
      <c r="G2721" s="4"/>
      <c r="M2721" s="4"/>
    </row>
    <row r="2722" spans="3:13" s="1" customFormat="1" x14ac:dyDescent="0.3">
      <c r="C2722" s="4"/>
      <c r="D2722" s="4"/>
      <c r="F2722" s="12"/>
      <c r="G2722" s="4"/>
      <c r="M2722" s="4"/>
    </row>
    <row r="2723" spans="3:13" s="1" customFormat="1" x14ac:dyDescent="0.3">
      <c r="C2723" s="4"/>
      <c r="D2723" s="4"/>
      <c r="F2723" s="12"/>
      <c r="G2723" s="4"/>
      <c r="M2723" s="4"/>
    </row>
    <row r="2724" spans="3:13" s="1" customFormat="1" x14ac:dyDescent="0.3">
      <c r="C2724" s="4"/>
      <c r="D2724" s="4"/>
      <c r="F2724" s="12"/>
      <c r="G2724" s="4"/>
      <c r="M2724" s="4"/>
    </row>
    <row r="2725" spans="3:13" s="1" customFormat="1" x14ac:dyDescent="0.3">
      <c r="C2725" s="4"/>
      <c r="D2725" s="4"/>
      <c r="F2725" s="12"/>
      <c r="G2725" s="4"/>
      <c r="M2725" s="4"/>
    </row>
    <row r="2726" spans="3:13" s="1" customFormat="1" x14ac:dyDescent="0.3">
      <c r="C2726" s="4"/>
      <c r="D2726" s="4"/>
      <c r="F2726" s="12"/>
      <c r="G2726" s="4"/>
      <c r="M2726" s="4"/>
    </row>
    <row r="2727" spans="3:13" s="1" customFormat="1" x14ac:dyDescent="0.3">
      <c r="C2727" s="4"/>
      <c r="D2727" s="4"/>
      <c r="F2727" s="12"/>
      <c r="G2727" s="4"/>
      <c r="M2727" s="4"/>
    </row>
    <row r="2728" spans="3:13" s="1" customFormat="1" x14ac:dyDescent="0.3">
      <c r="C2728" s="4"/>
      <c r="D2728" s="4"/>
      <c r="F2728" s="12"/>
      <c r="G2728" s="4"/>
      <c r="M2728" s="4"/>
    </row>
    <row r="2729" spans="3:13" s="1" customFormat="1" x14ac:dyDescent="0.3">
      <c r="C2729" s="4"/>
      <c r="D2729" s="4"/>
      <c r="F2729" s="12"/>
      <c r="G2729" s="4"/>
      <c r="M2729" s="4"/>
    </row>
    <row r="2730" spans="3:13" s="1" customFormat="1" x14ac:dyDescent="0.3">
      <c r="C2730" s="4"/>
      <c r="D2730" s="4"/>
      <c r="F2730" s="12"/>
      <c r="G2730" s="4"/>
      <c r="M2730" s="4"/>
    </row>
    <row r="2731" spans="3:13" s="1" customFormat="1" x14ac:dyDescent="0.3">
      <c r="C2731" s="4"/>
      <c r="D2731" s="4"/>
      <c r="F2731" s="12"/>
      <c r="G2731" s="4"/>
      <c r="M2731" s="4"/>
    </row>
    <row r="2732" spans="3:13" s="1" customFormat="1" x14ac:dyDescent="0.3">
      <c r="C2732" s="4"/>
      <c r="D2732" s="4"/>
      <c r="F2732" s="12"/>
      <c r="G2732" s="4"/>
      <c r="M2732" s="4"/>
    </row>
    <row r="2733" spans="3:13" s="1" customFormat="1" x14ac:dyDescent="0.3">
      <c r="C2733" s="4"/>
      <c r="D2733" s="4"/>
      <c r="F2733" s="12"/>
      <c r="G2733" s="4"/>
      <c r="M2733" s="4"/>
    </row>
    <row r="2734" spans="3:13" s="1" customFormat="1" x14ac:dyDescent="0.3">
      <c r="C2734" s="4"/>
      <c r="D2734" s="4"/>
      <c r="F2734" s="12"/>
      <c r="G2734" s="4"/>
      <c r="M2734" s="4"/>
    </row>
    <row r="2735" spans="3:13" s="1" customFormat="1" x14ac:dyDescent="0.3">
      <c r="C2735" s="4"/>
      <c r="D2735" s="4"/>
      <c r="F2735" s="12"/>
      <c r="G2735" s="4"/>
      <c r="M2735" s="4"/>
    </row>
    <row r="2736" spans="3:13" s="1" customFormat="1" x14ac:dyDescent="0.3">
      <c r="C2736" s="4"/>
      <c r="D2736" s="4"/>
      <c r="F2736" s="12"/>
      <c r="G2736" s="4"/>
      <c r="M2736" s="4"/>
    </row>
    <row r="2737" spans="3:13" s="1" customFormat="1" x14ac:dyDescent="0.3">
      <c r="C2737" s="4"/>
      <c r="D2737" s="4"/>
      <c r="F2737" s="12"/>
      <c r="G2737" s="4"/>
      <c r="M2737" s="4"/>
    </row>
    <row r="2738" spans="3:13" s="1" customFormat="1" x14ac:dyDescent="0.3">
      <c r="C2738" s="4"/>
      <c r="D2738" s="4"/>
      <c r="F2738" s="12"/>
      <c r="G2738" s="4"/>
      <c r="M2738" s="4"/>
    </row>
    <row r="2739" spans="3:13" s="1" customFormat="1" x14ac:dyDescent="0.3">
      <c r="C2739" s="4"/>
      <c r="D2739" s="4"/>
      <c r="F2739" s="12"/>
      <c r="G2739" s="4"/>
      <c r="M2739" s="4"/>
    </row>
    <row r="2740" spans="3:13" s="1" customFormat="1" x14ac:dyDescent="0.3">
      <c r="C2740" s="4"/>
      <c r="D2740" s="4"/>
      <c r="F2740" s="12"/>
      <c r="G2740" s="4"/>
      <c r="M2740" s="4"/>
    </row>
    <row r="2741" spans="3:13" s="1" customFormat="1" x14ac:dyDescent="0.3">
      <c r="C2741" s="4"/>
      <c r="D2741" s="4"/>
      <c r="F2741" s="12"/>
      <c r="G2741" s="4"/>
      <c r="M2741" s="4"/>
    </row>
    <row r="2742" spans="3:13" s="1" customFormat="1" x14ac:dyDescent="0.3">
      <c r="C2742" s="4"/>
      <c r="D2742" s="4"/>
      <c r="F2742" s="12"/>
      <c r="G2742" s="4"/>
      <c r="M2742" s="4"/>
    </row>
    <row r="2743" spans="3:13" s="1" customFormat="1" x14ac:dyDescent="0.3">
      <c r="C2743" s="4"/>
      <c r="D2743" s="4"/>
      <c r="F2743" s="12"/>
      <c r="G2743" s="4"/>
      <c r="M2743" s="4"/>
    </row>
    <row r="2744" spans="3:13" s="1" customFormat="1" x14ac:dyDescent="0.3">
      <c r="C2744" s="4"/>
      <c r="D2744" s="4"/>
      <c r="F2744" s="12"/>
      <c r="G2744" s="4"/>
      <c r="M2744" s="4"/>
    </row>
    <row r="2745" spans="3:13" s="1" customFormat="1" x14ac:dyDescent="0.3">
      <c r="C2745" s="4"/>
      <c r="D2745" s="4"/>
      <c r="F2745" s="12"/>
      <c r="G2745" s="4"/>
      <c r="M2745" s="4"/>
    </row>
    <row r="2746" spans="3:13" s="1" customFormat="1" x14ac:dyDescent="0.3">
      <c r="C2746" s="4"/>
      <c r="D2746" s="4"/>
      <c r="F2746" s="12"/>
      <c r="G2746" s="4"/>
      <c r="M2746" s="4"/>
    </row>
    <row r="2747" spans="3:13" s="1" customFormat="1" x14ac:dyDescent="0.3">
      <c r="C2747" s="4"/>
      <c r="D2747" s="4"/>
      <c r="F2747" s="12"/>
      <c r="G2747" s="4"/>
      <c r="M2747" s="4"/>
    </row>
    <row r="2748" spans="3:13" s="1" customFormat="1" x14ac:dyDescent="0.3">
      <c r="C2748" s="4"/>
      <c r="D2748" s="4"/>
      <c r="F2748" s="12"/>
      <c r="G2748" s="4"/>
      <c r="M2748" s="4"/>
    </row>
    <row r="2749" spans="3:13" s="1" customFormat="1" x14ac:dyDescent="0.3">
      <c r="C2749" s="4"/>
      <c r="D2749" s="4"/>
      <c r="F2749" s="12"/>
      <c r="G2749" s="4"/>
      <c r="M2749" s="4"/>
    </row>
    <row r="2750" spans="3:13" s="1" customFormat="1" x14ac:dyDescent="0.3">
      <c r="C2750" s="4"/>
      <c r="D2750" s="4"/>
      <c r="F2750" s="12"/>
      <c r="G2750" s="4"/>
      <c r="M2750" s="4"/>
    </row>
    <row r="2751" spans="3:13" s="1" customFormat="1" x14ac:dyDescent="0.3">
      <c r="C2751" s="4"/>
      <c r="D2751" s="4"/>
      <c r="F2751" s="12"/>
      <c r="G2751" s="4"/>
      <c r="M2751" s="4"/>
    </row>
    <row r="2752" spans="3:13" s="1" customFormat="1" x14ac:dyDescent="0.3">
      <c r="C2752" s="4"/>
      <c r="D2752" s="4"/>
      <c r="F2752" s="12"/>
      <c r="G2752" s="4"/>
      <c r="M2752" s="4"/>
    </row>
    <row r="2753" spans="3:13" s="1" customFormat="1" x14ac:dyDescent="0.3">
      <c r="C2753" s="4"/>
      <c r="D2753" s="4"/>
      <c r="F2753" s="12"/>
      <c r="G2753" s="4"/>
      <c r="M2753" s="4"/>
    </row>
    <row r="2754" spans="3:13" s="1" customFormat="1" x14ac:dyDescent="0.3">
      <c r="C2754" s="4"/>
      <c r="D2754" s="4"/>
      <c r="F2754" s="12"/>
      <c r="G2754" s="4"/>
      <c r="M2754" s="4"/>
    </row>
    <row r="2755" spans="3:13" s="1" customFormat="1" x14ac:dyDescent="0.3">
      <c r="C2755" s="4"/>
      <c r="D2755" s="4"/>
      <c r="F2755" s="12"/>
      <c r="G2755" s="4"/>
      <c r="M2755" s="4"/>
    </row>
    <row r="2756" spans="3:13" s="1" customFormat="1" x14ac:dyDescent="0.3">
      <c r="C2756" s="4"/>
      <c r="D2756" s="4"/>
      <c r="F2756" s="12"/>
      <c r="G2756" s="4"/>
      <c r="M2756" s="4"/>
    </row>
    <row r="2757" spans="3:13" s="1" customFormat="1" x14ac:dyDescent="0.3">
      <c r="C2757" s="4"/>
      <c r="D2757" s="4"/>
      <c r="F2757" s="12"/>
      <c r="G2757" s="4"/>
      <c r="M2757" s="4"/>
    </row>
    <row r="2758" spans="3:13" s="1" customFormat="1" x14ac:dyDescent="0.3">
      <c r="C2758" s="4"/>
      <c r="D2758" s="4"/>
      <c r="F2758" s="12"/>
      <c r="G2758" s="4"/>
      <c r="M2758" s="4"/>
    </row>
    <row r="2759" spans="3:13" s="1" customFormat="1" x14ac:dyDescent="0.3">
      <c r="C2759" s="4"/>
      <c r="D2759" s="4"/>
      <c r="F2759" s="12"/>
      <c r="G2759" s="4"/>
      <c r="M2759" s="4"/>
    </row>
    <row r="2760" spans="3:13" s="1" customFormat="1" x14ac:dyDescent="0.3">
      <c r="C2760" s="4"/>
      <c r="D2760" s="4"/>
      <c r="F2760" s="12"/>
      <c r="G2760" s="4"/>
      <c r="M2760" s="4"/>
    </row>
    <row r="2761" spans="3:13" s="1" customFormat="1" x14ac:dyDescent="0.3">
      <c r="C2761" s="4"/>
      <c r="D2761" s="4"/>
      <c r="F2761" s="12"/>
      <c r="G2761" s="4"/>
      <c r="M2761" s="4"/>
    </row>
    <row r="2762" spans="3:13" s="1" customFormat="1" x14ac:dyDescent="0.3">
      <c r="C2762" s="4"/>
      <c r="D2762" s="4"/>
      <c r="F2762" s="12"/>
      <c r="G2762" s="4"/>
      <c r="M2762" s="4"/>
    </row>
    <row r="2763" spans="3:13" s="1" customFormat="1" x14ac:dyDescent="0.3">
      <c r="C2763" s="4"/>
      <c r="D2763" s="4"/>
      <c r="F2763" s="12"/>
      <c r="G2763" s="4"/>
      <c r="M2763" s="4"/>
    </row>
    <row r="2764" spans="3:13" s="1" customFormat="1" x14ac:dyDescent="0.3">
      <c r="C2764" s="4"/>
      <c r="D2764" s="4"/>
      <c r="F2764" s="12"/>
      <c r="G2764" s="4"/>
      <c r="M2764" s="4"/>
    </row>
    <row r="2765" spans="3:13" s="1" customFormat="1" x14ac:dyDescent="0.3">
      <c r="C2765" s="4"/>
      <c r="D2765" s="4"/>
      <c r="F2765" s="12"/>
      <c r="G2765" s="4"/>
      <c r="M2765" s="4"/>
    </row>
    <row r="2766" spans="3:13" s="1" customFormat="1" x14ac:dyDescent="0.3">
      <c r="C2766" s="4"/>
      <c r="D2766" s="4"/>
      <c r="F2766" s="12"/>
      <c r="G2766" s="4"/>
      <c r="M2766" s="4"/>
    </row>
    <row r="2767" spans="3:13" s="1" customFormat="1" x14ac:dyDescent="0.3">
      <c r="C2767" s="4"/>
      <c r="D2767" s="4"/>
      <c r="F2767" s="12"/>
      <c r="G2767" s="4"/>
      <c r="M2767" s="4"/>
    </row>
    <row r="2768" spans="3:13" s="1" customFormat="1" x14ac:dyDescent="0.3">
      <c r="C2768" s="4"/>
      <c r="D2768" s="4"/>
      <c r="F2768" s="12"/>
      <c r="G2768" s="4"/>
      <c r="M2768" s="4"/>
    </row>
    <row r="2769" spans="3:13" s="1" customFormat="1" x14ac:dyDescent="0.3">
      <c r="C2769" s="4"/>
      <c r="D2769" s="4"/>
      <c r="F2769" s="12"/>
      <c r="G2769" s="4"/>
      <c r="M2769" s="4"/>
    </row>
    <row r="2770" spans="3:13" s="1" customFormat="1" x14ac:dyDescent="0.3">
      <c r="C2770" s="4"/>
      <c r="D2770" s="4"/>
      <c r="F2770" s="12"/>
      <c r="G2770" s="4"/>
      <c r="M2770" s="4"/>
    </row>
    <row r="2771" spans="3:13" s="1" customFormat="1" x14ac:dyDescent="0.3">
      <c r="C2771" s="4"/>
      <c r="D2771" s="4"/>
      <c r="F2771" s="12"/>
      <c r="G2771" s="4"/>
      <c r="M2771" s="4"/>
    </row>
    <row r="2772" spans="3:13" s="1" customFormat="1" x14ac:dyDescent="0.3">
      <c r="C2772" s="4"/>
      <c r="D2772" s="4"/>
      <c r="F2772" s="12"/>
      <c r="G2772" s="4"/>
      <c r="M2772" s="4"/>
    </row>
    <row r="2773" spans="3:13" s="1" customFormat="1" x14ac:dyDescent="0.3">
      <c r="C2773" s="4"/>
      <c r="D2773" s="4"/>
      <c r="F2773" s="12"/>
      <c r="G2773" s="4"/>
      <c r="M2773" s="4"/>
    </row>
    <row r="2774" spans="3:13" s="1" customFormat="1" x14ac:dyDescent="0.3">
      <c r="C2774" s="4"/>
      <c r="D2774" s="4"/>
      <c r="F2774" s="12"/>
      <c r="G2774" s="4"/>
      <c r="M2774" s="4"/>
    </row>
    <row r="2775" spans="3:13" s="1" customFormat="1" x14ac:dyDescent="0.3">
      <c r="C2775" s="4"/>
      <c r="D2775" s="4"/>
      <c r="F2775" s="12"/>
      <c r="G2775" s="4"/>
      <c r="M2775" s="4"/>
    </row>
    <row r="2776" spans="3:13" s="1" customFormat="1" x14ac:dyDescent="0.3">
      <c r="C2776" s="4"/>
      <c r="D2776" s="4"/>
      <c r="F2776" s="12"/>
      <c r="G2776" s="4"/>
      <c r="M2776" s="4"/>
    </row>
    <row r="2777" spans="3:13" s="1" customFormat="1" x14ac:dyDescent="0.3">
      <c r="C2777" s="4"/>
      <c r="D2777" s="4"/>
      <c r="F2777" s="12"/>
      <c r="G2777" s="4"/>
      <c r="M2777" s="4"/>
    </row>
    <row r="2778" spans="3:13" s="1" customFormat="1" x14ac:dyDescent="0.3">
      <c r="C2778" s="4"/>
      <c r="D2778" s="4"/>
      <c r="F2778" s="12"/>
      <c r="G2778" s="4"/>
      <c r="M2778" s="4"/>
    </row>
    <row r="2779" spans="3:13" s="1" customFormat="1" x14ac:dyDescent="0.3">
      <c r="C2779" s="4"/>
      <c r="D2779" s="4"/>
      <c r="F2779" s="12"/>
      <c r="G2779" s="4"/>
      <c r="M2779" s="4"/>
    </row>
    <row r="2780" spans="3:13" s="1" customFormat="1" x14ac:dyDescent="0.3">
      <c r="C2780" s="4"/>
      <c r="D2780" s="4"/>
      <c r="F2780" s="12"/>
      <c r="G2780" s="4"/>
      <c r="M2780" s="4"/>
    </row>
    <row r="2781" spans="3:13" s="1" customFormat="1" x14ac:dyDescent="0.3">
      <c r="C2781" s="4"/>
      <c r="D2781" s="4"/>
      <c r="F2781" s="12"/>
      <c r="G2781" s="4"/>
      <c r="M2781" s="4"/>
    </row>
    <row r="2782" spans="3:13" s="1" customFormat="1" x14ac:dyDescent="0.3">
      <c r="C2782" s="4"/>
      <c r="D2782" s="4"/>
      <c r="F2782" s="12"/>
      <c r="G2782" s="4"/>
      <c r="M2782" s="4"/>
    </row>
    <row r="2783" spans="3:13" s="1" customFormat="1" x14ac:dyDescent="0.3">
      <c r="C2783" s="4"/>
      <c r="D2783" s="4"/>
      <c r="F2783" s="12"/>
      <c r="G2783" s="4"/>
      <c r="M2783" s="4"/>
    </row>
    <row r="2784" spans="3:13" s="1" customFormat="1" x14ac:dyDescent="0.3">
      <c r="C2784" s="4"/>
      <c r="D2784" s="4"/>
      <c r="F2784" s="12"/>
      <c r="G2784" s="4"/>
      <c r="M2784" s="4"/>
    </row>
    <row r="2785" spans="3:13" s="1" customFormat="1" x14ac:dyDescent="0.3">
      <c r="C2785" s="4"/>
      <c r="D2785" s="4"/>
      <c r="F2785" s="12"/>
      <c r="G2785" s="4"/>
      <c r="M2785" s="4"/>
    </row>
    <row r="2786" spans="3:13" s="1" customFormat="1" x14ac:dyDescent="0.3">
      <c r="C2786" s="4"/>
      <c r="D2786" s="4"/>
      <c r="F2786" s="12"/>
      <c r="G2786" s="4"/>
      <c r="M2786" s="4"/>
    </row>
    <row r="2787" spans="3:13" s="1" customFormat="1" x14ac:dyDescent="0.3">
      <c r="C2787" s="4"/>
      <c r="D2787" s="4"/>
      <c r="F2787" s="12"/>
      <c r="G2787" s="4"/>
      <c r="M2787" s="4"/>
    </row>
    <row r="2788" spans="3:13" s="1" customFormat="1" x14ac:dyDescent="0.3">
      <c r="C2788" s="4"/>
      <c r="D2788" s="4"/>
      <c r="F2788" s="12"/>
      <c r="G2788" s="4"/>
      <c r="M2788" s="4"/>
    </row>
    <row r="2789" spans="3:13" s="1" customFormat="1" x14ac:dyDescent="0.3">
      <c r="C2789" s="4"/>
      <c r="D2789" s="4"/>
      <c r="F2789" s="12"/>
      <c r="G2789" s="4"/>
      <c r="M2789" s="4"/>
    </row>
    <row r="2790" spans="3:13" s="1" customFormat="1" x14ac:dyDescent="0.3">
      <c r="C2790" s="4"/>
      <c r="D2790" s="4"/>
      <c r="F2790" s="12"/>
      <c r="G2790" s="4"/>
      <c r="M2790" s="4"/>
    </row>
    <row r="2791" spans="3:13" s="1" customFormat="1" x14ac:dyDescent="0.3">
      <c r="C2791" s="4"/>
      <c r="D2791" s="4"/>
      <c r="F2791" s="12"/>
      <c r="G2791" s="4"/>
      <c r="M2791" s="4"/>
    </row>
    <row r="2792" spans="3:13" s="1" customFormat="1" x14ac:dyDescent="0.3">
      <c r="C2792" s="4"/>
      <c r="D2792" s="4"/>
      <c r="F2792" s="12"/>
      <c r="G2792" s="4"/>
      <c r="M2792" s="4"/>
    </row>
    <row r="2793" spans="3:13" s="1" customFormat="1" x14ac:dyDescent="0.3">
      <c r="C2793" s="4"/>
      <c r="D2793" s="4"/>
      <c r="F2793" s="12"/>
      <c r="G2793" s="4"/>
      <c r="M2793" s="4"/>
    </row>
    <row r="2794" spans="3:13" s="1" customFormat="1" x14ac:dyDescent="0.3">
      <c r="C2794" s="4"/>
      <c r="D2794" s="4"/>
      <c r="F2794" s="12"/>
      <c r="G2794" s="4"/>
      <c r="M2794" s="4"/>
    </row>
    <row r="2795" spans="3:13" s="1" customFormat="1" x14ac:dyDescent="0.3">
      <c r="C2795" s="4"/>
      <c r="D2795" s="4"/>
      <c r="F2795" s="12"/>
      <c r="G2795" s="4"/>
      <c r="M2795" s="4"/>
    </row>
    <row r="2796" spans="3:13" s="1" customFormat="1" x14ac:dyDescent="0.3">
      <c r="C2796" s="4"/>
      <c r="D2796" s="4"/>
      <c r="F2796" s="12"/>
      <c r="G2796" s="4"/>
      <c r="M2796" s="4"/>
    </row>
    <row r="2797" spans="3:13" s="1" customFormat="1" x14ac:dyDescent="0.3">
      <c r="C2797" s="4"/>
      <c r="D2797" s="4"/>
      <c r="F2797" s="12"/>
      <c r="G2797" s="4"/>
      <c r="M2797" s="4"/>
    </row>
    <row r="2798" spans="3:13" s="1" customFormat="1" x14ac:dyDescent="0.3">
      <c r="C2798" s="4"/>
      <c r="D2798" s="4"/>
      <c r="F2798" s="12"/>
      <c r="G2798" s="4"/>
      <c r="M2798" s="4"/>
    </row>
    <row r="2799" spans="3:13" s="1" customFormat="1" x14ac:dyDescent="0.3">
      <c r="C2799" s="4"/>
      <c r="D2799" s="4"/>
      <c r="F2799" s="12"/>
      <c r="G2799" s="4"/>
      <c r="M2799" s="4"/>
    </row>
    <row r="2800" spans="3:13" s="1" customFormat="1" x14ac:dyDescent="0.3">
      <c r="C2800" s="4"/>
      <c r="D2800" s="4"/>
      <c r="F2800" s="12"/>
      <c r="G2800" s="4"/>
      <c r="M2800" s="4"/>
    </row>
    <row r="2801" spans="3:13" s="1" customFormat="1" x14ac:dyDescent="0.3">
      <c r="C2801" s="4"/>
      <c r="D2801" s="4"/>
      <c r="F2801" s="12"/>
      <c r="G2801" s="4"/>
      <c r="M2801" s="4"/>
    </row>
    <row r="2802" spans="3:13" s="1" customFormat="1" x14ac:dyDescent="0.3">
      <c r="C2802" s="4"/>
      <c r="D2802" s="4"/>
      <c r="F2802" s="12"/>
      <c r="G2802" s="4"/>
      <c r="M2802" s="4"/>
    </row>
    <row r="2803" spans="3:13" s="1" customFormat="1" x14ac:dyDescent="0.3">
      <c r="C2803" s="4"/>
      <c r="D2803" s="4"/>
      <c r="F2803" s="12"/>
      <c r="G2803" s="4"/>
      <c r="M2803" s="4"/>
    </row>
    <row r="2804" spans="3:13" s="1" customFormat="1" x14ac:dyDescent="0.3">
      <c r="C2804" s="4"/>
      <c r="D2804" s="4"/>
      <c r="F2804" s="12"/>
      <c r="G2804" s="4"/>
      <c r="M2804" s="4"/>
    </row>
    <row r="2805" spans="3:13" s="1" customFormat="1" x14ac:dyDescent="0.3">
      <c r="C2805" s="4"/>
      <c r="D2805" s="4"/>
      <c r="F2805" s="12"/>
      <c r="G2805" s="4"/>
      <c r="M2805" s="4"/>
    </row>
    <row r="2806" spans="3:13" s="1" customFormat="1" x14ac:dyDescent="0.3">
      <c r="C2806" s="4"/>
      <c r="D2806" s="4"/>
      <c r="F2806" s="12"/>
      <c r="G2806" s="4"/>
      <c r="M2806" s="4"/>
    </row>
    <row r="2807" spans="3:13" s="1" customFormat="1" x14ac:dyDescent="0.3">
      <c r="C2807" s="4"/>
      <c r="D2807" s="4"/>
      <c r="F2807" s="12"/>
      <c r="G2807" s="4"/>
      <c r="M2807" s="4"/>
    </row>
    <row r="2808" spans="3:13" s="1" customFormat="1" x14ac:dyDescent="0.3">
      <c r="C2808" s="4"/>
      <c r="D2808" s="4"/>
      <c r="F2808" s="12"/>
      <c r="G2808" s="4"/>
      <c r="M2808" s="4"/>
    </row>
    <row r="2809" spans="3:13" s="1" customFormat="1" x14ac:dyDescent="0.3">
      <c r="C2809" s="4"/>
      <c r="D2809" s="4"/>
      <c r="F2809" s="12"/>
      <c r="G2809" s="4"/>
      <c r="M2809" s="4"/>
    </row>
    <row r="2810" spans="3:13" s="1" customFormat="1" x14ac:dyDescent="0.3">
      <c r="C2810" s="4"/>
      <c r="D2810" s="4"/>
      <c r="F2810" s="12"/>
      <c r="G2810" s="4"/>
      <c r="M2810" s="4"/>
    </row>
    <row r="2811" spans="3:13" s="1" customFormat="1" x14ac:dyDescent="0.3">
      <c r="C2811" s="4"/>
      <c r="D2811" s="4"/>
      <c r="F2811" s="12"/>
      <c r="G2811" s="4"/>
      <c r="M2811" s="4"/>
    </row>
    <row r="2812" spans="3:13" s="1" customFormat="1" x14ac:dyDescent="0.3">
      <c r="C2812" s="4"/>
      <c r="D2812" s="4"/>
      <c r="F2812" s="12"/>
      <c r="G2812" s="4"/>
      <c r="M2812" s="4"/>
    </row>
    <row r="2813" spans="3:13" s="1" customFormat="1" x14ac:dyDescent="0.3">
      <c r="C2813" s="4"/>
      <c r="D2813" s="4"/>
      <c r="F2813" s="12"/>
      <c r="G2813" s="4"/>
      <c r="M2813" s="4"/>
    </row>
    <row r="2814" spans="3:13" s="1" customFormat="1" x14ac:dyDescent="0.3">
      <c r="C2814" s="4"/>
      <c r="D2814" s="4"/>
      <c r="F2814" s="12"/>
      <c r="G2814" s="4"/>
      <c r="M2814" s="4"/>
    </row>
    <row r="2815" spans="3:13" s="1" customFormat="1" x14ac:dyDescent="0.3">
      <c r="C2815" s="4"/>
      <c r="D2815" s="4"/>
      <c r="F2815" s="12"/>
      <c r="G2815" s="4"/>
      <c r="M2815" s="4"/>
    </row>
    <row r="2816" spans="3:13" s="1" customFormat="1" x14ac:dyDescent="0.3">
      <c r="C2816" s="4"/>
      <c r="D2816" s="4"/>
      <c r="F2816" s="12"/>
      <c r="G2816" s="4"/>
      <c r="M2816" s="4"/>
    </row>
    <row r="2817" spans="3:13" s="1" customFormat="1" x14ac:dyDescent="0.3">
      <c r="C2817" s="4"/>
      <c r="D2817" s="4"/>
      <c r="F2817" s="12"/>
      <c r="G2817" s="4"/>
      <c r="M2817" s="4"/>
    </row>
    <row r="2818" spans="3:13" s="1" customFormat="1" x14ac:dyDescent="0.3">
      <c r="C2818" s="4"/>
      <c r="D2818" s="4"/>
      <c r="F2818" s="12"/>
      <c r="G2818" s="4"/>
      <c r="M2818" s="4"/>
    </row>
    <row r="2819" spans="3:13" s="1" customFormat="1" x14ac:dyDescent="0.3">
      <c r="C2819" s="4"/>
      <c r="D2819" s="4"/>
      <c r="F2819" s="12"/>
      <c r="G2819" s="4"/>
      <c r="M2819" s="4"/>
    </row>
    <row r="2820" spans="3:13" s="1" customFormat="1" x14ac:dyDescent="0.3">
      <c r="C2820" s="4"/>
      <c r="D2820" s="4"/>
      <c r="F2820" s="12"/>
      <c r="G2820" s="4"/>
      <c r="M2820" s="4"/>
    </row>
    <row r="2821" spans="3:13" s="1" customFormat="1" x14ac:dyDescent="0.3">
      <c r="C2821" s="4"/>
      <c r="D2821" s="4"/>
      <c r="F2821" s="12"/>
      <c r="G2821" s="4"/>
      <c r="M2821" s="4"/>
    </row>
    <row r="2822" spans="3:13" s="1" customFormat="1" x14ac:dyDescent="0.3">
      <c r="C2822" s="4"/>
      <c r="D2822" s="4"/>
      <c r="F2822" s="12"/>
      <c r="G2822" s="4"/>
      <c r="M2822" s="4"/>
    </row>
    <row r="2823" spans="3:13" s="1" customFormat="1" x14ac:dyDescent="0.3">
      <c r="C2823" s="4"/>
      <c r="D2823" s="4"/>
      <c r="F2823" s="12"/>
      <c r="G2823" s="4"/>
      <c r="M2823" s="4"/>
    </row>
    <row r="2824" spans="3:13" s="1" customFormat="1" x14ac:dyDescent="0.3">
      <c r="C2824" s="4"/>
      <c r="D2824" s="4"/>
      <c r="F2824" s="12"/>
      <c r="G2824" s="4"/>
      <c r="M2824" s="4"/>
    </row>
    <row r="2825" spans="3:13" s="1" customFormat="1" x14ac:dyDescent="0.3">
      <c r="C2825" s="4"/>
      <c r="D2825" s="4"/>
      <c r="F2825" s="12"/>
      <c r="G2825" s="4"/>
      <c r="M2825" s="4"/>
    </row>
    <row r="2826" spans="3:13" s="1" customFormat="1" x14ac:dyDescent="0.3">
      <c r="C2826" s="4"/>
      <c r="D2826" s="4"/>
      <c r="F2826" s="12"/>
      <c r="G2826" s="4"/>
      <c r="M2826" s="4"/>
    </row>
    <row r="2827" spans="3:13" s="1" customFormat="1" x14ac:dyDescent="0.3">
      <c r="C2827" s="4"/>
      <c r="D2827" s="4"/>
      <c r="F2827" s="12"/>
      <c r="G2827" s="4"/>
      <c r="M2827" s="4"/>
    </row>
    <row r="2828" spans="3:13" s="1" customFormat="1" x14ac:dyDescent="0.3">
      <c r="C2828" s="4"/>
      <c r="D2828" s="4"/>
      <c r="F2828" s="12"/>
      <c r="G2828" s="4"/>
      <c r="M2828" s="4"/>
    </row>
    <row r="2829" spans="3:13" s="1" customFormat="1" x14ac:dyDescent="0.3">
      <c r="C2829" s="4"/>
      <c r="D2829" s="4"/>
      <c r="F2829" s="12"/>
      <c r="G2829" s="4"/>
      <c r="M2829" s="4"/>
    </row>
    <row r="2830" spans="3:13" s="1" customFormat="1" x14ac:dyDescent="0.3">
      <c r="C2830" s="4"/>
      <c r="D2830" s="4"/>
      <c r="F2830" s="12"/>
      <c r="G2830" s="4"/>
      <c r="M2830" s="4"/>
    </row>
    <row r="2831" spans="3:13" s="1" customFormat="1" x14ac:dyDescent="0.3">
      <c r="C2831" s="4"/>
      <c r="D2831" s="4"/>
      <c r="F2831" s="12"/>
      <c r="G2831" s="4"/>
      <c r="M2831" s="4"/>
    </row>
    <row r="2832" spans="3:13" s="1" customFormat="1" x14ac:dyDescent="0.3">
      <c r="C2832" s="4"/>
      <c r="D2832" s="4"/>
      <c r="F2832" s="12"/>
      <c r="G2832" s="4"/>
      <c r="M2832" s="4"/>
    </row>
    <row r="2833" spans="3:13" s="1" customFormat="1" x14ac:dyDescent="0.3">
      <c r="C2833" s="4"/>
      <c r="D2833" s="4"/>
      <c r="F2833" s="12"/>
      <c r="G2833" s="4"/>
      <c r="M2833" s="4"/>
    </row>
    <row r="2834" spans="3:13" s="1" customFormat="1" x14ac:dyDescent="0.3">
      <c r="C2834" s="4"/>
      <c r="D2834" s="4"/>
      <c r="F2834" s="12"/>
      <c r="G2834" s="4"/>
      <c r="M2834" s="4"/>
    </row>
    <row r="2835" spans="3:13" s="1" customFormat="1" x14ac:dyDescent="0.3">
      <c r="C2835" s="4"/>
      <c r="D2835" s="4"/>
      <c r="F2835" s="12"/>
      <c r="G2835" s="4"/>
      <c r="M2835" s="4"/>
    </row>
    <row r="2836" spans="3:13" s="1" customFormat="1" x14ac:dyDescent="0.3">
      <c r="C2836" s="4"/>
      <c r="D2836" s="4"/>
      <c r="F2836" s="12"/>
      <c r="G2836" s="4"/>
      <c r="M2836" s="4"/>
    </row>
    <row r="2837" spans="3:13" s="1" customFormat="1" x14ac:dyDescent="0.3">
      <c r="C2837" s="4"/>
      <c r="D2837" s="4"/>
      <c r="F2837" s="12"/>
      <c r="G2837" s="4"/>
      <c r="M2837" s="4"/>
    </row>
    <row r="2838" spans="3:13" s="1" customFormat="1" x14ac:dyDescent="0.3">
      <c r="C2838" s="4"/>
      <c r="D2838" s="4"/>
      <c r="F2838" s="12"/>
      <c r="G2838" s="4"/>
      <c r="M2838" s="4"/>
    </row>
    <row r="2839" spans="3:13" s="1" customFormat="1" x14ac:dyDescent="0.3">
      <c r="C2839" s="4"/>
      <c r="D2839" s="4"/>
      <c r="F2839" s="12"/>
      <c r="G2839" s="4"/>
      <c r="M2839" s="4"/>
    </row>
    <row r="2840" spans="3:13" s="1" customFormat="1" x14ac:dyDescent="0.3">
      <c r="C2840" s="4"/>
      <c r="D2840" s="4"/>
      <c r="F2840" s="12"/>
      <c r="G2840" s="4"/>
      <c r="M2840" s="4"/>
    </row>
    <row r="2841" spans="3:13" s="1" customFormat="1" x14ac:dyDescent="0.3">
      <c r="C2841" s="4"/>
      <c r="D2841" s="4"/>
      <c r="F2841" s="12"/>
      <c r="G2841" s="4"/>
      <c r="M2841" s="4"/>
    </row>
    <row r="2842" spans="3:13" s="1" customFormat="1" x14ac:dyDescent="0.3">
      <c r="C2842" s="4"/>
      <c r="D2842" s="4"/>
      <c r="F2842" s="12"/>
      <c r="G2842" s="4"/>
      <c r="M2842" s="4"/>
    </row>
    <row r="2843" spans="3:13" s="1" customFormat="1" x14ac:dyDescent="0.3">
      <c r="C2843" s="4"/>
      <c r="D2843" s="4"/>
      <c r="F2843" s="12"/>
      <c r="G2843" s="4"/>
      <c r="M2843" s="4"/>
    </row>
    <row r="2844" spans="3:13" s="1" customFormat="1" x14ac:dyDescent="0.3">
      <c r="C2844" s="4"/>
      <c r="D2844" s="4"/>
      <c r="F2844" s="12"/>
      <c r="G2844" s="4"/>
      <c r="M2844" s="4"/>
    </row>
    <row r="2845" spans="3:13" s="1" customFormat="1" x14ac:dyDescent="0.3">
      <c r="C2845" s="4"/>
      <c r="D2845" s="4"/>
      <c r="F2845" s="12"/>
      <c r="G2845" s="4"/>
      <c r="M2845" s="4"/>
    </row>
    <row r="2846" spans="3:13" s="1" customFormat="1" x14ac:dyDescent="0.3">
      <c r="C2846" s="4"/>
      <c r="D2846" s="4"/>
      <c r="F2846" s="12"/>
      <c r="G2846" s="4"/>
      <c r="M2846" s="4"/>
    </row>
    <row r="2847" spans="3:13" s="1" customFormat="1" x14ac:dyDescent="0.3">
      <c r="C2847" s="4"/>
      <c r="D2847" s="4"/>
      <c r="F2847" s="12"/>
      <c r="G2847" s="4"/>
      <c r="M2847" s="4"/>
    </row>
    <row r="2848" spans="3:13" s="1" customFormat="1" x14ac:dyDescent="0.3">
      <c r="C2848" s="4"/>
      <c r="D2848" s="4"/>
      <c r="F2848" s="12"/>
      <c r="G2848" s="4"/>
      <c r="M2848" s="4"/>
    </row>
    <row r="2849" spans="3:13" s="1" customFormat="1" x14ac:dyDescent="0.3">
      <c r="C2849" s="4"/>
      <c r="D2849" s="4"/>
      <c r="F2849" s="12"/>
      <c r="G2849" s="4"/>
      <c r="M2849" s="4"/>
    </row>
    <row r="2850" spans="3:13" s="1" customFormat="1" x14ac:dyDescent="0.3">
      <c r="C2850" s="4"/>
      <c r="D2850" s="4"/>
      <c r="F2850" s="12"/>
      <c r="G2850" s="4"/>
      <c r="M2850" s="4"/>
    </row>
    <row r="2851" spans="3:13" s="1" customFormat="1" x14ac:dyDescent="0.3">
      <c r="C2851" s="4"/>
      <c r="D2851" s="4"/>
      <c r="F2851" s="12"/>
      <c r="G2851" s="4"/>
      <c r="M2851" s="4"/>
    </row>
    <row r="2852" spans="3:13" s="1" customFormat="1" x14ac:dyDescent="0.3">
      <c r="C2852" s="4"/>
      <c r="D2852" s="4"/>
      <c r="F2852" s="12"/>
      <c r="G2852" s="4"/>
      <c r="M2852" s="4"/>
    </row>
    <row r="2853" spans="3:13" s="1" customFormat="1" x14ac:dyDescent="0.3">
      <c r="C2853" s="4"/>
      <c r="D2853" s="4"/>
      <c r="F2853" s="12"/>
      <c r="G2853" s="4"/>
      <c r="M2853" s="4"/>
    </row>
    <row r="2854" spans="3:13" s="1" customFormat="1" x14ac:dyDescent="0.3">
      <c r="C2854" s="4"/>
      <c r="D2854" s="4"/>
      <c r="F2854" s="12"/>
      <c r="G2854" s="4"/>
      <c r="M2854" s="4"/>
    </row>
    <row r="2855" spans="3:13" s="1" customFormat="1" x14ac:dyDescent="0.3">
      <c r="C2855" s="4"/>
      <c r="D2855" s="4"/>
      <c r="F2855" s="12"/>
      <c r="G2855" s="4"/>
      <c r="M2855" s="4"/>
    </row>
    <row r="2856" spans="3:13" s="1" customFormat="1" x14ac:dyDescent="0.3">
      <c r="C2856" s="4"/>
      <c r="D2856" s="4"/>
      <c r="F2856" s="12"/>
      <c r="G2856" s="4"/>
      <c r="M2856" s="4"/>
    </row>
    <row r="2857" spans="3:13" s="1" customFormat="1" x14ac:dyDescent="0.3">
      <c r="C2857" s="4"/>
      <c r="D2857" s="4"/>
      <c r="F2857" s="12"/>
      <c r="G2857" s="4"/>
      <c r="M2857" s="4"/>
    </row>
    <row r="2858" spans="3:13" s="1" customFormat="1" x14ac:dyDescent="0.3">
      <c r="C2858" s="4"/>
      <c r="D2858" s="4"/>
      <c r="F2858" s="12"/>
      <c r="G2858" s="4"/>
      <c r="M2858" s="4"/>
    </row>
    <row r="2859" spans="3:13" s="1" customFormat="1" x14ac:dyDescent="0.3">
      <c r="C2859" s="4"/>
      <c r="D2859" s="4"/>
      <c r="F2859" s="12"/>
      <c r="G2859" s="4"/>
      <c r="M2859" s="4"/>
    </row>
    <row r="2860" spans="3:13" s="1" customFormat="1" x14ac:dyDescent="0.3">
      <c r="C2860" s="4"/>
      <c r="D2860" s="4"/>
      <c r="F2860" s="12"/>
      <c r="G2860" s="4"/>
      <c r="M2860" s="4"/>
    </row>
    <row r="2861" spans="3:13" s="1" customFormat="1" x14ac:dyDescent="0.3">
      <c r="C2861" s="4"/>
      <c r="D2861" s="4"/>
      <c r="F2861" s="12"/>
      <c r="G2861" s="4"/>
      <c r="M2861" s="4"/>
    </row>
    <row r="2862" spans="3:13" s="1" customFormat="1" x14ac:dyDescent="0.3">
      <c r="C2862" s="4"/>
      <c r="D2862" s="4"/>
      <c r="F2862" s="12"/>
      <c r="G2862" s="4"/>
      <c r="M2862" s="4"/>
    </row>
    <row r="2863" spans="3:13" s="1" customFormat="1" x14ac:dyDescent="0.3">
      <c r="C2863" s="4"/>
      <c r="D2863" s="4"/>
      <c r="F2863" s="12"/>
      <c r="G2863" s="4"/>
      <c r="M2863" s="4"/>
    </row>
    <row r="2864" spans="3:13" s="1" customFormat="1" x14ac:dyDescent="0.3">
      <c r="C2864" s="4"/>
      <c r="D2864" s="4"/>
      <c r="F2864" s="12"/>
      <c r="G2864" s="4"/>
      <c r="M2864" s="4"/>
    </row>
    <row r="2865" spans="3:13" s="1" customFormat="1" x14ac:dyDescent="0.3">
      <c r="C2865" s="4"/>
      <c r="D2865" s="4"/>
      <c r="F2865" s="12"/>
      <c r="G2865" s="4"/>
      <c r="M2865" s="4"/>
    </row>
    <row r="2866" spans="3:13" s="1" customFormat="1" x14ac:dyDescent="0.3">
      <c r="C2866" s="4"/>
      <c r="D2866" s="4"/>
      <c r="F2866" s="12"/>
      <c r="G2866" s="4"/>
      <c r="M2866" s="4"/>
    </row>
    <row r="2867" spans="3:13" s="1" customFormat="1" x14ac:dyDescent="0.3">
      <c r="C2867" s="4"/>
      <c r="D2867" s="4"/>
      <c r="F2867" s="12"/>
      <c r="G2867" s="4"/>
      <c r="M2867" s="4"/>
    </row>
    <row r="2868" spans="3:13" s="1" customFormat="1" x14ac:dyDescent="0.3">
      <c r="C2868" s="4"/>
      <c r="D2868" s="4"/>
      <c r="F2868" s="12"/>
      <c r="G2868" s="4"/>
      <c r="M2868" s="4"/>
    </row>
    <row r="2869" spans="3:13" s="1" customFormat="1" x14ac:dyDescent="0.3">
      <c r="C2869" s="4"/>
      <c r="D2869" s="4"/>
      <c r="F2869" s="12"/>
      <c r="G2869" s="4"/>
      <c r="M2869" s="4"/>
    </row>
    <row r="2870" spans="3:13" s="1" customFormat="1" x14ac:dyDescent="0.3">
      <c r="C2870" s="4"/>
      <c r="D2870" s="4"/>
      <c r="F2870" s="12"/>
      <c r="G2870" s="4"/>
      <c r="M2870" s="4"/>
    </row>
    <row r="2871" spans="3:13" s="1" customFormat="1" x14ac:dyDescent="0.3">
      <c r="C2871" s="4"/>
      <c r="D2871" s="4"/>
      <c r="F2871" s="12"/>
      <c r="G2871" s="4"/>
      <c r="M2871" s="4"/>
    </row>
    <row r="2872" spans="3:13" s="1" customFormat="1" x14ac:dyDescent="0.3">
      <c r="C2872" s="4"/>
      <c r="D2872" s="4"/>
      <c r="F2872" s="12"/>
      <c r="G2872" s="4"/>
      <c r="M2872" s="4"/>
    </row>
    <row r="2873" spans="3:13" s="1" customFormat="1" x14ac:dyDescent="0.3">
      <c r="C2873" s="4"/>
      <c r="D2873" s="4"/>
      <c r="F2873" s="12"/>
      <c r="G2873" s="4"/>
      <c r="M2873" s="4"/>
    </row>
    <row r="2874" spans="3:13" s="1" customFormat="1" x14ac:dyDescent="0.3">
      <c r="C2874" s="4"/>
      <c r="D2874" s="4"/>
      <c r="F2874" s="12"/>
      <c r="G2874" s="4"/>
      <c r="M2874" s="4"/>
    </row>
    <row r="2875" spans="3:13" s="1" customFormat="1" x14ac:dyDescent="0.3">
      <c r="C2875" s="4"/>
      <c r="D2875" s="4"/>
      <c r="F2875" s="12"/>
      <c r="G2875" s="4"/>
      <c r="M2875" s="4"/>
    </row>
    <row r="2876" spans="3:13" s="1" customFormat="1" x14ac:dyDescent="0.3">
      <c r="C2876" s="4"/>
      <c r="D2876" s="4"/>
      <c r="F2876" s="12"/>
      <c r="G2876" s="4"/>
      <c r="M2876" s="4"/>
    </row>
    <row r="2877" spans="3:13" s="1" customFormat="1" x14ac:dyDescent="0.3">
      <c r="C2877" s="4"/>
      <c r="D2877" s="4"/>
      <c r="F2877" s="12"/>
      <c r="G2877" s="4"/>
      <c r="M2877" s="4"/>
    </row>
    <row r="2878" spans="3:13" s="1" customFormat="1" x14ac:dyDescent="0.3">
      <c r="C2878" s="4"/>
      <c r="D2878" s="4"/>
      <c r="F2878" s="12"/>
      <c r="G2878" s="4"/>
      <c r="M2878" s="4"/>
    </row>
    <row r="2879" spans="3:13" s="1" customFormat="1" x14ac:dyDescent="0.3">
      <c r="C2879" s="4"/>
      <c r="D2879" s="4"/>
      <c r="F2879" s="12"/>
      <c r="G2879" s="4"/>
      <c r="M2879" s="4"/>
    </row>
    <row r="2880" spans="3:13" s="1" customFormat="1" x14ac:dyDescent="0.3">
      <c r="C2880" s="4"/>
      <c r="D2880" s="4"/>
      <c r="F2880" s="12"/>
      <c r="G2880" s="4"/>
      <c r="M2880" s="4"/>
    </row>
    <row r="2881" spans="3:13" s="1" customFormat="1" x14ac:dyDescent="0.3">
      <c r="C2881" s="4"/>
      <c r="D2881" s="4"/>
      <c r="F2881" s="12"/>
      <c r="G2881" s="4"/>
      <c r="M2881" s="4"/>
    </row>
    <row r="2882" spans="3:13" s="1" customFormat="1" x14ac:dyDescent="0.3">
      <c r="C2882" s="4"/>
      <c r="D2882" s="4"/>
      <c r="F2882" s="12"/>
      <c r="G2882" s="4"/>
      <c r="M2882" s="4"/>
    </row>
    <row r="2883" spans="3:13" s="1" customFormat="1" x14ac:dyDescent="0.3">
      <c r="C2883" s="4"/>
      <c r="D2883" s="4"/>
      <c r="F2883" s="12"/>
      <c r="G2883" s="4"/>
      <c r="M2883" s="4"/>
    </row>
    <row r="2884" spans="3:13" s="1" customFormat="1" x14ac:dyDescent="0.3">
      <c r="C2884" s="4"/>
      <c r="D2884" s="4"/>
      <c r="F2884" s="12"/>
      <c r="G2884" s="4"/>
      <c r="M2884" s="4"/>
    </row>
    <row r="2885" spans="3:13" s="1" customFormat="1" x14ac:dyDescent="0.3">
      <c r="C2885" s="4"/>
      <c r="D2885" s="4"/>
      <c r="F2885" s="12"/>
      <c r="G2885" s="4"/>
      <c r="M2885" s="4"/>
    </row>
    <row r="2886" spans="3:13" s="1" customFormat="1" x14ac:dyDescent="0.3">
      <c r="C2886" s="4"/>
      <c r="D2886" s="4"/>
      <c r="F2886" s="12"/>
      <c r="G2886" s="4"/>
      <c r="M2886" s="4"/>
    </row>
    <row r="2887" spans="3:13" s="1" customFormat="1" x14ac:dyDescent="0.3">
      <c r="C2887" s="4"/>
      <c r="D2887" s="4"/>
      <c r="F2887" s="12"/>
      <c r="G2887" s="4"/>
      <c r="M2887" s="4"/>
    </row>
    <row r="2888" spans="3:13" s="1" customFormat="1" x14ac:dyDescent="0.3">
      <c r="C2888" s="4"/>
      <c r="D2888" s="4"/>
      <c r="F2888" s="12"/>
      <c r="G2888" s="4"/>
      <c r="M2888" s="4"/>
    </row>
    <row r="2889" spans="3:13" s="1" customFormat="1" x14ac:dyDescent="0.3">
      <c r="C2889" s="4"/>
      <c r="D2889" s="4"/>
      <c r="F2889" s="12"/>
      <c r="G2889" s="4"/>
      <c r="M2889" s="4"/>
    </row>
    <row r="2890" spans="3:13" s="1" customFormat="1" x14ac:dyDescent="0.3">
      <c r="C2890" s="4"/>
      <c r="D2890" s="4"/>
      <c r="F2890" s="12"/>
      <c r="G2890" s="4"/>
      <c r="M2890" s="4"/>
    </row>
    <row r="2891" spans="3:13" s="1" customFormat="1" x14ac:dyDescent="0.3">
      <c r="C2891" s="4"/>
      <c r="D2891" s="4"/>
      <c r="F2891" s="12"/>
      <c r="G2891" s="4"/>
      <c r="M2891" s="4"/>
    </row>
    <row r="2892" spans="3:13" s="1" customFormat="1" x14ac:dyDescent="0.3">
      <c r="C2892" s="4"/>
      <c r="D2892" s="4"/>
      <c r="F2892" s="12"/>
      <c r="G2892" s="4"/>
      <c r="M2892" s="4"/>
    </row>
    <row r="2893" spans="3:13" s="1" customFormat="1" x14ac:dyDescent="0.3">
      <c r="C2893" s="4"/>
      <c r="D2893" s="4"/>
      <c r="F2893" s="12"/>
      <c r="G2893" s="4"/>
      <c r="M2893" s="4"/>
    </row>
    <row r="2894" spans="3:13" s="1" customFormat="1" x14ac:dyDescent="0.3">
      <c r="C2894" s="4"/>
      <c r="D2894" s="4"/>
      <c r="F2894" s="12"/>
      <c r="G2894" s="4"/>
      <c r="M2894" s="4"/>
    </row>
    <row r="2895" spans="3:13" s="1" customFormat="1" x14ac:dyDescent="0.3">
      <c r="C2895" s="4"/>
      <c r="D2895" s="4"/>
      <c r="F2895" s="12"/>
      <c r="G2895" s="4"/>
      <c r="M2895" s="4"/>
    </row>
    <row r="2896" spans="3:13" s="1" customFormat="1" x14ac:dyDescent="0.3">
      <c r="C2896" s="4"/>
      <c r="D2896" s="4"/>
      <c r="F2896" s="12"/>
      <c r="G2896" s="4"/>
      <c r="M2896" s="4"/>
    </row>
    <row r="2897" spans="3:13" s="1" customFormat="1" x14ac:dyDescent="0.3">
      <c r="C2897" s="4"/>
      <c r="D2897" s="4"/>
      <c r="F2897" s="12"/>
      <c r="G2897" s="4"/>
      <c r="M2897" s="4"/>
    </row>
    <row r="2898" spans="3:13" s="1" customFormat="1" x14ac:dyDescent="0.3">
      <c r="C2898" s="4"/>
      <c r="D2898" s="4"/>
      <c r="F2898" s="12"/>
      <c r="G2898" s="4"/>
      <c r="M2898" s="4"/>
    </row>
    <row r="2899" spans="3:13" s="1" customFormat="1" x14ac:dyDescent="0.3">
      <c r="C2899" s="4"/>
      <c r="D2899" s="4"/>
      <c r="F2899" s="12"/>
      <c r="G2899" s="4"/>
      <c r="M2899" s="4"/>
    </row>
    <row r="2900" spans="3:13" s="1" customFormat="1" x14ac:dyDescent="0.3">
      <c r="C2900" s="4"/>
      <c r="D2900" s="4"/>
      <c r="F2900" s="12"/>
      <c r="G2900" s="4"/>
      <c r="M2900" s="4"/>
    </row>
    <row r="2901" spans="3:13" s="1" customFormat="1" x14ac:dyDescent="0.3">
      <c r="C2901" s="4"/>
      <c r="D2901" s="4"/>
      <c r="F2901" s="12"/>
      <c r="G2901" s="4"/>
      <c r="M2901" s="4"/>
    </row>
    <row r="2902" spans="3:13" s="1" customFormat="1" x14ac:dyDescent="0.3">
      <c r="C2902" s="4"/>
      <c r="D2902" s="4"/>
      <c r="F2902" s="12"/>
      <c r="G2902" s="4"/>
      <c r="M2902" s="4"/>
    </row>
    <row r="2903" spans="3:13" s="1" customFormat="1" x14ac:dyDescent="0.3">
      <c r="C2903" s="4"/>
      <c r="D2903" s="4"/>
      <c r="F2903" s="12"/>
      <c r="G2903" s="4"/>
      <c r="M2903" s="4"/>
    </row>
    <row r="2904" spans="3:13" s="1" customFormat="1" x14ac:dyDescent="0.3">
      <c r="C2904" s="4"/>
      <c r="D2904" s="4"/>
      <c r="F2904" s="12"/>
      <c r="G2904" s="4"/>
      <c r="M2904" s="4"/>
    </row>
    <row r="2905" spans="3:13" s="1" customFormat="1" x14ac:dyDescent="0.3">
      <c r="C2905" s="4"/>
      <c r="D2905" s="4"/>
      <c r="F2905" s="12"/>
      <c r="G2905" s="4"/>
      <c r="M2905" s="4"/>
    </row>
    <row r="2906" spans="3:13" s="1" customFormat="1" x14ac:dyDescent="0.3">
      <c r="C2906" s="4"/>
      <c r="D2906" s="4"/>
      <c r="F2906" s="12"/>
      <c r="G2906" s="4"/>
      <c r="M2906" s="4"/>
    </row>
    <row r="2907" spans="3:13" s="1" customFormat="1" x14ac:dyDescent="0.3">
      <c r="C2907" s="4"/>
      <c r="D2907" s="4"/>
      <c r="F2907" s="12"/>
      <c r="G2907" s="4"/>
      <c r="M2907" s="4"/>
    </row>
    <row r="2908" spans="3:13" s="1" customFormat="1" x14ac:dyDescent="0.3">
      <c r="C2908" s="4"/>
      <c r="D2908" s="4"/>
      <c r="F2908" s="12"/>
      <c r="G2908" s="4"/>
      <c r="M2908" s="4"/>
    </row>
    <row r="2909" spans="3:13" s="1" customFormat="1" x14ac:dyDescent="0.3">
      <c r="C2909" s="4"/>
      <c r="D2909" s="4"/>
      <c r="F2909" s="12"/>
      <c r="G2909" s="4"/>
      <c r="M2909" s="4"/>
    </row>
    <row r="2910" spans="3:13" s="1" customFormat="1" x14ac:dyDescent="0.3">
      <c r="C2910" s="4"/>
      <c r="D2910" s="4"/>
      <c r="F2910" s="12"/>
      <c r="G2910" s="4"/>
      <c r="M2910" s="4"/>
    </row>
    <row r="2911" spans="3:13" s="1" customFormat="1" x14ac:dyDescent="0.3">
      <c r="C2911" s="4"/>
      <c r="D2911" s="4"/>
      <c r="F2911" s="12"/>
      <c r="G2911" s="4"/>
      <c r="M2911" s="4"/>
    </row>
    <row r="2912" spans="3:13" s="1" customFormat="1" x14ac:dyDescent="0.3">
      <c r="C2912" s="4"/>
      <c r="D2912" s="4"/>
      <c r="F2912" s="12"/>
      <c r="G2912" s="4"/>
      <c r="M2912" s="4"/>
    </row>
    <row r="2913" spans="3:13" s="1" customFormat="1" x14ac:dyDescent="0.3">
      <c r="C2913" s="4"/>
      <c r="D2913" s="4"/>
      <c r="F2913" s="12"/>
      <c r="G2913" s="4"/>
      <c r="M2913" s="4"/>
    </row>
    <row r="2914" spans="3:13" s="1" customFormat="1" x14ac:dyDescent="0.3">
      <c r="C2914" s="4"/>
      <c r="D2914" s="4"/>
      <c r="F2914" s="12"/>
      <c r="G2914" s="4"/>
      <c r="M2914" s="4"/>
    </row>
    <row r="2915" spans="3:13" s="1" customFormat="1" x14ac:dyDescent="0.3">
      <c r="C2915" s="4"/>
      <c r="D2915" s="4"/>
      <c r="F2915" s="12"/>
      <c r="G2915" s="4"/>
      <c r="M2915" s="4"/>
    </row>
    <row r="2916" spans="3:13" s="1" customFormat="1" x14ac:dyDescent="0.3">
      <c r="C2916" s="4"/>
      <c r="D2916" s="4"/>
      <c r="F2916" s="12"/>
      <c r="G2916" s="4"/>
      <c r="M2916" s="4"/>
    </row>
    <row r="2917" spans="3:13" s="1" customFormat="1" x14ac:dyDescent="0.3">
      <c r="C2917" s="4"/>
      <c r="D2917" s="4"/>
      <c r="F2917" s="12"/>
      <c r="G2917" s="4"/>
      <c r="M2917" s="4"/>
    </row>
    <row r="2918" spans="3:13" s="1" customFormat="1" x14ac:dyDescent="0.3">
      <c r="C2918" s="4"/>
      <c r="D2918" s="4"/>
      <c r="F2918" s="12"/>
      <c r="G2918" s="4"/>
      <c r="M2918" s="4"/>
    </row>
    <row r="2919" spans="3:13" s="1" customFormat="1" x14ac:dyDescent="0.3">
      <c r="C2919" s="4"/>
      <c r="D2919" s="4"/>
      <c r="F2919" s="12"/>
      <c r="G2919" s="4"/>
      <c r="M2919" s="4"/>
    </row>
    <row r="2920" spans="3:13" s="1" customFormat="1" x14ac:dyDescent="0.3">
      <c r="C2920" s="4"/>
      <c r="D2920" s="4"/>
      <c r="F2920" s="12"/>
      <c r="G2920" s="4"/>
      <c r="M2920" s="4"/>
    </row>
    <row r="2921" spans="3:13" s="1" customFormat="1" x14ac:dyDescent="0.3">
      <c r="C2921" s="4"/>
      <c r="D2921" s="4"/>
      <c r="F2921" s="12"/>
      <c r="G2921" s="4"/>
      <c r="M2921" s="4"/>
    </row>
    <row r="2922" spans="3:13" s="1" customFormat="1" x14ac:dyDescent="0.3">
      <c r="C2922" s="4"/>
      <c r="D2922" s="4"/>
      <c r="F2922" s="12"/>
      <c r="G2922" s="4"/>
      <c r="M2922" s="4"/>
    </row>
    <row r="2923" spans="3:13" s="1" customFormat="1" x14ac:dyDescent="0.3">
      <c r="C2923" s="4"/>
      <c r="D2923" s="4"/>
      <c r="F2923" s="12"/>
      <c r="G2923" s="4"/>
      <c r="M2923" s="4"/>
    </row>
    <row r="2924" spans="3:13" s="1" customFormat="1" x14ac:dyDescent="0.3">
      <c r="C2924" s="4"/>
      <c r="D2924" s="4"/>
      <c r="F2924" s="12"/>
      <c r="G2924" s="4"/>
      <c r="M2924" s="4"/>
    </row>
    <row r="2925" spans="3:13" s="1" customFormat="1" x14ac:dyDescent="0.3">
      <c r="C2925" s="4"/>
      <c r="D2925" s="4"/>
      <c r="F2925" s="12"/>
      <c r="G2925" s="4"/>
      <c r="M2925" s="4"/>
    </row>
    <row r="2926" spans="3:13" s="1" customFormat="1" x14ac:dyDescent="0.3">
      <c r="C2926" s="4"/>
      <c r="D2926" s="4"/>
      <c r="F2926" s="12"/>
      <c r="G2926" s="4"/>
      <c r="M2926" s="4"/>
    </row>
    <row r="2927" spans="3:13" s="1" customFormat="1" x14ac:dyDescent="0.3">
      <c r="C2927" s="4"/>
      <c r="D2927" s="4"/>
      <c r="F2927" s="12"/>
      <c r="G2927" s="4"/>
      <c r="M2927" s="4"/>
    </row>
    <row r="2928" spans="3:13" s="1" customFormat="1" x14ac:dyDescent="0.3">
      <c r="C2928" s="4"/>
      <c r="D2928" s="4"/>
      <c r="F2928" s="12"/>
      <c r="G2928" s="4"/>
      <c r="M2928" s="4"/>
    </row>
    <row r="2929" spans="3:13" s="1" customFormat="1" x14ac:dyDescent="0.3">
      <c r="C2929" s="4"/>
      <c r="D2929" s="4"/>
      <c r="F2929" s="12"/>
      <c r="G2929" s="4"/>
      <c r="M2929" s="4"/>
    </row>
    <row r="2930" spans="3:13" s="1" customFormat="1" x14ac:dyDescent="0.3">
      <c r="C2930" s="4"/>
      <c r="D2930" s="4"/>
      <c r="F2930" s="12"/>
      <c r="G2930" s="4"/>
      <c r="M2930" s="4"/>
    </row>
    <row r="2931" spans="3:13" s="1" customFormat="1" x14ac:dyDescent="0.3">
      <c r="C2931" s="4"/>
      <c r="D2931" s="4"/>
      <c r="F2931" s="12"/>
      <c r="G2931" s="4"/>
      <c r="M2931" s="4"/>
    </row>
    <row r="2932" spans="3:13" s="1" customFormat="1" x14ac:dyDescent="0.3">
      <c r="C2932" s="4"/>
      <c r="D2932" s="4"/>
      <c r="F2932" s="12"/>
      <c r="G2932" s="4"/>
      <c r="M2932" s="4"/>
    </row>
    <row r="2933" spans="3:13" s="1" customFormat="1" x14ac:dyDescent="0.3">
      <c r="C2933" s="4"/>
      <c r="D2933" s="4"/>
      <c r="F2933" s="12"/>
      <c r="G2933" s="4"/>
      <c r="M2933" s="4"/>
    </row>
    <row r="2934" spans="3:13" s="1" customFormat="1" x14ac:dyDescent="0.3">
      <c r="C2934" s="4"/>
      <c r="D2934" s="4"/>
      <c r="F2934" s="12"/>
      <c r="G2934" s="4"/>
      <c r="M2934" s="4"/>
    </row>
    <row r="2935" spans="3:13" s="1" customFormat="1" x14ac:dyDescent="0.3">
      <c r="C2935" s="4"/>
      <c r="D2935" s="4"/>
      <c r="F2935" s="12"/>
      <c r="G2935" s="4"/>
      <c r="M2935" s="4"/>
    </row>
    <row r="2936" spans="3:13" s="1" customFormat="1" x14ac:dyDescent="0.3">
      <c r="C2936" s="4"/>
      <c r="D2936" s="4"/>
      <c r="F2936" s="12"/>
      <c r="G2936" s="4"/>
      <c r="M2936" s="4"/>
    </row>
    <row r="2937" spans="3:13" s="1" customFormat="1" x14ac:dyDescent="0.3">
      <c r="C2937" s="4"/>
      <c r="D2937" s="4"/>
      <c r="F2937" s="12"/>
      <c r="G2937" s="4"/>
      <c r="M2937" s="4"/>
    </row>
    <row r="2938" spans="3:13" s="1" customFormat="1" x14ac:dyDescent="0.3">
      <c r="C2938" s="4"/>
      <c r="D2938" s="4"/>
      <c r="F2938" s="12"/>
      <c r="G2938" s="4"/>
      <c r="M2938" s="4"/>
    </row>
    <row r="2939" spans="3:13" s="1" customFormat="1" x14ac:dyDescent="0.3">
      <c r="C2939" s="4"/>
      <c r="D2939" s="4"/>
      <c r="F2939" s="12"/>
      <c r="G2939" s="4"/>
      <c r="M2939" s="4"/>
    </row>
    <row r="2940" spans="3:13" s="1" customFormat="1" x14ac:dyDescent="0.3">
      <c r="C2940" s="4"/>
      <c r="D2940" s="4"/>
      <c r="F2940" s="12"/>
      <c r="G2940" s="4"/>
      <c r="M2940" s="4"/>
    </row>
    <row r="2941" spans="3:13" s="1" customFormat="1" x14ac:dyDescent="0.3">
      <c r="C2941" s="4"/>
      <c r="D2941" s="4"/>
      <c r="F2941" s="12"/>
      <c r="G2941" s="4"/>
      <c r="M2941" s="4"/>
    </row>
    <row r="2942" spans="3:13" s="1" customFormat="1" x14ac:dyDescent="0.3">
      <c r="C2942" s="4"/>
      <c r="D2942" s="4"/>
      <c r="F2942" s="12"/>
      <c r="G2942" s="4"/>
      <c r="M2942" s="4"/>
    </row>
    <row r="2943" spans="3:13" s="1" customFormat="1" x14ac:dyDescent="0.3">
      <c r="C2943" s="4"/>
      <c r="D2943" s="4"/>
      <c r="F2943" s="12"/>
      <c r="G2943" s="4"/>
      <c r="M2943" s="4"/>
    </row>
    <row r="2944" spans="3:13" s="1" customFormat="1" x14ac:dyDescent="0.3">
      <c r="C2944" s="4"/>
      <c r="D2944" s="4"/>
      <c r="F2944" s="12"/>
      <c r="G2944" s="4"/>
      <c r="M2944" s="4"/>
    </row>
    <row r="2945" spans="3:13" s="1" customFormat="1" x14ac:dyDescent="0.3">
      <c r="C2945" s="4"/>
      <c r="D2945" s="4"/>
      <c r="F2945" s="12"/>
      <c r="G2945" s="4"/>
      <c r="M2945" s="4"/>
    </row>
    <row r="2946" spans="3:13" s="1" customFormat="1" x14ac:dyDescent="0.3">
      <c r="C2946" s="4"/>
      <c r="D2946" s="4"/>
      <c r="F2946" s="12"/>
      <c r="G2946" s="4"/>
      <c r="M2946" s="4"/>
    </row>
    <row r="2947" spans="3:13" s="1" customFormat="1" x14ac:dyDescent="0.3">
      <c r="C2947" s="4"/>
      <c r="D2947" s="4"/>
      <c r="F2947" s="12"/>
      <c r="G2947" s="4"/>
      <c r="M2947" s="4"/>
    </row>
    <row r="2948" spans="3:13" s="1" customFormat="1" x14ac:dyDescent="0.3">
      <c r="C2948" s="4"/>
      <c r="D2948" s="4"/>
      <c r="F2948" s="12"/>
      <c r="G2948" s="4"/>
      <c r="M2948" s="4"/>
    </row>
    <row r="2949" spans="3:13" s="1" customFormat="1" x14ac:dyDescent="0.3">
      <c r="C2949" s="4"/>
      <c r="D2949" s="4"/>
      <c r="F2949" s="12"/>
      <c r="G2949" s="4"/>
      <c r="M2949" s="4"/>
    </row>
    <row r="2950" spans="3:13" s="1" customFormat="1" x14ac:dyDescent="0.3">
      <c r="C2950" s="4"/>
      <c r="D2950" s="4"/>
      <c r="F2950" s="12"/>
      <c r="G2950" s="4"/>
      <c r="M2950" s="4"/>
    </row>
    <row r="2951" spans="3:13" s="1" customFormat="1" x14ac:dyDescent="0.3">
      <c r="C2951" s="4"/>
      <c r="D2951" s="4"/>
      <c r="F2951" s="12"/>
      <c r="G2951" s="4"/>
      <c r="M2951" s="4"/>
    </row>
    <row r="2952" spans="3:13" s="1" customFormat="1" x14ac:dyDescent="0.3">
      <c r="C2952" s="4"/>
      <c r="D2952" s="4"/>
      <c r="F2952" s="12"/>
      <c r="G2952" s="4"/>
      <c r="M2952" s="4"/>
    </row>
    <row r="2953" spans="3:13" s="1" customFormat="1" x14ac:dyDescent="0.3">
      <c r="C2953" s="4"/>
      <c r="D2953" s="4"/>
      <c r="F2953" s="12"/>
      <c r="G2953" s="4"/>
      <c r="M2953" s="4"/>
    </row>
    <row r="2954" spans="3:13" s="1" customFormat="1" x14ac:dyDescent="0.3">
      <c r="C2954" s="4"/>
      <c r="D2954" s="4"/>
      <c r="F2954" s="12"/>
      <c r="G2954" s="4"/>
      <c r="M2954" s="4"/>
    </row>
    <row r="2955" spans="3:13" s="1" customFormat="1" x14ac:dyDescent="0.3">
      <c r="C2955" s="4"/>
      <c r="D2955" s="4"/>
      <c r="F2955" s="12"/>
      <c r="G2955" s="4"/>
      <c r="M2955" s="4"/>
    </row>
    <row r="2956" spans="3:13" s="1" customFormat="1" x14ac:dyDescent="0.3">
      <c r="C2956" s="4"/>
      <c r="D2956" s="4"/>
      <c r="F2956" s="12"/>
      <c r="G2956" s="4"/>
      <c r="M2956" s="4"/>
    </row>
    <row r="2957" spans="3:13" s="1" customFormat="1" x14ac:dyDescent="0.3">
      <c r="C2957" s="4"/>
      <c r="D2957" s="4"/>
      <c r="F2957" s="12"/>
      <c r="G2957" s="4"/>
      <c r="M2957" s="4"/>
    </row>
    <row r="2958" spans="3:13" s="1" customFormat="1" x14ac:dyDescent="0.3">
      <c r="C2958" s="4"/>
      <c r="D2958" s="4"/>
      <c r="F2958" s="12"/>
      <c r="G2958" s="4"/>
      <c r="M2958" s="4"/>
    </row>
    <row r="2959" spans="3:13" s="1" customFormat="1" x14ac:dyDescent="0.3">
      <c r="C2959" s="4"/>
      <c r="D2959" s="4"/>
      <c r="F2959" s="12"/>
      <c r="G2959" s="4"/>
      <c r="M2959" s="4"/>
    </row>
    <row r="2960" spans="3:13" s="1" customFormat="1" x14ac:dyDescent="0.3">
      <c r="C2960" s="4"/>
      <c r="D2960" s="4"/>
      <c r="F2960" s="12"/>
      <c r="G2960" s="4"/>
      <c r="M2960" s="4"/>
    </row>
    <row r="2961" spans="3:13" s="1" customFormat="1" x14ac:dyDescent="0.3">
      <c r="C2961" s="4"/>
      <c r="D2961" s="4"/>
      <c r="F2961" s="12"/>
      <c r="G2961" s="4"/>
      <c r="M2961" s="4"/>
    </row>
    <row r="2962" spans="3:13" s="1" customFormat="1" x14ac:dyDescent="0.3">
      <c r="C2962" s="4"/>
      <c r="D2962" s="4"/>
      <c r="F2962" s="12"/>
      <c r="G2962" s="4"/>
      <c r="M2962" s="4"/>
    </row>
    <row r="2963" spans="3:13" s="1" customFormat="1" x14ac:dyDescent="0.3">
      <c r="C2963" s="4"/>
      <c r="D2963" s="4"/>
      <c r="F2963" s="12"/>
      <c r="G2963" s="4"/>
      <c r="M2963" s="4"/>
    </row>
    <row r="2964" spans="3:13" s="1" customFormat="1" x14ac:dyDescent="0.3">
      <c r="C2964" s="4"/>
      <c r="D2964" s="4"/>
      <c r="F2964" s="12"/>
      <c r="G2964" s="4"/>
      <c r="M2964" s="4"/>
    </row>
    <row r="2965" spans="3:13" s="1" customFormat="1" x14ac:dyDescent="0.3">
      <c r="C2965" s="4"/>
      <c r="D2965" s="4"/>
      <c r="F2965" s="12"/>
      <c r="G2965" s="4"/>
      <c r="M2965" s="4"/>
    </row>
    <row r="2966" spans="3:13" s="1" customFormat="1" x14ac:dyDescent="0.3">
      <c r="C2966" s="4"/>
      <c r="D2966" s="4"/>
      <c r="F2966" s="12"/>
      <c r="G2966" s="4"/>
      <c r="M2966" s="4"/>
    </row>
    <row r="2967" spans="3:13" s="1" customFormat="1" x14ac:dyDescent="0.3">
      <c r="C2967" s="4"/>
      <c r="D2967" s="4"/>
      <c r="F2967" s="12"/>
      <c r="G2967" s="4"/>
      <c r="M2967" s="4"/>
    </row>
    <row r="2968" spans="3:13" s="1" customFormat="1" x14ac:dyDescent="0.3">
      <c r="C2968" s="4"/>
      <c r="D2968" s="4"/>
      <c r="F2968" s="12"/>
      <c r="G2968" s="4"/>
      <c r="M2968" s="4"/>
    </row>
    <row r="2969" spans="3:13" s="1" customFormat="1" x14ac:dyDescent="0.3">
      <c r="C2969" s="4"/>
      <c r="D2969" s="4"/>
      <c r="F2969" s="12"/>
      <c r="G2969" s="4"/>
      <c r="M2969" s="4"/>
    </row>
    <row r="2970" spans="3:13" s="1" customFormat="1" x14ac:dyDescent="0.3">
      <c r="C2970" s="4"/>
      <c r="D2970" s="4"/>
      <c r="F2970" s="12"/>
      <c r="G2970" s="4"/>
      <c r="M2970" s="4"/>
    </row>
    <row r="2971" spans="3:13" s="1" customFormat="1" x14ac:dyDescent="0.3">
      <c r="C2971" s="4"/>
      <c r="D2971" s="4"/>
      <c r="F2971" s="12"/>
      <c r="G2971" s="4"/>
      <c r="M2971" s="4"/>
    </row>
    <row r="2972" spans="3:13" s="1" customFormat="1" x14ac:dyDescent="0.3">
      <c r="C2972" s="4"/>
      <c r="D2972" s="4"/>
      <c r="F2972" s="12"/>
      <c r="G2972" s="4"/>
      <c r="M2972" s="4"/>
    </row>
    <row r="2973" spans="3:13" s="1" customFormat="1" x14ac:dyDescent="0.3">
      <c r="C2973" s="4"/>
      <c r="D2973" s="4"/>
      <c r="F2973" s="12"/>
      <c r="G2973" s="4"/>
      <c r="M2973" s="4"/>
    </row>
    <row r="2974" spans="3:13" s="1" customFormat="1" x14ac:dyDescent="0.3">
      <c r="C2974" s="4"/>
      <c r="D2974" s="4"/>
      <c r="F2974" s="12"/>
      <c r="G2974" s="4"/>
      <c r="M2974" s="4"/>
    </row>
    <row r="2975" spans="3:13" s="1" customFormat="1" x14ac:dyDescent="0.3">
      <c r="C2975" s="4"/>
      <c r="D2975" s="4"/>
      <c r="F2975" s="12"/>
      <c r="G2975" s="4"/>
      <c r="M2975" s="4"/>
    </row>
    <row r="2976" spans="3:13" s="1" customFormat="1" x14ac:dyDescent="0.3">
      <c r="C2976" s="4"/>
      <c r="D2976" s="4"/>
      <c r="F2976" s="12"/>
      <c r="G2976" s="4"/>
      <c r="M2976" s="4"/>
    </row>
    <row r="2977" spans="3:13" s="1" customFormat="1" x14ac:dyDescent="0.3">
      <c r="C2977" s="4"/>
      <c r="D2977" s="4"/>
      <c r="F2977" s="12"/>
      <c r="G2977" s="4"/>
      <c r="M2977" s="4"/>
    </row>
    <row r="2978" spans="3:13" s="1" customFormat="1" x14ac:dyDescent="0.3">
      <c r="C2978" s="4"/>
      <c r="D2978" s="4"/>
      <c r="F2978" s="12"/>
      <c r="G2978" s="4"/>
      <c r="M2978" s="4"/>
    </row>
    <row r="2979" spans="3:13" s="1" customFormat="1" x14ac:dyDescent="0.3">
      <c r="C2979" s="4"/>
      <c r="D2979" s="4"/>
      <c r="F2979" s="12"/>
      <c r="G2979" s="4"/>
      <c r="M2979" s="4"/>
    </row>
    <row r="2980" spans="3:13" s="1" customFormat="1" x14ac:dyDescent="0.3">
      <c r="C2980" s="4"/>
      <c r="D2980" s="4"/>
      <c r="F2980" s="12"/>
      <c r="G2980" s="4"/>
      <c r="M2980" s="4"/>
    </row>
    <row r="2981" spans="3:13" s="1" customFormat="1" x14ac:dyDescent="0.3">
      <c r="C2981" s="4"/>
      <c r="D2981" s="4"/>
      <c r="F2981" s="12"/>
      <c r="G2981" s="4"/>
      <c r="M2981" s="4"/>
    </row>
    <row r="2982" spans="3:13" s="1" customFormat="1" x14ac:dyDescent="0.3">
      <c r="C2982" s="4"/>
      <c r="D2982" s="4"/>
      <c r="F2982" s="12"/>
      <c r="G2982" s="4"/>
      <c r="M2982" s="4"/>
    </row>
    <row r="2983" spans="3:13" s="1" customFormat="1" x14ac:dyDescent="0.3">
      <c r="C2983" s="4"/>
      <c r="D2983" s="4"/>
      <c r="F2983" s="12"/>
      <c r="G2983" s="4"/>
      <c r="M2983" s="4"/>
    </row>
    <row r="2984" spans="3:13" s="1" customFormat="1" x14ac:dyDescent="0.3">
      <c r="C2984" s="4"/>
      <c r="D2984" s="4"/>
      <c r="F2984" s="12"/>
      <c r="G2984" s="4"/>
      <c r="M2984" s="4"/>
    </row>
    <row r="2985" spans="3:13" s="1" customFormat="1" x14ac:dyDescent="0.3">
      <c r="C2985" s="4"/>
      <c r="D2985" s="4"/>
      <c r="F2985" s="12"/>
      <c r="G2985" s="4"/>
      <c r="M2985" s="4"/>
    </row>
    <row r="2986" spans="3:13" s="1" customFormat="1" x14ac:dyDescent="0.3">
      <c r="C2986" s="4"/>
      <c r="D2986" s="4"/>
      <c r="F2986" s="12"/>
      <c r="G2986" s="4"/>
      <c r="M2986" s="4"/>
    </row>
    <row r="2987" spans="3:13" s="1" customFormat="1" x14ac:dyDescent="0.3">
      <c r="C2987" s="4"/>
      <c r="D2987" s="4"/>
      <c r="F2987" s="12"/>
      <c r="G2987" s="4"/>
      <c r="M2987" s="4"/>
    </row>
    <row r="2988" spans="3:13" s="1" customFormat="1" x14ac:dyDescent="0.3">
      <c r="C2988" s="4"/>
      <c r="D2988" s="4"/>
      <c r="F2988" s="12"/>
      <c r="G2988" s="4"/>
      <c r="M2988" s="4"/>
    </row>
    <row r="2989" spans="3:13" s="1" customFormat="1" x14ac:dyDescent="0.3">
      <c r="C2989" s="4"/>
      <c r="D2989" s="4"/>
      <c r="F2989" s="12"/>
      <c r="G2989" s="4"/>
      <c r="M2989" s="4"/>
    </row>
    <row r="2990" spans="3:13" s="1" customFormat="1" x14ac:dyDescent="0.3">
      <c r="C2990" s="4"/>
      <c r="D2990" s="4"/>
      <c r="F2990" s="12"/>
      <c r="G2990" s="4"/>
      <c r="M2990" s="4"/>
    </row>
    <row r="2991" spans="3:13" s="1" customFormat="1" x14ac:dyDescent="0.3">
      <c r="C2991" s="4"/>
      <c r="D2991" s="4"/>
      <c r="F2991" s="12"/>
      <c r="G2991" s="4"/>
      <c r="M2991" s="4"/>
    </row>
    <row r="2992" spans="3:13" s="1" customFormat="1" x14ac:dyDescent="0.3">
      <c r="C2992" s="4"/>
      <c r="D2992" s="4"/>
      <c r="F2992" s="12"/>
      <c r="G2992" s="4"/>
      <c r="M2992" s="4"/>
    </row>
    <row r="2993" spans="3:13" s="1" customFormat="1" x14ac:dyDescent="0.3">
      <c r="C2993" s="4"/>
      <c r="D2993" s="4"/>
      <c r="F2993" s="12"/>
      <c r="G2993" s="4"/>
      <c r="M2993" s="4"/>
    </row>
    <row r="2994" spans="3:13" s="1" customFormat="1" x14ac:dyDescent="0.3">
      <c r="C2994" s="4"/>
      <c r="D2994" s="4"/>
      <c r="F2994" s="12"/>
      <c r="G2994" s="4"/>
      <c r="M2994" s="4"/>
    </row>
    <row r="2995" spans="3:13" s="1" customFormat="1" x14ac:dyDescent="0.3">
      <c r="C2995" s="4"/>
      <c r="D2995" s="4"/>
      <c r="F2995" s="12"/>
      <c r="G2995" s="4"/>
      <c r="M2995" s="4"/>
    </row>
    <row r="2996" spans="3:13" s="1" customFormat="1" x14ac:dyDescent="0.3">
      <c r="C2996" s="4"/>
      <c r="D2996" s="4"/>
      <c r="F2996" s="12"/>
      <c r="G2996" s="4"/>
      <c r="M2996" s="4"/>
    </row>
    <row r="2997" spans="3:13" s="1" customFormat="1" x14ac:dyDescent="0.3">
      <c r="C2997" s="4"/>
      <c r="D2997" s="4"/>
      <c r="F2997" s="12"/>
      <c r="G2997" s="4"/>
      <c r="M2997" s="4"/>
    </row>
    <row r="2998" spans="3:13" s="1" customFormat="1" x14ac:dyDescent="0.3">
      <c r="C2998" s="4"/>
      <c r="D2998" s="4"/>
      <c r="F2998" s="12"/>
      <c r="G2998" s="4"/>
      <c r="M2998" s="4"/>
    </row>
    <row r="2999" spans="3:13" s="1" customFormat="1" x14ac:dyDescent="0.3">
      <c r="C2999" s="4"/>
      <c r="D2999" s="4"/>
      <c r="F2999" s="12"/>
      <c r="G2999" s="4"/>
      <c r="M2999" s="4"/>
    </row>
    <row r="3000" spans="3:13" s="1" customFormat="1" x14ac:dyDescent="0.3">
      <c r="C3000" s="4"/>
      <c r="D3000" s="4"/>
      <c r="F3000" s="12"/>
      <c r="G3000" s="4"/>
      <c r="M3000" s="4"/>
    </row>
    <row r="3001" spans="3:13" s="1" customFormat="1" x14ac:dyDescent="0.3">
      <c r="C3001" s="4"/>
      <c r="D3001" s="4"/>
      <c r="F3001" s="12"/>
      <c r="G3001" s="4"/>
      <c r="M3001" s="4"/>
    </row>
    <row r="3002" spans="3:13" s="1" customFormat="1" x14ac:dyDescent="0.3">
      <c r="C3002" s="4"/>
      <c r="D3002" s="4"/>
      <c r="F3002" s="12"/>
      <c r="G3002" s="4"/>
      <c r="M3002" s="4"/>
    </row>
    <row r="3003" spans="3:13" s="1" customFormat="1" x14ac:dyDescent="0.3">
      <c r="C3003" s="4"/>
      <c r="D3003" s="4"/>
      <c r="F3003" s="12"/>
      <c r="G3003" s="4"/>
      <c r="M3003" s="4"/>
    </row>
    <row r="3004" spans="3:13" s="1" customFormat="1" x14ac:dyDescent="0.3">
      <c r="C3004" s="4"/>
      <c r="D3004" s="4"/>
      <c r="F3004" s="12"/>
      <c r="G3004" s="4"/>
      <c r="M3004" s="4"/>
    </row>
    <row r="3005" spans="3:13" s="1" customFormat="1" x14ac:dyDescent="0.3">
      <c r="C3005" s="4"/>
      <c r="D3005" s="4"/>
      <c r="F3005" s="12"/>
      <c r="G3005" s="4"/>
      <c r="M3005" s="4"/>
    </row>
    <row r="3006" spans="3:13" s="1" customFormat="1" x14ac:dyDescent="0.3">
      <c r="C3006" s="4"/>
      <c r="D3006" s="4"/>
      <c r="F3006" s="12"/>
      <c r="G3006" s="4"/>
      <c r="M3006" s="4"/>
    </row>
    <row r="3007" spans="3:13" s="1" customFormat="1" x14ac:dyDescent="0.3">
      <c r="C3007" s="4"/>
      <c r="D3007" s="4"/>
      <c r="F3007" s="12"/>
      <c r="G3007" s="4"/>
      <c r="M3007" s="4"/>
    </row>
    <row r="3008" spans="3:13" s="1" customFormat="1" x14ac:dyDescent="0.3">
      <c r="C3008" s="4"/>
      <c r="D3008" s="4"/>
      <c r="F3008" s="12"/>
      <c r="G3008" s="4"/>
      <c r="M3008" s="4"/>
    </row>
    <row r="3009" spans="3:13" s="1" customFormat="1" x14ac:dyDescent="0.3">
      <c r="C3009" s="4"/>
      <c r="D3009" s="4"/>
      <c r="F3009" s="12"/>
      <c r="G3009" s="4"/>
      <c r="M3009" s="4"/>
    </row>
    <row r="3010" spans="3:13" s="1" customFormat="1" x14ac:dyDescent="0.3">
      <c r="C3010" s="4"/>
      <c r="D3010" s="4"/>
      <c r="F3010" s="12"/>
      <c r="G3010" s="4"/>
      <c r="M3010" s="4"/>
    </row>
    <row r="3011" spans="3:13" s="1" customFormat="1" x14ac:dyDescent="0.3">
      <c r="C3011" s="4"/>
      <c r="D3011" s="4"/>
      <c r="F3011" s="12"/>
      <c r="G3011" s="4"/>
      <c r="M3011" s="4"/>
    </row>
    <row r="3012" spans="3:13" s="1" customFormat="1" x14ac:dyDescent="0.3">
      <c r="C3012" s="4"/>
      <c r="D3012" s="4"/>
      <c r="F3012" s="12"/>
      <c r="G3012" s="4"/>
      <c r="M3012" s="4"/>
    </row>
    <row r="3013" spans="3:13" s="1" customFormat="1" x14ac:dyDescent="0.3">
      <c r="C3013" s="4"/>
      <c r="D3013" s="4"/>
      <c r="F3013" s="12"/>
      <c r="G3013" s="4"/>
      <c r="M3013" s="4"/>
    </row>
    <row r="3014" spans="3:13" s="1" customFormat="1" x14ac:dyDescent="0.3">
      <c r="C3014" s="4"/>
      <c r="D3014" s="4"/>
      <c r="F3014" s="12"/>
      <c r="G3014" s="4"/>
      <c r="M3014" s="4"/>
    </row>
    <row r="3015" spans="3:13" s="1" customFormat="1" x14ac:dyDescent="0.3">
      <c r="C3015" s="4"/>
      <c r="D3015" s="4"/>
      <c r="F3015" s="12"/>
      <c r="G3015" s="4"/>
      <c r="M3015" s="4"/>
    </row>
    <row r="3016" spans="3:13" s="1" customFormat="1" x14ac:dyDescent="0.3">
      <c r="C3016" s="4"/>
      <c r="D3016" s="4"/>
      <c r="F3016" s="12"/>
      <c r="G3016" s="4"/>
      <c r="M3016" s="4"/>
    </row>
    <row r="3017" spans="3:13" s="1" customFormat="1" x14ac:dyDescent="0.3">
      <c r="C3017" s="4"/>
      <c r="D3017" s="4"/>
      <c r="F3017" s="12"/>
      <c r="G3017" s="4"/>
      <c r="M3017" s="4"/>
    </row>
    <row r="3018" spans="3:13" s="1" customFormat="1" x14ac:dyDescent="0.3">
      <c r="C3018" s="4"/>
      <c r="D3018" s="4"/>
      <c r="F3018" s="12"/>
      <c r="G3018" s="4"/>
      <c r="M3018" s="4"/>
    </row>
    <row r="3019" spans="3:13" s="1" customFormat="1" x14ac:dyDescent="0.3">
      <c r="C3019" s="4"/>
      <c r="D3019" s="4"/>
      <c r="F3019" s="12"/>
      <c r="G3019" s="4"/>
      <c r="M3019" s="4"/>
    </row>
    <row r="3020" spans="3:13" s="1" customFormat="1" x14ac:dyDescent="0.3">
      <c r="C3020" s="4"/>
      <c r="D3020" s="4"/>
      <c r="F3020" s="12"/>
      <c r="G3020" s="4"/>
      <c r="M3020" s="4"/>
    </row>
    <row r="3021" spans="3:13" s="1" customFormat="1" x14ac:dyDescent="0.3">
      <c r="C3021" s="4"/>
      <c r="D3021" s="4"/>
      <c r="F3021" s="12"/>
      <c r="G3021" s="4"/>
      <c r="M3021" s="4"/>
    </row>
    <row r="3022" spans="3:13" s="1" customFormat="1" x14ac:dyDescent="0.3">
      <c r="C3022" s="4"/>
      <c r="D3022" s="4"/>
      <c r="F3022" s="12"/>
      <c r="G3022" s="4"/>
      <c r="M3022" s="4"/>
    </row>
    <row r="3023" spans="3:13" s="1" customFormat="1" x14ac:dyDescent="0.3">
      <c r="C3023" s="4"/>
      <c r="D3023" s="4"/>
      <c r="F3023" s="12"/>
      <c r="G3023" s="4"/>
      <c r="M3023" s="4"/>
    </row>
    <row r="3024" spans="3:13" s="1" customFormat="1" x14ac:dyDescent="0.3">
      <c r="C3024" s="4"/>
      <c r="D3024" s="4"/>
      <c r="F3024" s="12"/>
      <c r="G3024" s="4"/>
      <c r="M3024" s="4"/>
    </row>
    <row r="3025" spans="3:13" s="1" customFormat="1" x14ac:dyDescent="0.3">
      <c r="C3025" s="4"/>
      <c r="D3025" s="4"/>
      <c r="F3025" s="12"/>
      <c r="G3025" s="4"/>
      <c r="M3025" s="4"/>
    </row>
    <row r="3026" spans="3:13" s="1" customFormat="1" x14ac:dyDescent="0.3">
      <c r="C3026" s="4"/>
      <c r="D3026" s="4"/>
      <c r="F3026" s="12"/>
      <c r="G3026" s="4"/>
      <c r="M3026" s="4"/>
    </row>
    <row r="3027" spans="3:13" s="1" customFormat="1" x14ac:dyDescent="0.3">
      <c r="C3027" s="4"/>
      <c r="D3027" s="4"/>
      <c r="F3027" s="12"/>
      <c r="G3027" s="4"/>
      <c r="M3027" s="4"/>
    </row>
    <row r="3028" spans="3:13" s="1" customFormat="1" x14ac:dyDescent="0.3">
      <c r="C3028" s="4"/>
      <c r="D3028" s="4"/>
      <c r="F3028" s="12"/>
      <c r="G3028" s="4"/>
      <c r="M3028" s="4"/>
    </row>
    <row r="3029" spans="3:13" s="1" customFormat="1" x14ac:dyDescent="0.3">
      <c r="C3029" s="4"/>
      <c r="D3029" s="4"/>
      <c r="F3029" s="12"/>
      <c r="G3029" s="4"/>
      <c r="M3029" s="4"/>
    </row>
    <row r="3030" spans="3:13" s="1" customFormat="1" x14ac:dyDescent="0.3">
      <c r="C3030" s="4"/>
      <c r="D3030" s="4"/>
      <c r="F3030" s="12"/>
      <c r="G3030" s="4"/>
      <c r="M3030" s="4"/>
    </row>
    <row r="3031" spans="3:13" s="1" customFormat="1" x14ac:dyDescent="0.3">
      <c r="C3031" s="4"/>
      <c r="D3031" s="4"/>
      <c r="F3031" s="12"/>
      <c r="G3031" s="4"/>
      <c r="M3031" s="4"/>
    </row>
    <row r="3032" spans="3:13" s="1" customFormat="1" x14ac:dyDescent="0.3">
      <c r="C3032" s="4"/>
      <c r="D3032" s="4"/>
      <c r="F3032" s="12"/>
      <c r="G3032" s="4"/>
      <c r="M3032" s="4"/>
    </row>
    <row r="3033" spans="3:13" s="1" customFormat="1" x14ac:dyDescent="0.3">
      <c r="C3033" s="4"/>
      <c r="D3033" s="4"/>
      <c r="F3033" s="12"/>
      <c r="G3033" s="4"/>
      <c r="M3033" s="4"/>
    </row>
    <row r="3034" spans="3:13" s="1" customFormat="1" x14ac:dyDescent="0.3">
      <c r="C3034" s="4"/>
      <c r="D3034" s="4"/>
      <c r="F3034" s="12"/>
      <c r="G3034" s="4"/>
      <c r="M3034" s="4"/>
    </row>
    <row r="3035" spans="3:13" s="1" customFormat="1" x14ac:dyDescent="0.3">
      <c r="C3035" s="4"/>
      <c r="D3035" s="4"/>
      <c r="F3035" s="12"/>
      <c r="G3035" s="4"/>
      <c r="M3035" s="4"/>
    </row>
    <row r="3036" spans="3:13" s="1" customFormat="1" x14ac:dyDescent="0.3">
      <c r="C3036" s="4"/>
      <c r="D3036" s="4"/>
      <c r="F3036" s="12"/>
      <c r="G3036" s="4"/>
      <c r="M3036" s="4"/>
    </row>
    <row r="3037" spans="3:13" s="1" customFormat="1" x14ac:dyDescent="0.3">
      <c r="C3037" s="4"/>
      <c r="D3037" s="4"/>
      <c r="F3037" s="12"/>
      <c r="G3037" s="4"/>
      <c r="M3037" s="4"/>
    </row>
    <row r="3038" spans="3:13" s="1" customFormat="1" x14ac:dyDescent="0.3">
      <c r="C3038" s="4"/>
      <c r="D3038" s="4"/>
      <c r="F3038" s="12"/>
      <c r="G3038" s="4"/>
      <c r="M3038" s="4"/>
    </row>
    <row r="3039" spans="3:13" s="1" customFormat="1" x14ac:dyDescent="0.3">
      <c r="C3039" s="4"/>
      <c r="D3039" s="4"/>
      <c r="F3039" s="12"/>
      <c r="G3039" s="4"/>
      <c r="M3039" s="4"/>
    </row>
    <row r="3040" spans="3:13" s="1" customFormat="1" x14ac:dyDescent="0.3">
      <c r="C3040" s="4"/>
      <c r="D3040" s="4"/>
      <c r="F3040" s="12"/>
      <c r="G3040" s="4"/>
      <c r="M3040" s="4"/>
    </row>
    <row r="3041" spans="3:13" s="1" customFormat="1" x14ac:dyDescent="0.3">
      <c r="C3041" s="4"/>
      <c r="D3041" s="4"/>
      <c r="F3041" s="12"/>
      <c r="G3041" s="4"/>
      <c r="M3041" s="4"/>
    </row>
    <row r="3042" spans="3:13" s="1" customFormat="1" x14ac:dyDescent="0.3">
      <c r="C3042" s="4"/>
      <c r="D3042" s="4"/>
      <c r="F3042" s="12"/>
      <c r="G3042" s="4"/>
      <c r="M3042" s="4"/>
    </row>
    <row r="3043" spans="3:13" s="1" customFormat="1" x14ac:dyDescent="0.3">
      <c r="C3043" s="4"/>
      <c r="D3043" s="4"/>
      <c r="F3043" s="12"/>
      <c r="G3043" s="4"/>
      <c r="M3043" s="4"/>
    </row>
    <row r="3044" spans="3:13" s="1" customFormat="1" x14ac:dyDescent="0.3">
      <c r="C3044" s="4"/>
      <c r="D3044" s="4"/>
      <c r="F3044" s="12"/>
      <c r="G3044" s="4"/>
      <c r="M3044" s="4"/>
    </row>
    <row r="3045" spans="3:13" s="1" customFormat="1" x14ac:dyDescent="0.3">
      <c r="C3045" s="4"/>
      <c r="D3045" s="4"/>
      <c r="F3045" s="12"/>
      <c r="G3045" s="4"/>
      <c r="M3045" s="4"/>
    </row>
    <row r="3046" spans="3:13" s="1" customFormat="1" x14ac:dyDescent="0.3">
      <c r="C3046" s="4"/>
      <c r="D3046" s="4"/>
      <c r="F3046" s="12"/>
      <c r="G3046" s="4"/>
      <c r="M3046" s="4"/>
    </row>
    <row r="3047" spans="3:13" s="1" customFormat="1" x14ac:dyDescent="0.3">
      <c r="C3047" s="4"/>
      <c r="D3047" s="4"/>
      <c r="F3047" s="12"/>
      <c r="G3047" s="4"/>
      <c r="M3047" s="4"/>
    </row>
    <row r="3048" spans="3:13" s="1" customFormat="1" x14ac:dyDescent="0.3">
      <c r="C3048" s="4"/>
      <c r="D3048" s="4"/>
      <c r="F3048" s="12"/>
      <c r="G3048" s="4"/>
      <c r="M3048" s="4"/>
    </row>
    <row r="3049" spans="3:13" s="1" customFormat="1" x14ac:dyDescent="0.3">
      <c r="C3049" s="4"/>
      <c r="D3049" s="4"/>
      <c r="F3049" s="12"/>
      <c r="G3049" s="4"/>
      <c r="M3049" s="4"/>
    </row>
    <row r="3050" spans="3:13" s="1" customFormat="1" x14ac:dyDescent="0.3">
      <c r="C3050" s="4"/>
      <c r="D3050" s="4"/>
      <c r="F3050" s="12"/>
      <c r="G3050" s="4"/>
      <c r="M3050" s="4"/>
    </row>
    <row r="3051" spans="3:13" s="1" customFormat="1" x14ac:dyDescent="0.3">
      <c r="C3051" s="4"/>
      <c r="D3051" s="4"/>
      <c r="F3051" s="12"/>
      <c r="G3051" s="4"/>
      <c r="M3051" s="4"/>
    </row>
    <row r="3052" spans="3:13" s="1" customFormat="1" x14ac:dyDescent="0.3">
      <c r="C3052" s="4"/>
      <c r="D3052" s="4"/>
      <c r="F3052" s="12"/>
      <c r="G3052" s="4"/>
      <c r="M3052" s="4"/>
    </row>
    <row r="3053" spans="3:13" s="1" customFormat="1" x14ac:dyDescent="0.3">
      <c r="C3053" s="4"/>
      <c r="D3053" s="4"/>
      <c r="F3053" s="12"/>
      <c r="G3053" s="4"/>
      <c r="M3053" s="4"/>
    </row>
    <row r="3054" spans="3:13" s="1" customFormat="1" x14ac:dyDescent="0.3">
      <c r="C3054" s="4"/>
      <c r="D3054" s="4"/>
      <c r="F3054" s="12"/>
      <c r="G3054" s="4"/>
      <c r="M3054" s="4"/>
    </row>
    <row r="3055" spans="3:13" s="1" customFormat="1" x14ac:dyDescent="0.3">
      <c r="C3055" s="4"/>
      <c r="D3055" s="4"/>
      <c r="F3055" s="12"/>
      <c r="G3055" s="4"/>
      <c r="M3055" s="4"/>
    </row>
    <row r="3056" spans="3:13" s="1" customFormat="1" x14ac:dyDescent="0.3">
      <c r="C3056" s="4"/>
      <c r="D3056" s="4"/>
      <c r="F3056" s="12"/>
      <c r="G3056" s="4"/>
      <c r="M3056" s="4"/>
    </row>
    <row r="3057" spans="3:13" s="1" customFormat="1" x14ac:dyDescent="0.3">
      <c r="C3057" s="4"/>
      <c r="D3057" s="4"/>
      <c r="F3057" s="12"/>
      <c r="G3057" s="4"/>
      <c r="M3057" s="4"/>
    </row>
    <row r="3058" spans="3:13" s="1" customFormat="1" x14ac:dyDescent="0.3">
      <c r="C3058" s="4"/>
      <c r="D3058" s="4"/>
      <c r="F3058" s="12"/>
      <c r="G3058" s="4"/>
      <c r="M3058" s="4"/>
    </row>
    <row r="3059" spans="3:13" s="1" customFormat="1" x14ac:dyDescent="0.3">
      <c r="C3059" s="4"/>
      <c r="D3059" s="4"/>
      <c r="F3059" s="12"/>
      <c r="G3059" s="4"/>
      <c r="M3059" s="4"/>
    </row>
    <row r="3060" spans="3:13" s="1" customFormat="1" x14ac:dyDescent="0.3">
      <c r="C3060" s="4"/>
      <c r="D3060" s="4"/>
      <c r="F3060" s="12"/>
      <c r="G3060" s="4"/>
      <c r="M3060" s="4"/>
    </row>
    <row r="3061" spans="3:13" s="1" customFormat="1" x14ac:dyDescent="0.3">
      <c r="C3061" s="4"/>
      <c r="D3061" s="4"/>
      <c r="F3061" s="12"/>
      <c r="G3061" s="4"/>
      <c r="M3061" s="4"/>
    </row>
    <row r="3062" spans="3:13" s="1" customFormat="1" x14ac:dyDescent="0.3">
      <c r="C3062" s="4"/>
      <c r="D3062" s="4"/>
      <c r="F3062" s="12"/>
      <c r="G3062" s="4"/>
      <c r="M3062" s="4"/>
    </row>
    <row r="3063" spans="3:13" s="1" customFormat="1" x14ac:dyDescent="0.3">
      <c r="C3063" s="4"/>
      <c r="D3063" s="4"/>
      <c r="F3063" s="12"/>
      <c r="G3063" s="4"/>
      <c r="M3063" s="4"/>
    </row>
    <row r="3064" spans="3:13" s="1" customFormat="1" x14ac:dyDescent="0.3">
      <c r="C3064" s="4"/>
      <c r="D3064" s="4"/>
      <c r="F3064" s="12"/>
      <c r="G3064" s="4"/>
      <c r="M3064" s="4"/>
    </row>
    <row r="3065" spans="3:13" s="1" customFormat="1" x14ac:dyDescent="0.3">
      <c r="C3065" s="4"/>
      <c r="D3065" s="4"/>
      <c r="F3065" s="12"/>
      <c r="G3065" s="4"/>
      <c r="M3065" s="4"/>
    </row>
    <row r="3066" spans="3:13" s="1" customFormat="1" x14ac:dyDescent="0.3">
      <c r="C3066" s="4"/>
      <c r="D3066" s="4"/>
      <c r="F3066" s="12"/>
      <c r="G3066" s="4"/>
      <c r="M3066" s="4"/>
    </row>
    <row r="3067" spans="3:13" s="1" customFormat="1" x14ac:dyDescent="0.3">
      <c r="C3067" s="4"/>
      <c r="D3067" s="4"/>
      <c r="F3067" s="12"/>
      <c r="G3067" s="4"/>
      <c r="M3067" s="4"/>
    </row>
    <row r="3068" spans="3:13" s="1" customFormat="1" x14ac:dyDescent="0.3">
      <c r="C3068" s="4"/>
      <c r="D3068" s="4"/>
      <c r="F3068" s="12"/>
      <c r="G3068" s="4"/>
      <c r="M3068" s="4"/>
    </row>
    <row r="3069" spans="3:13" s="1" customFormat="1" x14ac:dyDescent="0.3">
      <c r="C3069" s="4"/>
      <c r="D3069" s="4"/>
      <c r="F3069" s="12"/>
      <c r="G3069" s="4"/>
      <c r="M3069" s="4"/>
    </row>
    <row r="3070" spans="3:13" s="1" customFormat="1" x14ac:dyDescent="0.3">
      <c r="C3070" s="4"/>
      <c r="D3070" s="4"/>
      <c r="F3070" s="12"/>
      <c r="G3070" s="4"/>
      <c r="M3070" s="4"/>
    </row>
    <row r="3071" spans="3:13" s="1" customFormat="1" x14ac:dyDescent="0.3">
      <c r="C3071" s="4"/>
      <c r="D3071" s="4"/>
      <c r="F3071" s="12"/>
      <c r="G3071" s="4"/>
      <c r="M3071" s="4"/>
    </row>
    <row r="3072" spans="3:13" s="1" customFormat="1" x14ac:dyDescent="0.3">
      <c r="C3072" s="4"/>
      <c r="D3072" s="4"/>
      <c r="F3072" s="12"/>
      <c r="G3072" s="4"/>
      <c r="M3072" s="4"/>
    </row>
    <row r="3073" spans="3:13" s="1" customFormat="1" x14ac:dyDescent="0.3">
      <c r="C3073" s="4"/>
      <c r="D3073" s="4"/>
      <c r="F3073" s="12"/>
      <c r="G3073" s="4"/>
      <c r="M3073" s="4"/>
    </row>
    <row r="3074" spans="3:13" s="1" customFormat="1" x14ac:dyDescent="0.3">
      <c r="C3074" s="4"/>
      <c r="D3074" s="4"/>
      <c r="F3074" s="12"/>
      <c r="G3074" s="4"/>
      <c r="M3074" s="4"/>
    </row>
    <row r="3075" spans="3:13" s="1" customFormat="1" x14ac:dyDescent="0.3">
      <c r="C3075" s="4"/>
      <c r="D3075" s="4"/>
      <c r="F3075" s="12"/>
      <c r="G3075" s="4"/>
      <c r="M3075" s="4"/>
    </row>
    <row r="3076" spans="3:13" s="1" customFormat="1" x14ac:dyDescent="0.3">
      <c r="C3076" s="4"/>
      <c r="D3076" s="4"/>
      <c r="F3076" s="12"/>
      <c r="G3076" s="4"/>
      <c r="M3076" s="4"/>
    </row>
    <row r="3077" spans="3:13" s="1" customFormat="1" x14ac:dyDescent="0.3">
      <c r="C3077" s="4"/>
      <c r="D3077" s="4"/>
      <c r="F3077" s="12"/>
      <c r="G3077" s="4"/>
      <c r="M3077" s="4"/>
    </row>
    <row r="3078" spans="3:13" s="1" customFormat="1" x14ac:dyDescent="0.3">
      <c r="C3078" s="4"/>
      <c r="D3078" s="4"/>
      <c r="F3078" s="12"/>
      <c r="G3078" s="4"/>
      <c r="M3078" s="4"/>
    </row>
    <row r="3079" spans="3:13" s="1" customFormat="1" x14ac:dyDescent="0.3">
      <c r="C3079" s="4"/>
      <c r="D3079" s="4"/>
      <c r="F3079" s="12"/>
      <c r="G3079" s="4"/>
      <c r="M3079" s="4"/>
    </row>
    <row r="3080" spans="3:13" s="1" customFormat="1" x14ac:dyDescent="0.3">
      <c r="C3080" s="4"/>
      <c r="D3080" s="4"/>
      <c r="F3080" s="12"/>
      <c r="G3080" s="4"/>
      <c r="M3080" s="4"/>
    </row>
    <row r="3081" spans="3:13" s="1" customFormat="1" x14ac:dyDescent="0.3">
      <c r="C3081" s="4"/>
      <c r="D3081" s="4"/>
      <c r="F3081" s="12"/>
      <c r="G3081" s="4"/>
      <c r="M3081" s="4"/>
    </row>
    <row r="3082" spans="3:13" s="1" customFormat="1" x14ac:dyDescent="0.3">
      <c r="C3082" s="4"/>
      <c r="D3082" s="4"/>
      <c r="F3082" s="12"/>
      <c r="G3082" s="4"/>
      <c r="M3082" s="4"/>
    </row>
    <row r="3083" spans="3:13" s="1" customFormat="1" x14ac:dyDescent="0.3">
      <c r="C3083" s="4"/>
      <c r="D3083" s="4"/>
      <c r="F3083" s="12"/>
      <c r="G3083" s="4"/>
      <c r="M3083" s="4"/>
    </row>
    <row r="3084" spans="3:13" s="1" customFormat="1" x14ac:dyDescent="0.3">
      <c r="C3084" s="4"/>
      <c r="D3084" s="4"/>
      <c r="F3084" s="12"/>
      <c r="G3084" s="4"/>
      <c r="M3084" s="4"/>
    </row>
    <row r="3085" spans="3:13" s="1" customFormat="1" x14ac:dyDescent="0.3">
      <c r="C3085" s="4"/>
      <c r="D3085" s="4"/>
      <c r="F3085" s="12"/>
      <c r="G3085" s="4"/>
      <c r="M3085" s="4"/>
    </row>
    <row r="3086" spans="3:13" s="1" customFormat="1" x14ac:dyDescent="0.3">
      <c r="C3086" s="4"/>
      <c r="D3086" s="4"/>
      <c r="F3086" s="12"/>
      <c r="G3086" s="4"/>
      <c r="M3086" s="4"/>
    </row>
    <row r="3087" spans="3:13" s="1" customFormat="1" x14ac:dyDescent="0.3">
      <c r="C3087" s="4"/>
      <c r="D3087" s="4"/>
      <c r="F3087" s="12"/>
      <c r="G3087" s="4"/>
      <c r="M3087" s="4"/>
    </row>
    <row r="3088" spans="3:13" s="1" customFormat="1" x14ac:dyDescent="0.3">
      <c r="C3088" s="4"/>
      <c r="D3088" s="4"/>
      <c r="F3088" s="12"/>
      <c r="G3088" s="4"/>
      <c r="M3088" s="4"/>
    </row>
    <row r="3089" spans="3:13" s="1" customFormat="1" x14ac:dyDescent="0.3">
      <c r="C3089" s="4"/>
      <c r="D3089" s="4"/>
      <c r="F3089" s="12"/>
      <c r="G3089" s="4"/>
      <c r="M3089" s="4"/>
    </row>
    <row r="3090" spans="3:13" s="1" customFormat="1" x14ac:dyDescent="0.3">
      <c r="C3090" s="4"/>
      <c r="D3090" s="4"/>
      <c r="F3090" s="12"/>
      <c r="G3090" s="4"/>
      <c r="M3090" s="4"/>
    </row>
    <row r="3091" spans="3:13" s="1" customFormat="1" x14ac:dyDescent="0.3">
      <c r="C3091" s="4"/>
      <c r="D3091" s="4"/>
      <c r="F3091" s="12"/>
      <c r="G3091" s="4"/>
      <c r="M3091" s="4"/>
    </row>
    <row r="3092" spans="3:13" s="1" customFormat="1" x14ac:dyDescent="0.3">
      <c r="C3092" s="4"/>
      <c r="D3092" s="4"/>
      <c r="F3092" s="12"/>
      <c r="G3092" s="4"/>
      <c r="M3092" s="4"/>
    </row>
    <row r="3093" spans="3:13" s="1" customFormat="1" x14ac:dyDescent="0.3">
      <c r="C3093" s="4"/>
      <c r="D3093" s="4"/>
      <c r="F3093" s="12"/>
      <c r="G3093" s="4"/>
      <c r="M3093" s="4"/>
    </row>
    <row r="3094" spans="3:13" s="1" customFormat="1" x14ac:dyDescent="0.3">
      <c r="C3094" s="4"/>
      <c r="D3094" s="4"/>
      <c r="F3094" s="12"/>
      <c r="G3094" s="4"/>
      <c r="M3094" s="4"/>
    </row>
    <row r="3095" spans="3:13" s="1" customFormat="1" x14ac:dyDescent="0.3">
      <c r="C3095" s="4"/>
      <c r="D3095" s="4"/>
      <c r="F3095" s="12"/>
      <c r="G3095" s="4"/>
      <c r="M3095" s="4"/>
    </row>
    <row r="3096" spans="3:13" s="1" customFormat="1" x14ac:dyDescent="0.3">
      <c r="C3096" s="4"/>
      <c r="D3096" s="4"/>
      <c r="F3096" s="12"/>
      <c r="G3096" s="4"/>
      <c r="M3096" s="4"/>
    </row>
    <row r="3097" spans="3:13" s="1" customFormat="1" x14ac:dyDescent="0.3">
      <c r="C3097" s="4"/>
      <c r="D3097" s="4"/>
      <c r="F3097" s="12"/>
      <c r="G3097" s="4"/>
      <c r="M3097" s="4"/>
    </row>
    <row r="3098" spans="3:13" s="1" customFormat="1" x14ac:dyDescent="0.3">
      <c r="C3098" s="4"/>
      <c r="D3098" s="4"/>
      <c r="F3098" s="12"/>
      <c r="G3098" s="4"/>
      <c r="M3098" s="4"/>
    </row>
    <row r="3099" spans="3:13" s="1" customFormat="1" x14ac:dyDescent="0.3">
      <c r="C3099" s="4"/>
      <c r="D3099" s="4"/>
      <c r="F3099" s="12"/>
      <c r="G3099" s="4"/>
      <c r="M3099" s="4"/>
    </row>
    <row r="3100" spans="3:13" s="1" customFormat="1" x14ac:dyDescent="0.3">
      <c r="C3100" s="4"/>
      <c r="D3100" s="4"/>
      <c r="F3100" s="12"/>
      <c r="G3100" s="4"/>
      <c r="M3100" s="4"/>
    </row>
    <row r="3101" spans="3:13" s="1" customFormat="1" x14ac:dyDescent="0.3">
      <c r="C3101" s="4"/>
      <c r="D3101" s="4"/>
      <c r="F3101" s="12"/>
      <c r="G3101" s="4"/>
      <c r="M3101" s="4"/>
    </row>
    <row r="3102" spans="3:13" s="1" customFormat="1" x14ac:dyDescent="0.3">
      <c r="C3102" s="4"/>
      <c r="D3102" s="4"/>
      <c r="F3102" s="12"/>
      <c r="G3102" s="4"/>
      <c r="M3102" s="4"/>
    </row>
    <row r="3103" spans="3:13" s="1" customFormat="1" x14ac:dyDescent="0.3">
      <c r="C3103" s="4"/>
      <c r="D3103" s="4"/>
      <c r="F3103" s="12"/>
      <c r="G3103" s="4"/>
      <c r="M3103" s="4"/>
    </row>
    <row r="3104" spans="3:13" s="1" customFormat="1" x14ac:dyDescent="0.3">
      <c r="C3104" s="4"/>
      <c r="D3104" s="4"/>
      <c r="F3104" s="12"/>
      <c r="G3104" s="4"/>
      <c r="M3104" s="4"/>
    </row>
    <row r="3105" spans="3:13" s="1" customFormat="1" x14ac:dyDescent="0.3">
      <c r="C3105" s="4"/>
      <c r="D3105" s="4"/>
      <c r="F3105" s="12"/>
      <c r="G3105" s="4"/>
      <c r="M3105" s="4"/>
    </row>
    <row r="3106" spans="3:13" s="1" customFormat="1" x14ac:dyDescent="0.3">
      <c r="C3106" s="4"/>
      <c r="D3106" s="4"/>
      <c r="F3106" s="12"/>
      <c r="G3106" s="4"/>
      <c r="M3106" s="4"/>
    </row>
    <row r="3107" spans="3:13" s="1" customFormat="1" x14ac:dyDescent="0.3">
      <c r="C3107" s="4"/>
      <c r="D3107" s="4"/>
      <c r="F3107" s="12"/>
      <c r="G3107" s="4"/>
      <c r="M3107" s="4"/>
    </row>
    <row r="3108" spans="3:13" s="1" customFormat="1" x14ac:dyDescent="0.3">
      <c r="C3108" s="4"/>
      <c r="D3108" s="4"/>
      <c r="F3108" s="12"/>
      <c r="G3108" s="4"/>
      <c r="M3108" s="4"/>
    </row>
    <row r="3109" spans="3:13" s="1" customFormat="1" x14ac:dyDescent="0.3">
      <c r="C3109" s="4"/>
      <c r="D3109" s="4"/>
      <c r="F3109" s="12"/>
      <c r="G3109" s="4"/>
      <c r="M3109" s="4"/>
    </row>
    <row r="3110" spans="3:13" s="1" customFormat="1" x14ac:dyDescent="0.3">
      <c r="C3110" s="4"/>
      <c r="D3110" s="4"/>
      <c r="F3110" s="12"/>
      <c r="G3110" s="4"/>
      <c r="M3110" s="4"/>
    </row>
    <row r="3111" spans="3:13" s="1" customFormat="1" x14ac:dyDescent="0.3">
      <c r="C3111" s="4"/>
      <c r="D3111" s="4"/>
      <c r="F3111" s="12"/>
      <c r="G3111" s="4"/>
      <c r="M3111" s="4"/>
    </row>
    <row r="3112" spans="3:13" s="1" customFormat="1" x14ac:dyDescent="0.3">
      <c r="C3112" s="4"/>
      <c r="D3112" s="4"/>
      <c r="F3112" s="12"/>
      <c r="G3112" s="4"/>
      <c r="M3112" s="4"/>
    </row>
    <row r="3113" spans="3:13" s="1" customFormat="1" x14ac:dyDescent="0.3">
      <c r="C3113" s="4"/>
      <c r="D3113" s="4"/>
      <c r="F3113" s="12"/>
      <c r="G3113" s="4"/>
      <c r="M3113" s="4"/>
    </row>
    <row r="3114" spans="3:13" s="1" customFormat="1" x14ac:dyDescent="0.3">
      <c r="C3114" s="4"/>
      <c r="D3114" s="4"/>
      <c r="F3114" s="12"/>
      <c r="G3114" s="4"/>
      <c r="M3114" s="4"/>
    </row>
    <row r="3115" spans="3:13" s="1" customFormat="1" x14ac:dyDescent="0.3">
      <c r="C3115" s="4"/>
      <c r="D3115" s="4"/>
      <c r="F3115" s="12"/>
      <c r="G3115" s="4"/>
      <c r="M3115" s="4"/>
    </row>
    <row r="3116" spans="3:13" s="1" customFormat="1" x14ac:dyDescent="0.3">
      <c r="C3116" s="4"/>
      <c r="D3116" s="4"/>
      <c r="F3116" s="12"/>
      <c r="G3116" s="4"/>
      <c r="M3116" s="4"/>
    </row>
    <row r="3117" spans="3:13" s="1" customFormat="1" x14ac:dyDescent="0.3">
      <c r="C3117" s="4"/>
      <c r="D3117" s="4"/>
      <c r="F3117" s="12"/>
      <c r="G3117" s="4"/>
      <c r="M3117" s="4"/>
    </row>
    <row r="3118" spans="3:13" s="1" customFormat="1" x14ac:dyDescent="0.3">
      <c r="C3118" s="4"/>
      <c r="D3118" s="4"/>
      <c r="F3118" s="12"/>
      <c r="G3118" s="4"/>
      <c r="M3118" s="4"/>
    </row>
    <row r="3119" spans="3:13" s="1" customFormat="1" x14ac:dyDescent="0.3">
      <c r="C3119" s="4"/>
      <c r="D3119" s="4"/>
      <c r="F3119" s="12"/>
      <c r="G3119" s="4"/>
      <c r="M3119" s="4"/>
    </row>
    <row r="3120" spans="3:13" s="1" customFormat="1" x14ac:dyDescent="0.3">
      <c r="C3120" s="4"/>
      <c r="D3120" s="4"/>
      <c r="F3120" s="12"/>
      <c r="G3120" s="4"/>
      <c r="M3120" s="4"/>
    </row>
    <row r="3121" spans="3:13" s="1" customFormat="1" x14ac:dyDescent="0.3">
      <c r="C3121" s="4"/>
      <c r="D3121" s="4"/>
      <c r="F3121" s="12"/>
      <c r="G3121" s="4"/>
      <c r="M3121" s="4"/>
    </row>
    <row r="3122" spans="3:13" s="1" customFormat="1" x14ac:dyDescent="0.3">
      <c r="C3122" s="4"/>
      <c r="D3122" s="4"/>
      <c r="F3122" s="12"/>
      <c r="G3122" s="4"/>
      <c r="M3122" s="4"/>
    </row>
    <row r="3123" spans="3:13" s="1" customFormat="1" x14ac:dyDescent="0.3">
      <c r="C3123" s="4"/>
      <c r="D3123" s="4"/>
      <c r="F3123" s="12"/>
      <c r="G3123" s="4"/>
      <c r="M3123" s="4"/>
    </row>
    <row r="3124" spans="3:13" s="1" customFormat="1" x14ac:dyDescent="0.3">
      <c r="C3124" s="4"/>
      <c r="D3124" s="4"/>
      <c r="F3124" s="12"/>
      <c r="G3124" s="4"/>
      <c r="M3124" s="4"/>
    </row>
    <row r="3125" spans="3:13" s="1" customFormat="1" x14ac:dyDescent="0.3">
      <c r="C3125" s="4"/>
      <c r="D3125" s="4"/>
      <c r="F3125" s="12"/>
      <c r="G3125" s="4"/>
      <c r="M3125" s="4"/>
    </row>
    <row r="3126" spans="3:13" s="1" customFormat="1" x14ac:dyDescent="0.3">
      <c r="C3126" s="4"/>
      <c r="D3126" s="4"/>
      <c r="F3126" s="12"/>
      <c r="G3126" s="4"/>
      <c r="M3126" s="4"/>
    </row>
    <row r="3127" spans="3:13" s="1" customFormat="1" x14ac:dyDescent="0.3">
      <c r="C3127" s="4"/>
      <c r="D3127" s="4"/>
      <c r="F3127" s="12"/>
      <c r="G3127" s="4"/>
      <c r="M3127" s="4"/>
    </row>
    <row r="3128" spans="3:13" s="1" customFormat="1" x14ac:dyDescent="0.3">
      <c r="C3128" s="4"/>
      <c r="D3128" s="4"/>
      <c r="F3128" s="12"/>
      <c r="G3128" s="4"/>
      <c r="M3128" s="4"/>
    </row>
    <row r="3129" spans="3:13" s="1" customFormat="1" x14ac:dyDescent="0.3">
      <c r="C3129" s="4"/>
      <c r="D3129" s="4"/>
      <c r="F3129" s="12"/>
      <c r="G3129" s="4"/>
      <c r="M3129" s="4"/>
    </row>
    <row r="3130" spans="3:13" s="1" customFormat="1" x14ac:dyDescent="0.3">
      <c r="C3130" s="4"/>
      <c r="D3130" s="4"/>
      <c r="F3130" s="12"/>
      <c r="G3130" s="4"/>
      <c r="M3130" s="4"/>
    </row>
    <row r="3131" spans="3:13" s="1" customFormat="1" x14ac:dyDescent="0.3">
      <c r="C3131" s="4"/>
      <c r="D3131" s="4"/>
      <c r="F3131" s="12"/>
      <c r="G3131" s="4"/>
      <c r="M3131" s="4"/>
    </row>
    <row r="3132" spans="3:13" s="1" customFormat="1" x14ac:dyDescent="0.3">
      <c r="C3132" s="4"/>
      <c r="D3132" s="4"/>
      <c r="F3132" s="12"/>
      <c r="G3132" s="4"/>
      <c r="M3132" s="4"/>
    </row>
    <row r="3133" spans="3:13" s="1" customFormat="1" x14ac:dyDescent="0.3">
      <c r="C3133" s="4"/>
      <c r="D3133" s="4"/>
      <c r="F3133" s="12"/>
      <c r="G3133" s="4"/>
      <c r="M3133" s="4"/>
    </row>
    <row r="3134" spans="3:13" s="1" customFormat="1" x14ac:dyDescent="0.3">
      <c r="C3134" s="4"/>
      <c r="D3134" s="4"/>
      <c r="F3134" s="12"/>
      <c r="G3134" s="4"/>
      <c r="M3134" s="4"/>
    </row>
    <row r="3135" spans="3:13" s="1" customFormat="1" x14ac:dyDescent="0.3">
      <c r="C3135" s="4"/>
      <c r="D3135" s="4"/>
      <c r="F3135" s="12"/>
      <c r="G3135" s="4"/>
      <c r="M3135" s="4"/>
    </row>
    <row r="3136" spans="3:13" s="1" customFormat="1" x14ac:dyDescent="0.3">
      <c r="C3136" s="4"/>
      <c r="D3136" s="4"/>
      <c r="F3136" s="12"/>
      <c r="G3136" s="4"/>
      <c r="M3136" s="4"/>
    </row>
    <row r="3137" spans="3:13" s="1" customFormat="1" x14ac:dyDescent="0.3">
      <c r="C3137" s="4"/>
      <c r="D3137" s="4"/>
      <c r="F3137" s="12"/>
      <c r="G3137" s="4"/>
      <c r="M3137" s="4"/>
    </row>
    <row r="3138" spans="3:13" s="1" customFormat="1" x14ac:dyDescent="0.3">
      <c r="C3138" s="4"/>
      <c r="D3138" s="4"/>
      <c r="F3138" s="12"/>
      <c r="G3138" s="4"/>
      <c r="M3138" s="4"/>
    </row>
    <row r="3139" spans="3:13" s="1" customFormat="1" x14ac:dyDescent="0.3">
      <c r="C3139" s="4"/>
      <c r="D3139" s="4"/>
      <c r="F3139" s="12"/>
      <c r="G3139" s="4"/>
      <c r="M3139" s="4"/>
    </row>
    <row r="3140" spans="3:13" s="1" customFormat="1" x14ac:dyDescent="0.3">
      <c r="C3140" s="4"/>
      <c r="D3140" s="4"/>
      <c r="F3140" s="12"/>
      <c r="G3140" s="4"/>
      <c r="M3140" s="4"/>
    </row>
    <row r="3141" spans="3:13" s="1" customFormat="1" x14ac:dyDescent="0.3">
      <c r="C3141" s="4"/>
      <c r="D3141" s="4"/>
      <c r="F3141" s="12"/>
      <c r="G3141" s="4"/>
      <c r="M3141" s="4"/>
    </row>
    <row r="3142" spans="3:13" s="1" customFormat="1" x14ac:dyDescent="0.3">
      <c r="C3142" s="4"/>
      <c r="D3142" s="4"/>
      <c r="F3142" s="12"/>
      <c r="G3142" s="4"/>
      <c r="M3142" s="4"/>
    </row>
    <row r="3143" spans="3:13" s="1" customFormat="1" x14ac:dyDescent="0.3">
      <c r="C3143" s="4"/>
      <c r="D3143" s="4"/>
      <c r="F3143" s="12"/>
      <c r="G3143" s="4"/>
      <c r="M3143" s="4"/>
    </row>
    <row r="3144" spans="3:13" s="1" customFormat="1" x14ac:dyDescent="0.3">
      <c r="C3144" s="4"/>
      <c r="D3144" s="4"/>
      <c r="F3144" s="12"/>
      <c r="G3144" s="4"/>
      <c r="M3144" s="4"/>
    </row>
    <row r="3145" spans="3:13" s="1" customFormat="1" x14ac:dyDescent="0.3">
      <c r="C3145" s="4"/>
      <c r="D3145" s="4"/>
      <c r="F3145" s="12"/>
      <c r="G3145" s="4"/>
      <c r="M3145" s="4"/>
    </row>
    <row r="3146" spans="3:13" s="1" customFormat="1" x14ac:dyDescent="0.3">
      <c r="C3146" s="4"/>
      <c r="D3146" s="4"/>
      <c r="F3146" s="12"/>
      <c r="G3146" s="4"/>
      <c r="M3146" s="4"/>
    </row>
    <row r="3147" spans="3:13" s="1" customFormat="1" x14ac:dyDescent="0.3">
      <c r="C3147" s="4"/>
      <c r="D3147" s="4"/>
      <c r="F3147" s="12"/>
      <c r="G3147" s="4"/>
      <c r="M3147" s="4"/>
    </row>
    <row r="3148" spans="3:13" s="1" customFormat="1" x14ac:dyDescent="0.3">
      <c r="C3148" s="4"/>
      <c r="D3148" s="4"/>
      <c r="F3148" s="12"/>
      <c r="G3148" s="4"/>
      <c r="M3148" s="4"/>
    </row>
    <row r="3149" spans="3:13" s="1" customFormat="1" x14ac:dyDescent="0.3">
      <c r="C3149" s="4"/>
      <c r="D3149" s="4"/>
      <c r="F3149" s="12"/>
      <c r="G3149" s="4"/>
      <c r="M3149" s="4"/>
    </row>
    <row r="3150" spans="3:13" s="1" customFormat="1" x14ac:dyDescent="0.3">
      <c r="C3150" s="4"/>
      <c r="D3150" s="4"/>
      <c r="F3150" s="12"/>
      <c r="G3150" s="4"/>
      <c r="M3150" s="4"/>
    </row>
    <row r="3151" spans="3:13" s="1" customFormat="1" x14ac:dyDescent="0.3">
      <c r="C3151" s="4"/>
      <c r="D3151" s="4"/>
      <c r="F3151" s="12"/>
      <c r="G3151" s="4"/>
      <c r="M3151" s="4"/>
    </row>
    <row r="3152" spans="3:13" s="1" customFormat="1" x14ac:dyDescent="0.3">
      <c r="C3152" s="4"/>
      <c r="D3152" s="4"/>
      <c r="F3152" s="12"/>
      <c r="G3152" s="4"/>
      <c r="M3152" s="4"/>
    </row>
    <row r="3153" spans="3:13" s="1" customFormat="1" x14ac:dyDescent="0.3">
      <c r="C3153" s="4"/>
      <c r="D3153" s="4"/>
      <c r="F3153" s="12"/>
      <c r="G3153" s="4"/>
      <c r="M3153" s="4"/>
    </row>
    <row r="3154" spans="3:13" s="1" customFormat="1" x14ac:dyDescent="0.3">
      <c r="C3154" s="4"/>
      <c r="D3154" s="4"/>
      <c r="F3154" s="12"/>
      <c r="G3154" s="4"/>
      <c r="M3154" s="4"/>
    </row>
    <row r="3155" spans="3:13" s="1" customFormat="1" x14ac:dyDescent="0.3">
      <c r="C3155" s="4"/>
      <c r="D3155" s="4"/>
      <c r="F3155" s="12"/>
      <c r="G3155" s="4"/>
      <c r="M3155" s="4"/>
    </row>
    <row r="3156" spans="3:13" s="1" customFormat="1" x14ac:dyDescent="0.3">
      <c r="C3156" s="4"/>
      <c r="D3156" s="4"/>
      <c r="F3156" s="12"/>
      <c r="G3156" s="4"/>
      <c r="M3156" s="4"/>
    </row>
    <row r="3157" spans="3:13" s="1" customFormat="1" x14ac:dyDescent="0.3">
      <c r="C3157" s="4"/>
      <c r="D3157" s="4"/>
      <c r="F3157" s="12"/>
      <c r="G3157" s="4"/>
      <c r="M3157" s="4"/>
    </row>
    <row r="3158" spans="3:13" s="1" customFormat="1" x14ac:dyDescent="0.3">
      <c r="C3158" s="4"/>
      <c r="D3158" s="4"/>
      <c r="F3158" s="12"/>
      <c r="G3158" s="4"/>
      <c r="M3158" s="4"/>
    </row>
    <row r="3159" spans="3:13" s="1" customFormat="1" x14ac:dyDescent="0.3">
      <c r="C3159" s="4"/>
      <c r="D3159" s="4"/>
      <c r="F3159" s="12"/>
      <c r="G3159" s="4"/>
      <c r="M3159" s="4"/>
    </row>
    <row r="3160" spans="3:13" s="1" customFormat="1" x14ac:dyDescent="0.3">
      <c r="C3160" s="4"/>
      <c r="D3160" s="4"/>
      <c r="F3160" s="12"/>
      <c r="G3160" s="4"/>
      <c r="M3160" s="4"/>
    </row>
    <row r="3161" spans="3:13" s="1" customFormat="1" x14ac:dyDescent="0.3">
      <c r="C3161" s="4"/>
      <c r="D3161" s="4"/>
      <c r="F3161" s="12"/>
      <c r="G3161" s="4"/>
      <c r="M3161" s="4"/>
    </row>
    <row r="3162" spans="3:13" s="1" customFormat="1" x14ac:dyDescent="0.3">
      <c r="C3162" s="4"/>
      <c r="D3162" s="4"/>
      <c r="F3162" s="12"/>
      <c r="G3162" s="4"/>
      <c r="M3162" s="4"/>
    </row>
    <row r="3163" spans="3:13" s="1" customFormat="1" x14ac:dyDescent="0.3">
      <c r="C3163" s="4"/>
      <c r="D3163" s="4"/>
      <c r="F3163" s="12"/>
      <c r="G3163" s="4"/>
      <c r="M3163" s="4"/>
    </row>
    <row r="3164" spans="3:13" s="1" customFormat="1" x14ac:dyDescent="0.3">
      <c r="C3164" s="4"/>
      <c r="D3164" s="4"/>
      <c r="F3164" s="12"/>
      <c r="G3164" s="4"/>
      <c r="M3164" s="4"/>
    </row>
    <row r="3165" spans="3:13" s="1" customFormat="1" x14ac:dyDescent="0.3">
      <c r="C3165" s="4"/>
      <c r="D3165" s="4"/>
      <c r="F3165" s="12"/>
      <c r="G3165" s="4"/>
      <c r="M3165" s="4"/>
    </row>
    <row r="3166" spans="3:13" s="1" customFormat="1" x14ac:dyDescent="0.3">
      <c r="C3166" s="4"/>
      <c r="D3166" s="4"/>
      <c r="F3166" s="12"/>
      <c r="G3166" s="4"/>
      <c r="M3166" s="4"/>
    </row>
    <row r="3167" spans="3:13" s="1" customFormat="1" x14ac:dyDescent="0.3">
      <c r="C3167" s="4"/>
      <c r="D3167" s="4"/>
      <c r="F3167" s="12"/>
      <c r="G3167" s="4"/>
      <c r="M3167" s="4"/>
    </row>
    <row r="3168" spans="3:13" s="1" customFormat="1" x14ac:dyDescent="0.3">
      <c r="C3168" s="4"/>
      <c r="D3168" s="4"/>
      <c r="F3168" s="12"/>
      <c r="G3168" s="4"/>
      <c r="M3168" s="4"/>
    </row>
    <row r="3169" spans="3:13" s="1" customFormat="1" x14ac:dyDescent="0.3">
      <c r="C3169" s="4"/>
      <c r="D3169" s="4"/>
      <c r="F3169" s="12"/>
      <c r="G3169" s="4"/>
      <c r="M3169" s="4"/>
    </row>
    <row r="3170" spans="3:13" s="1" customFormat="1" x14ac:dyDescent="0.3">
      <c r="C3170" s="4"/>
      <c r="D3170" s="4"/>
      <c r="F3170" s="12"/>
      <c r="G3170" s="4"/>
      <c r="M3170" s="4"/>
    </row>
    <row r="3171" spans="3:13" s="1" customFormat="1" x14ac:dyDescent="0.3">
      <c r="C3171" s="4"/>
      <c r="D3171" s="4"/>
      <c r="F3171" s="12"/>
      <c r="G3171" s="4"/>
      <c r="M3171" s="4"/>
    </row>
    <row r="3172" spans="3:13" s="1" customFormat="1" x14ac:dyDescent="0.3">
      <c r="C3172" s="4"/>
      <c r="D3172" s="4"/>
      <c r="F3172" s="12"/>
      <c r="G3172" s="4"/>
      <c r="M3172" s="4"/>
    </row>
    <row r="3173" spans="3:13" s="1" customFormat="1" x14ac:dyDescent="0.3">
      <c r="C3173" s="4"/>
      <c r="D3173" s="4"/>
      <c r="F3173" s="12"/>
      <c r="G3173" s="4"/>
      <c r="M3173" s="4"/>
    </row>
    <row r="3174" spans="3:13" s="1" customFormat="1" x14ac:dyDescent="0.3">
      <c r="C3174" s="4"/>
      <c r="D3174" s="4"/>
      <c r="F3174" s="12"/>
      <c r="G3174" s="4"/>
      <c r="M3174" s="4"/>
    </row>
    <row r="3175" spans="3:13" s="1" customFormat="1" x14ac:dyDescent="0.3">
      <c r="C3175" s="4"/>
      <c r="D3175" s="4"/>
      <c r="F3175" s="12"/>
      <c r="G3175" s="4"/>
      <c r="M3175" s="4"/>
    </row>
    <row r="3176" spans="3:13" s="1" customFormat="1" x14ac:dyDescent="0.3">
      <c r="C3176" s="4"/>
      <c r="D3176" s="4"/>
      <c r="F3176" s="12"/>
      <c r="G3176" s="4"/>
      <c r="M3176" s="4"/>
    </row>
    <row r="3177" spans="3:13" s="1" customFormat="1" x14ac:dyDescent="0.3">
      <c r="C3177" s="4"/>
      <c r="D3177" s="4"/>
      <c r="F3177" s="12"/>
      <c r="G3177" s="4"/>
      <c r="M3177" s="4"/>
    </row>
    <row r="3178" spans="3:13" s="1" customFormat="1" x14ac:dyDescent="0.3">
      <c r="C3178" s="4"/>
      <c r="D3178" s="4"/>
      <c r="F3178" s="12"/>
      <c r="G3178" s="4"/>
      <c r="M3178" s="4"/>
    </row>
    <row r="3179" spans="3:13" s="1" customFormat="1" x14ac:dyDescent="0.3">
      <c r="C3179" s="4"/>
      <c r="D3179" s="4"/>
      <c r="F3179" s="12"/>
      <c r="G3179" s="4"/>
      <c r="M3179" s="4"/>
    </row>
    <row r="3180" spans="3:13" s="1" customFormat="1" x14ac:dyDescent="0.3">
      <c r="C3180" s="4"/>
      <c r="D3180" s="4"/>
      <c r="F3180" s="12"/>
      <c r="G3180" s="4"/>
      <c r="M3180" s="4"/>
    </row>
    <row r="3181" spans="3:13" s="1" customFormat="1" x14ac:dyDescent="0.3">
      <c r="C3181" s="4"/>
      <c r="D3181" s="4"/>
      <c r="F3181" s="12"/>
      <c r="G3181" s="4"/>
      <c r="M3181" s="4"/>
    </row>
    <row r="3182" spans="3:13" s="1" customFormat="1" x14ac:dyDescent="0.3">
      <c r="C3182" s="4"/>
      <c r="D3182" s="4"/>
      <c r="F3182" s="12"/>
      <c r="G3182" s="4"/>
      <c r="M3182" s="4"/>
    </row>
    <row r="3183" spans="3:13" s="1" customFormat="1" x14ac:dyDescent="0.3">
      <c r="C3183" s="4"/>
      <c r="D3183" s="4"/>
      <c r="F3183" s="12"/>
      <c r="G3183" s="4"/>
      <c r="M3183" s="4"/>
    </row>
    <row r="3184" spans="3:13" s="1" customFormat="1" x14ac:dyDescent="0.3">
      <c r="C3184" s="4"/>
      <c r="D3184" s="4"/>
      <c r="F3184" s="12"/>
      <c r="G3184" s="4"/>
      <c r="M3184" s="4"/>
    </row>
    <row r="3185" spans="3:13" s="1" customFormat="1" x14ac:dyDescent="0.3">
      <c r="C3185" s="4"/>
      <c r="D3185" s="4"/>
      <c r="F3185" s="12"/>
      <c r="G3185" s="4"/>
      <c r="M3185" s="4"/>
    </row>
    <row r="3186" spans="3:13" s="1" customFormat="1" x14ac:dyDescent="0.3">
      <c r="C3186" s="4"/>
      <c r="D3186" s="4"/>
      <c r="F3186" s="12"/>
      <c r="G3186" s="4"/>
      <c r="M3186" s="4"/>
    </row>
    <row r="3187" spans="3:13" s="1" customFormat="1" x14ac:dyDescent="0.3">
      <c r="C3187" s="4"/>
      <c r="D3187" s="4"/>
      <c r="F3187" s="12"/>
      <c r="G3187" s="4"/>
      <c r="M3187" s="4"/>
    </row>
    <row r="3188" spans="3:13" s="1" customFormat="1" x14ac:dyDescent="0.3">
      <c r="C3188" s="4"/>
      <c r="D3188" s="4"/>
      <c r="F3188" s="12"/>
      <c r="G3188" s="4"/>
      <c r="M3188" s="4"/>
    </row>
    <row r="3189" spans="3:13" s="1" customFormat="1" x14ac:dyDescent="0.3">
      <c r="C3189" s="4"/>
      <c r="D3189" s="4"/>
      <c r="F3189" s="12"/>
      <c r="G3189" s="4"/>
      <c r="M3189" s="4"/>
    </row>
    <row r="3190" spans="3:13" s="1" customFormat="1" x14ac:dyDescent="0.3">
      <c r="C3190" s="4"/>
      <c r="D3190" s="4"/>
      <c r="F3190" s="12"/>
      <c r="G3190" s="4"/>
      <c r="M3190" s="4"/>
    </row>
    <row r="3191" spans="3:13" s="1" customFormat="1" x14ac:dyDescent="0.3">
      <c r="C3191" s="4"/>
      <c r="D3191" s="4"/>
      <c r="F3191" s="12"/>
      <c r="G3191" s="4"/>
      <c r="M3191" s="4"/>
    </row>
    <row r="3192" spans="3:13" s="1" customFormat="1" x14ac:dyDescent="0.3">
      <c r="C3192" s="4"/>
      <c r="D3192" s="4"/>
      <c r="F3192" s="12"/>
      <c r="G3192" s="4"/>
      <c r="M3192" s="4"/>
    </row>
    <row r="3193" spans="3:13" s="1" customFormat="1" x14ac:dyDescent="0.3">
      <c r="C3193" s="4"/>
      <c r="D3193" s="4"/>
      <c r="F3193" s="12"/>
      <c r="G3193" s="4"/>
      <c r="M3193" s="4"/>
    </row>
    <row r="3194" spans="3:13" s="1" customFormat="1" x14ac:dyDescent="0.3">
      <c r="C3194" s="4"/>
      <c r="D3194" s="4"/>
      <c r="F3194" s="12"/>
      <c r="G3194" s="4"/>
      <c r="M3194" s="4"/>
    </row>
    <row r="3195" spans="3:13" s="1" customFormat="1" x14ac:dyDescent="0.3">
      <c r="C3195" s="4"/>
      <c r="D3195" s="4"/>
      <c r="F3195" s="12"/>
      <c r="G3195" s="4"/>
      <c r="M3195" s="4"/>
    </row>
    <row r="3196" spans="3:13" s="1" customFormat="1" x14ac:dyDescent="0.3">
      <c r="C3196" s="4"/>
      <c r="D3196" s="4"/>
      <c r="F3196" s="12"/>
      <c r="G3196" s="4"/>
      <c r="M3196" s="4"/>
    </row>
    <row r="3197" spans="3:13" s="1" customFormat="1" x14ac:dyDescent="0.3">
      <c r="C3197" s="4"/>
      <c r="D3197" s="4"/>
      <c r="F3197" s="12"/>
      <c r="G3197" s="4"/>
      <c r="M3197" s="4"/>
    </row>
    <row r="3198" spans="3:13" s="1" customFormat="1" x14ac:dyDescent="0.3">
      <c r="C3198" s="4"/>
      <c r="D3198" s="4"/>
      <c r="F3198" s="12"/>
      <c r="G3198" s="4"/>
      <c r="M3198" s="4"/>
    </row>
    <row r="3199" spans="3:13" s="1" customFormat="1" x14ac:dyDescent="0.3">
      <c r="C3199" s="4"/>
      <c r="D3199" s="4"/>
      <c r="F3199" s="12"/>
      <c r="G3199" s="4"/>
      <c r="M3199" s="4"/>
    </row>
    <row r="3200" spans="3:13" s="1" customFormat="1" x14ac:dyDescent="0.3">
      <c r="C3200" s="4"/>
      <c r="D3200" s="4"/>
      <c r="F3200" s="12"/>
      <c r="G3200" s="4"/>
      <c r="M3200" s="4"/>
    </row>
    <row r="3201" spans="3:13" s="1" customFormat="1" x14ac:dyDescent="0.3">
      <c r="C3201" s="4"/>
      <c r="D3201" s="4"/>
      <c r="F3201" s="12"/>
      <c r="G3201" s="4"/>
      <c r="M3201" s="4"/>
    </row>
    <row r="3202" spans="3:13" s="1" customFormat="1" x14ac:dyDescent="0.3">
      <c r="C3202" s="4"/>
      <c r="D3202" s="4"/>
      <c r="F3202" s="12"/>
      <c r="G3202" s="4"/>
      <c r="M3202" s="4"/>
    </row>
    <row r="3203" spans="3:13" s="1" customFormat="1" x14ac:dyDescent="0.3">
      <c r="C3203" s="4"/>
      <c r="D3203" s="4"/>
      <c r="F3203" s="12"/>
      <c r="G3203" s="4"/>
      <c r="M3203" s="4"/>
    </row>
    <row r="3204" spans="3:13" s="1" customFormat="1" x14ac:dyDescent="0.3">
      <c r="C3204" s="4"/>
      <c r="D3204" s="4"/>
      <c r="F3204" s="12"/>
      <c r="G3204" s="4"/>
      <c r="M3204" s="4"/>
    </row>
    <row r="3205" spans="3:13" s="1" customFormat="1" x14ac:dyDescent="0.3">
      <c r="C3205" s="4"/>
      <c r="D3205" s="4"/>
      <c r="F3205" s="12"/>
      <c r="G3205" s="4"/>
      <c r="M3205" s="4"/>
    </row>
    <row r="3206" spans="3:13" s="1" customFormat="1" x14ac:dyDescent="0.3">
      <c r="C3206" s="4"/>
      <c r="D3206" s="4"/>
      <c r="F3206" s="12"/>
      <c r="G3206" s="4"/>
      <c r="M3206" s="4"/>
    </row>
    <row r="3207" spans="3:13" s="1" customFormat="1" x14ac:dyDescent="0.3">
      <c r="C3207" s="4"/>
      <c r="D3207" s="4"/>
      <c r="F3207" s="12"/>
      <c r="G3207" s="4"/>
      <c r="M3207" s="4"/>
    </row>
    <row r="3208" spans="3:13" s="1" customFormat="1" x14ac:dyDescent="0.3">
      <c r="C3208" s="4"/>
      <c r="D3208" s="4"/>
      <c r="F3208" s="12"/>
      <c r="G3208" s="4"/>
      <c r="M3208" s="4"/>
    </row>
    <row r="3209" spans="3:13" s="1" customFormat="1" x14ac:dyDescent="0.3">
      <c r="C3209" s="4"/>
      <c r="D3209" s="4"/>
      <c r="F3209" s="12"/>
      <c r="G3209" s="4"/>
      <c r="M3209" s="4"/>
    </row>
    <row r="3210" spans="3:13" s="1" customFormat="1" x14ac:dyDescent="0.3">
      <c r="C3210" s="4"/>
      <c r="D3210" s="4"/>
      <c r="F3210" s="12"/>
      <c r="G3210" s="4"/>
      <c r="M3210" s="4"/>
    </row>
    <row r="3211" spans="3:13" s="1" customFormat="1" x14ac:dyDescent="0.3">
      <c r="C3211" s="4"/>
      <c r="D3211" s="4"/>
      <c r="F3211" s="12"/>
      <c r="G3211" s="4"/>
      <c r="M3211" s="4"/>
    </row>
    <row r="3212" spans="3:13" s="1" customFormat="1" x14ac:dyDescent="0.3">
      <c r="C3212" s="4"/>
      <c r="D3212" s="4"/>
      <c r="F3212" s="12"/>
      <c r="G3212" s="4"/>
      <c r="M3212" s="4"/>
    </row>
    <row r="3213" spans="3:13" s="1" customFormat="1" x14ac:dyDescent="0.3">
      <c r="C3213" s="4"/>
      <c r="D3213" s="4"/>
      <c r="F3213" s="12"/>
      <c r="G3213" s="4"/>
      <c r="M3213" s="4"/>
    </row>
    <row r="3214" spans="3:13" s="1" customFormat="1" x14ac:dyDescent="0.3">
      <c r="C3214" s="4"/>
      <c r="D3214" s="4"/>
      <c r="F3214" s="12"/>
      <c r="G3214" s="4"/>
      <c r="M3214" s="4"/>
    </row>
    <row r="3215" spans="3:13" s="1" customFormat="1" x14ac:dyDescent="0.3">
      <c r="C3215" s="4"/>
      <c r="D3215" s="4"/>
      <c r="F3215" s="12"/>
      <c r="G3215" s="4"/>
      <c r="M3215" s="4"/>
    </row>
    <row r="3216" spans="3:13" s="1" customFormat="1" x14ac:dyDescent="0.3">
      <c r="C3216" s="4"/>
      <c r="D3216" s="4"/>
      <c r="F3216" s="12"/>
      <c r="G3216" s="4"/>
      <c r="M3216" s="4"/>
    </row>
    <row r="3217" spans="3:13" s="1" customFormat="1" x14ac:dyDescent="0.3">
      <c r="C3217" s="4"/>
      <c r="D3217" s="4"/>
      <c r="F3217" s="12"/>
      <c r="G3217" s="4"/>
      <c r="M3217" s="4"/>
    </row>
    <row r="3218" spans="3:13" s="1" customFormat="1" x14ac:dyDescent="0.3">
      <c r="C3218" s="4"/>
      <c r="D3218" s="4"/>
      <c r="F3218" s="12"/>
      <c r="G3218" s="4"/>
      <c r="M3218" s="4"/>
    </row>
    <row r="3219" spans="3:13" s="1" customFormat="1" x14ac:dyDescent="0.3">
      <c r="C3219" s="4"/>
      <c r="D3219" s="4"/>
      <c r="F3219" s="12"/>
      <c r="G3219" s="4"/>
      <c r="M3219" s="4"/>
    </row>
    <row r="3220" spans="3:13" s="1" customFormat="1" x14ac:dyDescent="0.3">
      <c r="C3220" s="4"/>
      <c r="D3220" s="4"/>
      <c r="F3220" s="12"/>
      <c r="G3220" s="4"/>
      <c r="M3220" s="4"/>
    </row>
    <row r="3221" spans="3:13" s="1" customFormat="1" x14ac:dyDescent="0.3">
      <c r="C3221" s="4"/>
      <c r="D3221" s="4"/>
      <c r="F3221" s="12"/>
      <c r="G3221" s="4"/>
      <c r="M3221" s="4"/>
    </row>
    <row r="3222" spans="3:13" s="1" customFormat="1" x14ac:dyDescent="0.3">
      <c r="C3222" s="4"/>
      <c r="D3222" s="4"/>
      <c r="F3222" s="12"/>
      <c r="G3222" s="4"/>
      <c r="M3222" s="4"/>
    </row>
    <row r="3223" spans="3:13" s="1" customFormat="1" x14ac:dyDescent="0.3">
      <c r="C3223" s="4"/>
      <c r="D3223" s="4"/>
      <c r="F3223" s="12"/>
      <c r="G3223" s="4"/>
      <c r="M3223" s="4"/>
    </row>
    <row r="3224" spans="3:13" s="1" customFormat="1" x14ac:dyDescent="0.3">
      <c r="C3224" s="4"/>
      <c r="D3224" s="4"/>
      <c r="F3224" s="12"/>
      <c r="G3224" s="4"/>
      <c r="M3224" s="4"/>
    </row>
    <row r="3225" spans="3:13" s="1" customFormat="1" x14ac:dyDescent="0.3">
      <c r="C3225" s="4"/>
      <c r="D3225" s="4"/>
      <c r="F3225" s="12"/>
      <c r="G3225" s="4"/>
      <c r="M3225" s="4"/>
    </row>
    <row r="3226" spans="3:13" s="1" customFormat="1" x14ac:dyDescent="0.3">
      <c r="C3226" s="4"/>
      <c r="D3226" s="4"/>
      <c r="F3226" s="12"/>
      <c r="G3226" s="4"/>
      <c r="M3226" s="4"/>
    </row>
    <row r="3227" spans="3:13" s="1" customFormat="1" x14ac:dyDescent="0.3">
      <c r="C3227" s="4"/>
      <c r="D3227" s="4"/>
      <c r="F3227" s="12"/>
      <c r="G3227" s="4"/>
      <c r="M3227" s="4"/>
    </row>
    <row r="3228" spans="3:13" s="1" customFormat="1" x14ac:dyDescent="0.3">
      <c r="C3228" s="4"/>
      <c r="D3228" s="4"/>
      <c r="F3228" s="12"/>
      <c r="G3228" s="4"/>
      <c r="M3228" s="4"/>
    </row>
    <row r="3229" spans="3:13" s="1" customFormat="1" x14ac:dyDescent="0.3">
      <c r="C3229" s="4"/>
      <c r="D3229" s="4"/>
      <c r="F3229" s="12"/>
      <c r="G3229" s="4"/>
      <c r="M3229" s="4"/>
    </row>
    <row r="3230" spans="3:13" s="1" customFormat="1" x14ac:dyDescent="0.3">
      <c r="C3230" s="4"/>
      <c r="D3230" s="4"/>
      <c r="F3230" s="12"/>
      <c r="G3230" s="4"/>
      <c r="M3230" s="4"/>
    </row>
    <row r="3231" spans="3:13" s="1" customFormat="1" x14ac:dyDescent="0.3">
      <c r="C3231" s="4"/>
      <c r="D3231" s="4"/>
      <c r="F3231" s="12"/>
      <c r="G3231" s="4"/>
      <c r="M3231" s="4"/>
    </row>
    <row r="3232" spans="3:13" s="1" customFormat="1" x14ac:dyDescent="0.3">
      <c r="C3232" s="4"/>
      <c r="D3232" s="4"/>
      <c r="F3232" s="12"/>
      <c r="G3232" s="4"/>
      <c r="M3232" s="4"/>
    </row>
    <row r="3233" spans="3:13" s="1" customFormat="1" x14ac:dyDescent="0.3">
      <c r="C3233" s="4"/>
      <c r="D3233" s="4"/>
      <c r="F3233" s="12"/>
      <c r="G3233" s="4"/>
      <c r="M3233" s="4"/>
    </row>
    <row r="3234" spans="3:13" s="1" customFormat="1" x14ac:dyDescent="0.3">
      <c r="C3234" s="4"/>
      <c r="D3234" s="4"/>
      <c r="F3234" s="12"/>
      <c r="G3234" s="4"/>
      <c r="M3234" s="4"/>
    </row>
    <row r="3235" spans="3:13" s="1" customFormat="1" x14ac:dyDescent="0.3">
      <c r="C3235" s="4"/>
      <c r="D3235" s="4"/>
      <c r="F3235" s="12"/>
      <c r="G3235" s="4"/>
      <c r="M3235" s="4"/>
    </row>
    <row r="3236" spans="3:13" s="1" customFormat="1" x14ac:dyDescent="0.3">
      <c r="C3236" s="4"/>
      <c r="D3236" s="4"/>
      <c r="F3236" s="12"/>
      <c r="G3236" s="4"/>
      <c r="M3236" s="4"/>
    </row>
    <row r="3237" spans="3:13" s="1" customFormat="1" x14ac:dyDescent="0.3">
      <c r="C3237" s="4"/>
      <c r="D3237" s="4"/>
      <c r="F3237" s="12"/>
      <c r="G3237" s="4"/>
      <c r="M3237" s="4"/>
    </row>
    <row r="3238" spans="3:13" s="1" customFormat="1" x14ac:dyDescent="0.3">
      <c r="C3238" s="4"/>
      <c r="D3238" s="4"/>
      <c r="F3238" s="12"/>
      <c r="G3238" s="4"/>
      <c r="M3238" s="4"/>
    </row>
    <row r="3239" spans="3:13" s="1" customFormat="1" x14ac:dyDescent="0.3">
      <c r="C3239" s="4"/>
      <c r="D3239" s="4"/>
      <c r="F3239" s="12"/>
      <c r="G3239" s="4"/>
      <c r="M3239" s="4"/>
    </row>
    <row r="3240" spans="3:13" s="1" customFormat="1" x14ac:dyDescent="0.3">
      <c r="C3240" s="4"/>
      <c r="D3240" s="4"/>
      <c r="F3240" s="12"/>
      <c r="G3240" s="4"/>
      <c r="M3240" s="4"/>
    </row>
    <row r="3241" spans="3:13" s="1" customFormat="1" x14ac:dyDescent="0.3">
      <c r="C3241" s="4"/>
      <c r="D3241" s="4"/>
      <c r="F3241" s="12"/>
      <c r="G3241" s="4"/>
      <c r="M3241" s="4"/>
    </row>
    <row r="3242" spans="3:13" s="1" customFormat="1" x14ac:dyDescent="0.3">
      <c r="C3242" s="4"/>
      <c r="D3242" s="4"/>
      <c r="F3242" s="12"/>
      <c r="G3242" s="4"/>
      <c r="M3242" s="4"/>
    </row>
    <row r="3243" spans="3:13" s="1" customFormat="1" x14ac:dyDescent="0.3">
      <c r="C3243" s="4"/>
      <c r="D3243" s="4"/>
      <c r="F3243" s="12"/>
      <c r="G3243" s="4"/>
      <c r="M3243" s="4"/>
    </row>
    <row r="3244" spans="3:13" s="1" customFormat="1" x14ac:dyDescent="0.3">
      <c r="C3244" s="4"/>
      <c r="D3244" s="4"/>
      <c r="F3244" s="12"/>
      <c r="G3244" s="4"/>
      <c r="M3244" s="4"/>
    </row>
    <row r="3245" spans="3:13" s="1" customFormat="1" x14ac:dyDescent="0.3">
      <c r="C3245" s="4"/>
      <c r="D3245" s="4"/>
      <c r="F3245" s="12"/>
      <c r="G3245" s="4"/>
      <c r="M3245" s="4"/>
    </row>
    <row r="3246" spans="3:13" s="1" customFormat="1" x14ac:dyDescent="0.3">
      <c r="C3246" s="4"/>
      <c r="D3246" s="4"/>
      <c r="F3246" s="12"/>
      <c r="G3246" s="4"/>
      <c r="M3246" s="4"/>
    </row>
    <row r="3247" spans="3:13" s="1" customFormat="1" x14ac:dyDescent="0.3">
      <c r="C3247" s="4"/>
      <c r="D3247" s="4"/>
      <c r="F3247" s="12"/>
      <c r="G3247" s="4"/>
      <c r="M3247" s="4"/>
    </row>
    <row r="3248" spans="3:13" s="1" customFormat="1" x14ac:dyDescent="0.3">
      <c r="C3248" s="4"/>
      <c r="D3248" s="4"/>
      <c r="F3248" s="12"/>
      <c r="G3248" s="4"/>
      <c r="M3248" s="4"/>
    </row>
    <row r="3249" spans="3:13" s="1" customFormat="1" x14ac:dyDescent="0.3">
      <c r="C3249" s="4"/>
      <c r="D3249" s="4"/>
      <c r="F3249" s="12"/>
      <c r="G3249" s="4"/>
      <c r="M3249" s="4"/>
    </row>
    <row r="3250" spans="3:13" s="1" customFormat="1" x14ac:dyDescent="0.3">
      <c r="C3250" s="4"/>
      <c r="D3250" s="4"/>
      <c r="F3250" s="12"/>
      <c r="G3250" s="4"/>
      <c r="M3250" s="4"/>
    </row>
    <row r="3251" spans="3:13" s="1" customFormat="1" x14ac:dyDescent="0.3">
      <c r="C3251" s="4"/>
      <c r="D3251" s="4"/>
      <c r="F3251" s="12"/>
      <c r="G3251" s="4"/>
      <c r="M3251" s="4"/>
    </row>
    <row r="3252" spans="3:13" s="1" customFormat="1" x14ac:dyDescent="0.3">
      <c r="C3252" s="4"/>
      <c r="D3252" s="4"/>
      <c r="F3252" s="12"/>
      <c r="G3252" s="4"/>
      <c r="M3252" s="4"/>
    </row>
    <row r="3253" spans="3:13" s="1" customFormat="1" x14ac:dyDescent="0.3">
      <c r="C3253" s="4"/>
      <c r="D3253" s="4"/>
      <c r="F3253" s="12"/>
      <c r="G3253" s="4"/>
      <c r="M3253" s="4"/>
    </row>
    <row r="3254" spans="3:13" s="1" customFormat="1" x14ac:dyDescent="0.3">
      <c r="C3254" s="4"/>
      <c r="D3254" s="4"/>
      <c r="F3254" s="12"/>
      <c r="G3254" s="4"/>
      <c r="M3254" s="4"/>
    </row>
    <row r="3255" spans="3:13" s="1" customFormat="1" x14ac:dyDescent="0.3">
      <c r="C3255" s="4"/>
      <c r="D3255" s="4"/>
      <c r="F3255" s="12"/>
      <c r="G3255" s="4"/>
      <c r="M3255" s="4"/>
    </row>
    <row r="3256" spans="3:13" s="1" customFormat="1" x14ac:dyDescent="0.3">
      <c r="C3256" s="4"/>
      <c r="D3256" s="4"/>
      <c r="F3256" s="12"/>
      <c r="G3256" s="4"/>
      <c r="M3256" s="4"/>
    </row>
    <row r="3257" spans="3:13" s="1" customFormat="1" x14ac:dyDescent="0.3">
      <c r="C3257" s="4"/>
      <c r="D3257" s="4"/>
      <c r="F3257" s="12"/>
      <c r="G3257" s="4"/>
      <c r="M3257" s="4"/>
    </row>
    <row r="3258" spans="3:13" s="1" customFormat="1" x14ac:dyDescent="0.3">
      <c r="C3258" s="4"/>
      <c r="D3258" s="4"/>
      <c r="F3258" s="12"/>
      <c r="G3258" s="4"/>
      <c r="M3258" s="4"/>
    </row>
    <row r="3259" spans="3:13" s="1" customFormat="1" x14ac:dyDescent="0.3">
      <c r="C3259" s="4"/>
      <c r="D3259" s="4"/>
      <c r="F3259" s="12"/>
      <c r="G3259" s="4"/>
      <c r="M3259" s="4"/>
    </row>
    <row r="3260" spans="3:13" s="1" customFormat="1" x14ac:dyDescent="0.3">
      <c r="C3260" s="4"/>
      <c r="D3260" s="4"/>
      <c r="F3260" s="12"/>
      <c r="G3260" s="4"/>
      <c r="M3260" s="4"/>
    </row>
    <row r="3261" spans="3:13" s="1" customFormat="1" x14ac:dyDescent="0.3">
      <c r="C3261" s="4"/>
      <c r="D3261" s="4"/>
      <c r="F3261" s="12"/>
      <c r="G3261" s="4"/>
      <c r="M3261" s="4"/>
    </row>
    <row r="3262" spans="3:13" s="1" customFormat="1" x14ac:dyDescent="0.3">
      <c r="C3262" s="4"/>
      <c r="D3262" s="4"/>
      <c r="F3262" s="12"/>
      <c r="G3262" s="4"/>
      <c r="M3262" s="4"/>
    </row>
    <row r="3263" spans="3:13" s="1" customFormat="1" x14ac:dyDescent="0.3">
      <c r="C3263" s="4"/>
      <c r="D3263" s="4"/>
      <c r="F3263" s="12"/>
      <c r="G3263" s="4"/>
      <c r="M3263" s="4"/>
    </row>
    <row r="3264" spans="3:13" s="1" customFormat="1" x14ac:dyDescent="0.3">
      <c r="C3264" s="4"/>
      <c r="D3264" s="4"/>
      <c r="F3264" s="12"/>
      <c r="G3264" s="4"/>
      <c r="M3264" s="4"/>
    </row>
    <row r="3265" spans="3:13" s="1" customFormat="1" x14ac:dyDescent="0.3">
      <c r="C3265" s="4"/>
      <c r="D3265" s="4"/>
      <c r="F3265" s="12"/>
      <c r="G3265" s="4"/>
      <c r="M3265" s="4"/>
    </row>
    <row r="3266" spans="3:13" s="1" customFormat="1" x14ac:dyDescent="0.3">
      <c r="C3266" s="4"/>
      <c r="D3266" s="4"/>
      <c r="F3266" s="12"/>
      <c r="G3266" s="4"/>
      <c r="M3266" s="4"/>
    </row>
    <row r="3267" spans="3:13" s="1" customFormat="1" x14ac:dyDescent="0.3">
      <c r="C3267" s="4"/>
      <c r="D3267" s="4"/>
      <c r="F3267" s="12"/>
      <c r="G3267" s="4"/>
      <c r="M3267" s="4"/>
    </row>
    <row r="3268" spans="3:13" s="1" customFormat="1" x14ac:dyDescent="0.3">
      <c r="C3268" s="4"/>
      <c r="D3268" s="4"/>
      <c r="F3268" s="12"/>
      <c r="G3268" s="4"/>
      <c r="M3268" s="4"/>
    </row>
    <row r="3269" spans="3:13" s="1" customFormat="1" x14ac:dyDescent="0.3">
      <c r="C3269" s="4"/>
      <c r="D3269" s="4"/>
      <c r="F3269" s="12"/>
      <c r="G3269" s="4"/>
      <c r="M3269" s="4"/>
    </row>
    <row r="3270" spans="3:13" s="1" customFormat="1" x14ac:dyDescent="0.3">
      <c r="C3270" s="4"/>
      <c r="D3270" s="4"/>
      <c r="F3270" s="12"/>
      <c r="G3270" s="4"/>
      <c r="M3270" s="4"/>
    </row>
    <row r="3271" spans="3:13" s="1" customFormat="1" x14ac:dyDescent="0.3">
      <c r="C3271" s="4"/>
      <c r="D3271" s="4"/>
      <c r="F3271" s="12"/>
      <c r="G3271" s="4"/>
      <c r="M3271" s="4"/>
    </row>
    <row r="3272" spans="3:13" s="1" customFormat="1" x14ac:dyDescent="0.3">
      <c r="C3272" s="4"/>
      <c r="D3272" s="4"/>
      <c r="F3272" s="12"/>
      <c r="G3272" s="4"/>
      <c r="M3272" s="4"/>
    </row>
    <row r="3273" spans="3:13" s="1" customFormat="1" x14ac:dyDescent="0.3">
      <c r="C3273" s="4"/>
      <c r="D3273" s="4"/>
      <c r="F3273" s="12"/>
      <c r="G3273" s="4"/>
      <c r="M3273" s="4"/>
    </row>
    <row r="3274" spans="3:13" s="1" customFormat="1" x14ac:dyDescent="0.3">
      <c r="C3274" s="4"/>
      <c r="D3274" s="4"/>
      <c r="F3274" s="12"/>
      <c r="G3274" s="4"/>
      <c r="M3274" s="4"/>
    </row>
    <row r="3275" spans="3:13" s="1" customFormat="1" x14ac:dyDescent="0.3">
      <c r="C3275" s="4"/>
      <c r="D3275" s="4"/>
      <c r="F3275" s="12"/>
      <c r="G3275" s="4"/>
      <c r="M3275" s="4"/>
    </row>
    <row r="3276" spans="3:13" s="1" customFormat="1" x14ac:dyDescent="0.3">
      <c r="C3276" s="4"/>
      <c r="D3276" s="4"/>
      <c r="F3276" s="12"/>
      <c r="G3276" s="4"/>
      <c r="M3276" s="4"/>
    </row>
    <row r="3277" spans="3:13" s="1" customFormat="1" x14ac:dyDescent="0.3">
      <c r="C3277" s="4"/>
      <c r="D3277" s="4"/>
      <c r="F3277" s="12"/>
      <c r="G3277" s="4"/>
      <c r="M3277" s="4"/>
    </row>
    <row r="3278" spans="3:13" s="1" customFormat="1" x14ac:dyDescent="0.3">
      <c r="C3278" s="4"/>
      <c r="D3278" s="4"/>
      <c r="F3278" s="12"/>
      <c r="G3278" s="4"/>
      <c r="M3278" s="4"/>
    </row>
    <row r="3279" spans="3:13" s="1" customFormat="1" x14ac:dyDescent="0.3">
      <c r="C3279" s="4"/>
      <c r="D3279" s="4"/>
      <c r="F3279" s="12"/>
      <c r="G3279" s="4"/>
      <c r="M3279" s="4"/>
    </row>
    <row r="3280" spans="3:13" s="1" customFormat="1" x14ac:dyDescent="0.3">
      <c r="C3280" s="4"/>
      <c r="D3280" s="4"/>
      <c r="F3280" s="12"/>
      <c r="G3280" s="4"/>
      <c r="M3280" s="4"/>
    </row>
    <row r="3281" spans="3:13" s="1" customFormat="1" x14ac:dyDescent="0.3">
      <c r="C3281" s="4"/>
      <c r="D3281" s="4"/>
      <c r="F3281" s="12"/>
      <c r="G3281" s="4"/>
      <c r="M3281" s="4"/>
    </row>
    <row r="3282" spans="3:13" s="1" customFormat="1" x14ac:dyDescent="0.3">
      <c r="C3282" s="4"/>
      <c r="D3282" s="4"/>
      <c r="F3282" s="12"/>
      <c r="G3282" s="4"/>
      <c r="M3282" s="4"/>
    </row>
    <row r="3283" spans="3:13" s="1" customFormat="1" x14ac:dyDescent="0.3">
      <c r="C3283" s="4"/>
      <c r="D3283" s="4"/>
      <c r="F3283" s="12"/>
      <c r="G3283" s="4"/>
      <c r="M3283" s="4"/>
    </row>
    <row r="3284" spans="3:13" s="1" customFormat="1" x14ac:dyDescent="0.3">
      <c r="C3284" s="4"/>
      <c r="D3284" s="4"/>
      <c r="F3284" s="12"/>
      <c r="G3284" s="4"/>
      <c r="M3284" s="4"/>
    </row>
    <row r="3285" spans="3:13" s="1" customFormat="1" x14ac:dyDescent="0.3">
      <c r="C3285" s="4"/>
      <c r="D3285" s="4"/>
      <c r="F3285" s="12"/>
      <c r="G3285" s="4"/>
      <c r="M3285" s="4"/>
    </row>
    <row r="3286" spans="3:13" s="1" customFormat="1" x14ac:dyDescent="0.3">
      <c r="C3286" s="4"/>
      <c r="D3286" s="4"/>
      <c r="F3286" s="12"/>
      <c r="G3286" s="4"/>
      <c r="M3286" s="4"/>
    </row>
    <row r="3287" spans="3:13" s="1" customFormat="1" x14ac:dyDescent="0.3">
      <c r="C3287" s="4"/>
      <c r="D3287" s="4"/>
      <c r="F3287" s="12"/>
      <c r="G3287" s="4"/>
      <c r="M3287" s="4"/>
    </row>
    <row r="3288" spans="3:13" s="1" customFormat="1" x14ac:dyDescent="0.3">
      <c r="C3288" s="4"/>
      <c r="D3288" s="4"/>
      <c r="F3288" s="12"/>
      <c r="G3288" s="4"/>
      <c r="M3288" s="4"/>
    </row>
    <row r="3289" spans="3:13" s="1" customFormat="1" x14ac:dyDescent="0.3">
      <c r="C3289" s="4"/>
      <c r="D3289" s="4"/>
      <c r="F3289" s="12"/>
      <c r="G3289" s="4"/>
      <c r="M3289" s="4"/>
    </row>
    <row r="3290" spans="3:13" s="1" customFormat="1" x14ac:dyDescent="0.3">
      <c r="C3290" s="4"/>
      <c r="D3290" s="4"/>
      <c r="F3290" s="12"/>
      <c r="G3290" s="4"/>
      <c r="M3290" s="4"/>
    </row>
    <row r="3291" spans="3:13" s="1" customFormat="1" x14ac:dyDescent="0.3">
      <c r="C3291" s="4"/>
      <c r="D3291" s="4"/>
      <c r="F3291" s="12"/>
      <c r="G3291" s="4"/>
      <c r="M3291" s="4"/>
    </row>
    <row r="3292" spans="3:13" s="1" customFormat="1" x14ac:dyDescent="0.3">
      <c r="C3292" s="4"/>
      <c r="D3292" s="4"/>
      <c r="F3292" s="12"/>
      <c r="G3292" s="4"/>
      <c r="M3292" s="4"/>
    </row>
    <row r="3293" spans="3:13" s="1" customFormat="1" x14ac:dyDescent="0.3">
      <c r="C3293" s="4"/>
      <c r="D3293" s="4"/>
      <c r="F3293" s="12"/>
      <c r="G3293" s="4"/>
      <c r="M3293" s="4"/>
    </row>
    <row r="3294" spans="3:13" s="1" customFormat="1" x14ac:dyDescent="0.3">
      <c r="C3294" s="4"/>
      <c r="D3294" s="4"/>
      <c r="F3294" s="12"/>
      <c r="G3294" s="4"/>
      <c r="M3294" s="4"/>
    </row>
    <row r="3295" spans="3:13" s="1" customFormat="1" x14ac:dyDescent="0.3">
      <c r="C3295" s="4"/>
      <c r="D3295" s="4"/>
      <c r="F3295" s="12"/>
      <c r="G3295" s="4"/>
      <c r="M3295" s="4"/>
    </row>
    <row r="3296" spans="3:13" s="1" customFormat="1" x14ac:dyDescent="0.3">
      <c r="C3296" s="4"/>
      <c r="D3296" s="4"/>
      <c r="F3296" s="12"/>
      <c r="G3296" s="4"/>
      <c r="M3296" s="4"/>
    </row>
    <row r="3297" spans="3:13" s="1" customFormat="1" x14ac:dyDescent="0.3">
      <c r="C3297" s="4"/>
      <c r="D3297" s="4"/>
      <c r="F3297" s="12"/>
      <c r="G3297" s="4"/>
      <c r="M3297" s="4"/>
    </row>
    <row r="3298" spans="3:13" s="1" customFormat="1" x14ac:dyDescent="0.3">
      <c r="C3298" s="4"/>
      <c r="D3298" s="4"/>
      <c r="F3298" s="12"/>
      <c r="G3298" s="4"/>
      <c r="M3298" s="4"/>
    </row>
    <row r="3299" spans="3:13" s="1" customFormat="1" x14ac:dyDescent="0.3">
      <c r="C3299" s="4"/>
      <c r="D3299" s="4"/>
      <c r="F3299" s="12"/>
      <c r="G3299" s="4"/>
      <c r="M3299" s="4"/>
    </row>
    <row r="3300" spans="3:13" s="1" customFormat="1" x14ac:dyDescent="0.3">
      <c r="C3300" s="4"/>
      <c r="D3300" s="4"/>
      <c r="F3300" s="12"/>
      <c r="G3300" s="4"/>
      <c r="M3300" s="4"/>
    </row>
    <row r="3301" spans="3:13" s="1" customFormat="1" x14ac:dyDescent="0.3">
      <c r="C3301" s="4"/>
      <c r="D3301" s="4"/>
      <c r="F3301" s="12"/>
      <c r="G3301" s="4"/>
      <c r="M3301" s="4"/>
    </row>
    <row r="3302" spans="3:13" s="1" customFormat="1" x14ac:dyDescent="0.3">
      <c r="C3302" s="4"/>
      <c r="D3302" s="4"/>
      <c r="F3302" s="12"/>
      <c r="G3302" s="4"/>
      <c r="M3302" s="4"/>
    </row>
    <row r="3303" spans="3:13" s="1" customFormat="1" x14ac:dyDescent="0.3">
      <c r="C3303" s="4"/>
      <c r="D3303" s="4"/>
      <c r="F3303" s="12"/>
      <c r="G3303" s="4"/>
      <c r="M3303" s="4"/>
    </row>
    <row r="3304" spans="3:13" s="1" customFormat="1" x14ac:dyDescent="0.3">
      <c r="C3304" s="4"/>
      <c r="D3304" s="4"/>
      <c r="F3304" s="12"/>
      <c r="G3304" s="4"/>
      <c r="M3304" s="4"/>
    </row>
    <row r="3305" spans="3:13" s="1" customFormat="1" x14ac:dyDescent="0.3">
      <c r="C3305" s="4"/>
      <c r="D3305" s="4"/>
      <c r="F3305" s="12"/>
      <c r="G3305" s="4"/>
      <c r="M3305" s="4"/>
    </row>
    <row r="3306" spans="3:13" s="1" customFormat="1" x14ac:dyDescent="0.3">
      <c r="C3306" s="4"/>
      <c r="D3306" s="4"/>
      <c r="F3306" s="12"/>
      <c r="G3306" s="4"/>
      <c r="M3306" s="4"/>
    </row>
    <row r="3307" spans="3:13" s="1" customFormat="1" x14ac:dyDescent="0.3">
      <c r="C3307" s="4"/>
      <c r="D3307" s="4"/>
      <c r="F3307" s="12"/>
      <c r="G3307" s="4"/>
      <c r="M3307" s="4"/>
    </row>
    <row r="3308" spans="3:13" s="1" customFormat="1" x14ac:dyDescent="0.3">
      <c r="C3308" s="4"/>
      <c r="D3308" s="4"/>
      <c r="F3308" s="12"/>
      <c r="G3308" s="4"/>
      <c r="M3308" s="4"/>
    </row>
    <row r="3309" spans="3:13" s="1" customFormat="1" x14ac:dyDescent="0.3">
      <c r="C3309" s="4"/>
      <c r="D3309" s="4"/>
      <c r="F3309" s="12"/>
      <c r="G3309" s="4"/>
      <c r="M3309" s="4"/>
    </row>
    <row r="3310" spans="3:13" s="1" customFormat="1" x14ac:dyDescent="0.3">
      <c r="C3310" s="4"/>
      <c r="D3310" s="4"/>
      <c r="F3310" s="12"/>
      <c r="G3310" s="4"/>
      <c r="M3310" s="4"/>
    </row>
    <row r="3311" spans="3:13" s="1" customFormat="1" x14ac:dyDescent="0.3">
      <c r="C3311" s="4"/>
      <c r="D3311" s="4"/>
      <c r="F3311" s="12"/>
      <c r="G3311" s="4"/>
      <c r="M3311" s="4"/>
    </row>
    <row r="3312" spans="3:13" s="1" customFormat="1" x14ac:dyDescent="0.3">
      <c r="C3312" s="4"/>
      <c r="D3312" s="4"/>
      <c r="F3312" s="12"/>
      <c r="G3312" s="4"/>
      <c r="M3312" s="4"/>
    </row>
    <row r="3313" spans="3:13" s="1" customFormat="1" x14ac:dyDescent="0.3">
      <c r="C3313" s="4"/>
      <c r="D3313" s="4"/>
      <c r="F3313" s="12"/>
      <c r="G3313" s="4"/>
      <c r="M3313" s="4"/>
    </row>
    <row r="3314" spans="3:13" s="1" customFormat="1" x14ac:dyDescent="0.3">
      <c r="C3314" s="4"/>
      <c r="D3314" s="4"/>
      <c r="F3314" s="12"/>
      <c r="G3314" s="4"/>
      <c r="M3314" s="4"/>
    </row>
    <row r="3315" spans="3:13" s="1" customFormat="1" x14ac:dyDescent="0.3">
      <c r="C3315" s="4"/>
      <c r="D3315" s="4"/>
      <c r="F3315" s="12"/>
      <c r="G3315" s="4"/>
      <c r="M3315" s="4"/>
    </row>
    <row r="3316" spans="3:13" s="1" customFormat="1" x14ac:dyDescent="0.3">
      <c r="C3316" s="4"/>
      <c r="D3316" s="4"/>
      <c r="F3316" s="12"/>
      <c r="G3316" s="4"/>
      <c r="M3316" s="4"/>
    </row>
    <row r="3317" spans="3:13" s="1" customFormat="1" x14ac:dyDescent="0.3">
      <c r="C3317" s="4"/>
      <c r="D3317" s="4"/>
      <c r="F3317" s="12"/>
      <c r="G3317" s="4"/>
      <c r="M3317" s="4"/>
    </row>
    <row r="3318" spans="3:13" s="1" customFormat="1" x14ac:dyDescent="0.3">
      <c r="C3318" s="4"/>
      <c r="D3318" s="4"/>
      <c r="F3318" s="12"/>
      <c r="G3318" s="4"/>
      <c r="M3318" s="4"/>
    </row>
    <row r="3319" spans="3:13" s="1" customFormat="1" x14ac:dyDescent="0.3">
      <c r="C3319" s="4"/>
      <c r="D3319" s="4"/>
      <c r="F3319" s="12"/>
      <c r="G3319" s="4"/>
      <c r="M3319" s="4"/>
    </row>
    <row r="3320" spans="3:13" s="1" customFormat="1" x14ac:dyDescent="0.3">
      <c r="C3320" s="4"/>
      <c r="D3320" s="4"/>
      <c r="F3320" s="12"/>
      <c r="G3320" s="4"/>
      <c r="M3320" s="4"/>
    </row>
    <row r="3321" spans="3:13" s="1" customFormat="1" x14ac:dyDescent="0.3">
      <c r="C3321" s="4"/>
      <c r="D3321" s="4"/>
      <c r="F3321" s="12"/>
      <c r="G3321" s="4"/>
      <c r="M3321" s="4"/>
    </row>
    <row r="3322" spans="3:13" s="1" customFormat="1" x14ac:dyDescent="0.3">
      <c r="C3322" s="4"/>
      <c r="D3322" s="4"/>
      <c r="F3322" s="12"/>
      <c r="G3322" s="4"/>
      <c r="M3322" s="4"/>
    </row>
    <row r="3323" spans="3:13" s="1" customFormat="1" x14ac:dyDescent="0.3">
      <c r="C3323" s="4"/>
      <c r="D3323" s="4"/>
      <c r="F3323" s="12"/>
      <c r="G3323" s="4"/>
      <c r="M3323" s="4"/>
    </row>
    <row r="3324" spans="3:13" s="1" customFormat="1" x14ac:dyDescent="0.3">
      <c r="C3324" s="4"/>
      <c r="D3324" s="4"/>
      <c r="F3324" s="12"/>
      <c r="G3324" s="4"/>
      <c r="M3324" s="4"/>
    </row>
    <row r="3325" spans="3:13" s="1" customFormat="1" x14ac:dyDescent="0.3">
      <c r="C3325" s="4"/>
      <c r="D3325" s="4"/>
      <c r="F3325" s="12"/>
      <c r="G3325" s="4"/>
      <c r="M3325" s="4"/>
    </row>
    <row r="3326" spans="3:13" s="1" customFormat="1" x14ac:dyDescent="0.3">
      <c r="C3326" s="4"/>
      <c r="D3326" s="4"/>
      <c r="F3326" s="12"/>
      <c r="G3326" s="4"/>
      <c r="M3326" s="4"/>
    </row>
    <row r="3327" spans="3:13" s="1" customFormat="1" x14ac:dyDescent="0.3">
      <c r="C3327" s="4"/>
      <c r="D3327" s="4"/>
      <c r="F3327" s="12"/>
      <c r="G3327" s="4"/>
      <c r="M3327" s="4"/>
    </row>
    <row r="3328" spans="3:13" s="1" customFormat="1" x14ac:dyDescent="0.3">
      <c r="C3328" s="4"/>
      <c r="D3328" s="4"/>
      <c r="F3328" s="12"/>
      <c r="G3328" s="4"/>
      <c r="M3328" s="4"/>
    </row>
    <row r="3329" spans="3:13" s="1" customFormat="1" x14ac:dyDescent="0.3">
      <c r="C3329" s="4"/>
      <c r="D3329" s="4"/>
      <c r="F3329" s="12"/>
      <c r="G3329" s="4"/>
      <c r="M3329" s="4"/>
    </row>
    <row r="3330" spans="3:13" s="1" customFormat="1" x14ac:dyDescent="0.3">
      <c r="C3330" s="4"/>
      <c r="D3330" s="4"/>
      <c r="F3330" s="12"/>
      <c r="G3330" s="4"/>
      <c r="M3330" s="4"/>
    </row>
    <row r="3331" spans="3:13" s="1" customFormat="1" x14ac:dyDescent="0.3">
      <c r="C3331" s="4"/>
      <c r="D3331" s="4"/>
      <c r="F3331" s="12"/>
      <c r="G3331" s="4"/>
      <c r="M3331" s="4"/>
    </row>
    <row r="3332" spans="3:13" s="1" customFormat="1" x14ac:dyDescent="0.3">
      <c r="C3332" s="4"/>
      <c r="D3332" s="4"/>
      <c r="F3332" s="12"/>
      <c r="G3332" s="4"/>
      <c r="M3332" s="4"/>
    </row>
    <row r="3333" spans="3:13" s="1" customFormat="1" x14ac:dyDescent="0.3">
      <c r="C3333" s="4"/>
      <c r="D3333" s="4"/>
      <c r="F3333" s="12"/>
      <c r="G3333" s="4"/>
      <c r="M3333" s="4"/>
    </row>
    <row r="3334" spans="3:13" s="1" customFormat="1" x14ac:dyDescent="0.3">
      <c r="C3334" s="4"/>
      <c r="D3334" s="4"/>
      <c r="F3334" s="12"/>
      <c r="G3334" s="4"/>
      <c r="M3334" s="4"/>
    </row>
    <row r="3335" spans="3:13" s="1" customFormat="1" x14ac:dyDescent="0.3">
      <c r="C3335" s="4"/>
      <c r="D3335" s="4"/>
      <c r="F3335" s="12"/>
      <c r="G3335" s="4"/>
      <c r="M3335" s="4"/>
    </row>
    <row r="3336" spans="3:13" s="1" customFormat="1" x14ac:dyDescent="0.3">
      <c r="C3336" s="4"/>
      <c r="D3336" s="4"/>
      <c r="F3336" s="12"/>
      <c r="G3336" s="4"/>
      <c r="M3336" s="4"/>
    </row>
    <row r="3337" spans="3:13" s="1" customFormat="1" x14ac:dyDescent="0.3">
      <c r="C3337" s="4"/>
      <c r="D3337" s="4"/>
      <c r="F3337" s="12"/>
      <c r="G3337" s="4"/>
      <c r="M3337" s="4"/>
    </row>
    <row r="3338" spans="3:13" s="1" customFormat="1" x14ac:dyDescent="0.3">
      <c r="C3338" s="4"/>
      <c r="D3338" s="4"/>
      <c r="F3338" s="12"/>
      <c r="G3338" s="4"/>
      <c r="M3338" s="4"/>
    </row>
    <row r="3339" spans="3:13" s="1" customFormat="1" x14ac:dyDescent="0.3">
      <c r="C3339" s="4"/>
      <c r="D3339" s="4"/>
      <c r="F3339" s="12"/>
      <c r="G3339" s="4"/>
      <c r="M3339" s="4"/>
    </row>
    <row r="3340" spans="3:13" s="1" customFormat="1" x14ac:dyDescent="0.3">
      <c r="C3340" s="4"/>
      <c r="D3340" s="4"/>
      <c r="F3340" s="12"/>
      <c r="G3340" s="4"/>
      <c r="M3340" s="4"/>
    </row>
    <row r="3341" spans="3:13" s="1" customFormat="1" x14ac:dyDescent="0.3">
      <c r="C3341" s="4"/>
      <c r="D3341" s="4"/>
      <c r="F3341" s="12"/>
      <c r="G3341" s="4"/>
      <c r="M3341" s="4"/>
    </row>
    <row r="3342" spans="3:13" s="1" customFormat="1" x14ac:dyDescent="0.3">
      <c r="C3342" s="4"/>
      <c r="D3342" s="4"/>
      <c r="F3342" s="12"/>
      <c r="G3342" s="4"/>
      <c r="M3342" s="4"/>
    </row>
    <row r="3343" spans="3:13" s="1" customFormat="1" x14ac:dyDescent="0.3">
      <c r="C3343" s="4"/>
      <c r="D3343" s="4"/>
      <c r="F3343" s="12"/>
      <c r="G3343" s="4"/>
      <c r="M3343" s="4"/>
    </row>
    <row r="3344" spans="3:13" s="1" customFormat="1" x14ac:dyDescent="0.3">
      <c r="C3344" s="4"/>
      <c r="D3344" s="4"/>
      <c r="F3344" s="12"/>
      <c r="G3344" s="4"/>
      <c r="M3344" s="4"/>
    </row>
    <row r="3345" spans="3:13" s="1" customFormat="1" x14ac:dyDescent="0.3">
      <c r="C3345" s="4"/>
      <c r="D3345" s="4"/>
      <c r="F3345" s="12"/>
      <c r="G3345" s="4"/>
      <c r="M3345" s="4"/>
    </row>
    <row r="3346" spans="3:13" s="1" customFormat="1" x14ac:dyDescent="0.3">
      <c r="C3346" s="4"/>
      <c r="D3346" s="4"/>
      <c r="F3346" s="12"/>
      <c r="G3346" s="4"/>
      <c r="M3346" s="4"/>
    </row>
    <row r="3347" spans="3:13" s="1" customFormat="1" x14ac:dyDescent="0.3">
      <c r="C3347" s="4"/>
      <c r="D3347" s="4"/>
      <c r="F3347" s="12"/>
      <c r="G3347" s="4"/>
      <c r="M3347" s="4"/>
    </row>
    <row r="3348" spans="3:13" s="1" customFormat="1" x14ac:dyDescent="0.3">
      <c r="C3348" s="4"/>
      <c r="D3348" s="4"/>
      <c r="F3348" s="12"/>
      <c r="G3348" s="4"/>
      <c r="M3348" s="4"/>
    </row>
    <row r="3349" spans="3:13" s="1" customFormat="1" x14ac:dyDescent="0.3">
      <c r="C3349" s="4"/>
      <c r="D3349" s="4"/>
      <c r="F3349" s="12"/>
      <c r="G3349" s="4"/>
      <c r="M3349" s="4"/>
    </row>
    <row r="3350" spans="3:13" s="1" customFormat="1" x14ac:dyDescent="0.3">
      <c r="C3350" s="4"/>
      <c r="D3350" s="4"/>
      <c r="F3350" s="12"/>
      <c r="G3350" s="4"/>
      <c r="M3350" s="4"/>
    </row>
    <row r="3351" spans="3:13" s="1" customFormat="1" x14ac:dyDescent="0.3">
      <c r="C3351" s="4"/>
      <c r="D3351" s="4"/>
      <c r="F3351" s="12"/>
      <c r="G3351" s="4"/>
      <c r="M3351" s="4"/>
    </row>
    <row r="3352" spans="3:13" s="1" customFormat="1" x14ac:dyDescent="0.3">
      <c r="C3352" s="4"/>
      <c r="D3352" s="4"/>
      <c r="F3352" s="12"/>
      <c r="G3352" s="4"/>
      <c r="M3352" s="4"/>
    </row>
    <row r="3353" spans="3:13" s="1" customFormat="1" x14ac:dyDescent="0.3">
      <c r="C3353" s="4"/>
      <c r="D3353" s="4"/>
      <c r="F3353" s="12"/>
      <c r="G3353" s="4"/>
      <c r="M3353" s="4"/>
    </row>
    <row r="3354" spans="3:13" s="1" customFormat="1" x14ac:dyDescent="0.3">
      <c r="C3354" s="4"/>
      <c r="D3354" s="4"/>
      <c r="F3354" s="12"/>
      <c r="G3354" s="4"/>
      <c r="M3354" s="4"/>
    </row>
    <row r="3355" spans="3:13" s="1" customFormat="1" x14ac:dyDescent="0.3">
      <c r="C3355" s="4"/>
      <c r="D3355" s="4"/>
      <c r="F3355" s="12"/>
      <c r="G3355" s="4"/>
      <c r="M3355" s="4"/>
    </row>
    <row r="3356" spans="3:13" s="1" customFormat="1" x14ac:dyDescent="0.3">
      <c r="C3356" s="4"/>
      <c r="D3356" s="4"/>
      <c r="F3356" s="12"/>
      <c r="G3356" s="4"/>
      <c r="M3356" s="4"/>
    </row>
    <row r="3357" spans="3:13" s="1" customFormat="1" x14ac:dyDescent="0.3">
      <c r="C3357" s="4"/>
      <c r="D3357" s="4"/>
      <c r="F3357" s="12"/>
      <c r="G3357" s="4"/>
      <c r="M3357" s="4"/>
    </row>
    <row r="3358" spans="3:13" s="1" customFormat="1" x14ac:dyDescent="0.3">
      <c r="C3358" s="4"/>
      <c r="D3358" s="4"/>
      <c r="F3358" s="12"/>
      <c r="G3358" s="4"/>
      <c r="M3358" s="4"/>
    </row>
    <row r="3359" spans="3:13" s="1" customFormat="1" x14ac:dyDescent="0.3">
      <c r="C3359" s="4"/>
      <c r="D3359" s="4"/>
      <c r="F3359" s="12"/>
      <c r="G3359" s="4"/>
      <c r="M3359" s="4"/>
    </row>
    <row r="3360" spans="3:13" s="1" customFormat="1" x14ac:dyDescent="0.3">
      <c r="C3360" s="4"/>
      <c r="D3360" s="4"/>
      <c r="F3360" s="12"/>
      <c r="G3360" s="4"/>
      <c r="M3360" s="4"/>
    </row>
    <row r="3361" spans="3:13" s="1" customFormat="1" x14ac:dyDescent="0.3">
      <c r="C3361" s="4"/>
      <c r="D3361" s="4"/>
      <c r="F3361" s="12"/>
      <c r="G3361" s="4"/>
      <c r="M3361" s="4"/>
    </row>
    <row r="3362" spans="3:13" s="1" customFormat="1" x14ac:dyDescent="0.3">
      <c r="C3362" s="4"/>
      <c r="D3362" s="4"/>
      <c r="F3362" s="12"/>
      <c r="G3362" s="4"/>
      <c r="M3362" s="4"/>
    </row>
    <row r="3363" spans="3:13" s="1" customFormat="1" x14ac:dyDescent="0.3">
      <c r="C3363" s="4"/>
      <c r="D3363" s="4"/>
      <c r="F3363" s="12"/>
      <c r="G3363" s="4"/>
      <c r="M3363" s="4"/>
    </row>
    <row r="3364" spans="3:13" s="1" customFormat="1" x14ac:dyDescent="0.3">
      <c r="C3364" s="4"/>
      <c r="D3364" s="4"/>
      <c r="F3364" s="12"/>
      <c r="G3364" s="4"/>
      <c r="M3364" s="4"/>
    </row>
    <row r="3365" spans="3:13" s="1" customFormat="1" x14ac:dyDescent="0.3">
      <c r="C3365" s="4"/>
      <c r="D3365" s="4"/>
      <c r="F3365" s="12"/>
      <c r="G3365" s="4"/>
      <c r="M3365" s="4"/>
    </row>
    <row r="3366" spans="3:13" s="1" customFormat="1" x14ac:dyDescent="0.3">
      <c r="C3366" s="4"/>
      <c r="D3366" s="4"/>
      <c r="F3366" s="12"/>
      <c r="G3366" s="4"/>
      <c r="M3366" s="4"/>
    </row>
    <row r="3367" spans="3:13" s="1" customFormat="1" x14ac:dyDescent="0.3">
      <c r="C3367" s="4"/>
      <c r="D3367" s="4"/>
      <c r="F3367" s="12"/>
      <c r="G3367" s="4"/>
      <c r="M3367" s="4"/>
    </row>
    <row r="3368" spans="3:13" s="1" customFormat="1" x14ac:dyDescent="0.3">
      <c r="C3368" s="4"/>
      <c r="D3368" s="4"/>
      <c r="F3368" s="12"/>
      <c r="G3368" s="4"/>
      <c r="M3368" s="4"/>
    </row>
    <row r="3369" spans="3:13" s="1" customFormat="1" x14ac:dyDescent="0.3">
      <c r="C3369" s="4"/>
      <c r="D3369" s="4"/>
      <c r="F3369" s="12"/>
      <c r="G3369" s="4"/>
      <c r="M3369" s="4"/>
    </row>
    <row r="3370" spans="3:13" s="1" customFormat="1" x14ac:dyDescent="0.3">
      <c r="C3370" s="4"/>
      <c r="D3370" s="4"/>
      <c r="F3370" s="12"/>
      <c r="G3370" s="4"/>
      <c r="M3370" s="4"/>
    </row>
    <row r="3371" spans="3:13" s="1" customFormat="1" x14ac:dyDescent="0.3">
      <c r="C3371" s="4"/>
      <c r="D3371" s="4"/>
      <c r="F3371" s="12"/>
      <c r="G3371" s="4"/>
      <c r="M3371" s="4"/>
    </row>
    <row r="3372" spans="3:13" s="1" customFormat="1" x14ac:dyDescent="0.3">
      <c r="C3372" s="4"/>
      <c r="D3372" s="4"/>
      <c r="F3372" s="12"/>
      <c r="G3372" s="4"/>
      <c r="M3372" s="4"/>
    </row>
    <row r="3373" spans="3:13" s="1" customFormat="1" x14ac:dyDescent="0.3">
      <c r="C3373" s="4"/>
      <c r="D3373" s="4"/>
      <c r="F3373" s="12"/>
      <c r="G3373" s="4"/>
      <c r="M3373" s="4"/>
    </row>
    <row r="3374" spans="3:13" s="1" customFormat="1" x14ac:dyDescent="0.3">
      <c r="C3374" s="4"/>
      <c r="D3374" s="4"/>
      <c r="F3374" s="12"/>
      <c r="G3374" s="4"/>
      <c r="M3374" s="4"/>
    </row>
    <row r="3375" spans="3:13" s="1" customFormat="1" x14ac:dyDescent="0.3">
      <c r="C3375" s="4"/>
      <c r="D3375" s="4"/>
      <c r="F3375" s="12"/>
      <c r="G3375" s="4"/>
      <c r="M3375" s="4"/>
    </row>
    <row r="3376" spans="3:13" s="1" customFormat="1" x14ac:dyDescent="0.3">
      <c r="C3376" s="4"/>
      <c r="D3376" s="4"/>
      <c r="F3376" s="12"/>
      <c r="G3376" s="4"/>
      <c r="M3376" s="4"/>
    </row>
    <row r="3377" spans="3:13" s="1" customFormat="1" x14ac:dyDescent="0.3">
      <c r="C3377" s="4"/>
      <c r="D3377" s="4"/>
      <c r="F3377" s="12"/>
      <c r="G3377" s="4"/>
      <c r="M3377" s="4"/>
    </row>
    <row r="3378" spans="3:13" s="1" customFormat="1" x14ac:dyDescent="0.3">
      <c r="C3378" s="4"/>
      <c r="D3378" s="4"/>
      <c r="F3378" s="12"/>
      <c r="G3378" s="4"/>
      <c r="M3378" s="4"/>
    </row>
    <row r="3379" spans="3:13" s="1" customFormat="1" x14ac:dyDescent="0.3">
      <c r="C3379" s="4"/>
      <c r="D3379" s="4"/>
      <c r="F3379" s="12"/>
      <c r="G3379" s="4"/>
      <c r="M3379" s="4"/>
    </row>
    <row r="3380" spans="3:13" s="1" customFormat="1" x14ac:dyDescent="0.3">
      <c r="C3380" s="4"/>
      <c r="D3380" s="4"/>
      <c r="F3380" s="12"/>
      <c r="G3380" s="4"/>
      <c r="M3380" s="4"/>
    </row>
    <row r="3381" spans="3:13" s="1" customFormat="1" x14ac:dyDescent="0.3">
      <c r="C3381" s="4"/>
      <c r="D3381" s="4"/>
      <c r="F3381" s="12"/>
      <c r="G3381" s="4"/>
      <c r="M3381" s="4"/>
    </row>
    <row r="3382" spans="3:13" s="1" customFormat="1" x14ac:dyDescent="0.3">
      <c r="C3382" s="4"/>
      <c r="D3382" s="4"/>
      <c r="F3382" s="12"/>
      <c r="G3382" s="4"/>
      <c r="M3382" s="4"/>
    </row>
    <row r="3383" spans="3:13" s="1" customFormat="1" x14ac:dyDescent="0.3">
      <c r="C3383" s="4"/>
      <c r="D3383" s="4"/>
      <c r="F3383" s="12"/>
      <c r="G3383" s="4"/>
      <c r="M3383" s="4"/>
    </row>
    <row r="3384" spans="3:13" s="1" customFormat="1" x14ac:dyDescent="0.3">
      <c r="C3384" s="4"/>
      <c r="D3384" s="4"/>
      <c r="F3384" s="12"/>
      <c r="G3384" s="4"/>
      <c r="M3384" s="4"/>
    </row>
    <row r="3385" spans="3:13" s="1" customFormat="1" x14ac:dyDescent="0.3">
      <c r="C3385" s="4"/>
      <c r="D3385" s="4"/>
      <c r="F3385" s="12"/>
      <c r="G3385" s="4"/>
      <c r="M3385" s="4"/>
    </row>
    <row r="3386" spans="3:13" s="1" customFormat="1" x14ac:dyDescent="0.3">
      <c r="C3386" s="4"/>
      <c r="D3386" s="4"/>
      <c r="F3386" s="12"/>
      <c r="G3386" s="4"/>
      <c r="M3386" s="4"/>
    </row>
    <row r="3387" spans="3:13" s="1" customFormat="1" x14ac:dyDescent="0.3">
      <c r="C3387" s="4"/>
      <c r="D3387" s="4"/>
      <c r="F3387" s="12"/>
      <c r="G3387" s="4"/>
      <c r="M3387" s="4"/>
    </row>
    <row r="3388" spans="3:13" s="1" customFormat="1" x14ac:dyDescent="0.3">
      <c r="C3388" s="4"/>
      <c r="D3388" s="4"/>
      <c r="F3388" s="12"/>
      <c r="G3388" s="4"/>
      <c r="M3388" s="4"/>
    </row>
    <row r="3389" spans="3:13" s="1" customFormat="1" x14ac:dyDescent="0.3">
      <c r="C3389" s="4"/>
      <c r="D3389" s="4"/>
      <c r="F3389" s="12"/>
      <c r="G3389" s="4"/>
      <c r="M3389" s="4"/>
    </row>
    <row r="3390" spans="3:13" s="1" customFormat="1" x14ac:dyDescent="0.3">
      <c r="C3390" s="4"/>
      <c r="D3390" s="4"/>
      <c r="F3390" s="12"/>
      <c r="G3390" s="4"/>
      <c r="M3390" s="4"/>
    </row>
    <row r="3391" spans="3:13" s="1" customFormat="1" x14ac:dyDescent="0.3">
      <c r="C3391" s="4"/>
      <c r="D3391" s="4"/>
      <c r="F3391" s="12"/>
      <c r="G3391" s="4"/>
      <c r="M3391" s="4"/>
    </row>
    <row r="3392" spans="3:13" s="1" customFormat="1" x14ac:dyDescent="0.3">
      <c r="C3392" s="4"/>
      <c r="D3392" s="4"/>
      <c r="F3392" s="12"/>
      <c r="G3392" s="4"/>
      <c r="M3392" s="4"/>
    </row>
    <row r="3393" spans="3:13" s="1" customFormat="1" x14ac:dyDescent="0.3">
      <c r="C3393" s="4"/>
      <c r="D3393" s="4"/>
      <c r="F3393" s="12"/>
      <c r="G3393" s="4"/>
      <c r="M3393" s="4"/>
    </row>
    <row r="3394" spans="3:13" s="1" customFormat="1" x14ac:dyDescent="0.3">
      <c r="C3394" s="4"/>
      <c r="D3394" s="4"/>
      <c r="F3394" s="12"/>
      <c r="G3394" s="4"/>
      <c r="M3394" s="4"/>
    </row>
    <row r="3395" spans="3:13" s="1" customFormat="1" x14ac:dyDescent="0.3">
      <c r="C3395" s="4"/>
      <c r="D3395" s="4"/>
      <c r="F3395" s="12"/>
      <c r="G3395" s="4"/>
      <c r="M3395" s="4"/>
    </row>
    <row r="3396" spans="3:13" s="1" customFormat="1" x14ac:dyDescent="0.3">
      <c r="C3396" s="4"/>
      <c r="D3396" s="4"/>
      <c r="F3396" s="12"/>
      <c r="G3396" s="4"/>
      <c r="M3396" s="4"/>
    </row>
    <row r="3397" spans="3:13" s="1" customFormat="1" x14ac:dyDescent="0.3">
      <c r="C3397" s="4"/>
      <c r="D3397" s="4"/>
      <c r="F3397" s="12"/>
      <c r="G3397" s="4"/>
      <c r="M3397" s="4"/>
    </row>
    <row r="3398" spans="3:13" s="1" customFormat="1" x14ac:dyDescent="0.3">
      <c r="C3398" s="4"/>
      <c r="D3398" s="4"/>
      <c r="F3398" s="12"/>
      <c r="G3398" s="4"/>
      <c r="M3398" s="4"/>
    </row>
    <row r="3399" spans="3:13" s="1" customFormat="1" x14ac:dyDescent="0.3">
      <c r="C3399" s="4"/>
      <c r="D3399" s="4"/>
      <c r="F3399" s="12"/>
      <c r="G3399" s="4"/>
      <c r="M3399" s="4"/>
    </row>
    <row r="3400" spans="3:13" s="1" customFormat="1" x14ac:dyDescent="0.3">
      <c r="C3400" s="4"/>
      <c r="D3400" s="4"/>
      <c r="F3400" s="12"/>
      <c r="G3400" s="4"/>
      <c r="M3400" s="4"/>
    </row>
    <row r="3401" spans="3:13" s="1" customFormat="1" x14ac:dyDescent="0.3">
      <c r="C3401" s="4"/>
      <c r="D3401" s="4"/>
      <c r="F3401" s="12"/>
      <c r="G3401" s="4"/>
      <c r="M3401" s="4"/>
    </row>
    <row r="3402" spans="3:13" s="1" customFormat="1" x14ac:dyDescent="0.3">
      <c r="C3402" s="4"/>
      <c r="D3402" s="4"/>
      <c r="F3402" s="12"/>
      <c r="G3402" s="4"/>
      <c r="M3402" s="4"/>
    </row>
    <row r="3403" spans="3:13" s="1" customFormat="1" x14ac:dyDescent="0.3">
      <c r="C3403" s="4"/>
      <c r="D3403" s="4"/>
      <c r="F3403" s="12"/>
      <c r="G3403" s="4"/>
      <c r="M3403" s="4"/>
    </row>
    <row r="3404" spans="3:13" s="1" customFormat="1" x14ac:dyDescent="0.3">
      <c r="C3404" s="4"/>
      <c r="D3404" s="4"/>
      <c r="F3404" s="12"/>
      <c r="G3404" s="4"/>
      <c r="M3404" s="4"/>
    </row>
    <row r="3405" spans="3:13" s="1" customFormat="1" x14ac:dyDescent="0.3">
      <c r="C3405" s="4"/>
      <c r="D3405" s="4"/>
      <c r="F3405" s="12"/>
      <c r="G3405" s="4"/>
      <c r="M3405" s="4"/>
    </row>
    <row r="3406" spans="3:13" s="1" customFormat="1" x14ac:dyDescent="0.3">
      <c r="C3406" s="4"/>
      <c r="D3406" s="4"/>
      <c r="F3406" s="12"/>
      <c r="G3406" s="4"/>
      <c r="M3406" s="4"/>
    </row>
    <row r="3407" spans="3:13" s="1" customFormat="1" x14ac:dyDescent="0.3">
      <c r="C3407" s="4"/>
      <c r="D3407" s="4"/>
      <c r="F3407" s="12"/>
      <c r="G3407" s="4"/>
      <c r="M3407" s="4"/>
    </row>
    <row r="3408" spans="3:13" s="1" customFormat="1" x14ac:dyDescent="0.3">
      <c r="C3408" s="4"/>
      <c r="D3408" s="4"/>
      <c r="F3408" s="12"/>
      <c r="G3408" s="4"/>
      <c r="M3408" s="4"/>
    </row>
    <row r="3409" spans="3:13" s="1" customFormat="1" x14ac:dyDescent="0.3">
      <c r="C3409" s="4"/>
      <c r="D3409" s="4"/>
      <c r="F3409" s="12"/>
      <c r="G3409" s="4"/>
      <c r="M3409" s="4"/>
    </row>
    <row r="3410" spans="3:13" s="1" customFormat="1" x14ac:dyDescent="0.3">
      <c r="C3410" s="4"/>
      <c r="D3410" s="4"/>
      <c r="F3410" s="12"/>
      <c r="G3410" s="4"/>
      <c r="M3410" s="4"/>
    </row>
    <row r="3411" spans="3:13" s="1" customFormat="1" x14ac:dyDescent="0.3">
      <c r="C3411" s="4"/>
      <c r="D3411" s="4"/>
      <c r="F3411" s="12"/>
      <c r="G3411" s="4"/>
      <c r="M3411" s="4"/>
    </row>
    <row r="3412" spans="3:13" s="1" customFormat="1" x14ac:dyDescent="0.3">
      <c r="C3412" s="4"/>
      <c r="D3412" s="4"/>
      <c r="F3412" s="12"/>
      <c r="G3412" s="4"/>
      <c r="M3412" s="4"/>
    </row>
    <row r="3413" spans="3:13" s="1" customFormat="1" x14ac:dyDescent="0.3">
      <c r="C3413" s="4"/>
      <c r="D3413" s="4"/>
      <c r="F3413" s="12"/>
      <c r="G3413" s="4"/>
      <c r="M3413" s="4"/>
    </row>
    <row r="3414" spans="3:13" s="1" customFormat="1" x14ac:dyDescent="0.3">
      <c r="C3414" s="4"/>
      <c r="D3414" s="4"/>
      <c r="F3414" s="12"/>
      <c r="G3414" s="4"/>
      <c r="M3414" s="4"/>
    </row>
    <row r="3415" spans="3:13" s="1" customFormat="1" x14ac:dyDescent="0.3">
      <c r="C3415" s="4"/>
      <c r="D3415" s="4"/>
      <c r="F3415" s="12"/>
      <c r="G3415" s="4"/>
      <c r="M3415" s="4"/>
    </row>
    <row r="3416" spans="3:13" s="1" customFormat="1" x14ac:dyDescent="0.3">
      <c r="C3416" s="4"/>
      <c r="D3416" s="4"/>
      <c r="F3416" s="12"/>
      <c r="G3416" s="4"/>
      <c r="M3416" s="4"/>
    </row>
    <row r="3417" spans="3:13" s="1" customFormat="1" x14ac:dyDescent="0.3">
      <c r="C3417" s="4"/>
      <c r="D3417" s="4"/>
      <c r="F3417" s="12"/>
      <c r="G3417" s="4"/>
      <c r="M3417" s="4"/>
    </row>
    <row r="3418" spans="3:13" s="1" customFormat="1" x14ac:dyDescent="0.3">
      <c r="C3418" s="4"/>
      <c r="D3418" s="4"/>
      <c r="F3418" s="12"/>
      <c r="G3418" s="4"/>
      <c r="M3418" s="4"/>
    </row>
    <row r="3419" spans="3:13" s="1" customFormat="1" x14ac:dyDescent="0.3">
      <c r="C3419" s="4"/>
      <c r="D3419" s="4"/>
      <c r="F3419" s="12"/>
      <c r="G3419" s="4"/>
      <c r="M3419" s="4"/>
    </row>
    <row r="3420" spans="3:13" s="1" customFormat="1" x14ac:dyDescent="0.3">
      <c r="C3420" s="4"/>
      <c r="D3420" s="4"/>
      <c r="F3420" s="12"/>
      <c r="G3420" s="4"/>
      <c r="M3420" s="4"/>
    </row>
    <row r="3421" spans="3:13" s="1" customFormat="1" x14ac:dyDescent="0.3">
      <c r="C3421" s="4"/>
      <c r="D3421" s="4"/>
      <c r="F3421" s="12"/>
      <c r="G3421" s="4"/>
      <c r="M3421" s="4"/>
    </row>
    <row r="3422" spans="3:13" s="1" customFormat="1" x14ac:dyDescent="0.3">
      <c r="C3422" s="4"/>
      <c r="D3422" s="4"/>
      <c r="F3422" s="12"/>
      <c r="G3422" s="4"/>
      <c r="M3422" s="4"/>
    </row>
    <row r="3423" spans="3:13" s="1" customFormat="1" x14ac:dyDescent="0.3">
      <c r="C3423" s="4"/>
      <c r="D3423" s="4"/>
      <c r="F3423" s="12"/>
      <c r="G3423" s="4"/>
      <c r="M3423" s="4"/>
    </row>
    <row r="3424" spans="3:13" s="1" customFormat="1" x14ac:dyDescent="0.3">
      <c r="C3424" s="4"/>
      <c r="D3424" s="4"/>
      <c r="F3424" s="12"/>
      <c r="G3424" s="4"/>
      <c r="M3424" s="4"/>
    </row>
    <row r="3425" spans="3:13" s="1" customFormat="1" x14ac:dyDescent="0.3">
      <c r="C3425" s="4"/>
      <c r="D3425" s="4"/>
      <c r="F3425" s="12"/>
      <c r="G3425" s="4"/>
      <c r="M3425" s="4"/>
    </row>
    <row r="3426" spans="3:13" s="1" customFormat="1" x14ac:dyDescent="0.3">
      <c r="C3426" s="4"/>
      <c r="D3426" s="4"/>
      <c r="F3426" s="12"/>
      <c r="G3426" s="4"/>
      <c r="M3426" s="4"/>
    </row>
    <row r="3427" spans="3:13" s="1" customFormat="1" x14ac:dyDescent="0.3">
      <c r="C3427" s="4"/>
      <c r="D3427" s="4"/>
      <c r="F3427" s="12"/>
      <c r="G3427" s="4"/>
      <c r="M3427" s="4"/>
    </row>
    <row r="3428" spans="3:13" s="1" customFormat="1" x14ac:dyDescent="0.3">
      <c r="C3428" s="4"/>
      <c r="D3428" s="4"/>
      <c r="F3428" s="12"/>
      <c r="G3428" s="4"/>
      <c r="M3428" s="4"/>
    </row>
    <row r="3429" spans="3:13" s="1" customFormat="1" x14ac:dyDescent="0.3">
      <c r="C3429" s="4"/>
      <c r="D3429" s="4"/>
      <c r="F3429" s="12"/>
      <c r="G3429" s="4"/>
      <c r="M3429" s="4"/>
    </row>
    <row r="3430" spans="3:13" s="1" customFormat="1" x14ac:dyDescent="0.3">
      <c r="C3430" s="4"/>
      <c r="D3430" s="4"/>
      <c r="F3430" s="12"/>
      <c r="G3430" s="4"/>
      <c r="M3430" s="4"/>
    </row>
    <row r="3431" spans="3:13" s="1" customFormat="1" x14ac:dyDescent="0.3">
      <c r="C3431" s="4"/>
      <c r="D3431" s="4"/>
      <c r="F3431" s="12"/>
      <c r="G3431" s="4"/>
      <c r="M3431" s="4"/>
    </row>
    <row r="3432" spans="3:13" s="1" customFormat="1" x14ac:dyDescent="0.3">
      <c r="C3432" s="4"/>
      <c r="D3432" s="4"/>
      <c r="F3432" s="12"/>
      <c r="G3432" s="4"/>
      <c r="M3432" s="4"/>
    </row>
    <row r="3433" spans="3:13" s="1" customFormat="1" x14ac:dyDescent="0.3">
      <c r="C3433" s="4"/>
      <c r="D3433" s="4"/>
      <c r="F3433" s="12"/>
      <c r="G3433" s="4"/>
      <c r="M3433" s="4"/>
    </row>
    <row r="3434" spans="3:13" s="1" customFormat="1" x14ac:dyDescent="0.3">
      <c r="C3434" s="4"/>
      <c r="D3434" s="4"/>
      <c r="F3434" s="12"/>
      <c r="G3434" s="4"/>
      <c r="M3434" s="4"/>
    </row>
    <row r="3435" spans="3:13" s="1" customFormat="1" x14ac:dyDescent="0.3">
      <c r="C3435" s="4"/>
      <c r="D3435" s="4"/>
      <c r="F3435" s="12"/>
      <c r="G3435" s="4"/>
      <c r="M3435" s="4"/>
    </row>
    <row r="3436" spans="3:13" s="1" customFormat="1" x14ac:dyDescent="0.3">
      <c r="C3436" s="4"/>
      <c r="D3436" s="4"/>
      <c r="F3436" s="12"/>
      <c r="G3436" s="4"/>
      <c r="M3436" s="4"/>
    </row>
    <row r="3437" spans="3:13" s="1" customFormat="1" x14ac:dyDescent="0.3">
      <c r="C3437" s="4"/>
      <c r="D3437" s="4"/>
      <c r="F3437" s="12"/>
      <c r="G3437" s="4"/>
      <c r="M3437" s="4"/>
    </row>
    <row r="3438" spans="3:13" s="1" customFormat="1" x14ac:dyDescent="0.3">
      <c r="C3438" s="4"/>
      <c r="D3438" s="4"/>
      <c r="F3438" s="12"/>
      <c r="G3438" s="4"/>
      <c r="M3438" s="4"/>
    </row>
    <row r="3439" spans="3:13" s="1" customFormat="1" x14ac:dyDescent="0.3">
      <c r="C3439" s="4"/>
      <c r="D3439" s="4"/>
      <c r="F3439" s="12"/>
      <c r="G3439" s="4"/>
      <c r="M3439" s="4"/>
    </row>
    <row r="3440" spans="3:13" s="1" customFormat="1" x14ac:dyDescent="0.3">
      <c r="C3440" s="4"/>
      <c r="D3440" s="4"/>
      <c r="F3440" s="12"/>
      <c r="G3440" s="4"/>
      <c r="M3440" s="4"/>
    </row>
    <row r="3441" spans="3:13" s="1" customFormat="1" x14ac:dyDescent="0.3">
      <c r="C3441" s="4"/>
      <c r="D3441" s="4"/>
      <c r="F3441" s="12"/>
      <c r="G3441" s="4"/>
      <c r="M3441" s="4"/>
    </row>
    <row r="3442" spans="3:13" s="1" customFormat="1" x14ac:dyDescent="0.3">
      <c r="C3442" s="4"/>
      <c r="D3442" s="4"/>
      <c r="F3442" s="12"/>
      <c r="G3442" s="4"/>
      <c r="M3442" s="4"/>
    </row>
    <row r="3443" spans="3:13" s="1" customFormat="1" x14ac:dyDescent="0.3">
      <c r="C3443" s="4"/>
      <c r="D3443" s="4"/>
      <c r="F3443" s="12"/>
      <c r="G3443" s="4"/>
      <c r="M3443" s="4"/>
    </row>
    <row r="3444" spans="3:13" s="1" customFormat="1" x14ac:dyDescent="0.3">
      <c r="C3444" s="4"/>
      <c r="D3444" s="4"/>
      <c r="F3444" s="12"/>
      <c r="G3444" s="4"/>
      <c r="M3444" s="4"/>
    </row>
    <row r="3445" spans="3:13" s="1" customFormat="1" x14ac:dyDescent="0.3">
      <c r="C3445" s="4"/>
      <c r="D3445" s="4"/>
      <c r="F3445" s="12"/>
      <c r="G3445" s="4"/>
      <c r="M3445" s="4"/>
    </row>
    <row r="3446" spans="3:13" s="1" customFormat="1" x14ac:dyDescent="0.3">
      <c r="C3446" s="4"/>
      <c r="D3446" s="4"/>
      <c r="F3446" s="12"/>
      <c r="G3446" s="4"/>
      <c r="M3446" s="4"/>
    </row>
    <row r="3447" spans="3:13" s="1" customFormat="1" x14ac:dyDescent="0.3">
      <c r="C3447" s="4"/>
      <c r="D3447" s="4"/>
      <c r="F3447" s="12"/>
      <c r="G3447" s="4"/>
      <c r="M3447" s="4"/>
    </row>
    <row r="3448" spans="3:13" s="1" customFormat="1" x14ac:dyDescent="0.3">
      <c r="C3448" s="4"/>
      <c r="D3448" s="4"/>
      <c r="F3448" s="12"/>
      <c r="G3448" s="4"/>
      <c r="M3448" s="4"/>
    </row>
    <row r="3449" spans="3:13" s="1" customFormat="1" x14ac:dyDescent="0.3">
      <c r="C3449" s="4"/>
      <c r="D3449" s="4"/>
      <c r="F3449" s="12"/>
      <c r="G3449" s="4"/>
      <c r="M3449" s="4"/>
    </row>
    <row r="3450" spans="3:13" s="1" customFormat="1" x14ac:dyDescent="0.3">
      <c r="C3450" s="4"/>
      <c r="D3450" s="4"/>
      <c r="F3450" s="12"/>
      <c r="G3450" s="4"/>
      <c r="M3450" s="4"/>
    </row>
    <row r="3451" spans="3:13" s="1" customFormat="1" x14ac:dyDescent="0.3">
      <c r="C3451" s="4"/>
      <c r="D3451" s="4"/>
      <c r="F3451" s="12"/>
      <c r="G3451" s="4"/>
      <c r="M3451" s="4"/>
    </row>
    <row r="3452" spans="3:13" s="1" customFormat="1" x14ac:dyDescent="0.3">
      <c r="C3452" s="4"/>
      <c r="D3452" s="4"/>
      <c r="F3452" s="12"/>
      <c r="G3452" s="4"/>
      <c r="M3452" s="4"/>
    </row>
    <row r="3453" spans="3:13" s="1" customFormat="1" x14ac:dyDescent="0.3">
      <c r="C3453" s="4"/>
      <c r="D3453" s="4"/>
      <c r="F3453" s="12"/>
      <c r="G3453" s="4"/>
      <c r="M3453" s="4"/>
    </row>
    <row r="3454" spans="3:13" s="1" customFormat="1" x14ac:dyDescent="0.3">
      <c r="C3454" s="4"/>
      <c r="D3454" s="4"/>
      <c r="F3454" s="12"/>
      <c r="G3454" s="4"/>
      <c r="M3454" s="4"/>
    </row>
    <row r="3455" spans="3:13" s="1" customFormat="1" x14ac:dyDescent="0.3">
      <c r="C3455" s="4"/>
      <c r="D3455" s="4"/>
      <c r="F3455" s="12"/>
      <c r="G3455" s="4"/>
      <c r="M3455" s="4"/>
    </row>
    <row r="3456" spans="3:13" s="1" customFormat="1" x14ac:dyDescent="0.3">
      <c r="C3456" s="4"/>
      <c r="D3456" s="4"/>
      <c r="F3456" s="12"/>
      <c r="G3456" s="4"/>
      <c r="M3456" s="4"/>
    </row>
    <row r="3457" spans="3:13" s="1" customFormat="1" x14ac:dyDescent="0.3">
      <c r="C3457" s="4"/>
      <c r="D3457" s="4"/>
      <c r="F3457" s="12"/>
      <c r="G3457" s="4"/>
      <c r="M3457" s="4"/>
    </row>
    <row r="3458" spans="3:13" s="1" customFormat="1" x14ac:dyDescent="0.3">
      <c r="C3458" s="4"/>
      <c r="D3458" s="4"/>
      <c r="F3458" s="12"/>
      <c r="G3458" s="4"/>
      <c r="M3458" s="4"/>
    </row>
    <row r="3459" spans="3:13" s="1" customFormat="1" x14ac:dyDescent="0.3">
      <c r="C3459" s="4"/>
      <c r="D3459" s="4"/>
      <c r="F3459" s="12"/>
      <c r="G3459" s="4"/>
      <c r="M3459" s="4"/>
    </row>
    <row r="3460" spans="3:13" s="1" customFormat="1" x14ac:dyDescent="0.3">
      <c r="C3460" s="4"/>
      <c r="D3460" s="4"/>
      <c r="F3460" s="12"/>
      <c r="G3460" s="4"/>
      <c r="M3460" s="4"/>
    </row>
    <row r="3461" spans="3:13" s="1" customFormat="1" x14ac:dyDescent="0.3">
      <c r="C3461" s="4"/>
      <c r="D3461" s="4"/>
      <c r="F3461" s="12"/>
      <c r="G3461" s="4"/>
      <c r="M3461" s="4"/>
    </row>
    <row r="3462" spans="3:13" s="1" customFormat="1" x14ac:dyDescent="0.3">
      <c r="C3462" s="4"/>
      <c r="D3462" s="4"/>
      <c r="F3462" s="12"/>
      <c r="G3462" s="4"/>
      <c r="M3462" s="4"/>
    </row>
    <row r="3463" spans="3:13" s="1" customFormat="1" x14ac:dyDescent="0.3">
      <c r="C3463" s="4"/>
      <c r="D3463" s="4"/>
      <c r="F3463" s="12"/>
      <c r="G3463" s="4"/>
      <c r="M3463" s="4"/>
    </row>
    <row r="3464" spans="3:13" s="1" customFormat="1" x14ac:dyDescent="0.3">
      <c r="C3464" s="4"/>
      <c r="D3464" s="4"/>
      <c r="F3464" s="12"/>
      <c r="G3464" s="4"/>
      <c r="M3464" s="4"/>
    </row>
    <row r="3465" spans="3:13" s="1" customFormat="1" x14ac:dyDescent="0.3">
      <c r="C3465" s="4"/>
      <c r="D3465" s="4"/>
      <c r="F3465" s="12"/>
      <c r="G3465" s="4"/>
      <c r="M3465" s="4"/>
    </row>
    <row r="3466" spans="3:13" s="1" customFormat="1" x14ac:dyDescent="0.3">
      <c r="C3466" s="4"/>
      <c r="D3466" s="4"/>
      <c r="F3466" s="12"/>
      <c r="G3466" s="4"/>
      <c r="M3466" s="4"/>
    </row>
    <row r="3467" spans="3:13" s="1" customFormat="1" x14ac:dyDescent="0.3">
      <c r="C3467" s="4"/>
      <c r="D3467" s="4"/>
      <c r="F3467" s="12"/>
      <c r="G3467" s="4"/>
      <c r="M3467" s="4"/>
    </row>
    <row r="3468" spans="3:13" s="1" customFormat="1" x14ac:dyDescent="0.3">
      <c r="C3468" s="4"/>
      <c r="D3468" s="4"/>
      <c r="F3468" s="12"/>
      <c r="G3468" s="4"/>
      <c r="M3468" s="4"/>
    </row>
    <row r="3469" spans="3:13" s="1" customFormat="1" x14ac:dyDescent="0.3">
      <c r="C3469" s="4"/>
      <c r="D3469" s="4"/>
      <c r="F3469" s="12"/>
      <c r="G3469" s="4"/>
      <c r="M3469" s="4"/>
    </row>
    <row r="3470" spans="3:13" s="1" customFormat="1" x14ac:dyDescent="0.3">
      <c r="C3470" s="4"/>
      <c r="D3470" s="4"/>
      <c r="F3470" s="12"/>
      <c r="G3470" s="4"/>
      <c r="M3470" s="4"/>
    </row>
    <row r="3471" spans="3:13" s="1" customFormat="1" x14ac:dyDescent="0.3">
      <c r="C3471" s="4"/>
      <c r="D3471" s="4"/>
      <c r="F3471" s="12"/>
      <c r="G3471" s="4"/>
      <c r="M3471" s="4"/>
    </row>
    <row r="3472" spans="3:13" s="1" customFormat="1" x14ac:dyDescent="0.3">
      <c r="C3472" s="4"/>
      <c r="D3472" s="4"/>
      <c r="F3472" s="12"/>
      <c r="G3472" s="4"/>
      <c r="M3472" s="4"/>
    </row>
    <row r="3473" spans="3:13" s="1" customFormat="1" x14ac:dyDescent="0.3">
      <c r="C3473" s="4"/>
      <c r="D3473" s="4"/>
      <c r="F3473" s="12"/>
      <c r="G3473" s="4"/>
      <c r="M3473" s="4"/>
    </row>
    <row r="3474" spans="3:13" s="1" customFormat="1" x14ac:dyDescent="0.3">
      <c r="C3474" s="4"/>
      <c r="D3474" s="4"/>
      <c r="F3474" s="12"/>
      <c r="G3474" s="4"/>
      <c r="M3474" s="4"/>
    </row>
    <row r="3475" spans="3:13" s="1" customFormat="1" x14ac:dyDescent="0.3">
      <c r="C3475" s="4"/>
      <c r="D3475" s="4"/>
      <c r="F3475" s="12"/>
      <c r="G3475" s="4"/>
      <c r="M3475" s="4"/>
    </row>
    <row r="3476" spans="3:13" s="1" customFormat="1" x14ac:dyDescent="0.3">
      <c r="C3476" s="4"/>
      <c r="D3476" s="4"/>
      <c r="F3476" s="12"/>
      <c r="G3476" s="4"/>
      <c r="M3476" s="4"/>
    </row>
    <row r="3477" spans="3:13" s="1" customFormat="1" x14ac:dyDescent="0.3">
      <c r="C3477" s="4"/>
      <c r="D3477" s="4"/>
      <c r="F3477" s="12"/>
      <c r="G3477" s="4"/>
      <c r="M3477" s="4"/>
    </row>
    <row r="3478" spans="3:13" s="1" customFormat="1" x14ac:dyDescent="0.3">
      <c r="C3478" s="4"/>
      <c r="D3478" s="4"/>
      <c r="F3478" s="12"/>
      <c r="G3478" s="4"/>
      <c r="M3478" s="4"/>
    </row>
    <row r="3479" spans="3:13" s="1" customFormat="1" x14ac:dyDescent="0.3">
      <c r="C3479" s="4"/>
      <c r="D3479" s="4"/>
      <c r="F3479" s="12"/>
      <c r="G3479" s="4"/>
      <c r="M3479" s="4"/>
    </row>
    <row r="3480" spans="3:13" s="1" customFormat="1" x14ac:dyDescent="0.3">
      <c r="C3480" s="4"/>
      <c r="D3480" s="4"/>
      <c r="F3480" s="12"/>
      <c r="G3480" s="4"/>
      <c r="M3480" s="4"/>
    </row>
    <row r="3481" spans="3:13" s="1" customFormat="1" x14ac:dyDescent="0.3">
      <c r="C3481" s="4"/>
      <c r="D3481" s="4"/>
      <c r="F3481" s="12"/>
      <c r="G3481" s="4"/>
      <c r="M3481" s="4"/>
    </row>
    <row r="3482" spans="3:13" s="1" customFormat="1" x14ac:dyDescent="0.3">
      <c r="C3482" s="4"/>
      <c r="D3482" s="4"/>
      <c r="F3482" s="12"/>
      <c r="G3482" s="4"/>
      <c r="M3482" s="4"/>
    </row>
    <row r="3483" spans="3:13" s="1" customFormat="1" x14ac:dyDescent="0.3">
      <c r="C3483" s="4"/>
      <c r="D3483" s="4"/>
      <c r="F3483" s="12"/>
      <c r="G3483" s="4"/>
      <c r="M3483" s="4"/>
    </row>
    <row r="3484" spans="3:13" s="1" customFormat="1" x14ac:dyDescent="0.3">
      <c r="C3484" s="4"/>
      <c r="D3484" s="4"/>
      <c r="F3484" s="12"/>
      <c r="G3484" s="4"/>
      <c r="M3484" s="4"/>
    </row>
    <row r="3485" spans="3:13" s="1" customFormat="1" x14ac:dyDescent="0.3">
      <c r="C3485" s="4"/>
      <c r="D3485" s="4"/>
      <c r="F3485" s="12"/>
      <c r="G3485" s="4"/>
      <c r="M3485" s="4"/>
    </row>
    <row r="3486" spans="3:13" s="1" customFormat="1" x14ac:dyDescent="0.3">
      <c r="C3486" s="4"/>
      <c r="D3486" s="4"/>
      <c r="F3486" s="12"/>
      <c r="G3486" s="4"/>
      <c r="M3486" s="4"/>
    </row>
    <row r="3487" spans="3:13" s="1" customFormat="1" x14ac:dyDescent="0.3">
      <c r="C3487" s="4"/>
      <c r="D3487" s="4"/>
      <c r="F3487" s="12"/>
      <c r="G3487" s="4"/>
      <c r="M3487" s="4"/>
    </row>
    <row r="3488" spans="3:13" s="1" customFormat="1" x14ac:dyDescent="0.3">
      <c r="C3488" s="4"/>
      <c r="D3488" s="4"/>
      <c r="F3488" s="12"/>
      <c r="G3488" s="4"/>
      <c r="M3488" s="4"/>
    </row>
    <row r="3489" spans="3:13" s="1" customFormat="1" x14ac:dyDescent="0.3">
      <c r="C3489" s="4"/>
      <c r="D3489" s="4"/>
      <c r="F3489" s="12"/>
      <c r="G3489" s="4"/>
      <c r="M3489" s="4"/>
    </row>
    <row r="3490" spans="3:13" s="1" customFormat="1" x14ac:dyDescent="0.3">
      <c r="C3490" s="4"/>
      <c r="D3490" s="4"/>
      <c r="F3490" s="12"/>
      <c r="G3490" s="4"/>
      <c r="M3490" s="4"/>
    </row>
    <row r="3491" spans="3:13" s="1" customFormat="1" x14ac:dyDescent="0.3">
      <c r="C3491" s="4"/>
      <c r="D3491" s="4"/>
      <c r="F3491" s="12"/>
      <c r="G3491" s="4"/>
      <c r="M3491" s="4"/>
    </row>
    <row r="3492" spans="3:13" s="1" customFormat="1" x14ac:dyDescent="0.3">
      <c r="C3492" s="4"/>
      <c r="D3492" s="4"/>
      <c r="F3492" s="12"/>
      <c r="G3492" s="4"/>
      <c r="M3492" s="4"/>
    </row>
    <row r="3493" spans="3:13" s="1" customFormat="1" x14ac:dyDescent="0.3">
      <c r="C3493" s="4"/>
      <c r="D3493" s="4"/>
      <c r="F3493" s="12"/>
      <c r="G3493" s="4"/>
      <c r="M3493" s="4"/>
    </row>
    <row r="3494" spans="3:13" s="1" customFormat="1" x14ac:dyDescent="0.3">
      <c r="C3494" s="4"/>
      <c r="D3494" s="4"/>
      <c r="F3494" s="12"/>
      <c r="G3494" s="4"/>
      <c r="M3494" s="4"/>
    </row>
    <row r="3495" spans="3:13" s="1" customFormat="1" x14ac:dyDescent="0.3">
      <c r="C3495" s="4"/>
      <c r="D3495" s="4"/>
      <c r="F3495" s="12"/>
      <c r="G3495" s="4"/>
      <c r="M3495" s="4"/>
    </row>
    <row r="3496" spans="3:13" s="1" customFormat="1" x14ac:dyDescent="0.3">
      <c r="C3496" s="4"/>
      <c r="D3496" s="4"/>
      <c r="F3496" s="12"/>
      <c r="G3496" s="4"/>
      <c r="M3496" s="4"/>
    </row>
    <row r="3497" spans="3:13" s="1" customFormat="1" x14ac:dyDescent="0.3">
      <c r="C3497" s="4"/>
      <c r="D3497" s="4"/>
      <c r="F3497" s="12"/>
      <c r="G3497" s="4"/>
      <c r="M3497" s="4"/>
    </row>
    <row r="3498" spans="3:13" s="1" customFormat="1" x14ac:dyDescent="0.3">
      <c r="C3498" s="4"/>
      <c r="D3498" s="4"/>
      <c r="F3498" s="12"/>
      <c r="G3498" s="4"/>
      <c r="M3498" s="4"/>
    </row>
    <row r="3499" spans="3:13" s="1" customFormat="1" x14ac:dyDescent="0.3">
      <c r="C3499" s="4"/>
      <c r="D3499" s="4"/>
      <c r="F3499" s="12"/>
      <c r="G3499" s="4"/>
      <c r="M3499" s="4"/>
    </row>
    <row r="3500" spans="3:13" s="1" customFormat="1" x14ac:dyDescent="0.3">
      <c r="C3500" s="4"/>
      <c r="D3500" s="4"/>
      <c r="F3500" s="12"/>
      <c r="G3500" s="4"/>
      <c r="M3500" s="4"/>
    </row>
    <row r="3501" spans="3:13" s="1" customFormat="1" x14ac:dyDescent="0.3">
      <c r="C3501" s="4"/>
      <c r="D3501" s="4"/>
      <c r="F3501" s="12"/>
      <c r="G3501" s="4"/>
      <c r="M3501" s="4"/>
    </row>
    <row r="3502" spans="3:13" s="1" customFormat="1" x14ac:dyDescent="0.3">
      <c r="C3502" s="4"/>
      <c r="D3502" s="4"/>
      <c r="F3502" s="12"/>
      <c r="G3502" s="4"/>
      <c r="M3502" s="4"/>
    </row>
    <row r="3503" spans="3:13" s="1" customFormat="1" x14ac:dyDescent="0.3">
      <c r="C3503" s="4"/>
      <c r="D3503" s="4"/>
      <c r="F3503" s="12"/>
      <c r="G3503" s="4"/>
      <c r="M3503" s="4"/>
    </row>
    <row r="3504" spans="3:13" s="1" customFormat="1" x14ac:dyDescent="0.3">
      <c r="C3504" s="4"/>
      <c r="D3504" s="4"/>
      <c r="F3504" s="12"/>
      <c r="G3504" s="4"/>
      <c r="M3504" s="4"/>
    </row>
    <row r="3505" spans="3:13" s="1" customFormat="1" x14ac:dyDescent="0.3">
      <c r="C3505" s="4"/>
      <c r="D3505" s="4"/>
      <c r="F3505" s="12"/>
      <c r="G3505" s="4"/>
      <c r="M3505" s="4"/>
    </row>
    <row r="3506" spans="3:13" s="1" customFormat="1" x14ac:dyDescent="0.3">
      <c r="C3506" s="4"/>
      <c r="D3506" s="4"/>
      <c r="F3506" s="12"/>
      <c r="G3506" s="4"/>
      <c r="M3506" s="4"/>
    </row>
    <row r="3507" spans="3:13" s="1" customFormat="1" x14ac:dyDescent="0.3">
      <c r="C3507" s="4"/>
      <c r="D3507" s="4"/>
      <c r="F3507" s="12"/>
      <c r="G3507" s="4"/>
      <c r="M3507" s="4"/>
    </row>
    <row r="3508" spans="3:13" s="1" customFormat="1" x14ac:dyDescent="0.3">
      <c r="C3508" s="4"/>
      <c r="D3508" s="4"/>
      <c r="F3508" s="12"/>
      <c r="G3508" s="4"/>
      <c r="M3508" s="4"/>
    </row>
    <row r="3509" spans="3:13" s="1" customFormat="1" x14ac:dyDescent="0.3">
      <c r="C3509" s="4"/>
      <c r="D3509" s="4"/>
      <c r="F3509" s="12"/>
      <c r="G3509" s="4"/>
      <c r="M3509" s="4"/>
    </row>
    <row r="3510" spans="3:13" s="1" customFormat="1" x14ac:dyDescent="0.3">
      <c r="C3510" s="4"/>
      <c r="D3510" s="4"/>
      <c r="F3510" s="12"/>
      <c r="G3510" s="4"/>
      <c r="M3510" s="4"/>
    </row>
    <row r="3511" spans="3:13" s="1" customFormat="1" x14ac:dyDescent="0.3">
      <c r="C3511" s="4"/>
      <c r="D3511" s="4"/>
      <c r="F3511" s="12"/>
      <c r="G3511" s="4"/>
      <c r="M3511" s="4"/>
    </row>
    <row r="3512" spans="3:13" s="1" customFormat="1" x14ac:dyDescent="0.3">
      <c r="C3512" s="4"/>
      <c r="D3512" s="4"/>
      <c r="F3512" s="12"/>
      <c r="G3512" s="4"/>
      <c r="M3512" s="4"/>
    </row>
    <row r="3513" spans="3:13" s="1" customFormat="1" x14ac:dyDescent="0.3">
      <c r="C3513" s="4"/>
      <c r="D3513" s="4"/>
      <c r="F3513" s="12"/>
      <c r="G3513" s="4"/>
      <c r="M3513" s="4"/>
    </row>
    <row r="3514" spans="3:13" s="1" customFormat="1" x14ac:dyDescent="0.3">
      <c r="C3514" s="4"/>
      <c r="D3514" s="4"/>
      <c r="F3514" s="12"/>
      <c r="G3514" s="4"/>
      <c r="M3514" s="4"/>
    </row>
    <row r="3515" spans="3:13" s="1" customFormat="1" x14ac:dyDescent="0.3">
      <c r="C3515" s="4"/>
      <c r="D3515" s="4"/>
      <c r="F3515" s="12"/>
      <c r="G3515" s="4"/>
      <c r="M3515" s="4"/>
    </row>
    <row r="3516" spans="3:13" s="1" customFormat="1" x14ac:dyDescent="0.3">
      <c r="C3516" s="4"/>
      <c r="D3516" s="4"/>
      <c r="F3516" s="12"/>
      <c r="G3516" s="4"/>
      <c r="M3516" s="4"/>
    </row>
    <row r="3517" spans="3:13" s="1" customFormat="1" x14ac:dyDescent="0.3">
      <c r="C3517" s="4"/>
      <c r="D3517" s="4"/>
      <c r="F3517" s="12"/>
      <c r="G3517" s="4"/>
      <c r="M3517" s="4"/>
    </row>
    <row r="3518" spans="3:13" s="1" customFormat="1" x14ac:dyDescent="0.3">
      <c r="C3518" s="4"/>
      <c r="D3518" s="4"/>
      <c r="F3518" s="12"/>
      <c r="G3518" s="4"/>
      <c r="M3518" s="4"/>
    </row>
    <row r="3519" spans="3:13" s="1" customFormat="1" x14ac:dyDescent="0.3">
      <c r="C3519" s="4"/>
      <c r="D3519" s="4"/>
      <c r="F3519" s="12"/>
      <c r="G3519" s="4"/>
      <c r="M3519" s="4"/>
    </row>
    <row r="3520" spans="3:13" s="1" customFormat="1" x14ac:dyDescent="0.3">
      <c r="C3520" s="4"/>
      <c r="D3520" s="4"/>
      <c r="F3520" s="12"/>
      <c r="G3520" s="4"/>
      <c r="M3520" s="4"/>
    </row>
    <row r="3521" spans="3:13" s="1" customFormat="1" x14ac:dyDescent="0.3">
      <c r="C3521" s="4"/>
      <c r="D3521" s="4"/>
      <c r="F3521" s="12"/>
      <c r="G3521" s="4"/>
      <c r="M3521" s="4"/>
    </row>
    <row r="3522" spans="3:13" s="1" customFormat="1" x14ac:dyDescent="0.3">
      <c r="C3522" s="4"/>
      <c r="D3522" s="4"/>
      <c r="F3522" s="12"/>
      <c r="G3522" s="4"/>
      <c r="M3522" s="4"/>
    </row>
    <row r="3523" spans="3:13" s="1" customFormat="1" x14ac:dyDescent="0.3">
      <c r="C3523" s="4"/>
      <c r="D3523" s="4"/>
      <c r="F3523" s="12"/>
      <c r="G3523" s="4"/>
      <c r="M3523" s="4"/>
    </row>
    <row r="3524" spans="3:13" s="1" customFormat="1" x14ac:dyDescent="0.3">
      <c r="C3524" s="4"/>
      <c r="D3524" s="4"/>
      <c r="F3524" s="12"/>
      <c r="G3524" s="4"/>
      <c r="M3524" s="4"/>
    </row>
    <row r="3525" spans="3:13" s="1" customFormat="1" x14ac:dyDescent="0.3">
      <c r="C3525" s="4"/>
      <c r="D3525" s="4"/>
      <c r="F3525" s="12"/>
      <c r="G3525" s="4"/>
      <c r="M3525" s="4"/>
    </row>
    <row r="3526" spans="3:13" s="1" customFormat="1" x14ac:dyDescent="0.3">
      <c r="C3526" s="4"/>
      <c r="D3526" s="4"/>
      <c r="F3526" s="12"/>
      <c r="G3526" s="4"/>
      <c r="M3526" s="4"/>
    </row>
    <row r="3527" spans="3:13" s="1" customFormat="1" x14ac:dyDescent="0.3">
      <c r="C3527" s="4"/>
      <c r="D3527" s="4"/>
      <c r="F3527" s="12"/>
      <c r="G3527" s="4"/>
      <c r="M3527" s="4"/>
    </row>
    <row r="3528" spans="3:13" s="1" customFormat="1" x14ac:dyDescent="0.3">
      <c r="C3528" s="4"/>
      <c r="D3528" s="4"/>
      <c r="F3528" s="12"/>
      <c r="G3528" s="4"/>
      <c r="M3528" s="4"/>
    </row>
    <row r="3529" spans="3:13" s="1" customFormat="1" x14ac:dyDescent="0.3">
      <c r="C3529" s="4"/>
      <c r="D3529" s="4"/>
      <c r="F3529" s="12"/>
      <c r="G3529" s="4"/>
      <c r="M3529" s="4"/>
    </row>
    <row r="3530" spans="3:13" s="1" customFormat="1" x14ac:dyDescent="0.3">
      <c r="C3530" s="4"/>
      <c r="D3530" s="4"/>
      <c r="F3530" s="12"/>
      <c r="G3530" s="4"/>
      <c r="M3530" s="4"/>
    </row>
    <row r="3531" spans="3:13" s="1" customFormat="1" x14ac:dyDescent="0.3">
      <c r="C3531" s="4"/>
      <c r="D3531" s="4"/>
      <c r="F3531" s="12"/>
      <c r="G3531" s="4"/>
      <c r="M3531" s="4"/>
    </row>
    <row r="3532" spans="3:13" s="1" customFormat="1" x14ac:dyDescent="0.3">
      <c r="C3532" s="4"/>
      <c r="D3532" s="4"/>
      <c r="F3532" s="12"/>
      <c r="G3532" s="4"/>
      <c r="M3532" s="4"/>
    </row>
    <row r="3533" spans="3:13" s="1" customFormat="1" x14ac:dyDescent="0.3">
      <c r="C3533" s="4"/>
      <c r="D3533" s="4"/>
      <c r="F3533" s="12"/>
      <c r="G3533" s="4"/>
      <c r="M3533" s="4"/>
    </row>
    <row r="3534" spans="3:13" s="1" customFormat="1" x14ac:dyDescent="0.3">
      <c r="C3534" s="4"/>
      <c r="D3534" s="4"/>
      <c r="F3534" s="12"/>
      <c r="G3534" s="4"/>
      <c r="M3534" s="4"/>
    </row>
    <row r="3535" spans="3:13" s="1" customFormat="1" x14ac:dyDescent="0.3">
      <c r="C3535" s="4"/>
      <c r="D3535" s="4"/>
      <c r="F3535" s="12"/>
      <c r="G3535" s="4"/>
      <c r="M3535" s="4"/>
    </row>
    <row r="3536" spans="3:13" s="1" customFormat="1" x14ac:dyDescent="0.3">
      <c r="C3536" s="4"/>
      <c r="D3536" s="4"/>
      <c r="F3536" s="12"/>
      <c r="G3536" s="4"/>
      <c r="M3536" s="4"/>
    </row>
    <row r="3537" spans="3:13" s="1" customFormat="1" x14ac:dyDescent="0.3">
      <c r="C3537" s="4"/>
      <c r="D3537" s="4"/>
      <c r="F3537" s="12"/>
      <c r="G3537" s="4"/>
      <c r="M3537" s="4"/>
    </row>
    <row r="3538" spans="3:13" s="1" customFormat="1" x14ac:dyDescent="0.3">
      <c r="C3538" s="4"/>
      <c r="D3538" s="4"/>
      <c r="F3538" s="12"/>
      <c r="G3538" s="4"/>
      <c r="M3538" s="4"/>
    </row>
    <row r="3539" spans="3:13" s="1" customFormat="1" x14ac:dyDescent="0.3">
      <c r="C3539" s="4"/>
      <c r="D3539" s="4"/>
      <c r="F3539" s="12"/>
      <c r="G3539" s="4"/>
      <c r="M3539" s="4"/>
    </row>
    <row r="3540" spans="3:13" s="1" customFormat="1" x14ac:dyDescent="0.3">
      <c r="C3540" s="4"/>
      <c r="D3540" s="4"/>
      <c r="F3540" s="12"/>
      <c r="G3540" s="4"/>
      <c r="M3540" s="4"/>
    </row>
    <row r="3541" spans="3:13" s="1" customFormat="1" x14ac:dyDescent="0.3">
      <c r="C3541" s="4"/>
      <c r="D3541" s="4"/>
      <c r="F3541" s="12"/>
      <c r="G3541" s="4"/>
      <c r="M3541" s="4"/>
    </row>
    <row r="3542" spans="3:13" s="1" customFormat="1" x14ac:dyDescent="0.3">
      <c r="C3542" s="4"/>
      <c r="D3542" s="4"/>
      <c r="F3542" s="12"/>
      <c r="G3542" s="4"/>
      <c r="M3542" s="4"/>
    </row>
    <row r="3543" spans="3:13" s="1" customFormat="1" x14ac:dyDescent="0.3">
      <c r="C3543" s="4"/>
      <c r="D3543" s="4"/>
      <c r="F3543" s="12"/>
      <c r="G3543" s="4"/>
      <c r="M3543" s="4"/>
    </row>
    <row r="3544" spans="3:13" s="1" customFormat="1" x14ac:dyDescent="0.3">
      <c r="C3544" s="4"/>
      <c r="D3544" s="4"/>
      <c r="F3544" s="12"/>
      <c r="G3544" s="4"/>
      <c r="M3544" s="4"/>
    </row>
    <row r="3545" spans="3:13" s="1" customFormat="1" x14ac:dyDescent="0.3">
      <c r="C3545" s="4"/>
      <c r="D3545" s="4"/>
      <c r="F3545" s="12"/>
      <c r="G3545" s="4"/>
      <c r="M3545" s="4"/>
    </row>
    <row r="3546" spans="3:13" s="1" customFormat="1" x14ac:dyDescent="0.3">
      <c r="C3546" s="4"/>
      <c r="D3546" s="4"/>
      <c r="F3546" s="12"/>
      <c r="G3546" s="4"/>
      <c r="M3546" s="4"/>
    </row>
    <row r="3547" spans="3:13" s="1" customFormat="1" x14ac:dyDescent="0.3">
      <c r="C3547" s="4"/>
      <c r="D3547" s="4"/>
      <c r="F3547" s="12"/>
      <c r="G3547" s="4"/>
      <c r="M3547" s="4"/>
    </row>
    <row r="3548" spans="3:13" s="1" customFormat="1" x14ac:dyDescent="0.3">
      <c r="C3548" s="4"/>
      <c r="D3548" s="4"/>
      <c r="F3548" s="12"/>
      <c r="G3548" s="4"/>
      <c r="M3548" s="4"/>
    </row>
    <row r="3549" spans="3:13" s="1" customFormat="1" x14ac:dyDescent="0.3">
      <c r="C3549" s="4"/>
      <c r="D3549" s="4"/>
      <c r="F3549" s="12"/>
      <c r="G3549" s="4"/>
      <c r="M3549" s="4"/>
    </row>
    <row r="3550" spans="3:13" s="1" customFormat="1" x14ac:dyDescent="0.3">
      <c r="C3550" s="4"/>
      <c r="D3550" s="4"/>
      <c r="F3550" s="12"/>
      <c r="G3550" s="4"/>
      <c r="M3550" s="4"/>
    </row>
    <row r="3551" spans="3:13" s="1" customFormat="1" x14ac:dyDescent="0.3">
      <c r="C3551" s="4"/>
      <c r="D3551" s="4"/>
      <c r="F3551" s="12"/>
      <c r="G3551" s="4"/>
      <c r="M3551" s="4"/>
    </row>
    <row r="3552" spans="3:13" s="1" customFormat="1" x14ac:dyDescent="0.3">
      <c r="C3552" s="4"/>
      <c r="D3552" s="4"/>
      <c r="F3552" s="12"/>
      <c r="G3552" s="4"/>
      <c r="M3552" s="4"/>
    </row>
    <row r="3553" spans="3:13" s="1" customFormat="1" x14ac:dyDescent="0.3">
      <c r="C3553" s="4"/>
      <c r="D3553" s="4"/>
      <c r="F3553" s="12"/>
      <c r="G3553" s="4"/>
      <c r="M3553" s="4"/>
    </row>
    <row r="3554" spans="3:13" s="1" customFormat="1" x14ac:dyDescent="0.3">
      <c r="C3554" s="4"/>
      <c r="D3554" s="4"/>
      <c r="F3554" s="12"/>
      <c r="G3554" s="4"/>
      <c r="M3554" s="4"/>
    </row>
    <row r="3555" spans="3:13" s="1" customFormat="1" x14ac:dyDescent="0.3">
      <c r="C3555" s="4"/>
      <c r="D3555" s="4"/>
      <c r="F3555" s="12"/>
      <c r="G3555" s="4"/>
      <c r="M3555" s="4"/>
    </row>
    <row r="3556" spans="3:13" s="1" customFormat="1" x14ac:dyDescent="0.3">
      <c r="C3556" s="4"/>
      <c r="D3556" s="4"/>
      <c r="F3556" s="12"/>
      <c r="G3556" s="4"/>
      <c r="M3556" s="4"/>
    </row>
    <row r="3557" spans="3:13" s="1" customFormat="1" x14ac:dyDescent="0.3">
      <c r="C3557" s="4"/>
      <c r="D3557" s="4"/>
      <c r="F3557" s="12"/>
      <c r="G3557" s="4"/>
      <c r="M3557" s="4"/>
    </row>
    <row r="3558" spans="3:13" s="1" customFormat="1" x14ac:dyDescent="0.3">
      <c r="C3558" s="4"/>
      <c r="D3558" s="4"/>
      <c r="F3558" s="12"/>
      <c r="G3558" s="4"/>
      <c r="M3558" s="4"/>
    </row>
    <row r="3559" spans="3:13" s="1" customFormat="1" x14ac:dyDescent="0.3">
      <c r="C3559" s="4"/>
      <c r="D3559" s="4"/>
      <c r="F3559" s="12"/>
      <c r="G3559" s="4"/>
      <c r="M3559" s="4"/>
    </row>
    <row r="3560" spans="3:13" s="1" customFormat="1" x14ac:dyDescent="0.3">
      <c r="C3560" s="4"/>
      <c r="D3560" s="4"/>
      <c r="F3560" s="12"/>
      <c r="G3560" s="4"/>
      <c r="M3560" s="4"/>
    </row>
    <row r="3561" spans="3:13" s="1" customFormat="1" x14ac:dyDescent="0.3">
      <c r="C3561" s="4"/>
      <c r="D3561" s="4"/>
      <c r="F3561" s="12"/>
      <c r="G3561" s="4"/>
      <c r="M3561" s="4"/>
    </row>
    <row r="3562" spans="3:13" s="1" customFormat="1" x14ac:dyDescent="0.3">
      <c r="C3562" s="4"/>
      <c r="D3562" s="4"/>
      <c r="F3562" s="12"/>
      <c r="G3562" s="4"/>
      <c r="M3562" s="4"/>
    </row>
    <row r="3563" spans="3:13" s="1" customFormat="1" x14ac:dyDescent="0.3">
      <c r="C3563" s="4"/>
      <c r="D3563" s="4"/>
      <c r="F3563" s="12"/>
      <c r="G3563" s="4"/>
      <c r="M3563" s="4"/>
    </row>
    <row r="3564" spans="3:13" s="1" customFormat="1" x14ac:dyDescent="0.3">
      <c r="C3564" s="4"/>
      <c r="D3564" s="4"/>
      <c r="F3564" s="12"/>
      <c r="G3564" s="4"/>
      <c r="M3564" s="4"/>
    </row>
    <row r="3565" spans="3:13" s="1" customFormat="1" x14ac:dyDescent="0.3">
      <c r="C3565" s="4"/>
      <c r="D3565" s="4"/>
      <c r="F3565" s="12"/>
      <c r="G3565" s="4"/>
      <c r="M3565" s="4"/>
    </row>
    <row r="3566" spans="3:13" s="1" customFormat="1" x14ac:dyDescent="0.3">
      <c r="C3566" s="4"/>
      <c r="D3566" s="4"/>
      <c r="F3566" s="12"/>
      <c r="G3566" s="4"/>
      <c r="M3566" s="4"/>
    </row>
    <row r="3567" spans="3:13" s="1" customFormat="1" x14ac:dyDescent="0.3">
      <c r="C3567" s="4"/>
      <c r="D3567" s="4"/>
      <c r="F3567" s="12"/>
      <c r="G3567" s="4"/>
      <c r="M3567" s="4"/>
    </row>
    <row r="3568" spans="3:13" s="1" customFormat="1" x14ac:dyDescent="0.3">
      <c r="C3568" s="4"/>
      <c r="D3568" s="4"/>
      <c r="F3568" s="12"/>
      <c r="G3568" s="4"/>
      <c r="M3568" s="4"/>
    </row>
    <row r="3569" spans="3:13" s="1" customFormat="1" x14ac:dyDescent="0.3">
      <c r="C3569" s="4"/>
      <c r="D3569" s="4"/>
      <c r="F3569" s="12"/>
      <c r="G3569" s="4"/>
      <c r="M3569" s="4"/>
    </row>
    <row r="3570" spans="3:13" s="1" customFormat="1" x14ac:dyDescent="0.3">
      <c r="C3570" s="4"/>
      <c r="D3570" s="4"/>
      <c r="F3570" s="12"/>
      <c r="G3570" s="4"/>
      <c r="M3570" s="4"/>
    </row>
    <row r="3571" spans="3:13" s="1" customFormat="1" x14ac:dyDescent="0.3">
      <c r="C3571" s="4"/>
      <c r="D3571" s="4"/>
      <c r="F3571" s="12"/>
      <c r="G3571" s="4"/>
      <c r="M3571" s="4"/>
    </row>
    <row r="3572" spans="3:13" s="1" customFormat="1" x14ac:dyDescent="0.3">
      <c r="C3572" s="4"/>
      <c r="D3572" s="4"/>
      <c r="F3572" s="12"/>
      <c r="G3572" s="4"/>
      <c r="M3572" s="4"/>
    </row>
    <row r="3573" spans="3:13" s="1" customFormat="1" x14ac:dyDescent="0.3">
      <c r="C3573" s="4"/>
      <c r="D3573" s="4"/>
      <c r="F3573" s="12"/>
      <c r="G3573" s="4"/>
      <c r="M3573" s="4"/>
    </row>
    <row r="3574" spans="3:13" s="1" customFormat="1" x14ac:dyDescent="0.3">
      <c r="C3574" s="4"/>
      <c r="D3574" s="4"/>
      <c r="F3574" s="12"/>
      <c r="G3574" s="4"/>
      <c r="M3574" s="4"/>
    </row>
    <row r="3575" spans="3:13" s="1" customFormat="1" x14ac:dyDescent="0.3">
      <c r="C3575" s="4"/>
      <c r="D3575" s="4"/>
      <c r="F3575" s="12"/>
      <c r="G3575" s="4"/>
      <c r="M3575" s="4"/>
    </row>
    <row r="3576" spans="3:13" s="1" customFormat="1" x14ac:dyDescent="0.3">
      <c r="C3576" s="4"/>
      <c r="D3576" s="4"/>
      <c r="F3576" s="12"/>
      <c r="G3576" s="4"/>
      <c r="M3576" s="4"/>
    </row>
    <row r="3577" spans="3:13" s="1" customFormat="1" x14ac:dyDescent="0.3">
      <c r="C3577" s="4"/>
      <c r="D3577" s="4"/>
      <c r="F3577" s="12"/>
      <c r="G3577" s="4"/>
      <c r="M3577" s="4"/>
    </row>
    <row r="3578" spans="3:13" s="1" customFormat="1" x14ac:dyDescent="0.3">
      <c r="C3578" s="4"/>
      <c r="D3578" s="4"/>
      <c r="F3578" s="12"/>
      <c r="G3578" s="4"/>
      <c r="M3578" s="4"/>
    </row>
    <row r="3579" spans="3:13" s="1" customFormat="1" x14ac:dyDescent="0.3">
      <c r="C3579" s="4"/>
      <c r="D3579" s="4"/>
      <c r="F3579" s="12"/>
      <c r="G3579" s="4"/>
      <c r="M3579" s="4"/>
    </row>
    <row r="3580" spans="3:13" s="1" customFormat="1" x14ac:dyDescent="0.3">
      <c r="C3580" s="4"/>
      <c r="D3580" s="4"/>
      <c r="F3580" s="12"/>
      <c r="G3580" s="4"/>
      <c r="M3580" s="4"/>
    </row>
    <row r="3581" spans="3:13" s="1" customFormat="1" x14ac:dyDescent="0.3">
      <c r="C3581" s="4"/>
      <c r="D3581" s="4"/>
      <c r="F3581" s="12"/>
      <c r="G3581" s="4"/>
      <c r="M3581" s="4"/>
    </row>
    <row r="3582" spans="3:13" s="1" customFormat="1" x14ac:dyDescent="0.3">
      <c r="C3582" s="4"/>
      <c r="D3582" s="4"/>
      <c r="F3582" s="12"/>
      <c r="G3582" s="4"/>
      <c r="M3582" s="4"/>
    </row>
    <row r="3583" spans="3:13" s="1" customFormat="1" x14ac:dyDescent="0.3">
      <c r="C3583" s="4"/>
      <c r="D3583" s="4"/>
      <c r="F3583" s="12"/>
      <c r="G3583" s="4"/>
      <c r="M3583" s="4"/>
    </row>
    <row r="3584" spans="3:13" s="1" customFormat="1" x14ac:dyDescent="0.3">
      <c r="C3584" s="4"/>
      <c r="D3584" s="4"/>
      <c r="F3584" s="12"/>
      <c r="G3584" s="4"/>
      <c r="M3584" s="4"/>
    </row>
    <row r="3585" spans="3:13" s="1" customFormat="1" x14ac:dyDescent="0.3">
      <c r="C3585" s="4"/>
      <c r="D3585" s="4"/>
      <c r="F3585" s="12"/>
      <c r="G3585" s="4"/>
      <c r="M3585" s="4"/>
    </row>
    <row r="3586" spans="3:13" s="1" customFormat="1" x14ac:dyDescent="0.3">
      <c r="C3586" s="4"/>
      <c r="D3586" s="4"/>
      <c r="F3586" s="12"/>
      <c r="G3586" s="4"/>
      <c r="M3586" s="4"/>
    </row>
    <row r="3587" spans="3:13" s="1" customFormat="1" x14ac:dyDescent="0.3">
      <c r="C3587" s="4"/>
      <c r="D3587" s="4"/>
      <c r="F3587" s="12"/>
      <c r="G3587" s="4"/>
      <c r="M3587" s="4"/>
    </row>
    <row r="3588" spans="3:13" s="1" customFormat="1" x14ac:dyDescent="0.3">
      <c r="C3588" s="4"/>
      <c r="D3588" s="4"/>
      <c r="F3588" s="12"/>
      <c r="G3588" s="4"/>
      <c r="M3588" s="4"/>
    </row>
    <row r="3589" spans="3:13" s="1" customFormat="1" x14ac:dyDescent="0.3">
      <c r="C3589" s="4"/>
      <c r="D3589" s="4"/>
      <c r="F3589" s="12"/>
      <c r="G3589" s="4"/>
      <c r="M3589" s="4"/>
    </row>
    <row r="3590" spans="3:13" s="1" customFormat="1" x14ac:dyDescent="0.3">
      <c r="C3590" s="4"/>
      <c r="D3590" s="4"/>
      <c r="F3590" s="12"/>
      <c r="G3590" s="4"/>
      <c r="M3590" s="4"/>
    </row>
    <row r="3591" spans="3:13" s="1" customFormat="1" x14ac:dyDescent="0.3">
      <c r="C3591" s="4"/>
      <c r="D3591" s="4"/>
      <c r="F3591" s="12"/>
      <c r="G3591" s="4"/>
      <c r="M3591" s="4"/>
    </row>
    <row r="3592" spans="3:13" s="1" customFormat="1" x14ac:dyDescent="0.3">
      <c r="C3592" s="4"/>
      <c r="D3592" s="4"/>
      <c r="F3592" s="12"/>
      <c r="G3592" s="4"/>
      <c r="M3592" s="4"/>
    </row>
    <row r="3593" spans="3:13" s="1" customFormat="1" x14ac:dyDescent="0.3">
      <c r="C3593" s="4"/>
      <c r="D3593" s="4"/>
      <c r="F3593" s="12"/>
      <c r="G3593" s="4"/>
      <c r="M3593" s="4"/>
    </row>
    <row r="3594" spans="3:13" s="1" customFormat="1" x14ac:dyDescent="0.3">
      <c r="C3594" s="4"/>
      <c r="D3594" s="4"/>
      <c r="F3594" s="12"/>
      <c r="G3594" s="4"/>
      <c r="M3594" s="4"/>
    </row>
    <row r="3595" spans="3:13" s="1" customFormat="1" x14ac:dyDescent="0.3">
      <c r="C3595" s="4"/>
      <c r="D3595" s="4"/>
      <c r="F3595" s="12"/>
      <c r="G3595" s="4"/>
      <c r="M3595" s="4"/>
    </row>
    <row r="3596" spans="3:13" s="1" customFormat="1" x14ac:dyDescent="0.3">
      <c r="C3596" s="4"/>
      <c r="D3596" s="4"/>
      <c r="F3596" s="12"/>
      <c r="G3596" s="4"/>
      <c r="M3596" s="4"/>
    </row>
    <row r="3597" spans="3:13" s="1" customFormat="1" x14ac:dyDescent="0.3">
      <c r="C3597" s="4"/>
      <c r="D3597" s="4"/>
      <c r="F3597" s="12"/>
      <c r="G3597" s="4"/>
      <c r="M3597" s="4"/>
    </row>
    <row r="3598" spans="3:13" s="1" customFormat="1" x14ac:dyDescent="0.3">
      <c r="C3598" s="4"/>
      <c r="D3598" s="4"/>
      <c r="F3598" s="12"/>
      <c r="G3598" s="4"/>
      <c r="M3598" s="4"/>
    </row>
    <row r="3599" spans="3:13" s="1" customFormat="1" x14ac:dyDescent="0.3">
      <c r="C3599" s="4"/>
      <c r="D3599" s="4"/>
      <c r="F3599" s="12"/>
      <c r="G3599" s="4"/>
      <c r="M3599" s="4"/>
    </row>
    <row r="3600" spans="3:13" s="1" customFormat="1" x14ac:dyDescent="0.3">
      <c r="C3600" s="4"/>
      <c r="D3600" s="4"/>
      <c r="F3600" s="12"/>
      <c r="G3600" s="4"/>
      <c r="M3600" s="4"/>
    </row>
    <row r="3601" spans="3:13" s="1" customFormat="1" x14ac:dyDescent="0.3">
      <c r="C3601" s="4"/>
      <c r="D3601" s="4"/>
      <c r="F3601" s="12"/>
      <c r="G3601" s="4"/>
      <c r="M3601" s="4"/>
    </row>
    <row r="3602" spans="3:13" s="1" customFormat="1" x14ac:dyDescent="0.3">
      <c r="C3602" s="4"/>
      <c r="D3602" s="4"/>
      <c r="F3602" s="12"/>
      <c r="G3602" s="4"/>
      <c r="M3602" s="4"/>
    </row>
    <row r="3603" spans="3:13" s="1" customFormat="1" x14ac:dyDescent="0.3">
      <c r="C3603" s="4"/>
      <c r="D3603" s="4"/>
      <c r="F3603" s="12"/>
      <c r="G3603" s="4"/>
      <c r="M3603" s="4"/>
    </row>
    <row r="3604" spans="3:13" s="1" customFormat="1" x14ac:dyDescent="0.3">
      <c r="C3604" s="4"/>
      <c r="D3604" s="4"/>
      <c r="F3604" s="12"/>
      <c r="G3604" s="4"/>
      <c r="M3604" s="4"/>
    </row>
    <row r="3605" spans="3:13" s="1" customFormat="1" x14ac:dyDescent="0.3">
      <c r="C3605" s="4"/>
      <c r="D3605" s="4"/>
      <c r="F3605" s="12"/>
      <c r="G3605" s="4"/>
      <c r="M3605" s="4"/>
    </row>
    <row r="3606" spans="3:13" s="1" customFormat="1" x14ac:dyDescent="0.3">
      <c r="C3606" s="4"/>
      <c r="D3606" s="4"/>
      <c r="F3606" s="12"/>
      <c r="G3606" s="4"/>
      <c r="M3606" s="4"/>
    </row>
    <row r="3607" spans="3:13" s="1" customFormat="1" x14ac:dyDescent="0.3">
      <c r="C3607" s="4"/>
      <c r="D3607" s="4"/>
      <c r="F3607" s="12"/>
      <c r="G3607" s="4"/>
      <c r="M3607" s="4"/>
    </row>
    <row r="3608" spans="3:13" s="1" customFormat="1" x14ac:dyDescent="0.3">
      <c r="C3608" s="4"/>
      <c r="D3608" s="4"/>
      <c r="F3608" s="12"/>
      <c r="G3608" s="4"/>
      <c r="M3608" s="4"/>
    </row>
    <row r="3609" spans="3:13" s="1" customFormat="1" x14ac:dyDescent="0.3">
      <c r="C3609" s="4"/>
      <c r="D3609" s="4"/>
      <c r="F3609" s="12"/>
      <c r="G3609" s="4"/>
      <c r="M3609" s="4"/>
    </row>
    <row r="3610" spans="3:13" s="1" customFormat="1" x14ac:dyDescent="0.3">
      <c r="C3610" s="4"/>
      <c r="D3610" s="4"/>
      <c r="F3610" s="12"/>
      <c r="G3610" s="4"/>
      <c r="M3610" s="4"/>
    </row>
    <row r="3611" spans="3:13" s="1" customFormat="1" x14ac:dyDescent="0.3">
      <c r="C3611" s="4"/>
      <c r="D3611" s="4"/>
      <c r="F3611" s="12"/>
      <c r="G3611" s="4"/>
      <c r="M3611" s="4"/>
    </row>
    <row r="3612" spans="3:13" s="1" customFormat="1" x14ac:dyDescent="0.3">
      <c r="C3612" s="4"/>
      <c r="D3612" s="4"/>
      <c r="F3612" s="12"/>
      <c r="G3612" s="4"/>
      <c r="M3612" s="4"/>
    </row>
    <row r="3613" spans="3:13" s="1" customFormat="1" x14ac:dyDescent="0.3">
      <c r="C3613" s="4"/>
      <c r="D3613" s="4"/>
      <c r="F3613" s="12"/>
      <c r="G3613" s="4"/>
      <c r="M3613" s="4"/>
    </row>
    <row r="3614" spans="3:13" s="1" customFormat="1" x14ac:dyDescent="0.3">
      <c r="C3614" s="4"/>
      <c r="D3614" s="4"/>
      <c r="F3614" s="12"/>
      <c r="G3614" s="4"/>
      <c r="M3614" s="4"/>
    </row>
    <row r="3615" spans="3:13" s="1" customFormat="1" x14ac:dyDescent="0.3">
      <c r="C3615" s="4"/>
      <c r="D3615" s="4"/>
      <c r="F3615" s="12"/>
      <c r="G3615" s="4"/>
      <c r="M3615" s="4"/>
    </row>
    <row r="3616" spans="3:13" s="1" customFormat="1" x14ac:dyDescent="0.3">
      <c r="C3616" s="4"/>
      <c r="D3616" s="4"/>
      <c r="F3616" s="12"/>
      <c r="G3616" s="4"/>
      <c r="M3616" s="4"/>
    </row>
    <row r="3617" spans="3:13" s="1" customFormat="1" x14ac:dyDescent="0.3">
      <c r="C3617" s="4"/>
      <c r="D3617" s="4"/>
      <c r="F3617" s="12"/>
      <c r="G3617" s="4"/>
      <c r="M3617" s="4"/>
    </row>
    <row r="3618" spans="3:13" s="1" customFormat="1" x14ac:dyDescent="0.3">
      <c r="C3618" s="4"/>
      <c r="D3618" s="4"/>
      <c r="F3618" s="12"/>
      <c r="G3618" s="4"/>
      <c r="M3618" s="4"/>
    </row>
    <row r="3619" spans="3:13" s="1" customFormat="1" x14ac:dyDescent="0.3">
      <c r="C3619" s="4"/>
      <c r="D3619" s="4"/>
      <c r="F3619" s="12"/>
      <c r="G3619" s="4"/>
      <c r="M3619" s="4"/>
    </row>
    <row r="3620" spans="3:13" s="1" customFormat="1" x14ac:dyDescent="0.3">
      <c r="C3620" s="4"/>
      <c r="D3620" s="4"/>
      <c r="F3620" s="12"/>
      <c r="G3620" s="4"/>
      <c r="M3620" s="4"/>
    </row>
    <row r="3621" spans="3:13" s="1" customFormat="1" x14ac:dyDescent="0.3">
      <c r="C3621" s="4"/>
      <c r="D3621" s="4"/>
      <c r="F3621" s="12"/>
      <c r="G3621" s="4"/>
      <c r="M3621" s="4"/>
    </row>
    <row r="3622" spans="3:13" s="1" customFormat="1" x14ac:dyDescent="0.3">
      <c r="C3622" s="4"/>
      <c r="D3622" s="4"/>
      <c r="F3622" s="12"/>
      <c r="G3622" s="4"/>
      <c r="M3622" s="4"/>
    </row>
    <row r="3623" spans="3:13" s="1" customFormat="1" x14ac:dyDescent="0.3">
      <c r="C3623" s="4"/>
      <c r="D3623" s="4"/>
      <c r="F3623" s="12"/>
      <c r="G3623" s="4"/>
      <c r="M3623" s="4"/>
    </row>
    <row r="3624" spans="3:13" s="1" customFormat="1" x14ac:dyDescent="0.3">
      <c r="C3624" s="4"/>
      <c r="D3624" s="4"/>
      <c r="F3624" s="12"/>
      <c r="G3624" s="4"/>
      <c r="M3624" s="4"/>
    </row>
    <row r="3625" spans="3:13" s="1" customFormat="1" x14ac:dyDescent="0.3">
      <c r="C3625" s="4"/>
      <c r="D3625" s="4"/>
      <c r="F3625" s="12"/>
      <c r="G3625" s="4"/>
      <c r="M3625" s="4"/>
    </row>
    <row r="3626" spans="3:13" s="1" customFormat="1" x14ac:dyDescent="0.3">
      <c r="C3626" s="4"/>
      <c r="D3626" s="4"/>
      <c r="F3626" s="12"/>
      <c r="G3626" s="4"/>
      <c r="M3626" s="4"/>
    </row>
    <row r="3627" spans="3:13" s="1" customFormat="1" x14ac:dyDescent="0.3">
      <c r="C3627" s="4"/>
      <c r="D3627" s="4"/>
      <c r="F3627" s="12"/>
      <c r="G3627" s="4"/>
      <c r="M3627" s="4"/>
    </row>
    <row r="3628" spans="3:13" s="1" customFormat="1" x14ac:dyDescent="0.3">
      <c r="C3628" s="4"/>
      <c r="D3628" s="4"/>
      <c r="F3628" s="12"/>
      <c r="G3628" s="4"/>
      <c r="M3628" s="4"/>
    </row>
    <row r="3629" spans="3:13" s="1" customFormat="1" x14ac:dyDescent="0.3">
      <c r="C3629" s="4"/>
      <c r="D3629" s="4"/>
      <c r="F3629" s="12"/>
      <c r="G3629" s="4"/>
      <c r="M3629" s="4"/>
    </row>
    <row r="3630" spans="3:13" s="1" customFormat="1" x14ac:dyDescent="0.3">
      <c r="C3630" s="4"/>
      <c r="D3630" s="4"/>
      <c r="F3630" s="12"/>
      <c r="G3630" s="4"/>
      <c r="M3630" s="4"/>
    </row>
    <row r="3631" spans="3:13" s="1" customFormat="1" x14ac:dyDescent="0.3">
      <c r="C3631" s="4"/>
      <c r="D3631" s="4"/>
      <c r="F3631" s="12"/>
      <c r="G3631" s="4"/>
      <c r="M3631" s="4"/>
    </row>
    <row r="3632" spans="3:13" s="1" customFormat="1" x14ac:dyDescent="0.3">
      <c r="C3632" s="4"/>
      <c r="D3632" s="4"/>
      <c r="F3632" s="12"/>
      <c r="G3632" s="4"/>
      <c r="M3632" s="4"/>
    </row>
    <row r="3633" spans="3:13" s="1" customFormat="1" x14ac:dyDescent="0.3">
      <c r="C3633" s="4"/>
      <c r="D3633" s="4"/>
      <c r="F3633" s="12"/>
      <c r="G3633" s="4"/>
      <c r="M3633" s="4"/>
    </row>
    <row r="3634" spans="3:13" s="1" customFormat="1" x14ac:dyDescent="0.3">
      <c r="C3634" s="4"/>
      <c r="D3634" s="4"/>
      <c r="F3634" s="12"/>
      <c r="G3634" s="4"/>
      <c r="M3634" s="4"/>
    </row>
    <row r="3635" spans="3:13" s="1" customFormat="1" x14ac:dyDescent="0.3">
      <c r="C3635" s="4"/>
      <c r="D3635" s="4"/>
      <c r="F3635" s="12"/>
      <c r="G3635" s="4"/>
      <c r="M3635" s="4"/>
    </row>
    <row r="3636" spans="3:13" s="1" customFormat="1" x14ac:dyDescent="0.3">
      <c r="C3636" s="4"/>
      <c r="D3636" s="4"/>
      <c r="F3636" s="12"/>
      <c r="G3636" s="4"/>
      <c r="M3636" s="4"/>
    </row>
    <row r="3637" spans="3:13" s="1" customFormat="1" x14ac:dyDescent="0.3">
      <c r="C3637" s="4"/>
      <c r="D3637" s="4"/>
      <c r="F3637" s="12"/>
      <c r="G3637" s="4"/>
      <c r="M3637" s="4"/>
    </row>
    <row r="3638" spans="3:13" s="1" customFormat="1" x14ac:dyDescent="0.3">
      <c r="C3638" s="4"/>
      <c r="D3638" s="4"/>
      <c r="F3638" s="12"/>
      <c r="G3638" s="4"/>
      <c r="M3638" s="4"/>
    </row>
    <row r="3639" spans="3:13" s="1" customFormat="1" x14ac:dyDescent="0.3">
      <c r="C3639" s="4"/>
      <c r="D3639" s="4"/>
      <c r="F3639" s="12"/>
      <c r="G3639" s="4"/>
      <c r="M3639" s="4"/>
    </row>
    <row r="3640" spans="3:13" s="1" customFormat="1" x14ac:dyDescent="0.3">
      <c r="C3640" s="4"/>
      <c r="D3640" s="4"/>
      <c r="F3640" s="12"/>
      <c r="G3640" s="4"/>
      <c r="M3640" s="4"/>
    </row>
    <row r="3641" spans="3:13" s="1" customFormat="1" x14ac:dyDescent="0.3">
      <c r="C3641" s="4"/>
      <c r="D3641" s="4"/>
      <c r="F3641" s="12"/>
      <c r="G3641" s="4"/>
      <c r="M3641" s="4"/>
    </row>
    <row r="3642" spans="3:13" s="1" customFormat="1" x14ac:dyDescent="0.3">
      <c r="C3642" s="4"/>
      <c r="D3642" s="4"/>
      <c r="F3642" s="12"/>
      <c r="G3642" s="4"/>
      <c r="M3642" s="4"/>
    </row>
    <row r="3643" spans="3:13" s="1" customFormat="1" x14ac:dyDescent="0.3">
      <c r="C3643" s="4"/>
      <c r="D3643" s="4"/>
      <c r="F3643" s="12"/>
      <c r="G3643" s="4"/>
      <c r="M3643" s="4"/>
    </row>
    <row r="3644" spans="3:13" s="1" customFormat="1" x14ac:dyDescent="0.3">
      <c r="C3644" s="4"/>
      <c r="D3644" s="4"/>
      <c r="F3644" s="12"/>
      <c r="G3644" s="4"/>
      <c r="M3644" s="4"/>
    </row>
    <row r="3645" spans="3:13" s="1" customFormat="1" x14ac:dyDescent="0.3">
      <c r="C3645" s="4"/>
      <c r="D3645" s="4"/>
      <c r="F3645" s="12"/>
      <c r="G3645" s="4"/>
      <c r="M3645" s="4"/>
    </row>
    <row r="3646" spans="3:13" s="1" customFormat="1" x14ac:dyDescent="0.3">
      <c r="C3646" s="4"/>
      <c r="D3646" s="4"/>
      <c r="F3646" s="12"/>
      <c r="G3646" s="4"/>
      <c r="M3646" s="4"/>
    </row>
    <row r="3647" spans="3:13" s="1" customFormat="1" x14ac:dyDescent="0.3">
      <c r="C3647" s="4"/>
      <c r="D3647" s="4"/>
      <c r="F3647" s="12"/>
      <c r="G3647" s="4"/>
      <c r="M3647" s="4"/>
    </row>
    <row r="3648" spans="3:13" s="1" customFormat="1" x14ac:dyDescent="0.3">
      <c r="C3648" s="4"/>
      <c r="D3648" s="4"/>
      <c r="F3648" s="12"/>
      <c r="G3648" s="4"/>
      <c r="M3648" s="4"/>
    </row>
    <row r="3649" spans="3:13" s="1" customFormat="1" x14ac:dyDescent="0.3">
      <c r="C3649" s="4"/>
      <c r="D3649" s="4"/>
      <c r="F3649" s="12"/>
      <c r="G3649" s="4"/>
      <c r="M3649" s="4"/>
    </row>
    <row r="3650" spans="3:13" s="1" customFormat="1" x14ac:dyDescent="0.3">
      <c r="C3650" s="4"/>
      <c r="D3650" s="4"/>
      <c r="F3650" s="12"/>
      <c r="G3650" s="4"/>
      <c r="M3650" s="4"/>
    </row>
    <row r="3651" spans="3:13" s="1" customFormat="1" x14ac:dyDescent="0.3">
      <c r="C3651" s="4"/>
      <c r="D3651" s="4"/>
      <c r="F3651" s="12"/>
      <c r="G3651" s="4"/>
      <c r="M3651" s="4"/>
    </row>
    <row r="3652" spans="3:13" s="1" customFormat="1" x14ac:dyDescent="0.3">
      <c r="C3652" s="4"/>
      <c r="D3652" s="4"/>
      <c r="F3652" s="12"/>
      <c r="G3652" s="4"/>
      <c r="M3652" s="4"/>
    </row>
    <row r="3653" spans="3:13" s="1" customFormat="1" x14ac:dyDescent="0.3">
      <c r="C3653" s="4"/>
      <c r="D3653" s="4"/>
      <c r="F3653" s="12"/>
      <c r="G3653" s="4"/>
      <c r="M3653" s="4"/>
    </row>
    <row r="3654" spans="3:13" s="1" customFormat="1" x14ac:dyDescent="0.3">
      <c r="C3654" s="4"/>
      <c r="D3654" s="4"/>
      <c r="F3654" s="12"/>
      <c r="G3654" s="4"/>
      <c r="M3654" s="4"/>
    </row>
    <row r="3655" spans="3:13" s="1" customFormat="1" x14ac:dyDescent="0.3">
      <c r="C3655" s="4"/>
      <c r="D3655" s="4"/>
      <c r="F3655" s="12"/>
      <c r="G3655" s="4"/>
      <c r="M3655" s="4"/>
    </row>
    <row r="3656" spans="3:13" s="1" customFormat="1" x14ac:dyDescent="0.3">
      <c r="C3656" s="4"/>
      <c r="D3656" s="4"/>
      <c r="F3656" s="12"/>
      <c r="G3656" s="4"/>
      <c r="M3656" s="4"/>
    </row>
    <row r="3657" spans="3:13" s="1" customFormat="1" x14ac:dyDescent="0.3">
      <c r="C3657" s="4"/>
      <c r="D3657" s="4"/>
      <c r="F3657" s="12"/>
      <c r="G3657" s="4"/>
      <c r="M3657" s="4"/>
    </row>
    <row r="3658" spans="3:13" s="1" customFormat="1" x14ac:dyDescent="0.3">
      <c r="C3658" s="4"/>
      <c r="D3658" s="4"/>
      <c r="F3658" s="12"/>
      <c r="G3658" s="4"/>
      <c r="M3658" s="4"/>
    </row>
    <row r="3659" spans="3:13" s="1" customFormat="1" x14ac:dyDescent="0.3">
      <c r="C3659" s="4"/>
      <c r="D3659" s="4"/>
      <c r="F3659" s="12"/>
      <c r="G3659" s="4"/>
      <c r="M3659" s="4"/>
    </row>
    <row r="3660" spans="3:13" s="1" customFormat="1" x14ac:dyDescent="0.3">
      <c r="C3660" s="4"/>
      <c r="D3660" s="4"/>
      <c r="F3660" s="12"/>
      <c r="G3660" s="4"/>
      <c r="M3660" s="4"/>
    </row>
    <row r="3661" spans="3:13" s="1" customFormat="1" x14ac:dyDescent="0.3">
      <c r="C3661" s="4"/>
      <c r="D3661" s="4"/>
      <c r="F3661" s="12"/>
      <c r="G3661" s="4"/>
      <c r="M3661" s="4"/>
    </row>
    <row r="3662" spans="3:13" s="1" customFormat="1" x14ac:dyDescent="0.3">
      <c r="C3662" s="4"/>
      <c r="D3662" s="4"/>
      <c r="F3662" s="12"/>
      <c r="G3662" s="4"/>
      <c r="M3662" s="4"/>
    </row>
    <row r="3663" spans="3:13" s="1" customFormat="1" x14ac:dyDescent="0.3">
      <c r="C3663" s="4"/>
      <c r="D3663" s="4"/>
      <c r="F3663" s="12"/>
      <c r="G3663" s="4"/>
      <c r="M3663" s="4"/>
    </row>
    <row r="3664" spans="3:13" s="1" customFormat="1" x14ac:dyDescent="0.3">
      <c r="C3664" s="4"/>
      <c r="D3664" s="4"/>
      <c r="F3664" s="12"/>
      <c r="G3664" s="4"/>
      <c r="M3664" s="4"/>
    </row>
    <row r="3665" spans="3:13" s="1" customFormat="1" x14ac:dyDescent="0.3">
      <c r="C3665" s="4"/>
      <c r="D3665" s="4"/>
      <c r="F3665" s="12"/>
      <c r="G3665" s="4"/>
      <c r="M3665" s="4"/>
    </row>
    <row r="3666" spans="3:13" s="1" customFormat="1" x14ac:dyDescent="0.3">
      <c r="C3666" s="4"/>
      <c r="D3666" s="4"/>
      <c r="F3666" s="12"/>
      <c r="G3666" s="4"/>
      <c r="M3666" s="4"/>
    </row>
    <row r="3667" spans="3:13" s="1" customFormat="1" x14ac:dyDescent="0.3">
      <c r="C3667" s="4"/>
      <c r="D3667" s="4"/>
      <c r="F3667" s="12"/>
      <c r="G3667" s="4"/>
      <c r="M3667" s="4"/>
    </row>
    <row r="3668" spans="3:13" s="1" customFormat="1" x14ac:dyDescent="0.3">
      <c r="C3668" s="4"/>
      <c r="D3668" s="4"/>
      <c r="F3668" s="12"/>
      <c r="G3668" s="4"/>
      <c r="M3668" s="4"/>
    </row>
    <row r="3669" spans="3:13" s="1" customFormat="1" x14ac:dyDescent="0.3">
      <c r="C3669" s="4"/>
      <c r="D3669" s="4"/>
      <c r="F3669" s="12"/>
      <c r="G3669" s="4"/>
      <c r="M3669" s="4"/>
    </row>
    <row r="3670" spans="3:13" s="1" customFormat="1" x14ac:dyDescent="0.3">
      <c r="C3670" s="4"/>
      <c r="D3670" s="4"/>
      <c r="F3670" s="12"/>
      <c r="G3670" s="4"/>
      <c r="M3670" s="4"/>
    </row>
    <row r="3671" spans="3:13" s="1" customFormat="1" x14ac:dyDescent="0.3">
      <c r="C3671" s="4"/>
      <c r="D3671" s="4"/>
      <c r="F3671" s="12"/>
      <c r="G3671" s="4"/>
      <c r="M3671" s="4"/>
    </row>
    <row r="3672" spans="3:13" s="1" customFormat="1" x14ac:dyDescent="0.3">
      <c r="C3672" s="4"/>
      <c r="D3672" s="4"/>
      <c r="F3672" s="12"/>
      <c r="G3672" s="4"/>
      <c r="M3672" s="4"/>
    </row>
    <row r="3673" spans="3:13" s="1" customFormat="1" x14ac:dyDescent="0.3">
      <c r="C3673" s="4"/>
      <c r="D3673" s="4"/>
      <c r="F3673" s="12"/>
      <c r="G3673" s="4"/>
      <c r="M3673" s="4"/>
    </row>
    <row r="3674" spans="3:13" s="1" customFormat="1" x14ac:dyDescent="0.3">
      <c r="C3674" s="4"/>
      <c r="D3674" s="4"/>
      <c r="F3674" s="12"/>
      <c r="G3674" s="4"/>
      <c r="M3674" s="4"/>
    </row>
    <row r="3675" spans="3:13" s="1" customFormat="1" x14ac:dyDescent="0.3">
      <c r="C3675" s="4"/>
      <c r="D3675" s="4"/>
      <c r="F3675" s="12"/>
      <c r="G3675" s="4"/>
      <c r="M3675" s="4"/>
    </row>
    <row r="3676" spans="3:13" s="1" customFormat="1" x14ac:dyDescent="0.3">
      <c r="C3676" s="4"/>
      <c r="D3676" s="4"/>
      <c r="F3676" s="12"/>
      <c r="G3676" s="4"/>
      <c r="M3676" s="4"/>
    </row>
    <row r="3677" spans="3:13" s="1" customFormat="1" x14ac:dyDescent="0.3">
      <c r="C3677" s="4"/>
      <c r="D3677" s="4"/>
      <c r="F3677" s="12"/>
      <c r="G3677" s="4"/>
      <c r="M3677" s="4"/>
    </row>
    <row r="3678" spans="3:13" s="1" customFormat="1" x14ac:dyDescent="0.3">
      <c r="C3678" s="4"/>
      <c r="D3678" s="4"/>
      <c r="F3678" s="12"/>
      <c r="G3678" s="4"/>
      <c r="M3678" s="4"/>
    </row>
    <row r="3679" spans="3:13" s="1" customFormat="1" x14ac:dyDescent="0.3">
      <c r="C3679" s="4"/>
      <c r="D3679" s="4"/>
      <c r="F3679" s="12"/>
      <c r="G3679" s="4"/>
      <c r="M3679" s="4"/>
    </row>
    <row r="3680" spans="3:13" s="1" customFormat="1" x14ac:dyDescent="0.3">
      <c r="C3680" s="4"/>
      <c r="D3680" s="4"/>
      <c r="F3680" s="12"/>
      <c r="G3680" s="4"/>
      <c r="M3680" s="4"/>
    </row>
    <row r="3681" spans="3:13" s="1" customFormat="1" x14ac:dyDescent="0.3">
      <c r="C3681" s="4"/>
      <c r="D3681" s="4"/>
      <c r="F3681" s="12"/>
      <c r="G3681" s="4"/>
      <c r="M3681" s="4"/>
    </row>
    <row r="3682" spans="3:13" s="1" customFormat="1" x14ac:dyDescent="0.3">
      <c r="C3682" s="4"/>
      <c r="D3682" s="4"/>
      <c r="F3682" s="12"/>
      <c r="G3682" s="4"/>
      <c r="M3682" s="4"/>
    </row>
    <row r="3683" spans="3:13" s="1" customFormat="1" x14ac:dyDescent="0.3">
      <c r="C3683" s="4"/>
      <c r="D3683" s="4"/>
      <c r="F3683" s="12"/>
      <c r="G3683" s="4"/>
      <c r="M3683" s="4"/>
    </row>
    <row r="3684" spans="3:13" s="1" customFormat="1" x14ac:dyDescent="0.3">
      <c r="C3684" s="4"/>
      <c r="D3684" s="4"/>
      <c r="F3684" s="12"/>
      <c r="G3684" s="4"/>
      <c r="M3684" s="4"/>
    </row>
    <row r="3685" spans="3:13" s="1" customFormat="1" x14ac:dyDescent="0.3">
      <c r="C3685" s="4"/>
      <c r="D3685" s="4"/>
      <c r="F3685" s="12"/>
      <c r="G3685" s="4"/>
      <c r="M3685" s="4"/>
    </row>
    <row r="3686" spans="3:13" s="1" customFormat="1" x14ac:dyDescent="0.3">
      <c r="C3686" s="4"/>
      <c r="D3686" s="4"/>
      <c r="F3686" s="12"/>
      <c r="G3686" s="4"/>
      <c r="M3686" s="4"/>
    </row>
    <row r="3687" spans="3:13" s="1" customFormat="1" x14ac:dyDescent="0.3">
      <c r="C3687" s="4"/>
      <c r="D3687" s="4"/>
      <c r="F3687" s="12"/>
      <c r="G3687" s="4"/>
      <c r="M3687" s="4"/>
    </row>
    <row r="3688" spans="3:13" s="1" customFormat="1" x14ac:dyDescent="0.3">
      <c r="C3688" s="4"/>
      <c r="D3688" s="4"/>
      <c r="F3688" s="12"/>
      <c r="G3688" s="4"/>
      <c r="M3688" s="4"/>
    </row>
    <row r="3689" spans="3:13" s="1" customFormat="1" x14ac:dyDescent="0.3">
      <c r="C3689" s="4"/>
      <c r="D3689" s="4"/>
      <c r="F3689" s="12"/>
      <c r="G3689" s="4"/>
      <c r="M3689" s="4"/>
    </row>
    <row r="3690" spans="3:13" s="1" customFormat="1" x14ac:dyDescent="0.3">
      <c r="C3690" s="4"/>
      <c r="D3690" s="4"/>
      <c r="F3690" s="12"/>
      <c r="G3690" s="4"/>
      <c r="M3690" s="4"/>
    </row>
    <row r="3691" spans="3:13" s="1" customFormat="1" x14ac:dyDescent="0.3">
      <c r="C3691" s="4"/>
      <c r="D3691" s="4"/>
      <c r="F3691" s="12"/>
      <c r="G3691" s="4"/>
      <c r="M3691" s="4"/>
    </row>
    <row r="3692" spans="3:13" s="1" customFormat="1" x14ac:dyDescent="0.3">
      <c r="C3692" s="4"/>
      <c r="D3692" s="4"/>
      <c r="F3692" s="12"/>
      <c r="G3692" s="4"/>
      <c r="M3692" s="4"/>
    </row>
    <row r="3693" spans="3:13" s="1" customFormat="1" x14ac:dyDescent="0.3">
      <c r="C3693" s="4"/>
      <c r="D3693" s="4"/>
      <c r="F3693" s="12"/>
      <c r="G3693" s="4"/>
      <c r="M3693" s="4"/>
    </row>
    <row r="3694" spans="3:13" s="1" customFormat="1" x14ac:dyDescent="0.3">
      <c r="C3694" s="4"/>
      <c r="D3694" s="4"/>
      <c r="F3694" s="12"/>
      <c r="G3694" s="4"/>
      <c r="M3694" s="4"/>
    </row>
    <row r="3695" spans="3:13" s="1" customFormat="1" x14ac:dyDescent="0.3">
      <c r="C3695" s="4"/>
      <c r="D3695" s="4"/>
      <c r="F3695" s="12"/>
      <c r="G3695" s="4"/>
      <c r="M3695" s="4"/>
    </row>
    <row r="3696" spans="3:13" s="1" customFormat="1" x14ac:dyDescent="0.3">
      <c r="C3696" s="4"/>
      <c r="D3696" s="4"/>
      <c r="F3696" s="12"/>
      <c r="G3696" s="4"/>
      <c r="M3696" s="4"/>
    </row>
    <row r="3697" spans="3:13" s="1" customFormat="1" x14ac:dyDescent="0.3">
      <c r="C3697" s="4"/>
      <c r="D3697" s="4"/>
      <c r="F3697" s="12"/>
      <c r="G3697" s="4"/>
      <c r="M3697" s="4"/>
    </row>
    <row r="3698" spans="3:13" s="1" customFormat="1" x14ac:dyDescent="0.3">
      <c r="C3698" s="4"/>
      <c r="D3698" s="4"/>
      <c r="F3698" s="12"/>
      <c r="G3698" s="4"/>
      <c r="M3698" s="4"/>
    </row>
    <row r="3699" spans="3:13" s="1" customFormat="1" x14ac:dyDescent="0.3">
      <c r="C3699" s="4"/>
      <c r="D3699" s="4"/>
      <c r="F3699" s="12"/>
      <c r="G3699" s="4"/>
      <c r="M3699" s="4"/>
    </row>
    <row r="3700" spans="3:13" s="1" customFormat="1" x14ac:dyDescent="0.3">
      <c r="C3700" s="4"/>
      <c r="D3700" s="4"/>
      <c r="F3700" s="12"/>
      <c r="G3700" s="4"/>
      <c r="M3700" s="4"/>
    </row>
    <row r="3701" spans="3:13" s="1" customFormat="1" x14ac:dyDescent="0.3">
      <c r="C3701" s="4"/>
      <c r="D3701" s="4"/>
      <c r="F3701" s="12"/>
      <c r="G3701" s="4"/>
      <c r="M3701" s="4"/>
    </row>
    <row r="3702" spans="3:13" s="1" customFormat="1" x14ac:dyDescent="0.3">
      <c r="C3702" s="4"/>
      <c r="D3702" s="4"/>
      <c r="F3702" s="12"/>
      <c r="G3702" s="4"/>
      <c r="M3702" s="4"/>
    </row>
    <row r="3703" spans="3:13" s="1" customFormat="1" x14ac:dyDescent="0.3">
      <c r="C3703" s="4"/>
      <c r="D3703" s="4"/>
      <c r="F3703" s="12"/>
      <c r="G3703" s="4"/>
      <c r="M3703" s="4"/>
    </row>
    <row r="3704" spans="3:13" s="1" customFormat="1" x14ac:dyDescent="0.3">
      <c r="C3704" s="4"/>
      <c r="D3704" s="4"/>
      <c r="F3704" s="12"/>
      <c r="G3704" s="4"/>
      <c r="M3704" s="4"/>
    </row>
    <row r="3705" spans="3:13" s="1" customFormat="1" x14ac:dyDescent="0.3">
      <c r="C3705" s="4"/>
      <c r="D3705" s="4"/>
      <c r="F3705" s="12"/>
      <c r="G3705" s="4"/>
      <c r="M3705" s="4"/>
    </row>
    <row r="3706" spans="3:13" s="1" customFormat="1" x14ac:dyDescent="0.3">
      <c r="C3706" s="4"/>
      <c r="D3706" s="4"/>
      <c r="F3706" s="12"/>
      <c r="G3706" s="4"/>
      <c r="M3706" s="4"/>
    </row>
    <row r="3707" spans="3:13" s="1" customFormat="1" x14ac:dyDescent="0.3">
      <c r="C3707" s="4"/>
      <c r="D3707" s="4"/>
      <c r="F3707" s="12"/>
      <c r="G3707" s="4"/>
      <c r="M3707" s="4"/>
    </row>
    <row r="3708" spans="3:13" s="1" customFormat="1" x14ac:dyDescent="0.3">
      <c r="C3708" s="4"/>
      <c r="D3708" s="4"/>
      <c r="F3708" s="12"/>
      <c r="G3708" s="4"/>
      <c r="M3708" s="4"/>
    </row>
    <row r="3709" spans="3:13" s="1" customFormat="1" x14ac:dyDescent="0.3">
      <c r="C3709" s="4"/>
      <c r="D3709" s="4"/>
      <c r="F3709" s="12"/>
      <c r="G3709" s="4"/>
      <c r="M3709" s="4"/>
    </row>
    <row r="3710" spans="3:13" s="1" customFormat="1" x14ac:dyDescent="0.3">
      <c r="C3710" s="4"/>
      <c r="D3710" s="4"/>
      <c r="F3710" s="12"/>
      <c r="G3710" s="4"/>
      <c r="M3710" s="4"/>
    </row>
    <row r="3711" spans="3:13" s="1" customFormat="1" x14ac:dyDescent="0.3">
      <c r="C3711" s="4"/>
      <c r="D3711" s="4"/>
      <c r="F3711" s="12"/>
      <c r="G3711" s="4"/>
      <c r="M3711" s="4"/>
    </row>
    <row r="3712" spans="3:13" s="1" customFormat="1" x14ac:dyDescent="0.3">
      <c r="C3712" s="4"/>
      <c r="D3712" s="4"/>
      <c r="F3712" s="12"/>
      <c r="G3712" s="4"/>
      <c r="M3712" s="4"/>
    </row>
    <row r="3713" spans="3:13" s="1" customFormat="1" x14ac:dyDescent="0.3">
      <c r="C3713" s="4"/>
      <c r="D3713" s="4"/>
      <c r="F3713" s="12"/>
      <c r="G3713" s="4"/>
      <c r="M3713" s="4"/>
    </row>
    <row r="3714" spans="3:13" s="1" customFormat="1" x14ac:dyDescent="0.3">
      <c r="C3714" s="4"/>
      <c r="D3714" s="4"/>
      <c r="F3714" s="12"/>
      <c r="G3714" s="4"/>
      <c r="M3714" s="4"/>
    </row>
    <row r="3715" spans="3:13" s="1" customFormat="1" x14ac:dyDescent="0.3">
      <c r="C3715" s="4"/>
      <c r="D3715" s="4"/>
      <c r="F3715" s="12"/>
      <c r="G3715" s="4"/>
      <c r="M3715" s="4"/>
    </row>
    <row r="3716" spans="3:13" s="1" customFormat="1" x14ac:dyDescent="0.3">
      <c r="C3716" s="4"/>
      <c r="D3716" s="4"/>
      <c r="F3716" s="12"/>
      <c r="G3716" s="4"/>
      <c r="M3716" s="4"/>
    </row>
    <row r="3717" spans="3:13" s="1" customFormat="1" x14ac:dyDescent="0.3">
      <c r="C3717" s="4"/>
      <c r="D3717" s="4"/>
      <c r="F3717" s="12"/>
      <c r="G3717" s="4"/>
      <c r="M3717" s="4"/>
    </row>
    <row r="3718" spans="3:13" s="1" customFormat="1" x14ac:dyDescent="0.3">
      <c r="C3718" s="4"/>
      <c r="D3718" s="4"/>
      <c r="F3718" s="12"/>
      <c r="G3718" s="4"/>
      <c r="M3718" s="4"/>
    </row>
    <row r="3719" spans="3:13" s="1" customFormat="1" x14ac:dyDescent="0.3">
      <c r="C3719" s="4"/>
      <c r="D3719" s="4"/>
      <c r="F3719" s="12"/>
      <c r="G3719" s="4"/>
      <c r="M3719" s="4"/>
    </row>
    <row r="3720" spans="3:13" s="1" customFormat="1" x14ac:dyDescent="0.3">
      <c r="C3720" s="4"/>
      <c r="D3720" s="4"/>
      <c r="F3720" s="12"/>
      <c r="G3720" s="4"/>
      <c r="M3720" s="4"/>
    </row>
    <row r="3721" spans="3:13" s="1" customFormat="1" x14ac:dyDescent="0.3">
      <c r="C3721" s="4"/>
      <c r="D3721" s="4"/>
      <c r="F3721" s="12"/>
      <c r="G3721" s="4"/>
      <c r="M3721" s="4"/>
    </row>
    <row r="3722" spans="3:13" s="1" customFormat="1" x14ac:dyDescent="0.3">
      <c r="C3722" s="4"/>
      <c r="D3722" s="4"/>
      <c r="F3722" s="12"/>
      <c r="G3722" s="4"/>
      <c r="M3722" s="4"/>
    </row>
    <row r="3723" spans="3:13" s="1" customFormat="1" x14ac:dyDescent="0.3">
      <c r="C3723" s="4"/>
      <c r="D3723" s="4"/>
      <c r="F3723" s="12"/>
      <c r="G3723" s="4"/>
      <c r="M3723" s="4"/>
    </row>
    <row r="3724" spans="3:13" s="1" customFormat="1" x14ac:dyDescent="0.3">
      <c r="C3724" s="4"/>
      <c r="D3724" s="4"/>
      <c r="F3724" s="12"/>
      <c r="G3724" s="4"/>
      <c r="M3724" s="4"/>
    </row>
    <row r="3725" spans="3:13" s="1" customFormat="1" x14ac:dyDescent="0.3">
      <c r="C3725" s="4"/>
      <c r="D3725" s="4"/>
      <c r="F3725" s="12"/>
      <c r="G3725" s="4"/>
      <c r="M3725" s="4"/>
    </row>
    <row r="3726" spans="3:13" s="1" customFormat="1" x14ac:dyDescent="0.3">
      <c r="C3726" s="4"/>
      <c r="D3726" s="4"/>
      <c r="F3726" s="12"/>
      <c r="G3726" s="4"/>
      <c r="M3726" s="4"/>
    </row>
    <row r="3727" spans="3:13" s="1" customFormat="1" x14ac:dyDescent="0.3">
      <c r="C3727" s="4"/>
      <c r="D3727" s="4"/>
      <c r="F3727" s="12"/>
      <c r="G3727" s="4"/>
      <c r="M3727" s="4"/>
    </row>
    <row r="3728" spans="3:13" s="1" customFormat="1" x14ac:dyDescent="0.3">
      <c r="C3728" s="4"/>
      <c r="D3728" s="4"/>
      <c r="F3728" s="12"/>
      <c r="G3728" s="4"/>
      <c r="M3728" s="4"/>
    </row>
    <row r="3729" spans="3:13" s="1" customFormat="1" x14ac:dyDescent="0.3">
      <c r="C3729" s="4"/>
      <c r="D3729" s="4"/>
      <c r="F3729" s="12"/>
      <c r="G3729" s="4"/>
      <c r="M3729" s="4"/>
    </row>
    <row r="3730" spans="3:13" s="1" customFormat="1" x14ac:dyDescent="0.3">
      <c r="C3730" s="4"/>
      <c r="D3730" s="4"/>
      <c r="F3730" s="12"/>
      <c r="G3730" s="4"/>
      <c r="M3730" s="4"/>
    </row>
    <row r="3731" spans="3:13" s="1" customFormat="1" x14ac:dyDescent="0.3">
      <c r="C3731" s="4"/>
      <c r="D3731" s="4"/>
      <c r="F3731" s="12"/>
      <c r="G3731" s="4"/>
      <c r="M3731" s="4"/>
    </row>
    <row r="3732" spans="3:13" s="1" customFormat="1" x14ac:dyDescent="0.3">
      <c r="C3732" s="4"/>
      <c r="D3732" s="4"/>
      <c r="F3732" s="12"/>
      <c r="G3732" s="4"/>
      <c r="M3732" s="4"/>
    </row>
    <row r="3733" spans="3:13" s="1" customFormat="1" x14ac:dyDescent="0.3">
      <c r="C3733" s="4"/>
      <c r="D3733" s="4"/>
      <c r="F3733" s="12"/>
      <c r="G3733" s="4"/>
      <c r="M3733" s="4"/>
    </row>
    <row r="3734" spans="3:13" s="1" customFormat="1" x14ac:dyDescent="0.3">
      <c r="C3734" s="4"/>
      <c r="D3734" s="4"/>
      <c r="F3734" s="12"/>
      <c r="G3734" s="4"/>
      <c r="M3734" s="4"/>
    </row>
    <row r="3735" spans="3:13" s="1" customFormat="1" x14ac:dyDescent="0.3">
      <c r="C3735" s="4"/>
      <c r="D3735" s="4"/>
      <c r="F3735" s="12"/>
      <c r="G3735" s="4"/>
      <c r="M3735" s="4"/>
    </row>
    <row r="3736" spans="3:13" s="1" customFormat="1" x14ac:dyDescent="0.3">
      <c r="C3736" s="4"/>
      <c r="D3736" s="4"/>
      <c r="F3736" s="12"/>
      <c r="G3736" s="4"/>
      <c r="M3736" s="4"/>
    </row>
    <row r="3737" spans="3:13" s="1" customFormat="1" x14ac:dyDescent="0.3">
      <c r="C3737" s="4"/>
      <c r="D3737" s="4"/>
      <c r="F3737" s="12"/>
      <c r="G3737" s="4"/>
      <c r="M3737" s="4"/>
    </row>
    <row r="3738" spans="3:13" s="1" customFormat="1" x14ac:dyDescent="0.3">
      <c r="C3738" s="4"/>
      <c r="D3738" s="4"/>
      <c r="F3738" s="12"/>
      <c r="G3738" s="4"/>
      <c r="M3738" s="4"/>
    </row>
    <row r="3739" spans="3:13" s="1" customFormat="1" x14ac:dyDescent="0.3">
      <c r="C3739" s="4"/>
      <c r="D3739" s="4"/>
      <c r="F3739" s="12"/>
      <c r="G3739" s="4"/>
      <c r="M3739" s="4"/>
    </row>
    <row r="3740" spans="3:13" s="1" customFormat="1" x14ac:dyDescent="0.3">
      <c r="C3740" s="4"/>
      <c r="D3740" s="4"/>
      <c r="F3740" s="12"/>
      <c r="G3740" s="4"/>
      <c r="M3740" s="4"/>
    </row>
    <row r="3741" spans="3:13" s="1" customFormat="1" x14ac:dyDescent="0.3">
      <c r="C3741" s="4"/>
      <c r="D3741" s="4"/>
      <c r="F3741" s="12"/>
      <c r="G3741" s="4"/>
      <c r="M3741" s="4"/>
    </row>
    <row r="3742" spans="3:13" s="1" customFormat="1" x14ac:dyDescent="0.3">
      <c r="C3742" s="4"/>
      <c r="D3742" s="4"/>
      <c r="F3742" s="12"/>
      <c r="G3742" s="4"/>
      <c r="M3742" s="4"/>
    </row>
    <row r="3743" spans="3:13" s="1" customFormat="1" x14ac:dyDescent="0.3">
      <c r="C3743" s="4"/>
      <c r="D3743" s="4"/>
      <c r="F3743" s="12"/>
      <c r="G3743" s="4"/>
      <c r="M3743" s="4"/>
    </row>
    <row r="3744" spans="3:13" s="1" customFormat="1" x14ac:dyDescent="0.3">
      <c r="C3744" s="4"/>
      <c r="D3744" s="4"/>
      <c r="F3744" s="12"/>
      <c r="G3744" s="4"/>
      <c r="M3744" s="4"/>
    </row>
    <row r="3745" spans="3:13" s="1" customFormat="1" x14ac:dyDescent="0.3">
      <c r="C3745" s="4"/>
      <c r="D3745" s="4"/>
      <c r="F3745" s="12"/>
      <c r="G3745" s="4"/>
      <c r="M3745" s="4"/>
    </row>
    <row r="3746" spans="3:13" s="1" customFormat="1" x14ac:dyDescent="0.3">
      <c r="C3746" s="4"/>
      <c r="D3746" s="4"/>
      <c r="F3746" s="12"/>
      <c r="G3746" s="4"/>
      <c r="M3746" s="4"/>
    </row>
    <row r="3747" spans="3:13" s="1" customFormat="1" x14ac:dyDescent="0.3">
      <c r="C3747" s="4"/>
      <c r="D3747" s="4"/>
      <c r="F3747" s="12"/>
      <c r="G3747" s="4"/>
      <c r="M3747" s="4"/>
    </row>
    <row r="3748" spans="3:13" s="1" customFormat="1" x14ac:dyDescent="0.3">
      <c r="C3748" s="4"/>
      <c r="D3748" s="4"/>
      <c r="F3748" s="12"/>
      <c r="G3748" s="4"/>
      <c r="M3748" s="4"/>
    </row>
    <row r="3749" spans="3:13" s="1" customFormat="1" x14ac:dyDescent="0.3">
      <c r="C3749" s="4"/>
      <c r="D3749" s="4"/>
      <c r="F3749" s="12"/>
      <c r="G3749" s="4"/>
      <c r="M3749" s="4"/>
    </row>
    <row r="3750" spans="3:13" s="1" customFormat="1" x14ac:dyDescent="0.3">
      <c r="C3750" s="4"/>
      <c r="D3750" s="4"/>
      <c r="F3750" s="12"/>
      <c r="G3750" s="4"/>
      <c r="M3750" s="4"/>
    </row>
    <row r="3751" spans="3:13" s="1" customFormat="1" x14ac:dyDescent="0.3">
      <c r="C3751" s="4"/>
      <c r="D3751" s="4"/>
      <c r="F3751" s="12"/>
      <c r="G3751" s="4"/>
      <c r="M3751" s="4"/>
    </row>
    <row r="3752" spans="3:13" s="1" customFormat="1" x14ac:dyDescent="0.3">
      <c r="C3752" s="4"/>
      <c r="D3752" s="4"/>
      <c r="F3752" s="12"/>
      <c r="G3752" s="4"/>
      <c r="M3752" s="4"/>
    </row>
    <row r="3753" spans="3:13" s="1" customFormat="1" x14ac:dyDescent="0.3">
      <c r="C3753" s="4"/>
      <c r="D3753" s="4"/>
      <c r="F3753" s="12"/>
      <c r="G3753" s="4"/>
      <c r="M3753" s="4"/>
    </row>
    <row r="3754" spans="3:13" s="1" customFormat="1" x14ac:dyDescent="0.3">
      <c r="C3754" s="4"/>
      <c r="D3754" s="4"/>
      <c r="F3754" s="12"/>
      <c r="G3754" s="4"/>
      <c r="M3754" s="4"/>
    </row>
    <row r="3755" spans="3:13" s="1" customFormat="1" x14ac:dyDescent="0.3">
      <c r="C3755" s="4"/>
      <c r="D3755" s="4"/>
      <c r="F3755" s="12"/>
      <c r="G3755" s="4"/>
      <c r="M3755" s="4"/>
    </row>
    <row r="3756" spans="3:13" s="1" customFormat="1" x14ac:dyDescent="0.3">
      <c r="C3756" s="4"/>
      <c r="D3756" s="4"/>
      <c r="F3756" s="12"/>
      <c r="G3756" s="4"/>
      <c r="M3756" s="4"/>
    </row>
    <row r="3757" spans="3:13" s="1" customFormat="1" x14ac:dyDescent="0.3">
      <c r="C3757" s="4"/>
      <c r="D3757" s="4"/>
      <c r="F3757" s="12"/>
      <c r="G3757" s="4"/>
      <c r="M3757" s="4"/>
    </row>
    <row r="3758" spans="3:13" s="1" customFormat="1" x14ac:dyDescent="0.3">
      <c r="C3758" s="4"/>
      <c r="D3758" s="4"/>
      <c r="F3758" s="12"/>
      <c r="G3758" s="4"/>
      <c r="M3758" s="4"/>
    </row>
    <row r="3759" spans="3:13" s="1" customFormat="1" x14ac:dyDescent="0.3">
      <c r="C3759" s="4"/>
      <c r="D3759" s="4"/>
      <c r="F3759" s="12"/>
      <c r="G3759" s="4"/>
      <c r="M3759" s="4"/>
    </row>
    <row r="3760" spans="3:13" s="1" customFormat="1" x14ac:dyDescent="0.3">
      <c r="C3760" s="4"/>
      <c r="D3760" s="4"/>
      <c r="F3760" s="12"/>
      <c r="G3760" s="4"/>
      <c r="M3760" s="4"/>
    </row>
    <row r="3761" spans="3:13" s="1" customFormat="1" x14ac:dyDescent="0.3">
      <c r="C3761" s="4"/>
      <c r="D3761" s="4"/>
      <c r="F3761" s="12"/>
      <c r="G3761" s="4"/>
      <c r="M3761" s="4"/>
    </row>
    <row r="3762" spans="3:13" s="1" customFormat="1" x14ac:dyDescent="0.3">
      <c r="C3762" s="4"/>
      <c r="D3762" s="4"/>
      <c r="F3762" s="12"/>
      <c r="G3762" s="4"/>
      <c r="M3762" s="4"/>
    </row>
    <row r="3763" spans="3:13" s="1" customFormat="1" x14ac:dyDescent="0.3">
      <c r="C3763" s="4"/>
      <c r="D3763" s="4"/>
      <c r="F3763" s="12"/>
      <c r="G3763" s="4"/>
      <c r="M3763" s="4"/>
    </row>
    <row r="3764" spans="3:13" s="1" customFormat="1" x14ac:dyDescent="0.3">
      <c r="C3764" s="4"/>
      <c r="D3764" s="4"/>
      <c r="F3764" s="12"/>
      <c r="G3764" s="4"/>
      <c r="M3764" s="4"/>
    </row>
    <row r="3765" spans="3:13" s="1" customFormat="1" x14ac:dyDescent="0.3">
      <c r="C3765" s="4"/>
      <c r="D3765" s="4"/>
      <c r="F3765" s="12"/>
      <c r="G3765" s="4"/>
      <c r="M3765" s="4"/>
    </row>
    <row r="3766" spans="3:13" s="1" customFormat="1" x14ac:dyDescent="0.3">
      <c r="C3766" s="4"/>
      <c r="D3766" s="4"/>
      <c r="F3766" s="12"/>
      <c r="G3766" s="4"/>
      <c r="M3766" s="4"/>
    </row>
    <row r="3767" spans="3:13" s="1" customFormat="1" x14ac:dyDescent="0.3">
      <c r="C3767" s="4"/>
      <c r="D3767" s="4"/>
      <c r="F3767" s="12"/>
      <c r="G3767" s="4"/>
      <c r="M3767" s="4"/>
    </row>
    <row r="3768" spans="3:13" s="1" customFormat="1" x14ac:dyDescent="0.3">
      <c r="C3768" s="4"/>
      <c r="D3768" s="4"/>
      <c r="F3768" s="12"/>
      <c r="G3768" s="4"/>
      <c r="M3768" s="4"/>
    </row>
    <row r="3769" spans="3:13" s="1" customFormat="1" x14ac:dyDescent="0.3">
      <c r="C3769" s="4"/>
      <c r="D3769" s="4"/>
      <c r="F3769" s="12"/>
      <c r="G3769" s="4"/>
      <c r="M3769" s="4"/>
    </row>
    <row r="3770" spans="3:13" s="1" customFormat="1" x14ac:dyDescent="0.3">
      <c r="C3770" s="4"/>
      <c r="D3770" s="4"/>
      <c r="F3770" s="12"/>
      <c r="G3770" s="4"/>
      <c r="M3770" s="4"/>
    </row>
    <row r="3771" spans="3:13" s="1" customFormat="1" x14ac:dyDescent="0.3">
      <c r="C3771" s="4"/>
      <c r="D3771" s="4"/>
      <c r="F3771" s="12"/>
      <c r="G3771" s="4"/>
      <c r="M3771" s="4"/>
    </row>
    <row r="3772" spans="3:13" s="1" customFormat="1" x14ac:dyDescent="0.3">
      <c r="C3772" s="4"/>
      <c r="D3772" s="4"/>
      <c r="F3772" s="12"/>
      <c r="G3772" s="4"/>
      <c r="M3772" s="4"/>
    </row>
    <row r="3773" spans="3:13" s="1" customFormat="1" x14ac:dyDescent="0.3">
      <c r="C3773" s="4"/>
      <c r="D3773" s="4"/>
      <c r="F3773" s="12"/>
      <c r="G3773" s="4"/>
      <c r="M3773" s="4"/>
    </row>
    <row r="3774" spans="3:13" s="1" customFormat="1" x14ac:dyDescent="0.3">
      <c r="C3774" s="4"/>
      <c r="D3774" s="4"/>
      <c r="F3774" s="12"/>
      <c r="G3774" s="4"/>
      <c r="M3774" s="4"/>
    </row>
    <row r="3775" spans="3:13" s="1" customFormat="1" x14ac:dyDescent="0.3">
      <c r="C3775" s="4"/>
      <c r="D3775" s="4"/>
      <c r="F3775" s="12"/>
      <c r="G3775" s="4"/>
      <c r="M3775" s="4"/>
    </row>
    <row r="3776" spans="3:13" s="1" customFormat="1" x14ac:dyDescent="0.3">
      <c r="C3776" s="4"/>
      <c r="D3776" s="4"/>
      <c r="F3776" s="12"/>
      <c r="G3776" s="4"/>
      <c r="M3776" s="4"/>
    </row>
    <row r="3777" spans="3:13" s="1" customFormat="1" x14ac:dyDescent="0.3">
      <c r="C3777" s="4"/>
      <c r="D3777" s="4"/>
      <c r="F3777" s="12"/>
      <c r="G3777" s="4"/>
      <c r="M3777" s="4"/>
    </row>
    <row r="3778" spans="3:13" s="1" customFormat="1" x14ac:dyDescent="0.3">
      <c r="C3778" s="4"/>
      <c r="D3778" s="4"/>
      <c r="F3778" s="12"/>
      <c r="G3778" s="4"/>
      <c r="M3778" s="4"/>
    </row>
    <row r="3779" spans="3:13" s="1" customFormat="1" x14ac:dyDescent="0.3">
      <c r="C3779" s="4"/>
      <c r="D3779" s="4"/>
      <c r="F3779" s="12"/>
      <c r="G3779" s="4"/>
      <c r="M3779" s="4"/>
    </row>
    <row r="3780" spans="3:13" s="1" customFormat="1" x14ac:dyDescent="0.3">
      <c r="C3780" s="4"/>
      <c r="D3780" s="4"/>
      <c r="F3780" s="12"/>
      <c r="G3780" s="4"/>
      <c r="M3780" s="4"/>
    </row>
    <row r="3781" spans="3:13" s="1" customFormat="1" x14ac:dyDescent="0.3">
      <c r="C3781" s="4"/>
      <c r="D3781" s="4"/>
      <c r="F3781" s="12"/>
      <c r="G3781" s="4"/>
      <c r="M3781" s="4"/>
    </row>
    <row r="3782" spans="3:13" s="1" customFormat="1" x14ac:dyDescent="0.3">
      <c r="C3782" s="4"/>
      <c r="D3782" s="4"/>
      <c r="F3782" s="12"/>
      <c r="G3782" s="4"/>
      <c r="M3782" s="4"/>
    </row>
    <row r="3783" spans="3:13" s="1" customFormat="1" x14ac:dyDescent="0.3">
      <c r="C3783" s="4"/>
      <c r="D3783" s="4"/>
      <c r="F3783" s="12"/>
      <c r="G3783" s="4"/>
      <c r="M3783" s="4"/>
    </row>
    <row r="3784" spans="3:13" s="1" customFormat="1" x14ac:dyDescent="0.3">
      <c r="C3784" s="4"/>
      <c r="D3784" s="4"/>
      <c r="F3784" s="12"/>
      <c r="G3784" s="4"/>
      <c r="M3784" s="4"/>
    </row>
    <row r="3785" spans="3:13" s="1" customFormat="1" x14ac:dyDescent="0.3">
      <c r="C3785" s="4"/>
      <c r="D3785" s="4"/>
      <c r="F3785" s="12"/>
      <c r="G3785" s="4"/>
      <c r="M3785" s="4"/>
    </row>
    <row r="3786" spans="3:13" s="1" customFormat="1" x14ac:dyDescent="0.3">
      <c r="C3786" s="4"/>
      <c r="D3786" s="4"/>
      <c r="F3786" s="12"/>
      <c r="G3786" s="4"/>
      <c r="M3786" s="4"/>
    </row>
    <row r="3787" spans="3:13" s="1" customFormat="1" x14ac:dyDescent="0.3">
      <c r="C3787" s="4"/>
      <c r="D3787" s="4"/>
      <c r="F3787" s="12"/>
      <c r="G3787" s="4"/>
      <c r="M3787" s="4"/>
    </row>
    <row r="3788" spans="3:13" s="1" customFormat="1" x14ac:dyDescent="0.3">
      <c r="C3788" s="4"/>
      <c r="D3788" s="4"/>
      <c r="F3788" s="12"/>
      <c r="G3788" s="4"/>
      <c r="M3788" s="4"/>
    </row>
    <row r="3789" spans="3:13" s="1" customFormat="1" x14ac:dyDescent="0.3">
      <c r="C3789" s="4"/>
      <c r="D3789" s="4"/>
      <c r="F3789" s="12"/>
      <c r="G3789" s="4"/>
      <c r="M3789" s="4"/>
    </row>
    <row r="3790" spans="3:13" s="1" customFormat="1" x14ac:dyDescent="0.3">
      <c r="C3790" s="4"/>
      <c r="D3790" s="4"/>
      <c r="F3790" s="12"/>
      <c r="G3790" s="4"/>
      <c r="M3790" s="4"/>
    </row>
    <row r="3791" spans="3:13" s="1" customFormat="1" x14ac:dyDescent="0.3">
      <c r="C3791" s="4"/>
      <c r="D3791" s="4"/>
      <c r="F3791" s="12"/>
      <c r="G3791" s="4"/>
      <c r="M3791" s="4"/>
    </row>
    <row r="3792" spans="3:13" s="1" customFormat="1" x14ac:dyDescent="0.3">
      <c r="C3792" s="4"/>
      <c r="D3792" s="4"/>
      <c r="F3792" s="12"/>
      <c r="G3792" s="4"/>
      <c r="M3792" s="4"/>
    </row>
    <row r="3793" spans="3:13" s="1" customFormat="1" x14ac:dyDescent="0.3">
      <c r="C3793" s="4"/>
      <c r="D3793" s="4"/>
      <c r="F3793" s="12"/>
      <c r="G3793" s="4"/>
      <c r="M3793" s="4"/>
    </row>
    <row r="3794" spans="3:13" s="1" customFormat="1" x14ac:dyDescent="0.3">
      <c r="C3794" s="4"/>
      <c r="D3794" s="4"/>
      <c r="F3794" s="12"/>
      <c r="G3794" s="4"/>
      <c r="M3794" s="4"/>
    </row>
    <row r="3795" spans="3:13" s="1" customFormat="1" x14ac:dyDescent="0.3">
      <c r="C3795" s="4"/>
      <c r="D3795" s="4"/>
      <c r="F3795" s="12"/>
      <c r="G3795" s="4"/>
      <c r="M3795" s="4"/>
    </row>
    <row r="3796" spans="3:13" s="1" customFormat="1" x14ac:dyDescent="0.3">
      <c r="C3796" s="4"/>
      <c r="D3796" s="4"/>
      <c r="F3796" s="12"/>
      <c r="G3796" s="4"/>
      <c r="M3796" s="4"/>
    </row>
    <row r="3797" spans="3:13" s="1" customFormat="1" x14ac:dyDescent="0.3">
      <c r="C3797" s="4"/>
      <c r="D3797" s="4"/>
      <c r="F3797" s="12"/>
      <c r="G3797" s="4"/>
      <c r="M3797" s="4"/>
    </row>
    <row r="3798" spans="3:13" s="1" customFormat="1" x14ac:dyDescent="0.3">
      <c r="C3798" s="4"/>
      <c r="D3798" s="4"/>
      <c r="F3798" s="12"/>
      <c r="G3798" s="4"/>
      <c r="M3798" s="4"/>
    </row>
    <row r="3799" spans="3:13" s="1" customFormat="1" x14ac:dyDescent="0.3">
      <c r="C3799" s="4"/>
      <c r="D3799" s="4"/>
      <c r="F3799" s="12"/>
      <c r="G3799" s="4"/>
      <c r="M3799" s="4"/>
    </row>
    <row r="3800" spans="3:13" s="1" customFormat="1" x14ac:dyDescent="0.3">
      <c r="C3800" s="4"/>
      <c r="D3800" s="4"/>
      <c r="F3800" s="12"/>
      <c r="G3800" s="4"/>
      <c r="M3800" s="4"/>
    </row>
    <row r="3801" spans="3:13" s="1" customFormat="1" x14ac:dyDescent="0.3">
      <c r="C3801" s="4"/>
      <c r="D3801" s="4"/>
      <c r="F3801" s="12"/>
      <c r="G3801" s="4"/>
      <c r="M3801" s="4"/>
    </row>
    <row r="3802" spans="3:13" s="1" customFormat="1" x14ac:dyDescent="0.3">
      <c r="C3802" s="4"/>
      <c r="D3802" s="4"/>
      <c r="F3802" s="12"/>
      <c r="G3802" s="4"/>
      <c r="M3802" s="4"/>
    </row>
    <row r="3803" spans="3:13" s="1" customFormat="1" x14ac:dyDescent="0.3">
      <c r="C3803" s="4"/>
      <c r="D3803" s="4"/>
      <c r="F3803" s="12"/>
      <c r="G3803" s="4"/>
      <c r="M3803" s="4"/>
    </row>
    <row r="3804" spans="3:13" s="1" customFormat="1" x14ac:dyDescent="0.3">
      <c r="C3804" s="4"/>
      <c r="D3804" s="4"/>
      <c r="F3804" s="12"/>
      <c r="G3804" s="4"/>
      <c r="M3804" s="4"/>
    </row>
    <row r="3805" spans="3:13" s="1" customFormat="1" x14ac:dyDescent="0.3">
      <c r="C3805" s="4"/>
      <c r="D3805" s="4"/>
      <c r="F3805" s="12"/>
      <c r="G3805" s="4"/>
      <c r="M3805" s="4"/>
    </row>
    <row r="3806" spans="3:13" s="1" customFormat="1" x14ac:dyDescent="0.3">
      <c r="C3806" s="4"/>
      <c r="D3806" s="4"/>
      <c r="F3806" s="12"/>
      <c r="G3806" s="4"/>
      <c r="M3806" s="4"/>
    </row>
    <row r="3807" spans="3:13" s="1" customFormat="1" x14ac:dyDescent="0.3">
      <c r="C3807" s="4"/>
      <c r="D3807" s="4"/>
      <c r="F3807" s="12"/>
      <c r="G3807" s="4"/>
      <c r="M3807" s="4"/>
    </row>
    <row r="3808" spans="3:13" s="1" customFormat="1" x14ac:dyDescent="0.3">
      <c r="C3808" s="4"/>
      <c r="D3808" s="4"/>
      <c r="F3808" s="12"/>
      <c r="G3808" s="4"/>
      <c r="M3808" s="4"/>
    </row>
    <row r="3809" spans="3:13" s="1" customFormat="1" x14ac:dyDescent="0.3">
      <c r="C3809" s="4"/>
      <c r="D3809" s="4"/>
      <c r="F3809" s="12"/>
      <c r="G3809" s="4"/>
      <c r="M3809" s="4"/>
    </row>
    <row r="3810" spans="3:13" s="1" customFormat="1" x14ac:dyDescent="0.3">
      <c r="C3810" s="4"/>
      <c r="D3810" s="4"/>
      <c r="F3810" s="12"/>
      <c r="G3810" s="4"/>
      <c r="M3810" s="4"/>
    </row>
    <row r="3811" spans="3:13" s="1" customFormat="1" x14ac:dyDescent="0.3">
      <c r="C3811" s="4"/>
      <c r="D3811" s="4"/>
      <c r="F3811" s="12"/>
      <c r="G3811" s="4"/>
      <c r="M3811" s="4"/>
    </row>
    <row r="3812" spans="3:13" s="1" customFormat="1" x14ac:dyDescent="0.3">
      <c r="C3812" s="4"/>
      <c r="D3812" s="4"/>
      <c r="F3812" s="12"/>
      <c r="G3812" s="4"/>
      <c r="M3812" s="4"/>
    </row>
    <row r="3813" spans="3:13" s="1" customFormat="1" x14ac:dyDescent="0.3">
      <c r="C3813" s="4"/>
      <c r="D3813" s="4"/>
      <c r="F3813" s="12"/>
      <c r="G3813" s="4"/>
      <c r="M3813" s="4"/>
    </row>
    <row r="3814" spans="3:13" s="1" customFormat="1" x14ac:dyDescent="0.3">
      <c r="C3814" s="4"/>
      <c r="D3814" s="4"/>
      <c r="F3814" s="12"/>
      <c r="G3814" s="4"/>
      <c r="M3814" s="4"/>
    </row>
    <row r="3815" spans="3:13" s="1" customFormat="1" x14ac:dyDescent="0.3">
      <c r="C3815" s="4"/>
      <c r="D3815" s="4"/>
      <c r="F3815" s="12"/>
      <c r="G3815" s="4"/>
      <c r="M3815" s="4"/>
    </row>
    <row r="3816" spans="3:13" s="1" customFormat="1" x14ac:dyDescent="0.3">
      <c r="C3816" s="4"/>
      <c r="D3816" s="4"/>
      <c r="F3816" s="12"/>
      <c r="G3816" s="4"/>
      <c r="M3816" s="4"/>
    </row>
    <row r="3817" spans="3:13" s="1" customFormat="1" x14ac:dyDescent="0.3">
      <c r="C3817" s="4"/>
      <c r="D3817" s="4"/>
      <c r="F3817" s="12"/>
      <c r="G3817" s="4"/>
      <c r="M3817" s="4"/>
    </row>
    <row r="3818" spans="3:13" s="1" customFormat="1" x14ac:dyDescent="0.3">
      <c r="C3818" s="4"/>
      <c r="D3818" s="4"/>
      <c r="F3818" s="12"/>
      <c r="G3818" s="4"/>
      <c r="M3818" s="4"/>
    </row>
    <row r="3819" spans="3:13" s="1" customFormat="1" x14ac:dyDescent="0.3">
      <c r="C3819" s="4"/>
      <c r="D3819" s="4"/>
      <c r="F3819" s="12"/>
      <c r="G3819" s="4"/>
      <c r="M3819" s="4"/>
    </row>
    <row r="3820" spans="3:13" s="1" customFormat="1" x14ac:dyDescent="0.3">
      <c r="C3820" s="4"/>
      <c r="D3820" s="4"/>
      <c r="F3820" s="12"/>
      <c r="G3820" s="4"/>
      <c r="M3820" s="4"/>
    </row>
    <row r="3821" spans="3:13" s="1" customFormat="1" x14ac:dyDescent="0.3">
      <c r="C3821" s="4"/>
      <c r="D3821" s="4"/>
      <c r="F3821" s="12"/>
      <c r="G3821" s="4"/>
      <c r="M3821" s="4"/>
    </row>
    <row r="3822" spans="3:13" s="1" customFormat="1" x14ac:dyDescent="0.3">
      <c r="C3822" s="4"/>
      <c r="D3822" s="4"/>
      <c r="F3822" s="12"/>
      <c r="G3822" s="4"/>
      <c r="M3822" s="4"/>
    </row>
    <row r="3823" spans="3:13" s="1" customFormat="1" x14ac:dyDescent="0.3">
      <c r="C3823" s="4"/>
      <c r="D3823" s="4"/>
      <c r="F3823" s="12"/>
      <c r="G3823" s="4"/>
      <c r="M3823" s="4"/>
    </row>
    <row r="3824" spans="3:13" s="1" customFormat="1" x14ac:dyDescent="0.3">
      <c r="C3824" s="4"/>
      <c r="D3824" s="4"/>
      <c r="F3824" s="12"/>
      <c r="G3824" s="4"/>
      <c r="M3824" s="4"/>
    </row>
    <row r="3825" spans="3:13" s="1" customFormat="1" x14ac:dyDescent="0.3">
      <c r="C3825" s="4"/>
      <c r="D3825" s="4"/>
      <c r="F3825" s="12"/>
      <c r="G3825" s="4"/>
      <c r="M3825" s="4"/>
    </row>
    <row r="3826" spans="3:13" s="1" customFormat="1" x14ac:dyDescent="0.3">
      <c r="C3826" s="4"/>
      <c r="D3826" s="4"/>
      <c r="F3826" s="12"/>
      <c r="G3826" s="4"/>
      <c r="M3826" s="4"/>
    </row>
    <row r="3827" spans="3:13" s="1" customFormat="1" x14ac:dyDescent="0.3">
      <c r="C3827" s="4"/>
      <c r="D3827" s="4"/>
      <c r="F3827" s="12"/>
      <c r="G3827" s="4"/>
      <c r="M3827" s="4"/>
    </row>
    <row r="3828" spans="3:13" s="1" customFormat="1" x14ac:dyDescent="0.3">
      <c r="C3828" s="4"/>
      <c r="D3828" s="4"/>
      <c r="F3828" s="12"/>
      <c r="G3828" s="4"/>
      <c r="M3828" s="4"/>
    </row>
    <row r="3829" spans="3:13" s="1" customFormat="1" x14ac:dyDescent="0.3">
      <c r="C3829" s="4"/>
      <c r="D3829" s="4"/>
      <c r="F3829" s="12"/>
      <c r="G3829" s="4"/>
      <c r="M3829" s="4"/>
    </row>
    <row r="3830" spans="3:13" s="1" customFormat="1" x14ac:dyDescent="0.3">
      <c r="C3830" s="4"/>
      <c r="D3830" s="4"/>
      <c r="F3830" s="12"/>
      <c r="G3830" s="4"/>
      <c r="M3830" s="4"/>
    </row>
    <row r="3831" spans="3:13" s="1" customFormat="1" x14ac:dyDescent="0.3">
      <c r="C3831" s="4"/>
      <c r="D3831" s="4"/>
      <c r="F3831" s="12"/>
      <c r="G3831" s="4"/>
      <c r="M3831" s="4"/>
    </row>
    <row r="3832" spans="3:13" s="1" customFormat="1" x14ac:dyDescent="0.3">
      <c r="C3832" s="4"/>
      <c r="D3832" s="4"/>
      <c r="F3832" s="12"/>
      <c r="G3832" s="4"/>
      <c r="M3832" s="4"/>
    </row>
    <row r="3833" spans="3:13" s="1" customFormat="1" x14ac:dyDescent="0.3">
      <c r="C3833" s="4"/>
      <c r="D3833" s="4"/>
      <c r="F3833" s="12"/>
      <c r="G3833" s="4"/>
      <c r="M3833" s="4"/>
    </row>
    <row r="3834" spans="3:13" s="1" customFormat="1" x14ac:dyDescent="0.3">
      <c r="C3834" s="4"/>
      <c r="D3834" s="4"/>
      <c r="F3834" s="12"/>
      <c r="G3834" s="4"/>
      <c r="M3834" s="4"/>
    </row>
    <row r="3835" spans="3:13" s="1" customFormat="1" x14ac:dyDescent="0.3">
      <c r="C3835" s="4"/>
      <c r="D3835" s="4"/>
      <c r="F3835" s="12"/>
      <c r="G3835" s="4"/>
      <c r="M3835" s="4"/>
    </row>
    <row r="3836" spans="3:13" s="1" customFormat="1" x14ac:dyDescent="0.3">
      <c r="C3836" s="4"/>
      <c r="D3836" s="4"/>
      <c r="F3836" s="12"/>
      <c r="G3836" s="4"/>
      <c r="M3836" s="4"/>
    </row>
    <row r="3837" spans="3:13" s="1" customFormat="1" x14ac:dyDescent="0.3">
      <c r="C3837" s="4"/>
      <c r="D3837" s="4"/>
      <c r="F3837" s="12"/>
      <c r="G3837" s="4"/>
      <c r="M3837" s="4"/>
    </row>
    <row r="3838" spans="3:13" s="1" customFormat="1" x14ac:dyDescent="0.3">
      <c r="C3838" s="4"/>
      <c r="D3838" s="4"/>
      <c r="F3838" s="12"/>
      <c r="G3838" s="4"/>
      <c r="M3838" s="4"/>
    </row>
    <row r="3839" spans="3:13" s="1" customFormat="1" x14ac:dyDescent="0.3">
      <c r="C3839" s="4"/>
      <c r="D3839" s="4"/>
      <c r="F3839" s="12"/>
      <c r="G3839" s="4"/>
      <c r="M3839" s="4"/>
    </row>
    <row r="3840" spans="3:13" s="1" customFormat="1" x14ac:dyDescent="0.3">
      <c r="C3840" s="4"/>
      <c r="D3840" s="4"/>
      <c r="F3840" s="12"/>
      <c r="G3840" s="4"/>
      <c r="M3840" s="4"/>
    </row>
    <row r="3841" spans="3:13" s="1" customFormat="1" x14ac:dyDescent="0.3">
      <c r="C3841" s="4"/>
      <c r="D3841" s="4"/>
      <c r="F3841" s="12"/>
      <c r="G3841" s="4"/>
      <c r="M3841" s="4"/>
    </row>
    <row r="3842" spans="3:13" s="1" customFormat="1" x14ac:dyDescent="0.3">
      <c r="C3842" s="4"/>
      <c r="D3842" s="4"/>
      <c r="F3842" s="12"/>
      <c r="G3842" s="4"/>
      <c r="M3842" s="4"/>
    </row>
    <row r="3843" spans="3:13" s="1" customFormat="1" x14ac:dyDescent="0.3">
      <c r="C3843" s="4"/>
      <c r="D3843" s="4"/>
      <c r="F3843" s="12"/>
      <c r="G3843" s="4"/>
      <c r="M3843" s="4"/>
    </row>
    <row r="3844" spans="3:13" s="1" customFormat="1" x14ac:dyDescent="0.3">
      <c r="C3844" s="4"/>
      <c r="D3844" s="4"/>
      <c r="F3844" s="12"/>
      <c r="G3844" s="4"/>
      <c r="M3844" s="4"/>
    </row>
    <row r="3845" spans="3:13" s="1" customFormat="1" x14ac:dyDescent="0.3">
      <c r="C3845" s="4"/>
      <c r="D3845" s="4"/>
      <c r="F3845" s="12"/>
      <c r="G3845" s="4"/>
      <c r="M3845" s="4"/>
    </row>
    <row r="3846" spans="3:13" s="1" customFormat="1" x14ac:dyDescent="0.3">
      <c r="C3846" s="4"/>
      <c r="D3846" s="4"/>
      <c r="F3846" s="12"/>
      <c r="G3846" s="4"/>
      <c r="M3846" s="4"/>
    </row>
    <row r="3847" spans="3:13" s="1" customFormat="1" x14ac:dyDescent="0.3">
      <c r="C3847" s="4"/>
      <c r="D3847" s="4"/>
      <c r="F3847" s="12"/>
      <c r="G3847" s="4"/>
      <c r="M3847" s="4"/>
    </row>
    <row r="3848" spans="3:13" s="1" customFormat="1" x14ac:dyDescent="0.3">
      <c r="C3848" s="4"/>
      <c r="D3848" s="4"/>
      <c r="F3848" s="12"/>
      <c r="G3848" s="4"/>
      <c r="M3848" s="4"/>
    </row>
    <row r="3849" spans="3:13" s="1" customFormat="1" x14ac:dyDescent="0.3">
      <c r="C3849" s="4"/>
      <c r="D3849" s="4"/>
      <c r="F3849" s="12"/>
      <c r="G3849" s="4"/>
      <c r="M3849" s="4"/>
    </row>
    <row r="3850" spans="3:13" s="1" customFormat="1" x14ac:dyDescent="0.3">
      <c r="C3850" s="4"/>
      <c r="D3850" s="4"/>
      <c r="F3850" s="12"/>
      <c r="G3850" s="4"/>
      <c r="M3850" s="4"/>
    </row>
    <row r="3851" spans="3:13" s="1" customFormat="1" x14ac:dyDescent="0.3">
      <c r="C3851" s="4"/>
      <c r="D3851" s="4"/>
      <c r="F3851" s="12"/>
      <c r="G3851" s="4"/>
      <c r="M3851" s="4"/>
    </row>
    <row r="3852" spans="3:13" s="1" customFormat="1" x14ac:dyDescent="0.3">
      <c r="C3852" s="4"/>
      <c r="D3852" s="4"/>
      <c r="F3852" s="12"/>
      <c r="G3852" s="4"/>
      <c r="M3852" s="4"/>
    </row>
    <row r="3853" spans="3:13" s="1" customFormat="1" x14ac:dyDescent="0.3">
      <c r="C3853" s="4"/>
      <c r="D3853" s="4"/>
      <c r="F3853" s="12"/>
      <c r="G3853" s="4"/>
      <c r="M3853" s="4"/>
    </row>
    <row r="3854" spans="3:13" s="1" customFormat="1" x14ac:dyDescent="0.3">
      <c r="C3854" s="4"/>
      <c r="D3854" s="4"/>
      <c r="F3854" s="12"/>
      <c r="G3854" s="4"/>
      <c r="M3854" s="4"/>
    </row>
    <row r="3855" spans="3:13" s="1" customFormat="1" x14ac:dyDescent="0.3">
      <c r="C3855" s="4"/>
      <c r="D3855" s="4"/>
      <c r="F3855" s="12"/>
      <c r="G3855" s="4"/>
      <c r="M3855" s="4"/>
    </row>
    <row r="3856" spans="3:13" s="1" customFormat="1" x14ac:dyDescent="0.3">
      <c r="C3856" s="4"/>
      <c r="D3856" s="4"/>
      <c r="F3856" s="12"/>
      <c r="G3856" s="4"/>
      <c r="M3856" s="4"/>
    </row>
    <row r="3857" spans="3:13" s="1" customFormat="1" x14ac:dyDescent="0.3">
      <c r="C3857" s="4"/>
      <c r="D3857" s="4"/>
      <c r="F3857" s="12"/>
      <c r="G3857" s="4"/>
      <c r="M3857" s="4"/>
    </row>
    <row r="3858" spans="3:13" s="1" customFormat="1" x14ac:dyDescent="0.3">
      <c r="C3858" s="4"/>
      <c r="D3858" s="4"/>
      <c r="F3858" s="12"/>
      <c r="G3858" s="4"/>
      <c r="M3858" s="4"/>
    </row>
    <row r="3859" spans="3:13" s="1" customFormat="1" x14ac:dyDescent="0.3">
      <c r="C3859" s="4"/>
      <c r="D3859" s="4"/>
      <c r="F3859" s="12"/>
      <c r="G3859" s="4"/>
      <c r="M3859" s="4"/>
    </row>
    <row r="3860" spans="3:13" s="1" customFormat="1" x14ac:dyDescent="0.3">
      <c r="C3860" s="4"/>
      <c r="D3860" s="4"/>
      <c r="F3860" s="12"/>
      <c r="G3860" s="4"/>
      <c r="M3860" s="4"/>
    </row>
    <row r="3861" spans="3:13" s="1" customFormat="1" x14ac:dyDescent="0.3">
      <c r="C3861" s="4"/>
      <c r="D3861" s="4"/>
      <c r="F3861" s="12"/>
      <c r="G3861" s="4"/>
      <c r="M3861" s="4"/>
    </row>
    <row r="3862" spans="3:13" s="1" customFormat="1" x14ac:dyDescent="0.3">
      <c r="C3862" s="4"/>
      <c r="D3862" s="4"/>
      <c r="F3862" s="12"/>
      <c r="G3862" s="4"/>
      <c r="M3862" s="4"/>
    </row>
    <row r="3863" spans="3:13" s="1" customFormat="1" x14ac:dyDescent="0.3">
      <c r="C3863" s="4"/>
      <c r="D3863" s="4"/>
      <c r="F3863" s="12"/>
      <c r="G3863" s="4"/>
      <c r="M3863" s="4"/>
    </row>
    <row r="3864" spans="3:13" s="1" customFormat="1" x14ac:dyDescent="0.3">
      <c r="C3864" s="4"/>
      <c r="D3864" s="4"/>
      <c r="F3864" s="12"/>
      <c r="G3864" s="4"/>
      <c r="M3864" s="4"/>
    </row>
    <row r="3865" spans="3:13" s="1" customFormat="1" x14ac:dyDescent="0.3">
      <c r="C3865" s="4"/>
      <c r="D3865" s="4"/>
      <c r="F3865" s="12"/>
      <c r="G3865" s="4"/>
      <c r="M3865" s="4"/>
    </row>
    <row r="3866" spans="3:13" s="1" customFormat="1" x14ac:dyDescent="0.3">
      <c r="C3866" s="4"/>
      <c r="D3866" s="4"/>
      <c r="F3866" s="12"/>
      <c r="G3866" s="4"/>
      <c r="M3866" s="4"/>
    </row>
    <row r="3867" spans="3:13" s="1" customFormat="1" x14ac:dyDescent="0.3">
      <c r="C3867" s="4"/>
      <c r="D3867" s="4"/>
      <c r="F3867" s="12"/>
      <c r="G3867" s="4"/>
      <c r="M3867" s="4"/>
    </row>
    <row r="3868" spans="3:13" s="1" customFormat="1" x14ac:dyDescent="0.3">
      <c r="C3868" s="4"/>
      <c r="D3868" s="4"/>
      <c r="F3868" s="12"/>
      <c r="G3868" s="4"/>
      <c r="M3868" s="4"/>
    </row>
    <row r="3869" spans="3:13" s="1" customFormat="1" x14ac:dyDescent="0.3">
      <c r="C3869" s="4"/>
      <c r="D3869" s="4"/>
      <c r="F3869" s="12"/>
      <c r="G3869" s="4"/>
      <c r="M3869" s="4"/>
    </row>
    <row r="3870" spans="3:13" s="1" customFormat="1" x14ac:dyDescent="0.3">
      <c r="C3870" s="4"/>
      <c r="D3870" s="4"/>
      <c r="F3870" s="12"/>
      <c r="G3870" s="4"/>
      <c r="M3870" s="4"/>
    </row>
    <row r="3871" spans="3:13" s="1" customFormat="1" x14ac:dyDescent="0.3">
      <c r="C3871" s="4"/>
      <c r="D3871" s="4"/>
      <c r="F3871" s="12"/>
      <c r="G3871" s="4"/>
      <c r="M3871" s="4"/>
    </row>
    <row r="3872" spans="3:13" s="1" customFormat="1" x14ac:dyDescent="0.3">
      <c r="C3872" s="4"/>
      <c r="D3872" s="4"/>
      <c r="F3872" s="12"/>
      <c r="G3872" s="4"/>
      <c r="M3872" s="4"/>
    </row>
    <row r="3873" spans="3:13" s="1" customFormat="1" x14ac:dyDescent="0.3">
      <c r="C3873" s="4"/>
      <c r="D3873" s="4"/>
      <c r="F3873" s="12"/>
      <c r="G3873" s="4"/>
      <c r="M3873" s="4"/>
    </row>
    <row r="3874" spans="3:13" s="1" customFormat="1" x14ac:dyDescent="0.3">
      <c r="C3874" s="4"/>
      <c r="D3874" s="4"/>
      <c r="F3874" s="12"/>
      <c r="G3874" s="4"/>
      <c r="M3874" s="4"/>
    </row>
    <row r="3875" spans="3:13" s="1" customFormat="1" x14ac:dyDescent="0.3">
      <c r="C3875" s="4"/>
      <c r="D3875" s="4"/>
      <c r="F3875" s="12"/>
      <c r="G3875" s="4"/>
      <c r="M3875" s="4"/>
    </row>
    <row r="3876" spans="3:13" s="1" customFormat="1" x14ac:dyDescent="0.3">
      <c r="C3876" s="4"/>
      <c r="D3876" s="4"/>
      <c r="F3876" s="12"/>
      <c r="G3876" s="4"/>
      <c r="M3876" s="4"/>
    </row>
    <row r="3877" spans="3:13" s="1" customFormat="1" x14ac:dyDescent="0.3">
      <c r="C3877" s="4"/>
      <c r="D3877" s="4"/>
      <c r="F3877" s="12"/>
      <c r="G3877" s="4"/>
      <c r="M3877" s="4"/>
    </row>
    <row r="3878" spans="3:13" s="1" customFormat="1" x14ac:dyDescent="0.3">
      <c r="C3878" s="4"/>
      <c r="D3878" s="4"/>
      <c r="F3878" s="12"/>
      <c r="G3878" s="4"/>
      <c r="M3878" s="4"/>
    </row>
    <row r="3879" spans="3:13" s="1" customFormat="1" x14ac:dyDescent="0.3">
      <c r="C3879" s="4"/>
      <c r="D3879" s="4"/>
      <c r="F3879" s="12"/>
      <c r="G3879" s="4"/>
      <c r="M3879" s="4"/>
    </row>
    <row r="3880" spans="3:13" s="1" customFormat="1" x14ac:dyDescent="0.3">
      <c r="C3880" s="4"/>
      <c r="D3880" s="4"/>
      <c r="F3880" s="12"/>
      <c r="G3880" s="4"/>
      <c r="M3880" s="4"/>
    </row>
    <row r="3881" spans="3:13" s="1" customFormat="1" x14ac:dyDescent="0.3">
      <c r="C3881" s="4"/>
      <c r="D3881" s="4"/>
      <c r="F3881" s="12"/>
      <c r="G3881" s="4"/>
      <c r="M3881" s="4"/>
    </row>
    <row r="3882" spans="3:13" s="1" customFormat="1" x14ac:dyDescent="0.3">
      <c r="C3882" s="4"/>
      <c r="D3882" s="4"/>
      <c r="F3882" s="12"/>
      <c r="G3882" s="4"/>
      <c r="M3882" s="4"/>
    </row>
    <row r="3883" spans="3:13" s="1" customFormat="1" x14ac:dyDescent="0.3">
      <c r="C3883" s="4"/>
      <c r="D3883" s="4"/>
      <c r="F3883" s="12"/>
      <c r="G3883" s="4"/>
      <c r="M3883" s="4"/>
    </row>
    <row r="3884" spans="3:13" s="1" customFormat="1" x14ac:dyDescent="0.3">
      <c r="C3884" s="4"/>
      <c r="D3884" s="4"/>
      <c r="F3884" s="12"/>
      <c r="G3884" s="4"/>
      <c r="M3884" s="4"/>
    </row>
    <row r="3885" spans="3:13" s="1" customFormat="1" x14ac:dyDescent="0.3">
      <c r="C3885" s="4"/>
      <c r="D3885" s="4"/>
      <c r="F3885" s="12"/>
      <c r="G3885" s="4"/>
      <c r="M3885" s="4"/>
    </row>
    <row r="3886" spans="3:13" s="1" customFormat="1" x14ac:dyDescent="0.3">
      <c r="C3886" s="4"/>
      <c r="D3886" s="4"/>
      <c r="F3886" s="12"/>
      <c r="G3886" s="4"/>
      <c r="M3886" s="4"/>
    </row>
    <row r="3887" spans="3:13" s="1" customFormat="1" x14ac:dyDescent="0.3">
      <c r="C3887" s="4"/>
      <c r="D3887" s="4"/>
      <c r="F3887" s="12"/>
      <c r="G3887" s="4"/>
      <c r="M3887" s="4"/>
    </row>
    <row r="3888" spans="3:13" s="1" customFormat="1" x14ac:dyDescent="0.3">
      <c r="C3888" s="4"/>
      <c r="D3888" s="4"/>
      <c r="F3888" s="12"/>
      <c r="G3888" s="4"/>
      <c r="M3888" s="4"/>
    </row>
    <row r="3889" spans="3:13" s="1" customFormat="1" x14ac:dyDescent="0.3">
      <c r="C3889" s="4"/>
      <c r="D3889" s="4"/>
      <c r="F3889" s="12"/>
      <c r="G3889" s="4"/>
      <c r="M3889" s="4"/>
    </row>
    <row r="3890" spans="3:13" s="1" customFormat="1" x14ac:dyDescent="0.3">
      <c r="C3890" s="4"/>
      <c r="D3890" s="4"/>
      <c r="F3890" s="12"/>
      <c r="G3890" s="4"/>
      <c r="M3890" s="4"/>
    </row>
    <row r="3891" spans="3:13" s="1" customFormat="1" x14ac:dyDescent="0.3">
      <c r="C3891" s="4"/>
      <c r="D3891" s="4"/>
      <c r="F3891" s="12"/>
      <c r="G3891" s="4"/>
      <c r="M3891" s="4"/>
    </row>
    <row r="3892" spans="3:13" s="1" customFormat="1" x14ac:dyDescent="0.3">
      <c r="C3892" s="4"/>
      <c r="D3892" s="4"/>
      <c r="F3892" s="12"/>
      <c r="G3892" s="4"/>
      <c r="M3892" s="4"/>
    </row>
    <row r="3893" spans="3:13" s="1" customFormat="1" x14ac:dyDescent="0.3">
      <c r="C3893" s="4"/>
      <c r="D3893" s="4"/>
      <c r="F3893" s="12"/>
      <c r="G3893" s="4"/>
      <c r="M3893" s="4"/>
    </row>
    <row r="3894" spans="3:13" s="1" customFormat="1" x14ac:dyDescent="0.3">
      <c r="C3894" s="4"/>
      <c r="D3894" s="4"/>
      <c r="F3894" s="12"/>
      <c r="G3894" s="4"/>
      <c r="M3894" s="4"/>
    </row>
    <row r="3895" spans="3:13" s="1" customFormat="1" x14ac:dyDescent="0.3">
      <c r="C3895" s="4"/>
      <c r="D3895" s="4"/>
      <c r="F3895" s="12"/>
      <c r="G3895" s="4"/>
      <c r="M3895" s="4"/>
    </row>
    <row r="3896" spans="3:13" s="1" customFormat="1" x14ac:dyDescent="0.3">
      <c r="C3896" s="4"/>
      <c r="D3896" s="4"/>
      <c r="F3896" s="12"/>
      <c r="G3896" s="4"/>
      <c r="M3896" s="4"/>
    </row>
    <row r="3897" spans="3:13" s="1" customFormat="1" x14ac:dyDescent="0.3">
      <c r="C3897" s="4"/>
      <c r="D3897" s="4"/>
      <c r="F3897" s="12"/>
      <c r="G3897" s="4"/>
      <c r="M3897" s="4"/>
    </row>
    <row r="3898" spans="3:13" s="1" customFormat="1" x14ac:dyDescent="0.3">
      <c r="C3898" s="4"/>
      <c r="D3898" s="4"/>
      <c r="F3898" s="12"/>
      <c r="G3898" s="4"/>
      <c r="M3898" s="4"/>
    </row>
    <row r="3899" spans="3:13" s="1" customFormat="1" x14ac:dyDescent="0.3">
      <c r="C3899" s="4"/>
      <c r="D3899" s="4"/>
      <c r="F3899" s="12"/>
      <c r="G3899" s="4"/>
      <c r="M3899" s="4"/>
    </row>
    <row r="3900" spans="3:13" s="1" customFormat="1" x14ac:dyDescent="0.3">
      <c r="C3900" s="4"/>
      <c r="D3900" s="4"/>
      <c r="F3900" s="12"/>
      <c r="G3900" s="4"/>
      <c r="M3900" s="4"/>
    </row>
    <row r="3901" spans="3:13" s="1" customFormat="1" x14ac:dyDescent="0.3">
      <c r="C3901" s="4"/>
      <c r="D3901" s="4"/>
      <c r="F3901" s="12"/>
      <c r="G3901" s="4"/>
      <c r="M3901" s="4"/>
    </row>
    <row r="3902" spans="3:13" s="1" customFormat="1" x14ac:dyDescent="0.3">
      <c r="C3902" s="4"/>
      <c r="D3902" s="4"/>
      <c r="F3902" s="12"/>
      <c r="G3902" s="4"/>
      <c r="M3902" s="4"/>
    </row>
    <row r="3903" spans="3:13" s="1" customFormat="1" x14ac:dyDescent="0.3">
      <c r="C3903" s="4"/>
      <c r="D3903" s="4"/>
      <c r="F3903" s="12"/>
      <c r="G3903" s="4"/>
      <c r="M3903" s="4"/>
    </row>
    <row r="3904" spans="3:13" s="1" customFormat="1" x14ac:dyDescent="0.3">
      <c r="C3904" s="4"/>
      <c r="D3904" s="4"/>
      <c r="F3904" s="12"/>
      <c r="G3904" s="4"/>
      <c r="M3904" s="4"/>
    </row>
    <row r="3905" spans="3:13" s="1" customFormat="1" x14ac:dyDescent="0.3">
      <c r="C3905" s="4"/>
      <c r="D3905" s="4"/>
      <c r="F3905" s="12"/>
      <c r="G3905" s="4"/>
      <c r="M3905" s="4"/>
    </row>
    <row r="3906" spans="3:13" s="1" customFormat="1" x14ac:dyDescent="0.3">
      <c r="C3906" s="4"/>
      <c r="D3906" s="4"/>
      <c r="F3906" s="12"/>
      <c r="G3906" s="4"/>
      <c r="M3906" s="4"/>
    </row>
    <row r="3907" spans="3:13" s="1" customFormat="1" x14ac:dyDescent="0.3">
      <c r="C3907" s="4"/>
      <c r="D3907" s="4"/>
      <c r="F3907" s="12"/>
      <c r="G3907" s="4"/>
      <c r="M3907" s="4"/>
    </row>
    <row r="3908" spans="3:13" s="1" customFormat="1" x14ac:dyDescent="0.3">
      <c r="C3908" s="4"/>
      <c r="D3908" s="4"/>
      <c r="F3908" s="12"/>
      <c r="G3908" s="4"/>
      <c r="M3908" s="4"/>
    </row>
    <row r="3909" spans="3:13" s="1" customFormat="1" x14ac:dyDescent="0.3">
      <c r="C3909" s="4"/>
      <c r="D3909" s="4"/>
      <c r="F3909" s="12"/>
      <c r="G3909" s="4"/>
      <c r="M3909" s="4"/>
    </row>
    <row r="3910" spans="3:13" s="1" customFormat="1" x14ac:dyDescent="0.3">
      <c r="C3910" s="4"/>
      <c r="D3910" s="4"/>
      <c r="F3910" s="12"/>
      <c r="G3910" s="4"/>
      <c r="M3910" s="4"/>
    </row>
    <row r="3911" spans="3:13" s="1" customFormat="1" x14ac:dyDescent="0.3">
      <c r="C3911" s="4"/>
      <c r="D3911" s="4"/>
      <c r="F3911" s="12"/>
      <c r="G3911" s="4"/>
      <c r="M3911" s="4"/>
    </row>
    <row r="3912" spans="3:13" s="1" customFormat="1" x14ac:dyDescent="0.3">
      <c r="C3912" s="4"/>
      <c r="D3912" s="4"/>
      <c r="F3912" s="12"/>
      <c r="G3912" s="4"/>
      <c r="M3912" s="4"/>
    </row>
    <row r="3913" spans="3:13" s="1" customFormat="1" x14ac:dyDescent="0.3">
      <c r="C3913" s="4"/>
      <c r="D3913" s="4"/>
      <c r="F3913" s="12"/>
      <c r="G3913" s="4"/>
      <c r="M3913" s="4"/>
    </row>
    <row r="3914" spans="3:13" s="1" customFormat="1" x14ac:dyDescent="0.3">
      <c r="C3914" s="4"/>
      <c r="D3914" s="4"/>
      <c r="F3914" s="12"/>
      <c r="G3914" s="4"/>
      <c r="M3914" s="4"/>
    </row>
    <row r="3915" spans="3:13" s="1" customFormat="1" x14ac:dyDescent="0.3">
      <c r="C3915" s="4"/>
      <c r="D3915" s="4"/>
      <c r="F3915" s="12"/>
      <c r="G3915" s="4"/>
      <c r="M3915" s="4"/>
    </row>
    <row r="3916" spans="3:13" s="1" customFormat="1" x14ac:dyDescent="0.3">
      <c r="C3916" s="4"/>
      <c r="D3916" s="4"/>
      <c r="F3916" s="12"/>
      <c r="G3916" s="4"/>
      <c r="M3916" s="4"/>
    </row>
    <row r="3917" spans="3:13" s="1" customFormat="1" x14ac:dyDescent="0.3">
      <c r="C3917" s="4"/>
      <c r="D3917" s="4"/>
      <c r="F3917" s="12"/>
      <c r="G3917" s="4"/>
      <c r="M3917" s="4"/>
    </row>
    <row r="3918" spans="3:13" s="1" customFormat="1" x14ac:dyDescent="0.3">
      <c r="C3918" s="4"/>
      <c r="D3918" s="4"/>
      <c r="F3918" s="12"/>
      <c r="G3918" s="4"/>
      <c r="M3918" s="4"/>
    </row>
    <row r="3919" spans="3:13" s="1" customFormat="1" x14ac:dyDescent="0.3">
      <c r="C3919" s="4"/>
      <c r="D3919" s="4"/>
      <c r="F3919" s="12"/>
      <c r="G3919" s="4"/>
      <c r="M3919" s="4"/>
    </row>
    <row r="3920" spans="3:13" s="1" customFormat="1" x14ac:dyDescent="0.3">
      <c r="C3920" s="4"/>
      <c r="D3920" s="4"/>
      <c r="F3920" s="12"/>
      <c r="G3920" s="4"/>
      <c r="M3920" s="4"/>
    </row>
    <row r="3921" spans="3:13" s="1" customFormat="1" x14ac:dyDescent="0.3">
      <c r="C3921" s="4"/>
      <c r="D3921" s="4"/>
      <c r="F3921" s="12"/>
      <c r="G3921" s="4"/>
      <c r="M3921" s="4"/>
    </row>
    <row r="3922" spans="3:13" s="1" customFormat="1" x14ac:dyDescent="0.3">
      <c r="C3922" s="4"/>
      <c r="D3922" s="4"/>
      <c r="F3922" s="12"/>
      <c r="G3922" s="4"/>
      <c r="M3922" s="4"/>
    </row>
    <row r="3923" spans="3:13" s="1" customFormat="1" x14ac:dyDescent="0.3">
      <c r="C3923" s="4"/>
      <c r="D3923" s="4"/>
      <c r="F3923" s="12"/>
      <c r="G3923" s="4"/>
      <c r="M3923" s="4"/>
    </row>
    <row r="3924" spans="3:13" s="1" customFormat="1" x14ac:dyDescent="0.3">
      <c r="C3924" s="4"/>
      <c r="D3924" s="4"/>
      <c r="F3924" s="12"/>
      <c r="G3924" s="4"/>
      <c r="M3924" s="4"/>
    </row>
    <row r="3925" spans="3:13" s="1" customFormat="1" x14ac:dyDescent="0.3">
      <c r="C3925" s="4"/>
      <c r="D3925" s="4"/>
      <c r="F3925" s="12"/>
      <c r="G3925" s="4"/>
      <c r="M3925" s="4"/>
    </row>
    <row r="3926" spans="3:13" s="1" customFormat="1" x14ac:dyDescent="0.3">
      <c r="C3926" s="4"/>
      <c r="D3926" s="4"/>
      <c r="F3926" s="12"/>
      <c r="G3926" s="4"/>
      <c r="M3926" s="4"/>
    </row>
    <row r="3927" spans="3:13" s="1" customFormat="1" x14ac:dyDescent="0.3">
      <c r="C3927" s="4"/>
      <c r="D3927" s="4"/>
      <c r="F3927" s="12"/>
      <c r="G3927" s="4"/>
      <c r="M3927" s="4"/>
    </row>
    <row r="3928" spans="3:13" s="1" customFormat="1" x14ac:dyDescent="0.3">
      <c r="C3928" s="4"/>
      <c r="D3928" s="4"/>
      <c r="F3928" s="12"/>
      <c r="G3928" s="4"/>
      <c r="M3928" s="4"/>
    </row>
    <row r="3929" spans="3:13" s="1" customFormat="1" x14ac:dyDescent="0.3">
      <c r="C3929" s="4"/>
      <c r="D3929" s="4"/>
      <c r="F3929" s="12"/>
      <c r="G3929" s="4"/>
      <c r="M3929" s="4"/>
    </row>
    <row r="3930" spans="3:13" s="1" customFormat="1" x14ac:dyDescent="0.3">
      <c r="C3930" s="4"/>
      <c r="D3930" s="4"/>
      <c r="F3930" s="12"/>
      <c r="G3930" s="4"/>
      <c r="M3930" s="4"/>
    </row>
    <row r="3931" spans="3:13" s="1" customFormat="1" x14ac:dyDescent="0.3">
      <c r="C3931" s="4"/>
      <c r="D3931" s="4"/>
      <c r="F3931" s="12"/>
      <c r="G3931" s="4"/>
      <c r="M3931" s="4"/>
    </row>
    <row r="3932" spans="3:13" s="1" customFormat="1" x14ac:dyDescent="0.3">
      <c r="C3932" s="4"/>
      <c r="D3932" s="4"/>
      <c r="F3932" s="12"/>
      <c r="G3932" s="4"/>
      <c r="M3932" s="4"/>
    </row>
    <row r="3933" spans="3:13" s="1" customFormat="1" x14ac:dyDescent="0.3">
      <c r="C3933" s="4"/>
      <c r="D3933" s="4"/>
      <c r="F3933" s="12"/>
      <c r="G3933" s="4"/>
      <c r="M3933" s="4"/>
    </row>
    <row r="3934" spans="3:13" s="1" customFormat="1" x14ac:dyDescent="0.3">
      <c r="C3934" s="4"/>
      <c r="D3934" s="4"/>
      <c r="F3934" s="12"/>
      <c r="G3934" s="4"/>
      <c r="M3934" s="4"/>
    </row>
    <row r="3935" spans="3:13" s="1" customFormat="1" x14ac:dyDescent="0.3">
      <c r="C3935" s="4"/>
      <c r="D3935" s="4"/>
      <c r="F3935" s="12"/>
      <c r="G3935" s="4"/>
      <c r="M3935" s="4"/>
    </row>
    <row r="3936" spans="3:13" s="1" customFormat="1" x14ac:dyDescent="0.3">
      <c r="C3936" s="4"/>
      <c r="D3936" s="4"/>
      <c r="F3936" s="12"/>
      <c r="G3936" s="4"/>
      <c r="M3936" s="4"/>
    </row>
    <row r="3937" spans="3:13" s="1" customFormat="1" x14ac:dyDescent="0.3">
      <c r="C3937" s="4"/>
      <c r="D3937" s="4"/>
      <c r="F3937" s="12"/>
      <c r="G3937" s="4"/>
      <c r="M3937" s="4"/>
    </row>
    <row r="3938" spans="3:13" s="1" customFormat="1" x14ac:dyDescent="0.3">
      <c r="C3938" s="4"/>
      <c r="D3938" s="4"/>
      <c r="F3938" s="12"/>
      <c r="G3938" s="4"/>
      <c r="M3938" s="4"/>
    </row>
    <row r="3939" spans="3:13" s="1" customFormat="1" x14ac:dyDescent="0.3">
      <c r="C3939" s="4"/>
      <c r="D3939" s="4"/>
      <c r="F3939" s="12"/>
      <c r="G3939" s="4"/>
      <c r="M3939" s="4"/>
    </row>
    <row r="3940" spans="3:13" s="1" customFormat="1" x14ac:dyDescent="0.3">
      <c r="C3940" s="4"/>
      <c r="D3940" s="4"/>
      <c r="F3940" s="12"/>
      <c r="G3940" s="4"/>
      <c r="M3940" s="4"/>
    </row>
    <row r="3941" spans="3:13" s="1" customFormat="1" x14ac:dyDescent="0.3">
      <c r="C3941" s="4"/>
      <c r="D3941" s="4"/>
      <c r="F3941" s="12"/>
      <c r="G3941" s="4"/>
      <c r="M3941" s="4"/>
    </row>
    <row r="3942" spans="3:13" s="1" customFormat="1" x14ac:dyDescent="0.3">
      <c r="C3942" s="4"/>
      <c r="D3942" s="4"/>
      <c r="F3942" s="12"/>
      <c r="G3942" s="4"/>
      <c r="M3942" s="4"/>
    </row>
    <row r="3943" spans="3:13" s="1" customFormat="1" x14ac:dyDescent="0.3">
      <c r="C3943" s="4"/>
      <c r="D3943" s="4"/>
      <c r="F3943" s="12"/>
      <c r="G3943" s="4"/>
      <c r="M3943" s="4"/>
    </row>
    <row r="3944" spans="3:13" s="1" customFormat="1" x14ac:dyDescent="0.3">
      <c r="C3944" s="4"/>
      <c r="D3944" s="4"/>
      <c r="F3944" s="12"/>
      <c r="G3944" s="4"/>
      <c r="M3944" s="4"/>
    </row>
    <row r="3945" spans="3:13" s="1" customFormat="1" x14ac:dyDescent="0.3">
      <c r="C3945" s="4"/>
      <c r="D3945" s="4"/>
      <c r="F3945" s="12"/>
      <c r="G3945" s="4"/>
      <c r="M3945" s="4"/>
    </row>
    <row r="3946" spans="3:13" s="1" customFormat="1" x14ac:dyDescent="0.3">
      <c r="C3946" s="4"/>
      <c r="D3946" s="4"/>
      <c r="F3946" s="12"/>
      <c r="G3946" s="4"/>
      <c r="M3946" s="4"/>
    </row>
    <row r="3947" spans="3:13" s="1" customFormat="1" x14ac:dyDescent="0.3">
      <c r="C3947" s="4"/>
      <c r="D3947" s="4"/>
      <c r="F3947" s="12"/>
      <c r="G3947" s="4"/>
      <c r="M3947" s="4"/>
    </row>
    <row r="3948" spans="3:13" s="1" customFormat="1" x14ac:dyDescent="0.3">
      <c r="C3948" s="4"/>
      <c r="D3948" s="4"/>
      <c r="F3948" s="12"/>
      <c r="G3948" s="4"/>
      <c r="M3948" s="4"/>
    </row>
    <row r="3949" spans="3:13" s="1" customFormat="1" x14ac:dyDescent="0.3">
      <c r="C3949" s="4"/>
      <c r="D3949" s="4"/>
      <c r="F3949" s="12"/>
      <c r="G3949" s="4"/>
      <c r="M3949" s="4"/>
    </row>
    <row r="3950" spans="3:13" s="1" customFormat="1" x14ac:dyDescent="0.3">
      <c r="C3950" s="4"/>
      <c r="D3950" s="4"/>
      <c r="F3950" s="12"/>
      <c r="G3950" s="4"/>
      <c r="M3950" s="4"/>
    </row>
    <row r="3951" spans="3:13" s="1" customFormat="1" x14ac:dyDescent="0.3">
      <c r="C3951" s="4"/>
      <c r="D3951" s="4"/>
      <c r="F3951" s="12"/>
      <c r="G3951" s="4"/>
      <c r="M3951" s="4"/>
    </row>
    <row r="3952" spans="3:13" s="1" customFormat="1" x14ac:dyDescent="0.3">
      <c r="C3952" s="4"/>
      <c r="D3952" s="4"/>
      <c r="F3952" s="12"/>
      <c r="G3952" s="4"/>
      <c r="M3952" s="4"/>
    </row>
    <row r="3953" spans="3:13" s="1" customFormat="1" x14ac:dyDescent="0.3">
      <c r="C3953" s="4"/>
      <c r="D3953" s="4"/>
      <c r="F3953" s="12"/>
      <c r="G3953" s="4"/>
      <c r="M3953" s="4"/>
    </row>
    <row r="3954" spans="3:13" s="1" customFormat="1" x14ac:dyDescent="0.3">
      <c r="C3954" s="4"/>
      <c r="D3954" s="4"/>
      <c r="F3954" s="12"/>
      <c r="G3954" s="4"/>
      <c r="M3954" s="4"/>
    </row>
    <row r="3955" spans="3:13" s="1" customFormat="1" x14ac:dyDescent="0.3">
      <c r="C3955" s="4"/>
      <c r="D3955" s="4"/>
      <c r="F3955" s="12"/>
      <c r="G3955" s="4"/>
      <c r="M3955" s="4"/>
    </row>
    <row r="3956" spans="3:13" s="1" customFormat="1" x14ac:dyDescent="0.3">
      <c r="C3956" s="4"/>
      <c r="D3956" s="4"/>
      <c r="F3956" s="12"/>
      <c r="G3956" s="4"/>
      <c r="M3956" s="4"/>
    </row>
    <row r="3957" spans="3:13" s="1" customFormat="1" x14ac:dyDescent="0.3">
      <c r="C3957" s="4"/>
      <c r="D3957" s="4"/>
      <c r="F3957" s="12"/>
      <c r="G3957" s="4"/>
      <c r="M3957" s="4"/>
    </row>
    <row r="3958" spans="3:13" s="1" customFormat="1" x14ac:dyDescent="0.3">
      <c r="C3958" s="4"/>
      <c r="D3958" s="4"/>
      <c r="F3958" s="12"/>
      <c r="G3958" s="4"/>
      <c r="M3958" s="4"/>
    </row>
    <row r="3959" spans="3:13" s="1" customFormat="1" x14ac:dyDescent="0.3">
      <c r="C3959" s="4"/>
      <c r="D3959" s="4"/>
      <c r="F3959" s="12"/>
      <c r="G3959" s="4"/>
      <c r="M3959" s="4"/>
    </row>
    <row r="3960" spans="3:13" s="1" customFormat="1" x14ac:dyDescent="0.3">
      <c r="C3960" s="4"/>
      <c r="D3960" s="4"/>
      <c r="F3960" s="12"/>
      <c r="G3960" s="4"/>
      <c r="M3960" s="4"/>
    </row>
    <row r="3961" spans="3:13" s="1" customFormat="1" x14ac:dyDescent="0.3">
      <c r="C3961" s="4"/>
      <c r="D3961" s="4"/>
      <c r="F3961" s="12"/>
      <c r="G3961" s="4"/>
      <c r="M3961" s="4"/>
    </row>
    <row r="3962" spans="3:13" s="1" customFormat="1" x14ac:dyDescent="0.3">
      <c r="C3962" s="4"/>
      <c r="D3962" s="4"/>
      <c r="F3962" s="12"/>
      <c r="G3962" s="4"/>
      <c r="M3962" s="4"/>
    </row>
    <row r="3963" spans="3:13" s="1" customFormat="1" x14ac:dyDescent="0.3">
      <c r="C3963" s="4"/>
      <c r="D3963" s="4"/>
      <c r="F3963" s="12"/>
      <c r="G3963" s="4"/>
      <c r="M3963" s="4"/>
    </row>
    <row r="3964" spans="3:13" s="1" customFormat="1" x14ac:dyDescent="0.3">
      <c r="C3964" s="4"/>
      <c r="D3964" s="4"/>
      <c r="F3964" s="12"/>
      <c r="G3964" s="4"/>
      <c r="M3964" s="4"/>
    </row>
    <row r="3965" spans="3:13" s="1" customFormat="1" x14ac:dyDescent="0.3">
      <c r="C3965" s="4"/>
      <c r="D3965" s="4"/>
      <c r="F3965" s="12"/>
      <c r="G3965" s="4"/>
      <c r="M3965" s="4"/>
    </row>
    <row r="3966" spans="3:13" s="1" customFormat="1" x14ac:dyDescent="0.3">
      <c r="C3966" s="4"/>
      <c r="D3966" s="4"/>
      <c r="F3966" s="12"/>
      <c r="G3966" s="4"/>
      <c r="M3966" s="4"/>
    </row>
    <row r="3967" spans="3:13" s="1" customFormat="1" x14ac:dyDescent="0.3">
      <c r="C3967" s="4"/>
      <c r="D3967" s="4"/>
      <c r="F3967" s="12"/>
      <c r="G3967" s="4"/>
      <c r="M3967" s="4"/>
    </row>
    <row r="3968" spans="3:13" s="1" customFormat="1" x14ac:dyDescent="0.3">
      <c r="C3968" s="4"/>
      <c r="D3968" s="4"/>
      <c r="F3968" s="12"/>
      <c r="G3968" s="4"/>
      <c r="M3968" s="4"/>
    </row>
    <row r="3969" spans="3:13" s="1" customFormat="1" x14ac:dyDescent="0.3">
      <c r="C3969" s="4"/>
      <c r="D3969" s="4"/>
      <c r="F3969" s="12"/>
      <c r="G3969" s="4"/>
      <c r="M3969" s="4"/>
    </row>
    <row r="3970" spans="3:13" s="1" customFormat="1" x14ac:dyDescent="0.3">
      <c r="C3970" s="4"/>
      <c r="D3970" s="4"/>
      <c r="F3970" s="12"/>
      <c r="G3970" s="4"/>
      <c r="M3970" s="4"/>
    </row>
    <row r="3971" spans="3:13" s="1" customFormat="1" x14ac:dyDescent="0.3">
      <c r="C3971" s="4"/>
      <c r="D3971" s="4"/>
      <c r="F3971" s="12"/>
      <c r="G3971" s="4"/>
      <c r="M3971" s="4"/>
    </row>
    <row r="3972" spans="3:13" s="1" customFormat="1" x14ac:dyDescent="0.3">
      <c r="C3972" s="4"/>
      <c r="D3972" s="4"/>
      <c r="F3972" s="12"/>
      <c r="G3972" s="4"/>
      <c r="M3972" s="4"/>
    </row>
    <row r="3973" spans="3:13" s="1" customFormat="1" x14ac:dyDescent="0.3">
      <c r="C3973" s="4"/>
      <c r="D3973" s="4"/>
      <c r="F3973" s="12"/>
      <c r="G3973" s="4"/>
      <c r="M3973" s="4"/>
    </row>
    <row r="3974" spans="3:13" s="1" customFormat="1" x14ac:dyDescent="0.3">
      <c r="C3974" s="4"/>
      <c r="D3974" s="4"/>
      <c r="F3974" s="12"/>
      <c r="G3974" s="4"/>
      <c r="M3974" s="4"/>
    </row>
    <row r="3975" spans="3:13" s="1" customFormat="1" x14ac:dyDescent="0.3">
      <c r="C3975" s="4"/>
      <c r="D3975" s="4"/>
      <c r="F3975" s="12"/>
      <c r="G3975" s="4"/>
      <c r="M3975" s="4"/>
    </row>
    <row r="3976" spans="3:13" s="1" customFormat="1" x14ac:dyDescent="0.3">
      <c r="C3976" s="4"/>
      <c r="D3976" s="4"/>
      <c r="F3976" s="12"/>
      <c r="G3976" s="4"/>
      <c r="M3976" s="4"/>
    </row>
    <row r="3977" spans="3:13" s="1" customFormat="1" x14ac:dyDescent="0.3">
      <c r="C3977" s="4"/>
      <c r="D3977" s="4"/>
      <c r="F3977" s="12"/>
      <c r="G3977" s="4"/>
      <c r="M3977" s="4"/>
    </row>
    <row r="3978" spans="3:13" s="1" customFormat="1" x14ac:dyDescent="0.3">
      <c r="C3978" s="4"/>
      <c r="D3978" s="4"/>
      <c r="F3978" s="12"/>
      <c r="G3978" s="4"/>
      <c r="M3978" s="4"/>
    </row>
    <row r="3979" spans="3:13" s="1" customFormat="1" x14ac:dyDescent="0.3">
      <c r="C3979" s="4"/>
      <c r="D3979" s="4"/>
      <c r="F3979" s="12"/>
      <c r="G3979" s="4"/>
      <c r="M3979" s="4"/>
    </row>
    <row r="3980" spans="3:13" s="1" customFormat="1" x14ac:dyDescent="0.3">
      <c r="C3980" s="4"/>
      <c r="D3980" s="4"/>
      <c r="F3980" s="12"/>
      <c r="G3980" s="4"/>
      <c r="M3980" s="4"/>
    </row>
    <row r="3981" spans="3:13" s="1" customFormat="1" x14ac:dyDescent="0.3">
      <c r="C3981" s="4"/>
      <c r="D3981" s="4"/>
      <c r="F3981" s="12"/>
      <c r="G3981" s="4"/>
      <c r="M3981" s="4"/>
    </row>
    <row r="3982" spans="3:13" s="1" customFormat="1" x14ac:dyDescent="0.3">
      <c r="C3982" s="4"/>
      <c r="D3982" s="4"/>
      <c r="F3982" s="12"/>
      <c r="G3982" s="4"/>
      <c r="M3982" s="4"/>
    </row>
    <row r="3983" spans="3:13" s="1" customFormat="1" x14ac:dyDescent="0.3">
      <c r="C3983" s="4"/>
      <c r="D3983" s="4"/>
      <c r="F3983" s="12"/>
      <c r="G3983" s="4"/>
      <c r="M3983" s="4"/>
    </row>
    <row r="3984" spans="3:13" s="1" customFormat="1" x14ac:dyDescent="0.3">
      <c r="C3984" s="4"/>
      <c r="D3984" s="4"/>
      <c r="F3984" s="12"/>
      <c r="G3984" s="4"/>
      <c r="M3984" s="4"/>
    </row>
    <row r="3985" spans="3:13" s="1" customFormat="1" x14ac:dyDescent="0.3">
      <c r="C3985" s="4"/>
      <c r="D3985" s="4"/>
      <c r="F3985" s="12"/>
      <c r="G3985" s="4"/>
      <c r="M3985" s="4"/>
    </row>
    <row r="3986" spans="3:13" s="1" customFormat="1" x14ac:dyDescent="0.3">
      <c r="C3986" s="4"/>
      <c r="D3986" s="4"/>
      <c r="F3986" s="12"/>
      <c r="G3986" s="4"/>
      <c r="M3986" s="4"/>
    </row>
    <row r="3987" spans="3:13" s="1" customFormat="1" x14ac:dyDescent="0.3">
      <c r="C3987" s="4"/>
      <c r="D3987" s="4"/>
      <c r="F3987" s="12"/>
      <c r="G3987" s="4"/>
      <c r="M3987" s="4"/>
    </row>
    <row r="3988" spans="3:13" s="1" customFormat="1" x14ac:dyDescent="0.3">
      <c r="C3988" s="4"/>
      <c r="D3988" s="4"/>
      <c r="F3988" s="12"/>
      <c r="G3988" s="4"/>
      <c r="M3988" s="4"/>
    </row>
    <row r="3989" spans="3:13" s="1" customFormat="1" x14ac:dyDescent="0.3">
      <c r="C3989" s="4"/>
      <c r="D3989" s="4"/>
      <c r="F3989" s="12"/>
      <c r="G3989" s="4"/>
      <c r="M3989" s="4"/>
    </row>
    <row r="3990" spans="3:13" s="1" customFormat="1" x14ac:dyDescent="0.3">
      <c r="C3990" s="4"/>
      <c r="D3990" s="4"/>
      <c r="F3990" s="12"/>
      <c r="G3990" s="4"/>
      <c r="M3990" s="4"/>
    </row>
    <row r="3991" spans="3:13" s="1" customFormat="1" x14ac:dyDescent="0.3">
      <c r="C3991" s="4"/>
      <c r="D3991" s="4"/>
      <c r="F3991" s="12"/>
      <c r="G3991" s="4"/>
      <c r="M3991" s="4"/>
    </row>
    <row r="3992" spans="3:13" s="1" customFormat="1" x14ac:dyDescent="0.3">
      <c r="C3992" s="4"/>
      <c r="D3992" s="4"/>
      <c r="F3992" s="12"/>
      <c r="G3992" s="4"/>
      <c r="M3992" s="4"/>
    </row>
    <row r="3993" spans="3:13" s="1" customFormat="1" x14ac:dyDescent="0.3">
      <c r="C3993" s="4"/>
      <c r="D3993" s="4"/>
      <c r="F3993" s="12"/>
      <c r="G3993" s="4"/>
      <c r="M3993" s="4"/>
    </row>
    <row r="3994" spans="3:13" s="1" customFormat="1" x14ac:dyDescent="0.3">
      <c r="C3994" s="4"/>
      <c r="D3994" s="4"/>
      <c r="F3994" s="12"/>
      <c r="G3994" s="4"/>
      <c r="M3994" s="4"/>
    </row>
    <row r="3995" spans="3:13" s="1" customFormat="1" x14ac:dyDescent="0.3">
      <c r="C3995" s="4"/>
      <c r="D3995" s="4"/>
      <c r="F3995" s="12"/>
      <c r="G3995" s="4"/>
      <c r="M3995" s="4"/>
    </row>
    <row r="3996" spans="3:13" s="1" customFormat="1" x14ac:dyDescent="0.3">
      <c r="C3996" s="4"/>
      <c r="D3996" s="4"/>
      <c r="F3996" s="12"/>
      <c r="G3996" s="4"/>
      <c r="M3996" s="4"/>
    </row>
    <row r="3997" spans="3:13" s="1" customFormat="1" x14ac:dyDescent="0.3">
      <c r="C3997" s="4"/>
      <c r="D3997" s="4"/>
      <c r="F3997" s="12"/>
      <c r="G3997" s="4"/>
      <c r="M3997" s="4"/>
    </row>
    <row r="3998" spans="3:13" s="1" customFormat="1" x14ac:dyDescent="0.3">
      <c r="C3998" s="4"/>
      <c r="D3998" s="4"/>
      <c r="F3998" s="12"/>
      <c r="G3998" s="4"/>
      <c r="M3998" s="4"/>
    </row>
    <row r="3999" spans="3:13" s="1" customFormat="1" x14ac:dyDescent="0.3">
      <c r="C3999" s="4"/>
      <c r="D3999" s="4"/>
      <c r="F3999" s="12"/>
      <c r="G3999" s="4"/>
      <c r="M3999" s="4"/>
    </row>
    <row r="4000" spans="3:13" s="1" customFormat="1" x14ac:dyDescent="0.3">
      <c r="C4000" s="4"/>
      <c r="D4000" s="4"/>
      <c r="F4000" s="12"/>
      <c r="G4000" s="4"/>
      <c r="M4000" s="4"/>
    </row>
    <row r="4001" spans="3:13" s="1" customFormat="1" x14ac:dyDescent="0.3">
      <c r="C4001" s="4"/>
      <c r="D4001" s="4"/>
      <c r="F4001" s="12"/>
      <c r="G4001" s="4"/>
      <c r="M4001" s="4"/>
    </row>
    <row r="4002" spans="3:13" s="1" customFormat="1" x14ac:dyDescent="0.3">
      <c r="C4002" s="4"/>
      <c r="D4002" s="4"/>
      <c r="F4002" s="12"/>
      <c r="G4002" s="4"/>
      <c r="M4002" s="4"/>
    </row>
    <row r="4003" spans="3:13" s="1" customFormat="1" x14ac:dyDescent="0.3">
      <c r="C4003" s="4"/>
      <c r="D4003" s="4"/>
      <c r="F4003" s="12"/>
      <c r="G4003" s="4"/>
      <c r="M4003" s="4"/>
    </row>
    <row r="4004" spans="3:13" s="1" customFormat="1" x14ac:dyDescent="0.3">
      <c r="C4004" s="4"/>
      <c r="D4004" s="4"/>
      <c r="F4004" s="12"/>
      <c r="G4004" s="4"/>
      <c r="M4004" s="4"/>
    </row>
    <row r="4005" spans="3:13" s="1" customFormat="1" x14ac:dyDescent="0.3">
      <c r="C4005" s="4"/>
      <c r="D4005" s="4"/>
      <c r="F4005" s="12"/>
      <c r="G4005" s="4"/>
      <c r="M4005" s="4"/>
    </row>
    <row r="4006" spans="3:13" s="1" customFormat="1" x14ac:dyDescent="0.3">
      <c r="C4006" s="4"/>
      <c r="D4006" s="4"/>
      <c r="F4006" s="12"/>
      <c r="G4006" s="4"/>
      <c r="M4006" s="4"/>
    </row>
    <row r="4007" spans="3:13" s="1" customFormat="1" x14ac:dyDescent="0.3">
      <c r="C4007" s="4"/>
      <c r="D4007" s="4"/>
      <c r="F4007" s="12"/>
      <c r="G4007" s="4"/>
      <c r="M4007" s="4"/>
    </row>
    <row r="4008" spans="3:13" s="1" customFormat="1" x14ac:dyDescent="0.3">
      <c r="C4008" s="4"/>
      <c r="D4008" s="4"/>
      <c r="F4008" s="12"/>
      <c r="G4008" s="4"/>
      <c r="M4008" s="4"/>
    </row>
    <row r="4009" spans="3:13" s="1" customFormat="1" x14ac:dyDescent="0.3">
      <c r="C4009" s="4"/>
      <c r="D4009" s="4"/>
      <c r="F4009" s="12"/>
      <c r="G4009" s="4"/>
      <c r="M4009" s="4"/>
    </row>
    <row r="4010" spans="3:13" s="1" customFormat="1" x14ac:dyDescent="0.3">
      <c r="C4010" s="4"/>
      <c r="D4010" s="4"/>
      <c r="F4010" s="12"/>
      <c r="G4010" s="4"/>
      <c r="M4010" s="4"/>
    </row>
    <row r="4011" spans="3:13" s="1" customFormat="1" x14ac:dyDescent="0.3">
      <c r="C4011" s="4"/>
      <c r="D4011" s="4"/>
      <c r="F4011" s="12"/>
      <c r="G4011" s="4"/>
      <c r="M4011" s="4"/>
    </row>
    <row r="4012" spans="3:13" s="1" customFormat="1" x14ac:dyDescent="0.3">
      <c r="C4012" s="4"/>
      <c r="D4012" s="4"/>
      <c r="F4012" s="12"/>
      <c r="G4012" s="4"/>
      <c r="M4012" s="4"/>
    </row>
    <row r="4013" spans="3:13" s="1" customFormat="1" x14ac:dyDescent="0.3">
      <c r="C4013" s="4"/>
      <c r="D4013" s="4"/>
      <c r="F4013" s="12"/>
      <c r="G4013" s="4"/>
      <c r="M4013" s="4"/>
    </row>
    <row r="4014" spans="3:13" s="1" customFormat="1" x14ac:dyDescent="0.3">
      <c r="C4014" s="4"/>
      <c r="D4014" s="4"/>
      <c r="F4014" s="12"/>
      <c r="G4014" s="4"/>
      <c r="M4014" s="4"/>
    </row>
    <row r="4015" spans="3:13" s="1" customFormat="1" x14ac:dyDescent="0.3">
      <c r="C4015" s="4"/>
      <c r="D4015" s="4"/>
      <c r="F4015" s="12"/>
      <c r="G4015" s="4"/>
      <c r="M4015" s="4"/>
    </row>
    <row r="4016" spans="3:13" s="1" customFormat="1" x14ac:dyDescent="0.3">
      <c r="C4016" s="4"/>
      <c r="D4016" s="4"/>
      <c r="F4016" s="12"/>
      <c r="G4016" s="4"/>
      <c r="M4016" s="4"/>
    </row>
    <row r="4017" spans="3:13" s="1" customFormat="1" x14ac:dyDescent="0.3">
      <c r="C4017" s="4"/>
      <c r="D4017" s="4"/>
      <c r="F4017" s="12"/>
      <c r="G4017" s="4"/>
      <c r="M4017" s="4"/>
    </row>
    <row r="4018" spans="3:13" s="1" customFormat="1" x14ac:dyDescent="0.3">
      <c r="C4018" s="4"/>
      <c r="D4018" s="4"/>
      <c r="F4018" s="12"/>
      <c r="G4018" s="4"/>
      <c r="M4018" s="4"/>
    </row>
    <row r="4019" spans="3:13" s="1" customFormat="1" x14ac:dyDescent="0.3">
      <c r="C4019" s="4"/>
      <c r="D4019" s="4"/>
      <c r="F4019" s="12"/>
      <c r="G4019" s="4"/>
      <c r="M4019" s="4"/>
    </row>
    <row r="4020" spans="3:13" s="1" customFormat="1" x14ac:dyDescent="0.3">
      <c r="C4020" s="4"/>
      <c r="D4020" s="4"/>
      <c r="F4020" s="12"/>
      <c r="G4020" s="4"/>
      <c r="M4020" s="4"/>
    </row>
    <row r="4021" spans="3:13" s="1" customFormat="1" x14ac:dyDescent="0.3">
      <c r="C4021" s="4"/>
      <c r="D4021" s="4"/>
      <c r="F4021" s="12"/>
      <c r="G4021" s="4"/>
      <c r="M4021" s="4"/>
    </row>
    <row r="4022" spans="3:13" s="1" customFormat="1" x14ac:dyDescent="0.3">
      <c r="C4022" s="4"/>
      <c r="D4022" s="4"/>
      <c r="F4022" s="12"/>
      <c r="G4022" s="4"/>
      <c r="M4022" s="4"/>
    </row>
    <row r="4023" spans="3:13" s="1" customFormat="1" x14ac:dyDescent="0.3">
      <c r="C4023" s="4"/>
      <c r="D4023" s="4"/>
      <c r="F4023" s="12"/>
      <c r="G4023" s="4"/>
      <c r="M4023" s="4"/>
    </row>
    <row r="4024" spans="3:13" s="1" customFormat="1" x14ac:dyDescent="0.3">
      <c r="C4024" s="4"/>
      <c r="D4024" s="4"/>
      <c r="F4024" s="12"/>
      <c r="G4024" s="4"/>
      <c r="M4024" s="4"/>
    </row>
    <row r="4025" spans="3:13" s="1" customFormat="1" x14ac:dyDescent="0.3">
      <c r="C4025" s="4"/>
      <c r="D4025" s="4"/>
      <c r="F4025" s="12"/>
      <c r="G4025" s="4"/>
      <c r="M4025" s="4"/>
    </row>
    <row r="4026" spans="3:13" s="1" customFormat="1" x14ac:dyDescent="0.3">
      <c r="C4026" s="4"/>
      <c r="D4026" s="4"/>
      <c r="F4026" s="12"/>
      <c r="G4026" s="4"/>
      <c r="M4026" s="4"/>
    </row>
    <row r="4027" spans="3:13" s="1" customFormat="1" x14ac:dyDescent="0.3">
      <c r="C4027" s="4"/>
      <c r="D4027" s="4"/>
      <c r="F4027" s="12"/>
      <c r="G4027" s="4"/>
      <c r="M4027" s="4"/>
    </row>
    <row r="4028" spans="3:13" s="1" customFormat="1" x14ac:dyDescent="0.3">
      <c r="C4028" s="4"/>
      <c r="D4028" s="4"/>
      <c r="F4028" s="12"/>
      <c r="G4028" s="4"/>
      <c r="M4028" s="4"/>
    </row>
    <row r="4029" spans="3:13" s="1" customFormat="1" x14ac:dyDescent="0.3">
      <c r="C4029" s="4"/>
      <c r="D4029" s="4"/>
      <c r="F4029" s="12"/>
      <c r="G4029" s="4"/>
      <c r="M4029" s="4"/>
    </row>
    <row r="4030" spans="3:13" s="1" customFormat="1" x14ac:dyDescent="0.3">
      <c r="C4030" s="4"/>
      <c r="D4030" s="4"/>
      <c r="F4030" s="12"/>
      <c r="G4030" s="4"/>
      <c r="M4030" s="4"/>
    </row>
    <row r="4031" spans="3:13" s="1" customFormat="1" x14ac:dyDescent="0.3">
      <c r="C4031" s="4"/>
      <c r="D4031" s="4"/>
      <c r="F4031" s="12"/>
      <c r="G4031" s="4"/>
      <c r="M4031" s="4"/>
    </row>
    <row r="4032" spans="3:13" s="1" customFormat="1" x14ac:dyDescent="0.3">
      <c r="C4032" s="4"/>
      <c r="D4032" s="4"/>
      <c r="F4032" s="12"/>
      <c r="G4032" s="4"/>
      <c r="M4032" s="4"/>
    </row>
    <row r="4033" spans="3:13" s="1" customFormat="1" x14ac:dyDescent="0.3">
      <c r="C4033" s="4"/>
      <c r="D4033" s="4"/>
      <c r="F4033" s="12"/>
      <c r="G4033" s="4"/>
      <c r="M4033" s="4"/>
    </row>
    <row r="4034" spans="3:13" s="1" customFormat="1" x14ac:dyDescent="0.3">
      <c r="C4034" s="4"/>
      <c r="D4034" s="4"/>
      <c r="F4034" s="12"/>
      <c r="G4034" s="4"/>
      <c r="M4034" s="4"/>
    </row>
    <row r="4035" spans="3:13" s="1" customFormat="1" x14ac:dyDescent="0.3">
      <c r="C4035" s="4"/>
      <c r="D4035" s="4"/>
      <c r="F4035" s="12"/>
      <c r="G4035" s="4"/>
      <c r="M4035" s="4"/>
    </row>
    <row r="4036" spans="3:13" s="1" customFormat="1" x14ac:dyDescent="0.3">
      <c r="C4036" s="4"/>
      <c r="D4036" s="4"/>
      <c r="F4036" s="12"/>
      <c r="G4036" s="4"/>
      <c r="M4036" s="4"/>
    </row>
    <row r="4037" spans="3:13" s="1" customFormat="1" x14ac:dyDescent="0.3">
      <c r="C4037" s="4"/>
      <c r="D4037" s="4"/>
      <c r="F4037" s="12"/>
      <c r="G4037" s="4"/>
      <c r="M4037" s="4"/>
    </row>
    <row r="4038" spans="3:13" s="1" customFormat="1" x14ac:dyDescent="0.3">
      <c r="C4038" s="4"/>
      <c r="D4038" s="4"/>
      <c r="F4038" s="12"/>
      <c r="G4038" s="4"/>
      <c r="M4038" s="4"/>
    </row>
    <row r="4039" spans="3:13" s="1" customFormat="1" x14ac:dyDescent="0.3">
      <c r="C4039" s="4"/>
      <c r="D4039" s="4"/>
      <c r="F4039" s="12"/>
      <c r="G4039" s="4"/>
      <c r="M4039" s="4"/>
    </row>
    <row r="4040" spans="3:13" s="1" customFormat="1" x14ac:dyDescent="0.3">
      <c r="C4040" s="4"/>
      <c r="D4040" s="4"/>
      <c r="F4040" s="12"/>
      <c r="G4040" s="4"/>
      <c r="M4040" s="4"/>
    </row>
    <row r="4041" spans="3:13" s="1" customFormat="1" x14ac:dyDescent="0.3">
      <c r="C4041" s="4"/>
      <c r="D4041" s="4"/>
      <c r="F4041" s="12"/>
      <c r="G4041" s="4"/>
      <c r="M4041" s="4"/>
    </row>
    <row r="4042" spans="3:13" s="1" customFormat="1" x14ac:dyDescent="0.3">
      <c r="C4042" s="4"/>
      <c r="D4042" s="4"/>
      <c r="F4042" s="12"/>
      <c r="G4042" s="4"/>
      <c r="M4042" s="4"/>
    </row>
    <row r="4043" spans="3:13" s="1" customFormat="1" x14ac:dyDescent="0.3">
      <c r="C4043" s="4"/>
      <c r="D4043" s="4"/>
      <c r="F4043" s="12"/>
      <c r="G4043" s="4"/>
      <c r="M4043" s="4"/>
    </row>
    <row r="4044" spans="3:13" s="1" customFormat="1" x14ac:dyDescent="0.3">
      <c r="C4044" s="4"/>
      <c r="D4044" s="4"/>
      <c r="F4044" s="12"/>
      <c r="G4044" s="4"/>
      <c r="M4044" s="4"/>
    </row>
    <row r="4045" spans="3:13" s="1" customFormat="1" x14ac:dyDescent="0.3">
      <c r="C4045" s="4"/>
      <c r="D4045" s="4"/>
      <c r="F4045" s="12"/>
      <c r="G4045" s="4"/>
      <c r="M4045" s="4"/>
    </row>
    <row r="4046" spans="3:13" s="1" customFormat="1" x14ac:dyDescent="0.3">
      <c r="C4046" s="4"/>
      <c r="D4046" s="4"/>
      <c r="F4046" s="12"/>
      <c r="G4046" s="4"/>
      <c r="M4046" s="4"/>
    </row>
    <row r="4047" spans="3:13" s="1" customFormat="1" x14ac:dyDescent="0.3">
      <c r="C4047" s="4"/>
      <c r="D4047" s="4"/>
      <c r="F4047" s="12"/>
      <c r="G4047" s="4"/>
      <c r="M4047" s="4"/>
    </row>
    <row r="4048" spans="3:13" s="1" customFormat="1" x14ac:dyDescent="0.3">
      <c r="C4048" s="4"/>
      <c r="D4048" s="4"/>
      <c r="F4048" s="12"/>
      <c r="G4048" s="4"/>
      <c r="M4048" s="4"/>
    </row>
    <row r="4049" spans="3:13" s="1" customFormat="1" x14ac:dyDescent="0.3">
      <c r="C4049" s="4"/>
      <c r="D4049" s="4"/>
      <c r="F4049" s="12"/>
      <c r="G4049" s="4"/>
      <c r="M4049" s="4"/>
    </row>
    <row r="4050" spans="3:13" s="1" customFormat="1" x14ac:dyDescent="0.3">
      <c r="C4050" s="4"/>
      <c r="D4050" s="4"/>
      <c r="F4050" s="12"/>
      <c r="G4050" s="4"/>
      <c r="M4050" s="4"/>
    </row>
    <row r="4051" spans="3:13" s="1" customFormat="1" x14ac:dyDescent="0.3">
      <c r="C4051" s="4"/>
      <c r="D4051" s="4"/>
      <c r="F4051" s="12"/>
      <c r="G4051" s="4"/>
      <c r="M4051" s="4"/>
    </row>
    <row r="4052" spans="3:13" s="1" customFormat="1" x14ac:dyDescent="0.3">
      <c r="C4052" s="4"/>
      <c r="D4052" s="4"/>
      <c r="F4052" s="12"/>
      <c r="G4052" s="4"/>
      <c r="M4052" s="4"/>
    </row>
    <row r="4053" spans="3:13" s="1" customFormat="1" x14ac:dyDescent="0.3">
      <c r="C4053" s="4"/>
      <c r="D4053" s="4"/>
      <c r="F4053" s="12"/>
      <c r="G4053" s="4"/>
      <c r="M4053" s="4"/>
    </row>
    <row r="4054" spans="3:13" s="1" customFormat="1" x14ac:dyDescent="0.3">
      <c r="C4054" s="4"/>
      <c r="D4054" s="4"/>
      <c r="F4054" s="12"/>
      <c r="G4054" s="4"/>
      <c r="M4054" s="4"/>
    </row>
    <row r="4055" spans="3:13" s="1" customFormat="1" x14ac:dyDescent="0.3">
      <c r="C4055" s="4"/>
      <c r="D4055" s="4"/>
      <c r="F4055" s="12"/>
      <c r="G4055" s="4"/>
      <c r="M4055" s="4"/>
    </row>
    <row r="4056" spans="3:13" s="1" customFormat="1" x14ac:dyDescent="0.3">
      <c r="C4056" s="4"/>
      <c r="D4056" s="4"/>
      <c r="F4056" s="12"/>
      <c r="G4056" s="4"/>
      <c r="M4056" s="4"/>
    </row>
    <row r="4057" spans="3:13" s="1" customFormat="1" x14ac:dyDescent="0.3">
      <c r="C4057" s="4"/>
      <c r="D4057" s="4"/>
      <c r="F4057" s="12"/>
      <c r="G4057" s="4"/>
      <c r="M4057" s="4"/>
    </row>
    <row r="4058" spans="3:13" s="1" customFormat="1" x14ac:dyDescent="0.3">
      <c r="C4058" s="4"/>
      <c r="D4058" s="4"/>
      <c r="F4058" s="12"/>
      <c r="G4058" s="4"/>
      <c r="M4058" s="4"/>
    </row>
    <row r="4059" spans="3:13" s="1" customFormat="1" x14ac:dyDescent="0.3">
      <c r="C4059" s="4"/>
      <c r="D4059" s="4"/>
      <c r="F4059" s="12"/>
      <c r="G4059" s="4"/>
      <c r="M4059" s="4"/>
    </row>
    <row r="4060" spans="3:13" s="1" customFormat="1" x14ac:dyDescent="0.3">
      <c r="C4060" s="4"/>
      <c r="D4060" s="4"/>
      <c r="F4060" s="12"/>
      <c r="G4060" s="4"/>
      <c r="M4060" s="4"/>
    </row>
    <row r="4061" spans="3:13" s="1" customFormat="1" x14ac:dyDescent="0.3">
      <c r="C4061" s="4"/>
      <c r="D4061" s="4"/>
      <c r="F4061" s="12"/>
      <c r="G4061" s="4"/>
      <c r="M4061" s="4"/>
    </row>
    <row r="4062" spans="3:13" s="1" customFormat="1" x14ac:dyDescent="0.3">
      <c r="C4062" s="4"/>
      <c r="D4062" s="4"/>
      <c r="F4062" s="12"/>
      <c r="G4062" s="4"/>
      <c r="M4062" s="4"/>
    </row>
    <row r="4063" spans="3:13" s="1" customFormat="1" x14ac:dyDescent="0.3">
      <c r="C4063" s="4"/>
      <c r="D4063" s="4"/>
      <c r="F4063" s="12"/>
      <c r="G4063" s="4"/>
      <c r="M4063" s="4"/>
    </row>
    <row r="4064" spans="3:13" s="1" customFormat="1" x14ac:dyDescent="0.3">
      <c r="C4064" s="4"/>
      <c r="D4064" s="4"/>
      <c r="F4064" s="12"/>
      <c r="G4064" s="4"/>
      <c r="M4064" s="4"/>
    </row>
    <row r="4065" spans="3:13" s="1" customFormat="1" x14ac:dyDescent="0.3">
      <c r="C4065" s="4"/>
      <c r="D4065" s="4"/>
      <c r="F4065" s="12"/>
      <c r="G4065" s="4"/>
      <c r="M4065" s="4"/>
    </row>
    <row r="4066" spans="3:13" s="1" customFormat="1" x14ac:dyDescent="0.3">
      <c r="C4066" s="4"/>
      <c r="D4066" s="4"/>
      <c r="F4066" s="12"/>
      <c r="G4066" s="4"/>
      <c r="M4066" s="4"/>
    </row>
    <row r="4067" spans="3:13" s="1" customFormat="1" x14ac:dyDescent="0.3">
      <c r="C4067" s="4"/>
      <c r="D4067" s="4"/>
      <c r="F4067" s="12"/>
      <c r="G4067" s="4"/>
      <c r="M4067" s="4"/>
    </row>
    <row r="4068" spans="3:13" s="1" customFormat="1" x14ac:dyDescent="0.3">
      <c r="C4068" s="4"/>
      <c r="D4068" s="4"/>
      <c r="F4068" s="12"/>
      <c r="G4068" s="4"/>
      <c r="M4068" s="4"/>
    </row>
    <row r="4069" spans="3:13" s="1" customFormat="1" x14ac:dyDescent="0.3">
      <c r="C4069" s="4"/>
      <c r="D4069" s="4"/>
      <c r="F4069" s="12"/>
      <c r="G4069" s="4"/>
      <c r="M4069" s="4"/>
    </row>
    <row r="4070" spans="3:13" s="1" customFormat="1" x14ac:dyDescent="0.3">
      <c r="C4070" s="4"/>
      <c r="D4070" s="4"/>
      <c r="F4070" s="12"/>
      <c r="G4070" s="4"/>
      <c r="M4070" s="4"/>
    </row>
    <row r="4071" spans="3:13" s="1" customFormat="1" x14ac:dyDescent="0.3">
      <c r="C4071" s="4"/>
      <c r="D4071" s="4"/>
      <c r="F4071" s="12"/>
      <c r="G4071" s="4"/>
      <c r="M4071" s="4"/>
    </row>
    <row r="4072" spans="3:13" s="1" customFormat="1" x14ac:dyDescent="0.3">
      <c r="C4072" s="4"/>
      <c r="D4072" s="4"/>
      <c r="F4072" s="12"/>
      <c r="G4072" s="4"/>
      <c r="M4072" s="4"/>
    </row>
    <row r="4073" spans="3:13" s="1" customFormat="1" x14ac:dyDescent="0.3">
      <c r="C4073" s="4"/>
      <c r="D4073" s="4"/>
      <c r="F4073" s="12"/>
      <c r="G4073" s="4"/>
      <c r="M4073" s="4"/>
    </row>
    <row r="4074" spans="3:13" s="1" customFormat="1" x14ac:dyDescent="0.3">
      <c r="C4074" s="4"/>
      <c r="D4074" s="4"/>
      <c r="F4074" s="12"/>
      <c r="G4074" s="4"/>
      <c r="M4074" s="4"/>
    </row>
    <row r="4075" spans="3:13" s="1" customFormat="1" x14ac:dyDescent="0.3">
      <c r="C4075" s="4"/>
      <c r="D4075" s="4"/>
      <c r="F4075" s="12"/>
      <c r="G4075" s="4"/>
      <c r="M4075" s="4"/>
    </row>
    <row r="4076" spans="3:13" s="1" customFormat="1" x14ac:dyDescent="0.3">
      <c r="C4076" s="4"/>
      <c r="D4076" s="4"/>
      <c r="F4076" s="12"/>
      <c r="G4076" s="4"/>
      <c r="M4076" s="4"/>
    </row>
    <row r="4077" spans="3:13" s="1" customFormat="1" x14ac:dyDescent="0.3">
      <c r="C4077" s="4"/>
      <c r="D4077" s="4"/>
      <c r="F4077" s="12"/>
      <c r="G4077" s="4"/>
      <c r="M4077" s="4"/>
    </row>
    <row r="4078" spans="3:13" s="1" customFormat="1" x14ac:dyDescent="0.3">
      <c r="C4078" s="4"/>
      <c r="D4078" s="4"/>
      <c r="F4078" s="12"/>
      <c r="G4078" s="4"/>
      <c r="M4078" s="4"/>
    </row>
    <row r="4079" spans="3:13" s="1" customFormat="1" x14ac:dyDescent="0.3">
      <c r="C4079" s="4"/>
      <c r="D4079" s="4"/>
      <c r="F4079" s="12"/>
      <c r="G4079" s="4"/>
      <c r="M4079" s="4"/>
    </row>
    <row r="4080" spans="3:13" s="1" customFormat="1" x14ac:dyDescent="0.3">
      <c r="C4080" s="4"/>
      <c r="D4080" s="4"/>
      <c r="F4080" s="12"/>
      <c r="G4080" s="4"/>
      <c r="M4080" s="4"/>
    </row>
    <row r="4081" spans="3:13" s="1" customFormat="1" x14ac:dyDescent="0.3">
      <c r="C4081" s="4"/>
      <c r="D4081" s="4"/>
      <c r="F4081" s="12"/>
      <c r="G4081" s="4"/>
      <c r="M4081" s="4"/>
    </row>
    <row r="4082" spans="3:13" s="1" customFormat="1" x14ac:dyDescent="0.3">
      <c r="C4082" s="4"/>
      <c r="D4082" s="4"/>
      <c r="F4082" s="12"/>
      <c r="G4082" s="4"/>
      <c r="M4082" s="4"/>
    </row>
    <row r="4083" spans="3:13" s="1" customFormat="1" x14ac:dyDescent="0.3">
      <c r="C4083" s="4"/>
      <c r="D4083" s="4"/>
      <c r="F4083" s="12"/>
      <c r="G4083" s="4"/>
      <c r="M4083" s="4"/>
    </row>
    <row r="4084" spans="3:13" s="1" customFormat="1" x14ac:dyDescent="0.3">
      <c r="C4084" s="4"/>
      <c r="D4084" s="4"/>
      <c r="F4084" s="12"/>
      <c r="G4084" s="4"/>
      <c r="M4084" s="4"/>
    </row>
    <row r="4085" spans="3:13" s="1" customFormat="1" x14ac:dyDescent="0.3">
      <c r="C4085" s="4"/>
      <c r="D4085" s="4"/>
      <c r="F4085" s="12"/>
      <c r="G4085" s="4"/>
      <c r="M4085" s="4"/>
    </row>
    <row r="4086" spans="3:13" s="1" customFormat="1" x14ac:dyDescent="0.3">
      <c r="C4086" s="4"/>
      <c r="D4086" s="4"/>
      <c r="F4086" s="12"/>
      <c r="G4086" s="4"/>
      <c r="M4086" s="4"/>
    </row>
    <row r="4087" spans="3:13" s="1" customFormat="1" x14ac:dyDescent="0.3">
      <c r="C4087" s="4"/>
      <c r="D4087" s="4"/>
      <c r="F4087" s="12"/>
      <c r="G4087" s="4"/>
      <c r="M4087" s="4"/>
    </row>
    <row r="4088" spans="3:13" s="1" customFormat="1" x14ac:dyDescent="0.3">
      <c r="C4088" s="4"/>
      <c r="D4088" s="4"/>
      <c r="F4088" s="12"/>
      <c r="G4088" s="4"/>
      <c r="M4088" s="4"/>
    </row>
    <row r="4089" spans="3:13" s="1" customFormat="1" x14ac:dyDescent="0.3">
      <c r="C4089" s="4"/>
      <c r="D4089" s="4"/>
      <c r="F4089" s="12"/>
      <c r="G4089" s="4"/>
      <c r="M4089" s="4"/>
    </row>
    <row r="4090" spans="3:13" s="1" customFormat="1" x14ac:dyDescent="0.3">
      <c r="C4090" s="4"/>
      <c r="D4090" s="4"/>
      <c r="F4090" s="12"/>
      <c r="G4090" s="4"/>
      <c r="M4090" s="4"/>
    </row>
    <row r="4091" spans="3:13" s="1" customFormat="1" x14ac:dyDescent="0.3">
      <c r="C4091" s="4"/>
      <c r="D4091" s="4"/>
      <c r="F4091" s="12"/>
      <c r="G4091" s="4"/>
      <c r="M4091" s="4"/>
    </row>
    <row r="4092" spans="3:13" s="1" customFormat="1" x14ac:dyDescent="0.3">
      <c r="C4092" s="4"/>
      <c r="D4092" s="4"/>
      <c r="F4092" s="12"/>
      <c r="G4092" s="4"/>
      <c r="M4092" s="4"/>
    </row>
    <row r="4093" spans="3:13" s="1" customFormat="1" x14ac:dyDescent="0.3">
      <c r="C4093" s="4"/>
      <c r="D4093" s="4"/>
      <c r="F4093" s="12"/>
      <c r="G4093" s="4"/>
      <c r="M4093" s="4"/>
    </row>
    <row r="4094" spans="3:13" s="1" customFormat="1" x14ac:dyDescent="0.3">
      <c r="C4094" s="4"/>
      <c r="D4094" s="4"/>
      <c r="F4094" s="12"/>
      <c r="G4094" s="4"/>
      <c r="M4094" s="4"/>
    </row>
    <row r="4095" spans="3:13" s="1" customFormat="1" x14ac:dyDescent="0.3">
      <c r="C4095" s="4"/>
      <c r="D4095" s="4"/>
      <c r="F4095" s="12"/>
      <c r="G4095" s="4"/>
      <c r="M4095" s="4"/>
    </row>
    <row r="4096" spans="3:13" s="1" customFormat="1" x14ac:dyDescent="0.3">
      <c r="C4096" s="4"/>
      <c r="D4096" s="4"/>
      <c r="F4096" s="12"/>
      <c r="G4096" s="4"/>
      <c r="M4096" s="4"/>
    </row>
    <row r="4097" spans="3:13" s="1" customFormat="1" x14ac:dyDescent="0.3">
      <c r="C4097" s="4"/>
      <c r="D4097" s="4"/>
      <c r="F4097" s="12"/>
      <c r="G4097" s="4"/>
      <c r="M4097" s="4"/>
    </row>
    <row r="4098" spans="3:13" s="1" customFormat="1" x14ac:dyDescent="0.3">
      <c r="C4098" s="4"/>
      <c r="D4098" s="4"/>
      <c r="F4098" s="12"/>
      <c r="G4098" s="4"/>
      <c r="M4098" s="4"/>
    </row>
    <row r="4099" spans="3:13" s="1" customFormat="1" x14ac:dyDescent="0.3">
      <c r="C4099" s="4"/>
      <c r="D4099" s="4"/>
      <c r="F4099" s="12"/>
      <c r="G4099" s="4"/>
      <c r="M4099" s="4"/>
    </row>
    <row r="4100" spans="3:13" s="1" customFormat="1" x14ac:dyDescent="0.3">
      <c r="C4100" s="4"/>
      <c r="D4100" s="4"/>
      <c r="F4100" s="12"/>
      <c r="G4100" s="4"/>
      <c r="M4100" s="4"/>
    </row>
    <row r="4101" spans="3:13" s="1" customFormat="1" x14ac:dyDescent="0.3">
      <c r="C4101" s="4"/>
      <c r="D4101" s="4"/>
      <c r="F4101" s="12"/>
      <c r="G4101" s="4"/>
      <c r="M4101" s="4"/>
    </row>
    <row r="4102" spans="3:13" s="1" customFormat="1" x14ac:dyDescent="0.3">
      <c r="C4102" s="4"/>
      <c r="D4102" s="4"/>
      <c r="F4102" s="12"/>
      <c r="G4102" s="4"/>
      <c r="M4102" s="4"/>
    </row>
    <row r="4103" spans="3:13" s="1" customFormat="1" x14ac:dyDescent="0.3">
      <c r="C4103" s="4"/>
      <c r="D4103" s="4"/>
      <c r="F4103" s="12"/>
      <c r="G4103" s="4"/>
      <c r="M4103" s="4"/>
    </row>
    <row r="4104" spans="3:13" s="1" customFormat="1" x14ac:dyDescent="0.3">
      <c r="C4104" s="4"/>
      <c r="D4104" s="4"/>
      <c r="F4104" s="12"/>
      <c r="G4104" s="4"/>
      <c r="M4104" s="4"/>
    </row>
    <row r="4105" spans="3:13" s="1" customFormat="1" x14ac:dyDescent="0.3">
      <c r="C4105" s="4"/>
      <c r="D4105" s="4"/>
      <c r="F4105" s="12"/>
      <c r="G4105" s="4"/>
      <c r="M4105" s="4"/>
    </row>
    <row r="4106" spans="3:13" s="1" customFormat="1" x14ac:dyDescent="0.3">
      <c r="C4106" s="4"/>
      <c r="D4106" s="4"/>
      <c r="F4106" s="12"/>
      <c r="G4106" s="4"/>
      <c r="M4106" s="4"/>
    </row>
    <row r="4107" spans="3:13" s="1" customFormat="1" x14ac:dyDescent="0.3">
      <c r="C4107" s="4"/>
      <c r="D4107" s="4"/>
      <c r="F4107" s="12"/>
      <c r="G4107" s="4"/>
      <c r="M4107" s="4"/>
    </row>
    <row r="4108" spans="3:13" s="1" customFormat="1" x14ac:dyDescent="0.3">
      <c r="C4108" s="4"/>
      <c r="D4108" s="4"/>
      <c r="F4108" s="12"/>
      <c r="G4108" s="4"/>
      <c r="M4108" s="4"/>
    </row>
    <row r="4109" spans="3:13" s="1" customFormat="1" x14ac:dyDescent="0.3">
      <c r="C4109" s="4"/>
      <c r="D4109" s="4"/>
      <c r="F4109" s="12"/>
      <c r="G4109" s="4"/>
      <c r="M4109" s="4"/>
    </row>
    <row r="4110" spans="3:13" s="1" customFormat="1" x14ac:dyDescent="0.3">
      <c r="C4110" s="4"/>
      <c r="D4110" s="4"/>
      <c r="F4110" s="12"/>
      <c r="G4110" s="4"/>
      <c r="M4110" s="4"/>
    </row>
    <row r="4111" spans="3:13" s="1" customFormat="1" x14ac:dyDescent="0.3">
      <c r="C4111" s="4"/>
      <c r="D4111" s="4"/>
      <c r="F4111" s="12"/>
      <c r="G4111" s="4"/>
      <c r="M4111" s="4"/>
    </row>
    <row r="4112" spans="3:13" s="1" customFormat="1" x14ac:dyDescent="0.3">
      <c r="C4112" s="4"/>
      <c r="D4112" s="4"/>
      <c r="F4112" s="12"/>
      <c r="G4112" s="4"/>
      <c r="M4112" s="4"/>
    </row>
    <row r="4113" spans="3:13" s="1" customFormat="1" x14ac:dyDescent="0.3">
      <c r="C4113" s="4"/>
      <c r="D4113" s="4"/>
      <c r="F4113" s="12"/>
      <c r="G4113" s="4"/>
      <c r="M4113" s="4"/>
    </row>
    <row r="4114" spans="3:13" s="1" customFormat="1" x14ac:dyDescent="0.3">
      <c r="C4114" s="4"/>
      <c r="D4114" s="4"/>
      <c r="F4114" s="12"/>
      <c r="G4114" s="4"/>
      <c r="M4114" s="4"/>
    </row>
    <row r="4115" spans="3:13" s="1" customFormat="1" x14ac:dyDescent="0.3">
      <c r="C4115" s="4"/>
      <c r="D4115" s="4"/>
      <c r="F4115" s="12"/>
      <c r="G4115" s="4"/>
      <c r="M4115" s="4"/>
    </row>
    <row r="4116" spans="3:13" s="1" customFormat="1" x14ac:dyDescent="0.3">
      <c r="C4116" s="4"/>
      <c r="D4116" s="4"/>
      <c r="F4116" s="12"/>
      <c r="G4116" s="4"/>
      <c r="M4116" s="4"/>
    </row>
    <row r="4117" spans="3:13" s="1" customFormat="1" x14ac:dyDescent="0.3">
      <c r="C4117" s="4"/>
      <c r="D4117" s="4"/>
      <c r="F4117" s="12"/>
      <c r="G4117" s="4"/>
      <c r="M4117" s="4"/>
    </row>
    <row r="4118" spans="3:13" s="1" customFormat="1" x14ac:dyDescent="0.3">
      <c r="C4118" s="4"/>
      <c r="D4118" s="4"/>
      <c r="F4118" s="12"/>
      <c r="G4118" s="4"/>
      <c r="M4118" s="4"/>
    </row>
    <row r="4119" spans="3:13" s="1" customFormat="1" x14ac:dyDescent="0.3">
      <c r="C4119" s="4"/>
      <c r="D4119" s="4"/>
      <c r="F4119" s="12"/>
      <c r="G4119" s="4"/>
      <c r="M4119" s="4"/>
    </row>
    <row r="4120" spans="3:13" s="1" customFormat="1" x14ac:dyDescent="0.3">
      <c r="C4120" s="4"/>
      <c r="D4120" s="4"/>
      <c r="F4120" s="12"/>
      <c r="G4120" s="4"/>
      <c r="M4120" s="4"/>
    </row>
    <row r="4121" spans="3:13" s="1" customFormat="1" x14ac:dyDescent="0.3">
      <c r="C4121" s="4"/>
      <c r="D4121" s="4"/>
      <c r="F4121" s="12"/>
      <c r="G4121" s="4"/>
      <c r="M4121" s="4"/>
    </row>
    <row r="4122" spans="3:13" s="1" customFormat="1" x14ac:dyDescent="0.3">
      <c r="C4122" s="4"/>
      <c r="D4122" s="4"/>
      <c r="F4122" s="12"/>
      <c r="G4122" s="4"/>
      <c r="M4122" s="4"/>
    </row>
    <row r="4123" spans="3:13" s="1" customFormat="1" x14ac:dyDescent="0.3">
      <c r="C4123" s="4"/>
      <c r="D4123" s="4"/>
      <c r="F4123" s="12"/>
      <c r="G4123" s="4"/>
      <c r="M4123" s="4"/>
    </row>
    <row r="4124" spans="3:13" s="1" customFormat="1" x14ac:dyDescent="0.3">
      <c r="C4124" s="4"/>
      <c r="D4124" s="4"/>
      <c r="F4124" s="12"/>
      <c r="G4124" s="4"/>
      <c r="M4124" s="4"/>
    </row>
    <row r="4125" spans="3:13" s="1" customFormat="1" x14ac:dyDescent="0.3">
      <c r="C4125" s="4"/>
      <c r="D4125" s="4"/>
      <c r="F4125" s="12"/>
      <c r="G4125" s="4"/>
      <c r="M4125" s="4"/>
    </row>
    <row r="4126" spans="3:13" s="1" customFormat="1" x14ac:dyDescent="0.3">
      <c r="C4126" s="4"/>
      <c r="D4126" s="4"/>
      <c r="F4126" s="12"/>
      <c r="G4126" s="4"/>
      <c r="M4126" s="4"/>
    </row>
    <row r="4127" spans="3:13" s="1" customFormat="1" x14ac:dyDescent="0.3">
      <c r="C4127" s="4"/>
      <c r="D4127" s="4"/>
      <c r="F4127" s="12"/>
      <c r="G4127" s="4"/>
      <c r="M4127" s="4"/>
    </row>
    <row r="4128" spans="3:13" s="1" customFormat="1" x14ac:dyDescent="0.3">
      <c r="C4128" s="4"/>
      <c r="D4128" s="4"/>
      <c r="F4128" s="12"/>
      <c r="G4128" s="4"/>
      <c r="M4128" s="4"/>
    </row>
    <row r="4129" spans="3:13" s="1" customFormat="1" x14ac:dyDescent="0.3">
      <c r="C4129" s="4"/>
      <c r="D4129" s="4"/>
      <c r="F4129" s="12"/>
      <c r="G4129" s="4"/>
      <c r="M4129" s="4"/>
    </row>
    <row r="4130" spans="3:13" s="1" customFormat="1" x14ac:dyDescent="0.3">
      <c r="C4130" s="4"/>
      <c r="D4130" s="4"/>
      <c r="F4130" s="12"/>
      <c r="G4130" s="4"/>
      <c r="M4130" s="4"/>
    </row>
    <row r="4131" spans="3:13" s="1" customFormat="1" x14ac:dyDescent="0.3">
      <c r="C4131" s="4"/>
      <c r="D4131" s="4"/>
      <c r="F4131" s="12"/>
      <c r="G4131" s="4"/>
      <c r="M4131" s="4"/>
    </row>
    <row r="4132" spans="3:13" s="1" customFormat="1" x14ac:dyDescent="0.3">
      <c r="C4132" s="4"/>
      <c r="D4132" s="4"/>
      <c r="F4132" s="12"/>
      <c r="G4132" s="4"/>
      <c r="M4132" s="4"/>
    </row>
    <row r="4133" spans="3:13" s="1" customFormat="1" x14ac:dyDescent="0.3">
      <c r="C4133" s="4"/>
      <c r="D4133" s="4"/>
      <c r="F4133" s="12"/>
      <c r="G4133" s="4"/>
      <c r="M4133" s="4"/>
    </row>
    <row r="4134" spans="3:13" s="1" customFormat="1" x14ac:dyDescent="0.3">
      <c r="C4134" s="4"/>
      <c r="D4134" s="4"/>
      <c r="F4134" s="12"/>
      <c r="G4134" s="4"/>
      <c r="M4134" s="4"/>
    </row>
    <row r="4135" spans="3:13" s="1" customFormat="1" x14ac:dyDescent="0.3">
      <c r="C4135" s="4"/>
      <c r="D4135" s="4"/>
      <c r="F4135" s="12"/>
      <c r="G4135" s="4"/>
      <c r="M4135" s="4"/>
    </row>
    <row r="4136" spans="3:13" s="1" customFormat="1" x14ac:dyDescent="0.3">
      <c r="C4136" s="4"/>
      <c r="D4136" s="4"/>
      <c r="F4136" s="12"/>
      <c r="G4136" s="4"/>
      <c r="M4136" s="4"/>
    </row>
    <row r="4137" spans="3:13" s="1" customFormat="1" x14ac:dyDescent="0.3">
      <c r="C4137" s="4"/>
      <c r="D4137" s="4"/>
      <c r="F4137" s="12"/>
      <c r="G4137" s="4"/>
      <c r="M4137" s="4"/>
    </row>
    <row r="4138" spans="3:13" s="1" customFormat="1" x14ac:dyDescent="0.3">
      <c r="C4138" s="4"/>
      <c r="D4138" s="4"/>
      <c r="F4138" s="12"/>
      <c r="G4138" s="4"/>
      <c r="M4138" s="4"/>
    </row>
    <row r="4139" spans="3:13" s="1" customFormat="1" x14ac:dyDescent="0.3">
      <c r="C4139" s="4"/>
      <c r="D4139" s="4"/>
      <c r="F4139" s="12"/>
      <c r="G4139" s="4"/>
      <c r="M4139" s="4"/>
    </row>
    <row r="4140" spans="3:13" s="1" customFormat="1" x14ac:dyDescent="0.3">
      <c r="C4140" s="4"/>
      <c r="D4140" s="4"/>
      <c r="F4140" s="12"/>
      <c r="G4140" s="4"/>
      <c r="M4140" s="4"/>
    </row>
    <row r="4141" spans="3:13" s="1" customFormat="1" x14ac:dyDescent="0.3">
      <c r="C4141" s="4"/>
      <c r="D4141" s="4"/>
      <c r="F4141" s="12"/>
      <c r="G4141" s="4"/>
      <c r="M4141" s="4"/>
    </row>
    <row r="4142" spans="3:13" s="1" customFormat="1" x14ac:dyDescent="0.3">
      <c r="C4142" s="4"/>
      <c r="D4142" s="4"/>
      <c r="F4142" s="12"/>
      <c r="G4142" s="4"/>
      <c r="M4142" s="4"/>
    </row>
    <row r="4143" spans="3:13" s="1" customFormat="1" x14ac:dyDescent="0.3">
      <c r="C4143" s="4"/>
      <c r="D4143" s="4"/>
      <c r="F4143" s="12"/>
      <c r="G4143" s="4"/>
      <c r="M4143" s="4"/>
    </row>
    <row r="4144" spans="3:13" s="1" customFormat="1" x14ac:dyDescent="0.3">
      <c r="C4144" s="4"/>
      <c r="D4144" s="4"/>
      <c r="F4144" s="12"/>
      <c r="G4144" s="4"/>
      <c r="M4144" s="4"/>
    </row>
    <row r="4145" spans="3:13" s="1" customFormat="1" x14ac:dyDescent="0.3">
      <c r="C4145" s="4"/>
      <c r="D4145" s="4"/>
      <c r="F4145" s="12"/>
      <c r="G4145" s="4"/>
      <c r="M4145" s="4"/>
    </row>
    <row r="4146" spans="3:13" s="1" customFormat="1" x14ac:dyDescent="0.3">
      <c r="C4146" s="4"/>
      <c r="D4146" s="4"/>
      <c r="F4146" s="12"/>
      <c r="G4146" s="4"/>
      <c r="M4146" s="4"/>
    </row>
    <row r="4147" spans="3:13" s="1" customFormat="1" x14ac:dyDescent="0.3">
      <c r="C4147" s="4"/>
      <c r="D4147" s="4"/>
      <c r="F4147" s="12"/>
      <c r="G4147" s="4"/>
      <c r="M4147" s="4"/>
    </row>
    <row r="4148" spans="3:13" s="1" customFormat="1" x14ac:dyDescent="0.3">
      <c r="C4148" s="4"/>
      <c r="D4148" s="4"/>
      <c r="F4148" s="12"/>
      <c r="G4148" s="4"/>
      <c r="M4148" s="4"/>
    </row>
    <row r="4149" spans="3:13" s="1" customFormat="1" x14ac:dyDescent="0.3">
      <c r="C4149" s="4"/>
      <c r="D4149" s="4"/>
      <c r="F4149" s="12"/>
      <c r="G4149" s="4"/>
      <c r="M4149" s="4"/>
    </row>
    <row r="4150" spans="3:13" s="1" customFormat="1" x14ac:dyDescent="0.3">
      <c r="C4150" s="4"/>
      <c r="D4150" s="4"/>
      <c r="F4150" s="12"/>
      <c r="G4150" s="4"/>
      <c r="M4150" s="4"/>
    </row>
    <row r="4151" spans="3:13" s="1" customFormat="1" x14ac:dyDescent="0.3">
      <c r="C4151" s="4"/>
      <c r="D4151" s="4"/>
      <c r="F4151" s="12"/>
      <c r="G4151" s="4"/>
      <c r="M4151" s="4"/>
    </row>
    <row r="4152" spans="3:13" s="1" customFormat="1" x14ac:dyDescent="0.3">
      <c r="C4152" s="4"/>
      <c r="D4152" s="4"/>
      <c r="F4152" s="12"/>
      <c r="G4152" s="4"/>
      <c r="M4152" s="4"/>
    </row>
    <row r="4153" spans="3:13" s="1" customFormat="1" x14ac:dyDescent="0.3">
      <c r="C4153" s="4"/>
      <c r="D4153" s="4"/>
      <c r="F4153" s="12"/>
      <c r="G4153" s="4"/>
      <c r="M4153" s="4"/>
    </row>
    <row r="4154" spans="3:13" s="1" customFormat="1" x14ac:dyDescent="0.3">
      <c r="C4154" s="4"/>
      <c r="D4154" s="4"/>
      <c r="F4154" s="12"/>
      <c r="G4154" s="4"/>
      <c r="M4154" s="4"/>
    </row>
    <row r="4155" spans="3:13" s="1" customFormat="1" x14ac:dyDescent="0.3">
      <c r="C4155" s="4"/>
      <c r="D4155" s="4"/>
      <c r="F4155" s="12"/>
      <c r="G4155" s="4"/>
      <c r="M4155" s="4"/>
    </row>
    <row r="4156" spans="3:13" s="1" customFormat="1" x14ac:dyDescent="0.3">
      <c r="C4156" s="4"/>
      <c r="D4156" s="4"/>
      <c r="F4156" s="12"/>
      <c r="G4156" s="4"/>
      <c r="M4156" s="4"/>
    </row>
    <row r="4157" spans="3:13" s="1" customFormat="1" x14ac:dyDescent="0.3">
      <c r="C4157" s="4"/>
      <c r="D4157" s="4"/>
      <c r="F4157" s="12"/>
      <c r="G4157" s="4"/>
      <c r="M4157" s="4"/>
    </row>
    <row r="4158" spans="3:13" s="1" customFormat="1" x14ac:dyDescent="0.3">
      <c r="C4158" s="4"/>
      <c r="D4158" s="4"/>
      <c r="F4158" s="12"/>
      <c r="G4158" s="4"/>
      <c r="M4158" s="4"/>
    </row>
    <row r="4159" spans="3:13" s="1" customFormat="1" x14ac:dyDescent="0.3">
      <c r="C4159" s="4"/>
      <c r="D4159" s="4"/>
      <c r="F4159" s="12"/>
      <c r="G4159" s="4"/>
      <c r="M4159" s="4"/>
    </row>
    <row r="4160" spans="3:13" s="1" customFormat="1" x14ac:dyDescent="0.3">
      <c r="C4160" s="4"/>
      <c r="D4160" s="4"/>
      <c r="F4160" s="12"/>
      <c r="G4160" s="4"/>
      <c r="M4160" s="4"/>
    </row>
    <row r="4161" spans="3:13" s="1" customFormat="1" x14ac:dyDescent="0.3">
      <c r="C4161" s="4"/>
      <c r="D4161" s="4"/>
      <c r="F4161" s="12"/>
      <c r="G4161" s="4"/>
      <c r="M4161" s="4"/>
    </row>
    <row r="4162" spans="3:13" s="1" customFormat="1" x14ac:dyDescent="0.3">
      <c r="C4162" s="4"/>
      <c r="D4162" s="4"/>
      <c r="F4162" s="12"/>
      <c r="G4162" s="4"/>
      <c r="M4162" s="4"/>
    </row>
    <row r="4163" spans="3:13" s="1" customFormat="1" x14ac:dyDescent="0.3">
      <c r="C4163" s="4"/>
      <c r="D4163" s="4"/>
      <c r="F4163" s="12"/>
      <c r="G4163" s="4"/>
      <c r="M4163" s="4"/>
    </row>
    <row r="4164" spans="3:13" s="1" customFormat="1" x14ac:dyDescent="0.3">
      <c r="C4164" s="4"/>
      <c r="D4164" s="4"/>
      <c r="F4164" s="12"/>
      <c r="G4164" s="4"/>
      <c r="M4164" s="4"/>
    </row>
    <row r="4165" spans="3:13" s="1" customFormat="1" x14ac:dyDescent="0.3">
      <c r="C4165" s="4"/>
      <c r="D4165" s="4"/>
      <c r="F4165" s="12"/>
      <c r="G4165" s="4"/>
      <c r="M4165" s="4"/>
    </row>
    <row r="4166" spans="3:13" s="1" customFormat="1" x14ac:dyDescent="0.3">
      <c r="C4166" s="4"/>
      <c r="D4166" s="4"/>
      <c r="F4166" s="12"/>
      <c r="G4166" s="4"/>
      <c r="M4166" s="4"/>
    </row>
    <row r="4167" spans="3:13" s="1" customFormat="1" x14ac:dyDescent="0.3">
      <c r="C4167" s="4"/>
      <c r="D4167" s="4"/>
      <c r="F4167" s="12"/>
      <c r="G4167" s="4"/>
      <c r="M4167" s="4"/>
    </row>
    <row r="4168" spans="3:13" s="1" customFormat="1" x14ac:dyDescent="0.3">
      <c r="C4168" s="4"/>
      <c r="D4168" s="4"/>
      <c r="F4168" s="12"/>
      <c r="G4168" s="4"/>
      <c r="M4168" s="4"/>
    </row>
    <row r="4169" spans="3:13" s="1" customFormat="1" x14ac:dyDescent="0.3">
      <c r="C4169" s="4"/>
      <c r="D4169" s="4"/>
      <c r="F4169" s="12"/>
      <c r="G4169" s="4"/>
      <c r="M4169" s="4"/>
    </row>
    <row r="4170" spans="3:13" s="1" customFormat="1" x14ac:dyDescent="0.3">
      <c r="C4170" s="4"/>
      <c r="D4170" s="4"/>
      <c r="F4170" s="12"/>
      <c r="G4170" s="4"/>
      <c r="M4170" s="4"/>
    </row>
    <row r="4171" spans="3:13" s="1" customFormat="1" x14ac:dyDescent="0.3">
      <c r="C4171" s="4"/>
      <c r="D4171" s="4"/>
      <c r="F4171" s="12"/>
      <c r="G4171" s="4"/>
      <c r="M4171" s="4"/>
    </row>
    <row r="4172" spans="3:13" s="1" customFormat="1" x14ac:dyDescent="0.3">
      <c r="C4172" s="4"/>
      <c r="D4172" s="4"/>
      <c r="F4172" s="12"/>
      <c r="G4172" s="4"/>
      <c r="M4172" s="4"/>
    </row>
    <row r="4173" spans="3:13" s="1" customFormat="1" x14ac:dyDescent="0.3">
      <c r="C4173" s="4"/>
      <c r="D4173" s="4"/>
      <c r="F4173" s="12"/>
      <c r="G4173" s="4"/>
      <c r="M4173" s="4"/>
    </row>
    <row r="4174" spans="3:13" s="1" customFormat="1" x14ac:dyDescent="0.3">
      <c r="C4174" s="4"/>
      <c r="D4174" s="4"/>
      <c r="F4174" s="12"/>
      <c r="G4174" s="4"/>
      <c r="M4174" s="4"/>
    </row>
    <row r="4175" spans="3:13" s="1" customFormat="1" x14ac:dyDescent="0.3">
      <c r="C4175" s="4"/>
      <c r="D4175" s="4"/>
      <c r="F4175" s="12"/>
      <c r="G4175" s="4"/>
      <c r="M4175" s="4"/>
    </row>
    <row r="4176" spans="3:13" s="1" customFormat="1" x14ac:dyDescent="0.3">
      <c r="C4176" s="4"/>
      <c r="D4176" s="4"/>
      <c r="F4176" s="12"/>
      <c r="G4176" s="4"/>
      <c r="M4176" s="4"/>
    </row>
    <row r="4177" spans="3:13" s="1" customFormat="1" x14ac:dyDescent="0.3">
      <c r="C4177" s="4"/>
      <c r="D4177" s="4"/>
      <c r="F4177" s="12"/>
      <c r="G4177" s="4"/>
      <c r="M4177" s="4"/>
    </row>
    <row r="4178" spans="3:13" s="1" customFormat="1" x14ac:dyDescent="0.3">
      <c r="C4178" s="4"/>
      <c r="D4178" s="4"/>
      <c r="F4178" s="12"/>
      <c r="G4178" s="4"/>
      <c r="M4178" s="4"/>
    </row>
    <row r="4179" spans="3:13" s="1" customFormat="1" x14ac:dyDescent="0.3">
      <c r="C4179" s="4"/>
      <c r="D4179" s="4"/>
      <c r="F4179" s="12"/>
      <c r="G4179" s="4"/>
      <c r="M4179" s="4"/>
    </row>
    <row r="4180" spans="3:13" s="1" customFormat="1" x14ac:dyDescent="0.3">
      <c r="C4180" s="4"/>
      <c r="D4180" s="4"/>
      <c r="F4180" s="12"/>
      <c r="G4180" s="4"/>
      <c r="M4180" s="4"/>
    </row>
    <row r="4181" spans="3:13" s="1" customFormat="1" x14ac:dyDescent="0.3">
      <c r="C4181" s="4"/>
      <c r="D4181" s="4"/>
      <c r="F4181" s="12"/>
      <c r="G4181" s="4"/>
      <c r="M4181" s="4"/>
    </row>
    <row r="4182" spans="3:13" s="1" customFormat="1" x14ac:dyDescent="0.3">
      <c r="C4182" s="4"/>
      <c r="D4182" s="4"/>
      <c r="F4182" s="12"/>
      <c r="G4182" s="4"/>
      <c r="M4182" s="4"/>
    </row>
    <row r="4183" spans="3:13" s="1" customFormat="1" x14ac:dyDescent="0.3">
      <c r="C4183" s="4"/>
      <c r="D4183" s="4"/>
      <c r="F4183" s="12"/>
      <c r="G4183" s="4"/>
      <c r="M4183" s="4"/>
    </row>
    <row r="4184" spans="3:13" s="1" customFormat="1" x14ac:dyDescent="0.3">
      <c r="C4184" s="4"/>
      <c r="D4184" s="4"/>
      <c r="F4184" s="12"/>
      <c r="G4184" s="4"/>
      <c r="M4184" s="4"/>
    </row>
    <row r="4185" spans="3:13" s="1" customFormat="1" x14ac:dyDescent="0.3">
      <c r="C4185" s="4"/>
      <c r="D4185" s="4"/>
      <c r="F4185" s="12"/>
      <c r="G4185" s="4"/>
      <c r="M4185" s="4"/>
    </row>
    <row r="4186" spans="3:13" s="1" customFormat="1" x14ac:dyDescent="0.3">
      <c r="C4186" s="4"/>
      <c r="D4186" s="4"/>
      <c r="F4186" s="12"/>
      <c r="G4186" s="4"/>
      <c r="M4186" s="4"/>
    </row>
    <row r="4187" spans="3:13" s="1" customFormat="1" x14ac:dyDescent="0.3">
      <c r="C4187" s="4"/>
      <c r="D4187" s="4"/>
      <c r="F4187" s="12"/>
      <c r="G4187" s="4"/>
      <c r="M4187" s="4"/>
    </row>
    <row r="4188" spans="3:13" s="1" customFormat="1" x14ac:dyDescent="0.3">
      <c r="C4188" s="4"/>
      <c r="D4188" s="4"/>
      <c r="F4188" s="12"/>
      <c r="G4188" s="4"/>
      <c r="M4188" s="4"/>
    </row>
    <row r="4189" spans="3:13" s="1" customFormat="1" x14ac:dyDescent="0.3">
      <c r="C4189" s="4"/>
      <c r="D4189" s="4"/>
      <c r="F4189" s="12"/>
      <c r="G4189" s="4"/>
      <c r="M4189" s="4"/>
    </row>
    <row r="4190" spans="3:13" s="1" customFormat="1" x14ac:dyDescent="0.3">
      <c r="C4190" s="4"/>
      <c r="D4190" s="4"/>
      <c r="F4190" s="12"/>
      <c r="G4190" s="4"/>
      <c r="M4190" s="4"/>
    </row>
    <row r="4191" spans="3:13" s="1" customFormat="1" x14ac:dyDescent="0.3">
      <c r="C4191" s="4"/>
      <c r="D4191" s="4"/>
      <c r="F4191" s="12"/>
      <c r="G4191" s="4"/>
      <c r="M4191" s="4"/>
    </row>
    <row r="4192" spans="3:13" s="1" customFormat="1" x14ac:dyDescent="0.3">
      <c r="C4192" s="4"/>
      <c r="D4192" s="4"/>
      <c r="F4192" s="12"/>
      <c r="G4192" s="4"/>
      <c r="M4192" s="4"/>
    </row>
    <row r="4193" spans="3:13" s="1" customFormat="1" x14ac:dyDescent="0.3">
      <c r="C4193" s="4"/>
      <c r="D4193" s="4"/>
      <c r="F4193" s="12"/>
      <c r="G4193" s="4"/>
      <c r="M4193" s="4"/>
    </row>
    <row r="4194" spans="3:13" s="1" customFormat="1" x14ac:dyDescent="0.3">
      <c r="C4194" s="4"/>
      <c r="D4194" s="4"/>
      <c r="F4194" s="12"/>
      <c r="G4194" s="4"/>
      <c r="M4194" s="4"/>
    </row>
    <row r="4195" spans="3:13" s="1" customFormat="1" x14ac:dyDescent="0.3">
      <c r="C4195" s="4"/>
      <c r="D4195" s="4"/>
      <c r="F4195" s="12"/>
      <c r="G4195" s="4"/>
      <c r="M4195" s="4"/>
    </row>
    <row r="4196" spans="3:13" s="1" customFormat="1" x14ac:dyDescent="0.3">
      <c r="C4196" s="4"/>
      <c r="D4196" s="4"/>
      <c r="F4196" s="12"/>
      <c r="G4196" s="4"/>
      <c r="M4196" s="4"/>
    </row>
    <row r="4197" spans="3:13" s="1" customFormat="1" x14ac:dyDescent="0.3">
      <c r="C4197" s="4"/>
      <c r="D4197" s="4"/>
      <c r="F4197" s="12"/>
      <c r="G4197" s="4"/>
      <c r="M4197" s="4"/>
    </row>
    <row r="4198" spans="3:13" s="1" customFormat="1" x14ac:dyDescent="0.3">
      <c r="C4198" s="4"/>
      <c r="D4198" s="4"/>
      <c r="F4198" s="12"/>
      <c r="G4198" s="4"/>
      <c r="M4198" s="4"/>
    </row>
    <row r="4199" spans="3:13" s="1" customFormat="1" x14ac:dyDescent="0.3">
      <c r="C4199" s="4"/>
      <c r="D4199" s="4"/>
      <c r="F4199" s="12"/>
      <c r="G4199" s="4"/>
      <c r="M4199" s="4"/>
    </row>
    <row r="4200" spans="3:13" s="1" customFormat="1" x14ac:dyDescent="0.3">
      <c r="C4200" s="4"/>
      <c r="D4200" s="4"/>
      <c r="F4200" s="12"/>
      <c r="G4200" s="4"/>
      <c r="M4200" s="4"/>
    </row>
    <row r="4201" spans="3:13" s="1" customFormat="1" x14ac:dyDescent="0.3">
      <c r="C4201" s="4"/>
      <c r="D4201" s="4"/>
      <c r="F4201" s="12"/>
      <c r="G4201" s="4"/>
      <c r="M4201" s="4"/>
    </row>
    <row r="4202" spans="3:13" s="1" customFormat="1" x14ac:dyDescent="0.3">
      <c r="C4202" s="4"/>
      <c r="D4202" s="4"/>
      <c r="F4202" s="12"/>
      <c r="G4202" s="4"/>
      <c r="M4202" s="4"/>
    </row>
    <row r="4203" spans="3:13" s="1" customFormat="1" x14ac:dyDescent="0.3">
      <c r="C4203" s="4"/>
      <c r="D4203" s="4"/>
      <c r="F4203" s="12"/>
      <c r="G4203" s="4"/>
      <c r="M4203" s="4"/>
    </row>
    <row r="4204" spans="3:13" s="1" customFormat="1" x14ac:dyDescent="0.3">
      <c r="C4204" s="4"/>
      <c r="D4204" s="4"/>
      <c r="F4204" s="12"/>
      <c r="G4204" s="4"/>
      <c r="M4204" s="4"/>
    </row>
    <row r="4205" spans="3:13" s="1" customFormat="1" x14ac:dyDescent="0.3">
      <c r="C4205" s="4"/>
      <c r="D4205" s="4"/>
      <c r="F4205" s="12"/>
      <c r="G4205" s="4"/>
      <c r="M4205" s="4"/>
    </row>
    <row r="4206" spans="3:13" s="1" customFormat="1" x14ac:dyDescent="0.3">
      <c r="C4206" s="4"/>
      <c r="D4206" s="4"/>
      <c r="F4206" s="12"/>
      <c r="G4206" s="4"/>
      <c r="M4206" s="4"/>
    </row>
    <row r="4207" spans="3:13" s="1" customFormat="1" x14ac:dyDescent="0.3">
      <c r="C4207" s="4"/>
      <c r="D4207" s="4"/>
      <c r="F4207" s="12"/>
      <c r="G4207" s="4"/>
      <c r="M4207" s="4"/>
    </row>
    <row r="4208" spans="3:13" s="1" customFormat="1" x14ac:dyDescent="0.3">
      <c r="C4208" s="4"/>
      <c r="D4208" s="4"/>
      <c r="F4208" s="12"/>
      <c r="G4208" s="4"/>
      <c r="M4208" s="4"/>
    </row>
    <row r="4209" spans="3:13" s="1" customFormat="1" x14ac:dyDescent="0.3">
      <c r="C4209" s="4"/>
      <c r="D4209" s="4"/>
      <c r="F4209" s="12"/>
      <c r="G4209" s="4"/>
      <c r="M4209" s="4"/>
    </row>
    <row r="4210" spans="3:13" s="1" customFormat="1" x14ac:dyDescent="0.3">
      <c r="C4210" s="4"/>
      <c r="D4210" s="4"/>
      <c r="F4210" s="12"/>
      <c r="G4210" s="4"/>
      <c r="M4210" s="4"/>
    </row>
    <row r="4211" spans="3:13" s="1" customFormat="1" x14ac:dyDescent="0.3">
      <c r="C4211" s="4"/>
      <c r="D4211" s="4"/>
      <c r="F4211" s="12"/>
      <c r="G4211" s="4"/>
      <c r="M4211" s="4"/>
    </row>
    <row r="4212" spans="3:13" s="1" customFormat="1" x14ac:dyDescent="0.3">
      <c r="C4212" s="4"/>
      <c r="D4212" s="4"/>
      <c r="F4212" s="12"/>
      <c r="G4212" s="4"/>
      <c r="M4212" s="4"/>
    </row>
    <row r="4213" spans="3:13" s="1" customFormat="1" x14ac:dyDescent="0.3">
      <c r="C4213" s="4"/>
      <c r="D4213" s="4"/>
      <c r="F4213" s="12"/>
      <c r="G4213" s="4"/>
      <c r="M4213" s="4"/>
    </row>
    <row r="4214" spans="3:13" s="1" customFormat="1" x14ac:dyDescent="0.3">
      <c r="C4214" s="4"/>
      <c r="D4214" s="4"/>
      <c r="F4214" s="12"/>
      <c r="G4214" s="4"/>
      <c r="M4214" s="4"/>
    </row>
    <row r="4215" spans="3:13" s="1" customFormat="1" x14ac:dyDescent="0.3">
      <c r="C4215" s="4"/>
      <c r="D4215" s="4"/>
      <c r="F4215" s="12"/>
      <c r="G4215" s="4"/>
      <c r="M4215" s="4"/>
    </row>
    <row r="4216" spans="3:13" s="1" customFormat="1" x14ac:dyDescent="0.3">
      <c r="C4216" s="4"/>
      <c r="D4216" s="4"/>
      <c r="F4216" s="12"/>
      <c r="G4216" s="4"/>
      <c r="M4216" s="4"/>
    </row>
    <row r="4217" spans="3:13" s="1" customFormat="1" x14ac:dyDescent="0.3">
      <c r="C4217" s="4"/>
      <c r="D4217" s="4"/>
      <c r="F4217" s="12"/>
      <c r="G4217" s="4"/>
      <c r="M4217" s="4"/>
    </row>
    <row r="4218" spans="3:13" s="1" customFormat="1" x14ac:dyDescent="0.3">
      <c r="C4218" s="4"/>
      <c r="D4218" s="4"/>
      <c r="F4218" s="12"/>
      <c r="G4218" s="4"/>
      <c r="M4218" s="4"/>
    </row>
    <row r="4219" spans="3:13" s="1" customFormat="1" x14ac:dyDescent="0.3">
      <c r="C4219" s="4"/>
      <c r="D4219" s="4"/>
      <c r="F4219" s="12"/>
      <c r="G4219" s="4"/>
      <c r="M4219" s="4"/>
    </row>
    <row r="4220" spans="3:13" s="1" customFormat="1" x14ac:dyDescent="0.3">
      <c r="C4220" s="4"/>
      <c r="D4220" s="4"/>
      <c r="F4220" s="12"/>
      <c r="G4220" s="4"/>
      <c r="M4220" s="4"/>
    </row>
    <row r="4221" spans="3:13" s="1" customFormat="1" x14ac:dyDescent="0.3">
      <c r="C4221" s="4"/>
      <c r="D4221" s="4"/>
      <c r="F4221" s="12"/>
      <c r="G4221" s="4"/>
      <c r="M4221" s="4"/>
    </row>
    <row r="4222" spans="3:13" s="1" customFormat="1" x14ac:dyDescent="0.3">
      <c r="C4222" s="4"/>
      <c r="D4222" s="4"/>
      <c r="F4222" s="12"/>
      <c r="G4222" s="4"/>
      <c r="M4222" s="4"/>
    </row>
    <row r="4223" spans="3:13" s="1" customFormat="1" x14ac:dyDescent="0.3">
      <c r="C4223" s="4"/>
      <c r="D4223" s="4"/>
      <c r="F4223" s="12"/>
      <c r="G4223" s="4"/>
      <c r="M4223" s="4"/>
    </row>
    <row r="4224" spans="3:13" s="1" customFormat="1" x14ac:dyDescent="0.3">
      <c r="C4224" s="4"/>
      <c r="D4224" s="4"/>
      <c r="F4224" s="12"/>
      <c r="G4224" s="4"/>
      <c r="M4224" s="4"/>
    </row>
    <row r="4225" spans="3:13" s="1" customFormat="1" x14ac:dyDescent="0.3">
      <c r="C4225" s="4"/>
      <c r="D4225" s="4"/>
      <c r="F4225" s="12"/>
      <c r="G4225" s="4"/>
      <c r="M4225" s="4"/>
    </row>
    <row r="4226" spans="3:13" s="1" customFormat="1" x14ac:dyDescent="0.3">
      <c r="C4226" s="4"/>
      <c r="D4226" s="4"/>
      <c r="F4226" s="12"/>
      <c r="G4226" s="4"/>
      <c r="M4226" s="4"/>
    </row>
    <row r="4227" spans="3:13" s="1" customFormat="1" x14ac:dyDescent="0.3">
      <c r="C4227" s="4"/>
      <c r="D4227" s="4"/>
      <c r="F4227" s="12"/>
      <c r="G4227" s="4"/>
      <c r="M4227" s="4"/>
    </row>
    <row r="4228" spans="3:13" s="1" customFormat="1" x14ac:dyDescent="0.3">
      <c r="C4228" s="4"/>
      <c r="D4228" s="4"/>
      <c r="F4228" s="12"/>
      <c r="G4228" s="4"/>
      <c r="M4228" s="4"/>
    </row>
    <row r="4229" spans="3:13" s="1" customFormat="1" x14ac:dyDescent="0.3">
      <c r="C4229" s="4"/>
      <c r="D4229" s="4"/>
      <c r="F4229" s="12"/>
      <c r="G4229" s="4"/>
      <c r="M4229" s="4"/>
    </row>
    <row r="4230" spans="3:13" s="1" customFormat="1" x14ac:dyDescent="0.3">
      <c r="C4230" s="4"/>
      <c r="D4230" s="4"/>
      <c r="F4230" s="12"/>
      <c r="G4230" s="4"/>
      <c r="M4230" s="4"/>
    </row>
    <row r="4231" spans="3:13" s="1" customFormat="1" x14ac:dyDescent="0.3">
      <c r="C4231" s="4"/>
      <c r="D4231" s="4"/>
      <c r="F4231" s="12"/>
      <c r="G4231" s="4"/>
      <c r="M4231" s="4"/>
    </row>
    <row r="4232" spans="3:13" s="1" customFormat="1" x14ac:dyDescent="0.3">
      <c r="C4232" s="4"/>
      <c r="D4232" s="4"/>
      <c r="F4232" s="12"/>
      <c r="G4232" s="4"/>
      <c r="M4232" s="4"/>
    </row>
    <row r="4233" spans="3:13" s="1" customFormat="1" x14ac:dyDescent="0.3">
      <c r="C4233" s="4"/>
      <c r="D4233" s="4"/>
      <c r="F4233" s="12"/>
      <c r="G4233" s="4"/>
      <c r="M4233" s="4"/>
    </row>
    <row r="4234" spans="3:13" s="1" customFormat="1" x14ac:dyDescent="0.3">
      <c r="C4234" s="4"/>
      <c r="D4234" s="4"/>
      <c r="F4234" s="12"/>
      <c r="G4234" s="4"/>
      <c r="M4234" s="4"/>
    </row>
    <row r="4235" spans="3:13" s="1" customFormat="1" x14ac:dyDescent="0.3">
      <c r="C4235" s="4"/>
      <c r="D4235" s="4"/>
      <c r="F4235" s="12"/>
      <c r="G4235" s="4"/>
      <c r="M4235" s="4"/>
    </row>
    <row r="4236" spans="3:13" s="1" customFormat="1" x14ac:dyDescent="0.3">
      <c r="C4236" s="4"/>
      <c r="D4236" s="4"/>
      <c r="F4236" s="12"/>
      <c r="G4236" s="4"/>
      <c r="M4236" s="4"/>
    </row>
    <row r="4237" spans="3:13" s="1" customFormat="1" x14ac:dyDescent="0.3">
      <c r="C4237" s="4"/>
      <c r="D4237" s="4"/>
      <c r="F4237" s="12"/>
      <c r="G4237" s="4"/>
      <c r="M4237" s="4"/>
    </row>
    <row r="4238" spans="3:13" s="1" customFormat="1" x14ac:dyDescent="0.3">
      <c r="C4238" s="4"/>
      <c r="D4238" s="4"/>
      <c r="F4238" s="12"/>
      <c r="G4238" s="4"/>
      <c r="M4238" s="4"/>
    </row>
    <row r="4239" spans="3:13" s="1" customFormat="1" x14ac:dyDescent="0.3">
      <c r="C4239" s="4"/>
      <c r="D4239" s="4"/>
      <c r="F4239" s="12"/>
      <c r="G4239" s="4"/>
      <c r="M4239" s="4"/>
    </row>
    <row r="4240" spans="3:13" s="1" customFormat="1" x14ac:dyDescent="0.3">
      <c r="C4240" s="4"/>
      <c r="D4240" s="4"/>
      <c r="F4240" s="12"/>
      <c r="G4240" s="4"/>
      <c r="M4240" s="4"/>
    </row>
    <row r="4241" spans="3:13" s="1" customFormat="1" x14ac:dyDescent="0.3">
      <c r="C4241" s="4"/>
      <c r="D4241" s="4"/>
      <c r="F4241" s="12"/>
      <c r="G4241" s="4"/>
      <c r="M4241" s="4"/>
    </row>
    <row r="4242" spans="3:13" s="1" customFormat="1" x14ac:dyDescent="0.3">
      <c r="C4242" s="4"/>
      <c r="D4242" s="4"/>
      <c r="F4242" s="12"/>
      <c r="G4242" s="4"/>
      <c r="M4242" s="4"/>
    </row>
    <row r="4243" spans="3:13" s="1" customFormat="1" x14ac:dyDescent="0.3">
      <c r="C4243" s="4"/>
      <c r="D4243" s="4"/>
      <c r="F4243" s="12"/>
      <c r="G4243" s="4"/>
      <c r="M4243" s="4"/>
    </row>
    <row r="4244" spans="3:13" s="1" customFormat="1" x14ac:dyDescent="0.3">
      <c r="C4244" s="4"/>
      <c r="D4244" s="4"/>
      <c r="F4244" s="12"/>
      <c r="G4244" s="4"/>
      <c r="M4244" s="4"/>
    </row>
    <row r="4245" spans="3:13" s="1" customFormat="1" x14ac:dyDescent="0.3">
      <c r="C4245" s="4"/>
      <c r="D4245" s="4"/>
      <c r="F4245" s="12"/>
      <c r="G4245" s="4"/>
      <c r="M4245" s="4"/>
    </row>
    <row r="4246" spans="3:13" s="1" customFormat="1" x14ac:dyDescent="0.3">
      <c r="C4246" s="4"/>
      <c r="D4246" s="4"/>
      <c r="F4246" s="12"/>
      <c r="G4246" s="4"/>
      <c r="M4246" s="4"/>
    </row>
    <row r="4247" spans="3:13" s="1" customFormat="1" x14ac:dyDescent="0.3">
      <c r="C4247" s="4"/>
      <c r="D4247" s="4"/>
      <c r="F4247" s="12"/>
      <c r="G4247" s="4"/>
      <c r="M4247" s="4"/>
    </row>
    <row r="4248" spans="3:13" s="1" customFormat="1" x14ac:dyDescent="0.3">
      <c r="C4248" s="4"/>
      <c r="D4248" s="4"/>
      <c r="F4248" s="12"/>
      <c r="G4248" s="4"/>
      <c r="M4248" s="4"/>
    </row>
    <row r="4249" spans="3:13" s="1" customFormat="1" x14ac:dyDescent="0.3">
      <c r="C4249" s="4"/>
      <c r="D4249" s="4"/>
      <c r="F4249" s="12"/>
      <c r="G4249" s="4"/>
      <c r="M4249" s="4"/>
    </row>
    <row r="4250" spans="3:13" s="1" customFormat="1" x14ac:dyDescent="0.3">
      <c r="C4250" s="4"/>
      <c r="D4250" s="4"/>
      <c r="F4250" s="12"/>
      <c r="G4250" s="4"/>
      <c r="M4250" s="4"/>
    </row>
    <row r="4251" spans="3:13" s="1" customFormat="1" x14ac:dyDescent="0.3">
      <c r="C4251" s="4"/>
      <c r="D4251" s="4"/>
      <c r="F4251" s="12"/>
      <c r="G4251" s="4"/>
      <c r="M4251" s="4"/>
    </row>
    <row r="4252" spans="3:13" s="1" customFormat="1" x14ac:dyDescent="0.3">
      <c r="C4252" s="4"/>
      <c r="D4252" s="4"/>
      <c r="F4252" s="12"/>
      <c r="G4252" s="4"/>
      <c r="M4252" s="4"/>
    </row>
    <row r="4253" spans="3:13" s="1" customFormat="1" x14ac:dyDescent="0.3">
      <c r="C4253" s="4"/>
      <c r="D4253" s="4"/>
      <c r="F4253" s="12"/>
      <c r="G4253" s="4"/>
      <c r="M4253" s="4"/>
    </row>
    <row r="4254" spans="3:13" s="1" customFormat="1" x14ac:dyDescent="0.3">
      <c r="C4254" s="4"/>
      <c r="D4254" s="4"/>
      <c r="F4254" s="12"/>
      <c r="G4254" s="4"/>
      <c r="M4254" s="4"/>
    </row>
    <row r="4255" spans="3:13" s="1" customFormat="1" x14ac:dyDescent="0.3">
      <c r="C4255" s="4"/>
      <c r="D4255" s="4"/>
      <c r="F4255" s="12"/>
      <c r="G4255" s="4"/>
      <c r="M4255" s="4"/>
    </row>
    <row r="4256" spans="3:13" s="1" customFormat="1" x14ac:dyDescent="0.3">
      <c r="C4256" s="4"/>
      <c r="D4256" s="4"/>
      <c r="F4256" s="12"/>
      <c r="G4256" s="4"/>
      <c r="M4256" s="4"/>
    </row>
    <row r="4257" spans="3:13" s="1" customFormat="1" x14ac:dyDescent="0.3">
      <c r="C4257" s="4"/>
      <c r="D4257" s="4"/>
      <c r="F4257" s="12"/>
      <c r="G4257" s="4"/>
      <c r="M4257" s="4"/>
    </row>
    <row r="4258" spans="3:13" s="1" customFormat="1" x14ac:dyDescent="0.3">
      <c r="C4258" s="4"/>
      <c r="D4258" s="4"/>
      <c r="F4258" s="12"/>
      <c r="G4258" s="4"/>
      <c r="M4258" s="4"/>
    </row>
    <row r="4259" spans="3:13" s="1" customFormat="1" x14ac:dyDescent="0.3">
      <c r="C4259" s="4"/>
      <c r="D4259" s="4"/>
      <c r="F4259" s="12"/>
      <c r="G4259" s="4"/>
      <c r="M4259" s="4"/>
    </row>
    <row r="4260" spans="3:13" s="1" customFormat="1" x14ac:dyDescent="0.3">
      <c r="C4260" s="4"/>
      <c r="D4260" s="4"/>
      <c r="F4260" s="12"/>
      <c r="G4260" s="4"/>
      <c r="M4260" s="4"/>
    </row>
    <row r="4261" spans="3:13" s="1" customFormat="1" x14ac:dyDescent="0.3">
      <c r="C4261" s="4"/>
      <c r="D4261" s="4"/>
      <c r="F4261" s="12"/>
      <c r="G4261" s="4"/>
      <c r="M4261" s="4"/>
    </row>
    <row r="4262" spans="3:13" s="1" customFormat="1" x14ac:dyDescent="0.3">
      <c r="C4262" s="4"/>
      <c r="D4262" s="4"/>
      <c r="F4262" s="12"/>
      <c r="G4262" s="4"/>
      <c r="M4262" s="4"/>
    </row>
    <row r="4263" spans="3:13" s="1" customFormat="1" x14ac:dyDescent="0.3">
      <c r="C4263" s="4"/>
      <c r="D4263" s="4"/>
      <c r="F4263" s="12"/>
      <c r="G4263" s="4"/>
      <c r="M4263" s="4"/>
    </row>
    <row r="4264" spans="3:13" s="1" customFormat="1" x14ac:dyDescent="0.3">
      <c r="C4264" s="4"/>
      <c r="D4264" s="4"/>
      <c r="F4264" s="12"/>
      <c r="G4264" s="4"/>
      <c r="M4264" s="4"/>
    </row>
    <row r="4265" spans="3:13" s="1" customFormat="1" x14ac:dyDescent="0.3">
      <c r="C4265" s="4"/>
      <c r="D4265" s="4"/>
      <c r="F4265" s="12"/>
      <c r="G4265" s="4"/>
      <c r="M4265" s="4"/>
    </row>
    <row r="4266" spans="3:13" s="1" customFormat="1" x14ac:dyDescent="0.3">
      <c r="C4266" s="4"/>
      <c r="D4266" s="4"/>
      <c r="F4266" s="12"/>
      <c r="G4266" s="4"/>
      <c r="M4266" s="4"/>
    </row>
    <row r="4267" spans="3:13" s="1" customFormat="1" x14ac:dyDescent="0.3">
      <c r="C4267" s="4"/>
      <c r="D4267" s="4"/>
      <c r="F4267" s="12"/>
      <c r="G4267" s="4"/>
      <c r="M4267" s="4"/>
    </row>
    <row r="4268" spans="3:13" s="1" customFormat="1" x14ac:dyDescent="0.3">
      <c r="C4268" s="4"/>
      <c r="D4268" s="4"/>
      <c r="F4268" s="12"/>
      <c r="G4268" s="4"/>
      <c r="M4268" s="4"/>
    </row>
    <row r="4269" spans="3:13" s="1" customFormat="1" x14ac:dyDescent="0.3">
      <c r="C4269" s="4"/>
      <c r="D4269" s="4"/>
      <c r="F4269" s="12"/>
      <c r="G4269" s="4"/>
      <c r="M4269" s="4"/>
    </row>
    <row r="4270" spans="3:13" s="1" customFormat="1" x14ac:dyDescent="0.3">
      <c r="C4270" s="4"/>
      <c r="D4270" s="4"/>
      <c r="F4270" s="12"/>
      <c r="G4270" s="4"/>
      <c r="M4270" s="4"/>
    </row>
    <row r="4271" spans="3:13" s="1" customFormat="1" x14ac:dyDescent="0.3">
      <c r="C4271" s="4"/>
      <c r="D4271" s="4"/>
      <c r="F4271" s="12"/>
      <c r="G4271" s="4"/>
      <c r="M4271" s="4"/>
    </row>
    <row r="4272" spans="3:13" s="1" customFormat="1" x14ac:dyDescent="0.3">
      <c r="C4272" s="4"/>
      <c r="D4272" s="4"/>
      <c r="F4272" s="12"/>
      <c r="G4272" s="4"/>
      <c r="M4272" s="4"/>
    </row>
    <row r="4273" spans="3:13" s="1" customFormat="1" x14ac:dyDescent="0.3">
      <c r="C4273" s="4"/>
      <c r="D4273" s="4"/>
      <c r="F4273" s="12"/>
      <c r="G4273" s="4"/>
      <c r="M4273" s="4"/>
    </row>
    <row r="4274" spans="3:13" s="1" customFormat="1" x14ac:dyDescent="0.3">
      <c r="C4274" s="4"/>
      <c r="D4274" s="4"/>
      <c r="F4274" s="12"/>
      <c r="G4274" s="4"/>
      <c r="M4274" s="4"/>
    </row>
    <row r="4275" spans="3:13" s="1" customFormat="1" x14ac:dyDescent="0.3">
      <c r="C4275" s="4"/>
      <c r="D4275" s="4"/>
      <c r="F4275" s="12"/>
      <c r="G4275" s="4"/>
      <c r="M4275" s="4"/>
    </row>
    <row r="4276" spans="3:13" s="1" customFormat="1" x14ac:dyDescent="0.3">
      <c r="C4276" s="4"/>
      <c r="D4276" s="4"/>
      <c r="F4276" s="12"/>
      <c r="G4276" s="4"/>
      <c r="M4276" s="4"/>
    </row>
    <row r="4277" spans="3:13" s="1" customFormat="1" x14ac:dyDescent="0.3">
      <c r="C4277" s="4"/>
      <c r="D4277" s="4"/>
      <c r="F4277" s="12"/>
      <c r="G4277" s="4"/>
      <c r="M4277" s="4"/>
    </row>
    <row r="4278" spans="3:13" s="1" customFormat="1" x14ac:dyDescent="0.3">
      <c r="C4278" s="4"/>
      <c r="D4278" s="4"/>
      <c r="F4278" s="12"/>
      <c r="G4278" s="4"/>
      <c r="M4278" s="4"/>
    </row>
    <row r="4279" spans="3:13" s="1" customFormat="1" x14ac:dyDescent="0.3">
      <c r="C4279" s="4"/>
      <c r="D4279" s="4"/>
      <c r="F4279" s="12"/>
      <c r="G4279" s="4"/>
      <c r="M4279" s="4"/>
    </row>
    <row r="4280" spans="3:13" s="1" customFormat="1" x14ac:dyDescent="0.3">
      <c r="C4280" s="4"/>
      <c r="D4280" s="4"/>
      <c r="F4280" s="12"/>
      <c r="G4280" s="4"/>
      <c r="M4280" s="4"/>
    </row>
    <row r="4281" spans="3:13" s="1" customFormat="1" x14ac:dyDescent="0.3">
      <c r="C4281" s="4"/>
      <c r="D4281" s="4"/>
      <c r="F4281" s="12"/>
      <c r="G4281" s="4"/>
      <c r="M4281" s="4"/>
    </row>
    <row r="4282" spans="3:13" s="1" customFormat="1" x14ac:dyDescent="0.3">
      <c r="C4282" s="4"/>
      <c r="D4282" s="4"/>
      <c r="F4282" s="12"/>
      <c r="G4282" s="4"/>
      <c r="M4282" s="4"/>
    </row>
    <row r="4283" spans="3:13" s="1" customFormat="1" x14ac:dyDescent="0.3">
      <c r="C4283" s="4"/>
      <c r="D4283" s="4"/>
      <c r="F4283" s="12"/>
      <c r="G4283" s="4"/>
      <c r="M4283" s="4"/>
    </row>
    <row r="4284" spans="3:13" s="1" customFormat="1" x14ac:dyDescent="0.3">
      <c r="C4284" s="4"/>
      <c r="D4284" s="4"/>
      <c r="F4284" s="12"/>
      <c r="G4284" s="4"/>
      <c r="M4284" s="4"/>
    </row>
    <row r="4285" spans="3:13" s="1" customFormat="1" x14ac:dyDescent="0.3">
      <c r="C4285" s="4"/>
      <c r="D4285" s="4"/>
      <c r="F4285" s="12"/>
      <c r="G4285" s="4"/>
      <c r="M4285" s="4"/>
    </row>
    <row r="4286" spans="3:13" s="1" customFormat="1" x14ac:dyDescent="0.3">
      <c r="C4286" s="4"/>
      <c r="D4286" s="4"/>
      <c r="F4286" s="12"/>
      <c r="G4286" s="4"/>
      <c r="M4286" s="4"/>
    </row>
    <row r="4287" spans="3:13" s="1" customFormat="1" x14ac:dyDescent="0.3">
      <c r="C4287" s="4"/>
      <c r="D4287" s="4"/>
      <c r="F4287" s="12"/>
      <c r="G4287" s="4"/>
      <c r="M4287" s="4"/>
    </row>
    <row r="4288" spans="3:13" s="1" customFormat="1" x14ac:dyDescent="0.3">
      <c r="C4288" s="4"/>
      <c r="D4288" s="4"/>
      <c r="F4288" s="12"/>
      <c r="G4288" s="4"/>
      <c r="M4288" s="4"/>
    </row>
    <row r="4289" spans="3:13" s="1" customFormat="1" x14ac:dyDescent="0.3">
      <c r="C4289" s="4"/>
      <c r="D4289" s="4"/>
      <c r="F4289" s="12"/>
      <c r="G4289" s="4"/>
      <c r="M4289" s="4"/>
    </row>
    <row r="4290" spans="3:13" s="1" customFormat="1" x14ac:dyDescent="0.3">
      <c r="C4290" s="4"/>
      <c r="D4290" s="4"/>
      <c r="F4290" s="12"/>
      <c r="G4290" s="4"/>
      <c r="M4290" s="4"/>
    </row>
    <row r="4291" spans="3:13" s="1" customFormat="1" x14ac:dyDescent="0.3">
      <c r="C4291" s="4"/>
      <c r="D4291" s="4"/>
      <c r="F4291" s="12"/>
      <c r="G4291" s="4"/>
      <c r="M4291" s="4"/>
    </row>
    <row r="4292" spans="3:13" s="1" customFormat="1" x14ac:dyDescent="0.3">
      <c r="C4292" s="4"/>
      <c r="D4292" s="4"/>
      <c r="F4292" s="12"/>
      <c r="G4292" s="4"/>
      <c r="M4292" s="4"/>
    </row>
    <row r="4293" spans="3:13" s="1" customFormat="1" x14ac:dyDescent="0.3">
      <c r="C4293" s="4"/>
      <c r="D4293" s="4"/>
      <c r="F4293" s="12"/>
      <c r="G4293" s="4"/>
      <c r="M4293" s="4"/>
    </row>
    <row r="4294" spans="3:13" s="1" customFormat="1" x14ac:dyDescent="0.3">
      <c r="C4294" s="4"/>
      <c r="D4294" s="4"/>
      <c r="F4294" s="12"/>
      <c r="G4294" s="4"/>
      <c r="M4294" s="4"/>
    </row>
    <row r="4295" spans="3:13" s="1" customFormat="1" x14ac:dyDescent="0.3">
      <c r="C4295" s="4"/>
      <c r="D4295" s="4"/>
      <c r="F4295" s="12"/>
      <c r="G4295" s="4"/>
      <c r="M4295" s="4"/>
    </row>
    <row r="4296" spans="3:13" s="1" customFormat="1" x14ac:dyDescent="0.3">
      <c r="C4296" s="4"/>
      <c r="D4296" s="4"/>
      <c r="F4296" s="12"/>
      <c r="G4296" s="4"/>
      <c r="M4296" s="4"/>
    </row>
    <row r="4297" spans="3:13" s="1" customFormat="1" x14ac:dyDescent="0.3">
      <c r="C4297" s="4"/>
      <c r="D4297" s="4"/>
      <c r="F4297" s="12"/>
      <c r="G4297" s="4"/>
      <c r="M4297" s="4"/>
    </row>
    <row r="4298" spans="3:13" s="1" customFormat="1" x14ac:dyDescent="0.3">
      <c r="C4298" s="4"/>
      <c r="D4298" s="4"/>
      <c r="F4298" s="12"/>
      <c r="G4298" s="4"/>
      <c r="M4298" s="4"/>
    </row>
    <row r="4299" spans="3:13" s="1" customFormat="1" x14ac:dyDescent="0.3">
      <c r="C4299" s="4"/>
      <c r="D4299" s="4"/>
      <c r="F4299" s="12"/>
      <c r="G4299" s="4"/>
      <c r="M4299" s="4"/>
    </row>
    <row r="4300" spans="3:13" s="1" customFormat="1" x14ac:dyDescent="0.3">
      <c r="C4300" s="4"/>
      <c r="D4300" s="4"/>
      <c r="F4300" s="12"/>
      <c r="G4300" s="4"/>
      <c r="M4300" s="4"/>
    </row>
    <row r="4301" spans="3:13" s="1" customFormat="1" x14ac:dyDescent="0.3">
      <c r="C4301" s="4"/>
      <c r="D4301" s="4"/>
      <c r="F4301" s="12"/>
      <c r="G4301" s="4"/>
      <c r="M4301" s="4"/>
    </row>
    <row r="4302" spans="3:13" s="1" customFormat="1" x14ac:dyDescent="0.3">
      <c r="C4302" s="4"/>
      <c r="D4302" s="4"/>
      <c r="F4302" s="12"/>
      <c r="G4302" s="4"/>
      <c r="M4302" s="4"/>
    </row>
    <row r="4303" spans="3:13" s="1" customFormat="1" x14ac:dyDescent="0.3">
      <c r="C4303" s="4"/>
      <c r="D4303" s="4"/>
      <c r="F4303" s="12"/>
      <c r="G4303" s="4"/>
      <c r="M4303" s="4"/>
    </row>
    <row r="4304" spans="3:13" s="1" customFormat="1" x14ac:dyDescent="0.3">
      <c r="C4304" s="4"/>
      <c r="D4304" s="4"/>
      <c r="F4304" s="12"/>
      <c r="G4304" s="4"/>
      <c r="M4304" s="4"/>
    </row>
    <row r="4305" spans="3:13" s="1" customFormat="1" x14ac:dyDescent="0.3">
      <c r="C4305" s="4"/>
      <c r="D4305" s="4"/>
      <c r="F4305" s="12"/>
      <c r="G4305" s="4"/>
      <c r="M4305" s="4"/>
    </row>
    <row r="4306" spans="3:13" s="1" customFormat="1" x14ac:dyDescent="0.3">
      <c r="C4306" s="4"/>
      <c r="D4306" s="4"/>
      <c r="F4306" s="12"/>
      <c r="G4306" s="4"/>
      <c r="M4306" s="4"/>
    </row>
    <row r="4307" spans="3:13" s="1" customFormat="1" x14ac:dyDescent="0.3">
      <c r="C4307" s="4"/>
      <c r="D4307" s="4"/>
      <c r="F4307" s="12"/>
      <c r="G4307" s="4"/>
      <c r="M4307" s="4"/>
    </row>
    <row r="4308" spans="3:13" s="1" customFormat="1" x14ac:dyDescent="0.3">
      <c r="C4308" s="4"/>
      <c r="D4308" s="4"/>
      <c r="F4308" s="12"/>
      <c r="G4308" s="4"/>
      <c r="M4308" s="4"/>
    </row>
    <row r="4309" spans="3:13" s="1" customFormat="1" x14ac:dyDescent="0.3">
      <c r="C4309" s="4"/>
      <c r="D4309" s="4"/>
      <c r="F4309" s="12"/>
      <c r="G4309" s="4"/>
      <c r="M4309" s="4"/>
    </row>
    <row r="4310" spans="3:13" s="1" customFormat="1" x14ac:dyDescent="0.3">
      <c r="C4310" s="4"/>
      <c r="D4310" s="4"/>
      <c r="F4310" s="12"/>
      <c r="G4310" s="4"/>
      <c r="M4310" s="4"/>
    </row>
    <row r="4311" spans="3:13" s="1" customFormat="1" x14ac:dyDescent="0.3">
      <c r="C4311" s="4"/>
      <c r="D4311" s="4"/>
      <c r="F4311" s="12"/>
      <c r="G4311" s="4"/>
      <c r="M4311" s="4"/>
    </row>
    <row r="4312" spans="3:13" s="1" customFormat="1" x14ac:dyDescent="0.3">
      <c r="C4312" s="4"/>
      <c r="D4312" s="4"/>
      <c r="F4312" s="12"/>
      <c r="G4312" s="4"/>
      <c r="M4312" s="4"/>
    </row>
    <row r="4313" spans="3:13" s="1" customFormat="1" x14ac:dyDescent="0.3">
      <c r="C4313" s="4"/>
      <c r="D4313" s="4"/>
      <c r="F4313" s="12"/>
      <c r="G4313" s="4"/>
      <c r="M4313" s="4"/>
    </row>
    <row r="4314" spans="3:13" s="1" customFormat="1" x14ac:dyDescent="0.3">
      <c r="C4314" s="4"/>
      <c r="D4314" s="4"/>
      <c r="F4314" s="12"/>
      <c r="G4314" s="4"/>
      <c r="M4314" s="4"/>
    </row>
    <row r="4315" spans="3:13" s="1" customFormat="1" x14ac:dyDescent="0.3">
      <c r="C4315" s="4"/>
      <c r="D4315" s="4"/>
      <c r="F4315" s="12"/>
      <c r="G4315" s="4"/>
      <c r="M4315" s="4"/>
    </row>
    <row r="4316" spans="3:13" s="1" customFormat="1" x14ac:dyDescent="0.3">
      <c r="C4316" s="4"/>
      <c r="D4316" s="4"/>
      <c r="F4316" s="12"/>
      <c r="G4316" s="4"/>
      <c r="M4316" s="4"/>
    </row>
    <row r="4317" spans="3:13" s="1" customFormat="1" x14ac:dyDescent="0.3">
      <c r="C4317" s="4"/>
      <c r="D4317" s="4"/>
      <c r="F4317" s="12"/>
      <c r="G4317" s="4"/>
      <c r="M4317" s="4"/>
    </row>
    <row r="4318" spans="3:13" s="1" customFormat="1" x14ac:dyDescent="0.3">
      <c r="C4318" s="4"/>
      <c r="D4318" s="4"/>
      <c r="F4318" s="12"/>
      <c r="G4318" s="4"/>
      <c r="M4318" s="4"/>
    </row>
    <row r="4319" spans="3:13" s="1" customFormat="1" x14ac:dyDescent="0.3">
      <c r="C4319" s="4"/>
      <c r="D4319" s="4"/>
      <c r="F4319" s="12"/>
      <c r="G4319" s="4"/>
      <c r="M4319" s="4"/>
    </row>
    <row r="4320" spans="3:13" s="1" customFormat="1" x14ac:dyDescent="0.3">
      <c r="C4320" s="4"/>
      <c r="D4320" s="4"/>
      <c r="F4320" s="12"/>
      <c r="G4320" s="4"/>
      <c r="M4320" s="4"/>
    </row>
    <row r="4321" spans="3:13" s="1" customFormat="1" x14ac:dyDescent="0.3">
      <c r="C4321" s="4"/>
      <c r="D4321" s="4"/>
      <c r="F4321" s="12"/>
      <c r="G4321" s="4"/>
      <c r="M4321" s="4"/>
    </row>
    <row r="4322" spans="3:13" s="1" customFormat="1" x14ac:dyDescent="0.3">
      <c r="C4322" s="4"/>
      <c r="D4322" s="4"/>
      <c r="F4322" s="12"/>
      <c r="G4322" s="4"/>
      <c r="M4322" s="4"/>
    </row>
    <row r="4323" spans="3:13" s="1" customFormat="1" x14ac:dyDescent="0.3">
      <c r="C4323" s="4"/>
      <c r="D4323" s="4"/>
      <c r="F4323" s="12"/>
      <c r="G4323" s="4"/>
      <c r="M4323" s="4"/>
    </row>
    <row r="4324" spans="3:13" s="1" customFormat="1" x14ac:dyDescent="0.3">
      <c r="C4324" s="4"/>
      <c r="D4324" s="4"/>
      <c r="F4324" s="12"/>
      <c r="G4324" s="4"/>
      <c r="M4324" s="4"/>
    </row>
    <row r="4325" spans="3:13" s="1" customFormat="1" x14ac:dyDescent="0.3">
      <c r="C4325" s="4"/>
      <c r="D4325" s="4"/>
      <c r="F4325" s="12"/>
      <c r="G4325" s="4"/>
      <c r="M4325" s="4"/>
    </row>
    <row r="4326" spans="3:13" s="1" customFormat="1" x14ac:dyDescent="0.3">
      <c r="C4326" s="4"/>
      <c r="D4326" s="4"/>
      <c r="F4326" s="12"/>
      <c r="G4326" s="4"/>
      <c r="M4326" s="4"/>
    </row>
    <row r="4327" spans="3:13" s="1" customFormat="1" x14ac:dyDescent="0.3">
      <c r="C4327" s="4"/>
      <c r="D4327" s="4"/>
      <c r="F4327" s="12"/>
      <c r="G4327" s="4"/>
      <c r="M4327" s="4"/>
    </row>
    <row r="4328" spans="3:13" s="1" customFormat="1" x14ac:dyDescent="0.3">
      <c r="C4328" s="4"/>
      <c r="D4328" s="4"/>
      <c r="F4328" s="12"/>
      <c r="G4328" s="4"/>
      <c r="M4328" s="4"/>
    </row>
    <row r="4329" spans="3:13" s="1" customFormat="1" x14ac:dyDescent="0.3">
      <c r="C4329" s="4"/>
      <c r="D4329" s="4"/>
      <c r="F4329" s="12"/>
      <c r="G4329" s="4"/>
      <c r="M4329" s="4"/>
    </row>
    <row r="4330" spans="3:13" s="1" customFormat="1" x14ac:dyDescent="0.3">
      <c r="C4330" s="4"/>
      <c r="D4330" s="4"/>
      <c r="F4330" s="12"/>
      <c r="G4330" s="4"/>
      <c r="M4330" s="4"/>
    </row>
    <row r="4331" spans="3:13" s="1" customFormat="1" x14ac:dyDescent="0.3">
      <c r="C4331" s="4"/>
      <c r="D4331" s="4"/>
      <c r="F4331" s="12"/>
      <c r="G4331" s="4"/>
      <c r="M4331" s="4"/>
    </row>
    <row r="4332" spans="3:13" s="1" customFormat="1" x14ac:dyDescent="0.3">
      <c r="C4332" s="4"/>
      <c r="D4332" s="4"/>
      <c r="F4332" s="12"/>
      <c r="G4332" s="4"/>
      <c r="M4332" s="4"/>
    </row>
    <row r="4333" spans="3:13" s="1" customFormat="1" x14ac:dyDescent="0.3">
      <c r="C4333" s="4"/>
      <c r="D4333" s="4"/>
      <c r="F4333" s="12"/>
      <c r="G4333" s="4"/>
      <c r="M4333" s="4"/>
    </row>
    <row r="4334" spans="3:13" s="1" customFormat="1" x14ac:dyDescent="0.3">
      <c r="C4334" s="4"/>
      <c r="D4334" s="4"/>
      <c r="F4334" s="12"/>
      <c r="G4334" s="4"/>
      <c r="M4334" s="4"/>
    </row>
    <row r="4335" spans="3:13" s="1" customFormat="1" x14ac:dyDescent="0.3">
      <c r="C4335" s="4"/>
      <c r="D4335" s="4"/>
      <c r="F4335" s="12"/>
      <c r="G4335" s="4"/>
      <c r="M4335" s="4"/>
    </row>
    <row r="4336" spans="3:13" s="1" customFormat="1" x14ac:dyDescent="0.3">
      <c r="C4336" s="4"/>
      <c r="D4336" s="4"/>
      <c r="F4336" s="12"/>
      <c r="G4336" s="4"/>
      <c r="M4336" s="4"/>
    </row>
    <row r="4337" spans="3:13" s="1" customFormat="1" x14ac:dyDescent="0.3">
      <c r="C4337" s="4"/>
      <c r="D4337" s="4"/>
      <c r="F4337" s="12"/>
      <c r="G4337" s="4"/>
      <c r="M4337" s="4"/>
    </row>
    <row r="4338" spans="3:13" s="1" customFormat="1" x14ac:dyDescent="0.3">
      <c r="C4338" s="4"/>
      <c r="D4338" s="4"/>
      <c r="F4338" s="12"/>
      <c r="G4338" s="4"/>
      <c r="M4338" s="4"/>
    </row>
    <row r="4339" spans="3:13" s="1" customFormat="1" x14ac:dyDescent="0.3">
      <c r="C4339" s="4"/>
      <c r="D4339" s="4"/>
      <c r="F4339" s="12"/>
      <c r="G4339" s="4"/>
      <c r="M4339" s="4"/>
    </row>
    <row r="4340" spans="3:13" s="1" customFormat="1" x14ac:dyDescent="0.3">
      <c r="C4340" s="4"/>
      <c r="D4340" s="4"/>
      <c r="F4340" s="12"/>
      <c r="G4340" s="4"/>
      <c r="M4340" s="4"/>
    </row>
    <row r="4341" spans="3:13" s="1" customFormat="1" x14ac:dyDescent="0.3">
      <c r="C4341" s="4"/>
      <c r="D4341" s="4"/>
      <c r="F4341" s="12"/>
      <c r="G4341" s="4"/>
      <c r="M4341" s="4"/>
    </row>
    <row r="4342" spans="3:13" s="1" customFormat="1" x14ac:dyDescent="0.3">
      <c r="C4342" s="4"/>
      <c r="D4342" s="4"/>
      <c r="F4342" s="12"/>
      <c r="G4342" s="4"/>
      <c r="M4342" s="4"/>
    </row>
    <row r="4343" spans="3:13" s="1" customFormat="1" x14ac:dyDescent="0.3">
      <c r="C4343" s="4"/>
      <c r="D4343" s="4"/>
      <c r="F4343" s="12"/>
      <c r="G4343" s="4"/>
      <c r="M4343" s="4"/>
    </row>
    <row r="4344" spans="3:13" s="1" customFormat="1" x14ac:dyDescent="0.3">
      <c r="C4344" s="4"/>
      <c r="D4344" s="4"/>
      <c r="F4344" s="12"/>
      <c r="G4344" s="4"/>
      <c r="M4344" s="4"/>
    </row>
    <row r="4345" spans="3:13" s="1" customFormat="1" x14ac:dyDescent="0.3">
      <c r="C4345" s="4"/>
      <c r="D4345" s="4"/>
      <c r="F4345" s="12"/>
      <c r="G4345" s="4"/>
      <c r="M4345" s="4"/>
    </row>
    <row r="4346" spans="3:13" s="1" customFormat="1" x14ac:dyDescent="0.3">
      <c r="C4346" s="4"/>
      <c r="D4346" s="4"/>
      <c r="F4346" s="12"/>
      <c r="G4346" s="4"/>
      <c r="M4346" s="4"/>
    </row>
    <row r="4347" spans="3:13" s="1" customFormat="1" x14ac:dyDescent="0.3">
      <c r="C4347" s="4"/>
      <c r="D4347" s="4"/>
      <c r="F4347" s="12"/>
      <c r="G4347" s="4"/>
      <c r="M4347" s="4"/>
    </row>
    <row r="4348" spans="3:13" s="1" customFormat="1" x14ac:dyDescent="0.3">
      <c r="C4348" s="4"/>
      <c r="D4348" s="4"/>
      <c r="F4348" s="12"/>
      <c r="G4348" s="4"/>
      <c r="M4348" s="4"/>
    </row>
    <row r="4349" spans="3:13" s="1" customFormat="1" x14ac:dyDescent="0.3">
      <c r="C4349" s="4"/>
      <c r="D4349" s="4"/>
      <c r="F4349" s="12"/>
      <c r="G4349" s="4"/>
      <c r="M4349" s="4"/>
    </row>
    <row r="4350" spans="3:13" s="1" customFormat="1" x14ac:dyDescent="0.3">
      <c r="C4350" s="4"/>
      <c r="D4350" s="4"/>
      <c r="F4350" s="12"/>
      <c r="G4350" s="4"/>
      <c r="M4350" s="4"/>
    </row>
    <row r="4351" spans="3:13" s="1" customFormat="1" x14ac:dyDescent="0.3">
      <c r="C4351" s="4"/>
      <c r="D4351" s="4"/>
      <c r="F4351" s="12"/>
      <c r="G4351" s="4"/>
      <c r="M4351" s="4"/>
    </row>
    <row r="4352" spans="3:13" s="1" customFormat="1" x14ac:dyDescent="0.3">
      <c r="C4352" s="4"/>
      <c r="D4352" s="4"/>
      <c r="F4352" s="12"/>
      <c r="G4352" s="4"/>
      <c r="M4352" s="4"/>
    </row>
    <row r="4353" spans="3:13" s="1" customFormat="1" x14ac:dyDescent="0.3">
      <c r="C4353" s="4"/>
      <c r="D4353" s="4"/>
      <c r="F4353" s="12"/>
      <c r="G4353" s="4"/>
      <c r="M4353" s="4"/>
    </row>
    <row r="4354" spans="3:13" s="1" customFormat="1" x14ac:dyDescent="0.3">
      <c r="C4354" s="4"/>
      <c r="D4354" s="4"/>
      <c r="F4354" s="12"/>
      <c r="G4354" s="4"/>
      <c r="M4354" s="4"/>
    </row>
    <row r="4355" spans="3:13" s="1" customFormat="1" x14ac:dyDescent="0.3">
      <c r="C4355" s="4"/>
      <c r="D4355" s="4"/>
      <c r="F4355" s="12"/>
      <c r="G4355" s="4"/>
      <c r="M4355" s="4"/>
    </row>
    <row r="4356" spans="3:13" s="1" customFormat="1" x14ac:dyDescent="0.3">
      <c r="C4356" s="4"/>
      <c r="D4356" s="4"/>
      <c r="F4356" s="12"/>
      <c r="G4356" s="4"/>
      <c r="M4356" s="4"/>
    </row>
    <row r="4357" spans="3:13" s="1" customFormat="1" x14ac:dyDescent="0.3">
      <c r="C4357" s="4"/>
      <c r="D4357" s="4"/>
      <c r="F4357" s="12"/>
      <c r="G4357" s="4"/>
      <c r="M4357" s="4"/>
    </row>
    <row r="4358" spans="3:13" s="1" customFormat="1" x14ac:dyDescent="0.3">
      <c r="C4358" s="4"/>
      <c r="D4358" s="4"/>
      <c r="F4358" s="12"/>
      <c r="G4358" s="4"/>
      <c r="M4358" s="4"/>
    </row>
    <row r="4359" spans="3:13" s="1" customFormat="1" x14ac:dyDescent="0.3">
      <c r="C4359" s="4"/>
      <c r="D4359" s="4"/>
      <c r="F4359" s="12"/>
      <c r="G4359" s="4"/>
      <c r="M4359" s="4"/>
    </row>
    <row r="4360" spans="3:13" s="1" customFormat="1" x14ac:dyDescent="0.3">
      <c r="C4360" s="4"/>
      <c r="D4360" s="4"/>
      <c r="F4360" s="12"/>
      <c r="G4360" s="4"/>
      <c r="M4360" s="4"/>
    </row>
    <row r="4361" spans="3:13" s="1" customFormat="1" x14ac:dyDescent="0.3">
      <c r="C4361" s="4"/>
      <c r="D4361" s="4"/>
      <c r="F4361" s="12"/>
      <c r="G4361" s="4"/>
      <c r="M4361" s="4"/>
    </row>
    <row r="4362" spans="3:13" s="1" customFormat="1" x14ac:dyDescent="0.3">
      <c r="C4362" s="4"/>
      <c r="D4362" s="4"/>
      <c r="F4362" s="12"/>
      <c r="G4362" s="4"/>
      <c r="M4362" s="4"/>
    </row>
    <row r="4363" spans="3:13" s="1" customFormat="1" x14ac:dyDescent="0.3">
      <c r="C4363" s="4"/>
      <c r="D4363" s="4"/>
      <c r="F4363" s="12"/>
      <c r="G4363" s="4"/>
      <c r="M4363" s="4"/>
    </row>
    <row r="4364" spans="3:13" s="1" customFormat="1" x14ac:dyDescent="0.3">
      <c r="C4364" s="4"/>
      <c r="D4364" s="4"/>
      <c r="F4364" s="12"/>
      <c r="G4364" s="4"/>
      <c r="M4364" s="4"/>
    </row>
    <row r="4365" spans="3:13" s="1" customFormat="1" x14ac:dyDescent="0.3">
      <c r="C4365" s="4"/>
      <c r="D4365" s="4"/>
      <c r="F4365" s="12"/>
      <c r="G4365" s="4"/>
      <c r="M4365" s="4"/>
    </row>
    <row r="4366" spans="3:13" s="1" customFormat="1" x14ac:dyDescent="0.3">
      <c r="C4366" s="4"/>
      <c r="D4366" s="4"/>
      <c r="F4366" s="12"/>
      <c r="G4366" s="4"/>
      <c r="M4366" s="4"/>
    </row>
    <row r="4367" spans="3:13" s="1" customFormat="1" x14ac:dyDescent="0.3">
      <c r="C4367" s="4"/>
      <c r="D4367" s="4"/>
      <c r="F4367" s="12"/>
      <c r="G4367" s="4"/>
      <c r="M4367" s="4"/>
    </row>
    <row r="4368" spans="3:13" s="1" customFormat="1" x14ac:dyDescent="0.3">
      <c r="C4368" s="4"/>
      <c r="D4368" s="4"/>
      <c r="F4368" s="12"/>
      <c r="G4368" s="4"/>
      <c r="M4368" s="4"/>
    </row>
    <row r="4369" spans="3:13" s="1" customFormat="1" x14ac:dyDescent="0.3">
      <c r="C4369" s="4"/>
      <c r="D4369" s="4"/>
      <c r="F4369" s="12"/>
      <c r="G4369" s="4"/>
      <c r="M4369" s="4"/>
    </row>
    <row r="4370" spans="3:13" s="1" customFormat="1" x14ac:dyDescent="0.3">
      <c r="C4370" s="4"/>
      <c r="D4370" s="4"/>
      <c r="F4370" s="12"/>
      <c r="G4370" s="4"/>
      <c r="M4370" s="4"/>
    </row>
    <row r="4371" spans="3:13" s="1" customFormat="1" x14ac:dyDescent="0.3">
      <c r="C4371" s="4"/>
      <c r="D4371" s="4"/>
      <c r="F4371" s="12"/>
      <c r="G4371" s="4"/>
      <c r="M4371" s="4"/>
    </row>
    <row r="4372" spans="3:13" s="1" customFormat="1" x14ac:dyDescent="0.3">
      <c r="C4372" s="4"/>
      <c r="D4372" s="4"/>
      <c r="F4372" s="12"/>
      <c r="G4372" s="4"/>
      <c r="M4372" s="4"/>
    </row>
    <row r="4373" spans="3:13" s="1" customFormat="1" x14ac:dyDescent="0.3">
      <c r="C4373" s="4"/>
      <c r="D4373" s="4"/>
      <c r="F4373" s="12"/>
      <c r="G4373" s="4"/>
      <c r="M4373" s="4"/>
    </row>
    <row r="4374" spans="3:13" s="1" customFormat="1" x14ac:dyDescent="0.3">
      <c r="C4374" s="4"/>
      <c r="D4374" s="4"/>
      <c r="F4374" s="12"/>
      <c r="G4374" s="4"/>
      <c r="M4374" s="4"/>
    </row>
    <row r="4375" spans="3:13" s="1" customFormat="1" x14ac:dyDescent="0.3">
      <c r="C4375" s="4"/>
      <c r="D4375" s="4"/>
      <c r="F4375" s="12"/>
      <c r="G4375" s="4"/>
      <c r="M4375" s="4"/>
    </row>
    <row r="4376" spans="3:13" s="1" customFormat="1" x14ac:dyDescent="0.3">
      <c r="C4376" s="4"/>
      <c r="D4376" s="4"/>
      <c r="F4376" s="12"/>
      <c r="G4376" s="4"/>
      <c r="M4376" s="4"/>
    </row>
    <row r="4377" spans="3:13" s="1" customFormat="1" x14ac:dyDescent="0.3">
      <c r="C4377" s="4"/>
      <c r="D4377" s="4"/>
      <c r="F4377" s="12"/>
      <c r="G4377" s="4"/>
      <c r="M4377" s="4"/>
    </row>
    <row r="4378" spans="3:13" s="1" customFormat="1" x14ac:dyDescent="0.3">
      <c r="C4378" s="4"/>
      <c r="D4378" s="4"/>
      <c r="F4378" s="12"/>
      <c r="G4378" s="4"/>
      <c r="M4378" s="4"/>
    </row>
    <row r="4379" spans="3:13" s="1" customFormat="1" x14ac:dyDescent="0.3">
      <c r="C4379" s="4"/>
      <c r="D4379" s="4"/>
      <c r="F4379" s="12"/>
      <c r="G4379" s="4"/>
      <c r="M4379" s="4"/>
    </row>
    <row r="4380" spans="3:13" s="1" customFormat="1" x14ac:dyDescent="0.3">
      <c r="C4380" s="4"/>
      <c r="D4380" s="4"/>
      <c r="F4380" s="12"/>
      <c r="G4380" s="4"/>
      <c r="M4380" s="4"/>
    </row>
    <row r="4381" spans="3:13" s="1" customFormat="1" x14ac:dyDescent="0.3">
      <c r="C4381" s="4"/>
      <c r="D4381" s="4"/>
      <c r="F4381" s="12"/>
      <c r="G4381" s="4"/>
      <c r="M4381" s="4"/>
    </row>
    <row r="4382" spans="3:13" s="1" customFormat="1" x14ac:dyDescent="0.3">
      <c r="C4382" s="4"/>
      <c r="D4382" s="4"/>
      <c r="F4382" s="12"/>
      <c r="G4382" s="4"/>
      <c r="M4382" s="4"/>
    </row>
    <row r="4383" spans="3:13" s="1" customFormat="1" x14ac:dyDescent="0.3">
      <c r="C4383" s="4"/>
      <c r="D4383" s="4"/>
      <c r="F4383" s="12"/>
      <c r="G4383" s="4"/>
      <c r="M4383" s="4"/>
    </row>
    <row r="4384" spans="3:13" s="1" customFormat="1" x14ac:dyDescent="0.3">
      <c r="C4384" s="4"/>
      <c r="D4384" s="4"/>
      <c r="F4384" s="12"/>
      <c r="G4384" s="4"/>
      <c r="M4384" s="4"/>
    </row>
    <row r="4385" spans="3:13" s="1" customFormat="1" x14ac:dyDescent="0.3">
      <c r="C4385" s="4"/>
      <c r="D4385" s="4"/>
      <c r="F4385" s="12"/>
      <c r="G4385" s="4"/>
      <c r="M4385" s="4"/>
    </row>
    <row r="4386" spans="3:13" s="1" customFormat="1" x14ac:dyDescent="0.3">
      <c r="C4386" s="4"/>
      <c r="D4386" s="4"/>
      <c r="F4386" s="12"/>
      <c r="G4386" s="4"/>
      <c r="M4386" s="4"/>
    </row>
    <row r="4387" spans="3:13" s="1" customFormat="1" x14ac:dyDescent="0.3">
      <c r="C4387" s="4"/>
      <c r="D4387" s="4"/>
      <c r="F4387" s="12"/>
      <c r="G4387" s="4"/>
      <c r="M4387" s="4"/>
    </row>
    <row r="4388" spans="3:13" s="1" customFormat="1" x14ac:dyDescent="0.3">
      <c r="C4388" s="4"/>
      <c r="D4388" s="4"/>
      <c r="F4388" s="12"/>
      <c r="G4388" s="4"/>
      <c r="M4388" s="4"/>
    </row>
    <row r="4389" spans="3:13" s="1" customFormat="1" x14ac:dyDescent="0.3">
      <c r="C4389" s="4"/>
      <c r="D4389" s="4"/>
      <c r="F4389" s="12"/>
      <c r="G4389" s="4"/>
      <c r="M4389" s="4"/>
    </row>
    <row r="4390" spans="3:13" s="1" customFormat="1" x14ac:dyDescent="0.3">
      <c r="C4390" s="4"/>
      <c r="D4390" s="4"/>
      <c r="F4390" s="12"/>
      <c r="G4390" s="4"/>
      <c r="M4390" s="4"/>
    </row>
    <row r="4391" spans="3:13" s="1" customFormat="1" x14ac:dyDescent="0.3">
      <c r="C4391" s="4"/>
      <c r="D4391" s="4"/>
      <c r="F4391" s="12"/>
      <c r="G4391" s="4"/>
      <c r="M4391" s="4"/>
    </row>
    <row r="4392" spans="3:13" s="1" customFormat="1" x14ac:dyDescent="0.3">
      <c r="C4392" s="4"/>
      <c r="D4392" s="4"/>
      <c r="F4392" s="12"/>
      <c r="G4392" s="4"/>
      <c r="M4392" s="4"/>
    </row>
    <row r="4393" spans="3:13" s="1" customFormat="1" x14ac:dyDescent="0.3">
      <c r="C4393" s="4"/>
      <c r="D4393" s="4"/>
      <c r="F4393" s="12"/>
      <c r="G4393" s="4"/>
      <c r="M4393" s="4"/>
    </row>
    <row r="4394" spans="3:13" s="1" customFormat="1" x14ac:dyDescent="0.3">
      <c r="C4394" s="4"/>
      <c r="D4394" s="4"/>
      <c r="F4394" s="12"/>
      <c r="G4394" s="4"/>
      <c r="M4394" s="4"/>
    </row>
    <row r="4395" spans="3:13" s="1" customFormat="1" x14ac:dyDescent="0.3">
      <c r="C4395" s="4"/>
      <c r="D4395" s="4"/>
      <c r="F4395" s="12"/>
      <c r="G4395" s="4"/>
      <c r="M4395" s="4"/>
    </row>
    <row r="4396" spans="3:13" s="1" customFormat="1" x14ac:dyDescent="0.3">
      <c r="C4396" s="4"/>
      <c r="D4396" s="4"/>
      <c r="F4396" s="12"/>
      <c r="G4396" s="4"/>
      <c r="M4396" s="4"/>
    </row>
    <row r="4397" spans="3:13" s="1" customFormat="1" x14ac:dyDescent="0.3">
      <c r="C4397" s="4"/>
      <c r="D4397" s="4"/>
      <c r="F4397" s="12"/>
      <c r="G4397" s="4"/>
      <c r="M4397" s="4"/>
    </row>
    <row r="4398" spans="3:13" s="1" customFormat="1" x14ac:dyDescent="0.3">
      <c r="C4398" s="4"/>
      <c r="D4398" s="4"/>
      <c r="F4398" s="12"/>
      <c r="G4398" s="4"/>
      <c r="M4398" s="4"/>
    </row>
    <row r="4399" spans="3:13" s="1" customFormat="1" x14ac:dyDescent="0.3">
      <c r="C4399" s="4"/>
      <c r="D4399" s="4"/>
      <c r="F4399" s="12"/>
      <c r="G4399" s="4"/>
      <c r="M4399" s="4"/>
    </row>
    <row r="4400" spans="3:13" s="1" customFormat="1" x14ac:dyDescent="0.3">
      <c r="C4400" s="4"/>
      <c r="D4400" s="4"/>
      <c r="F4400" s="12"/>
      <c r="G4400" s="4"/>
      <c r="M4400" s="4"/>
    </row>
    <row r="4401" spans="3:13" s="1" customFormat="1" x14ac:dyDescent="0.3">
      <c r="C4401" s="4"/>
      <c r="D4401" s="4"/>
      <c r="F4401" s="12"/>
      <c r="G4401" s="4"/>
      <c r="M4401" s="4"/>
    </row>
    <row r="4402" spans="3:13" s="1" customFormat="1" x14ac:dyDescent="0.3">
      <c r="C4402" s="4"/>
      <c r="D4402" s="4"/>
      <c r="F4402" s="12"/>
      <c r="G4402" s="4"/>
      <c r="M4402" s="4"/>
    </row>
    <row r="4403" spans="3:13" s="1" customFormat="1" x14ac:dyDescent="0.3">
      <c r="C4403" s="4"/>
      <c r="D4403" s="4"/>
      <c r="F4403" s="12"/>
      <c r="G4403" s="4"/>
      <c r="M4403" s="4"/>
    </row>
    <row r="4404" spans="3:13" s="1" customFormat="1" x14ac:dyDescent="0.3">
      <c r="C4404" s="4"/>
      <c r="D4404" s="4"/>
      <c r="F4404" s="12"/>
      <c r="G4404" s="4"/>
      <c r="M4404" s="4"/>
    </row>
    <row r="4405" spans="3:13" s="1" customFormat="1" x14ac:dyDescent="0.3">
      <c r="C4405" s="4"/>
      <c r="D4405" s="4"/>
      <c r="F4405" s="12"/>
      <c r="G4405" s="4"/>
      <c r="M4405" s="4"/>
    </row>
    <row r="4406" spans="3:13" s="1" customFormat="1" x14ac:dyDescent="0.3">
      <c r="C4406" s="4"/>
      <c r="D4406" s="4"/>
      <c r="F4406" s="12"/>
      <c r="G4406" s="4"/>
      <c r="M4406" s="4"/>
    </row>
    <row r="4407" spans="3:13" s="1" customFormat="1" x14ac:dyDescent="0.3">
      <c r="C4407" s="4"/>
      <c r="D4407" s="4"/>
      <c r="F4407" s="12"/>
      <c r="G4407" s="4"/>
      <c r="M4407" s="4"/>
    </row>
    <row r="4408" spans="3:13" s="1" customFormat="1" x14ac:dyDescent="0.3">
      <c r="C4408" s="4"/>
      <c r="D4408" s="4"/>
      <c r="F4408" s="12"/>
      <c r="G4408" s="4"/>
      <c r="M4408" s="4"/>
    </row>
    <row r="4409" spans="3:13" s="1" customFormat="1" x14ac:dyDescent="0.3">
      <c r="C4409" s="4"/>
      <c r="D4409" s="4"/>
      <c r="F4409" s="12"/>
      <c r="G4409" s="4"/>
      <c r="M4409" s="4"/>
    </row>
    <row r="4410" spans="3:13" s="1" customFormat="1" x14ac:dyDescent="0.3">
      <c r="C4410" s="4"/>
      <c r="D4410" s="4"/>
      <c r="F4410" s="12"/>
      <c r="G4410" s="4"/>
      <c r="M4410" s="4"/>
    </row>
    <row r="4411" spans="3:13" s="1" customFormat="1" x14ac:dyDescent="0.3">
      <c r="C4411" s="4"/>
      <c r="D4411" s="4"/>
      <c r="F4411" s="12"/>
      <c r="G4411" s="4"/>
      <c r="M4411" s="4"/>
    </row>
    <row r="4412" spans="3:13" s="1" customFormat="1" x14ac:dyDescent="0.3">
      <c r="C4412" s="4"/>
      <c r="D4412" s="4"/>
      <c r="F4412" s="12"/>
      <c r="G4412" s="4"/>
      <c r="M4412" s="4"/>
    </row>
    <row r="4413" spans="3:13" s="1" customFormat="1" x14ac:dyDescent="0.3">
      <c r="C4413" s="4"/>
      <c r="D4413" s="4"/>
      <c r="F4413" s="12"/>
      <c r="G4413" s="4"/>
      <c r="M4413" s="4"/>
    </row>
    <row r="4414" spans="3:13" s="1" customFormat="1" x14ac:dyDescent="0.3">
      <c r="C4414" s="4"/>
      <c r="D4414" s="4"/>
      <c r="F4414" s="12"/>
      <c r="G4414" s="4"/>
      <c r="M4414" s="4"/>
    </row>
    <row r="4415" spans="3:13" s="1" customFormat="1" x14ac:dyDescent="0.3">
      <c r="C4415" s="4"/>
      <c r="D4415" s="4"/>
      <c r="F4415" s="12"/>
      <c r="G4415" s="4"/>
      <c r="M4415" s="4"/>
    </row>
    <row r="4416" spans="3:13" s="1" customFormat="1" x14ac:dyDescent="0.3">
      <c r="C4416" s="4"/>
      <c r="D4416" s="4"/>
      <c r="F4416" s="12"/>
      <c r="G4416" s="4"/>
      <c r="M4416" s="4"/>
    </row>
    <row r="4417" spans="3:13" s="1" customFormat="1" x14ac:dyDescent="0.3">
      <c r="C4417" s="4"/>
      <c r="D4417" s="4"/>
      <c r="F4417" s="12"/>
      <c r="G4417" s="4"/>
      <c r="M4417" s="4"/>
    </row>
    <row r="4418" spans="3:13" s="1" customFormat="1" x14ac:dyDescent="0.3">
      <c r="C4418" s="4"/>
      <c r="D4418" s="4"/>
      <c r="F4418" s="12"/>
      <c r="G4418" s="4"/>
      <c r="M4418" s="4"/>
    </row>
    <row r="4419" spans="3:13" s="1" customFormat="1" x14ac:dyDescent="0.3">
      <c r="C4419" s="4"/>
      <c r="D4419" s="4"/>
      <c r="F4419" s="12"/>
      <c r="G4419" s="4"/>
      <c r="M4419" s="4"/>
    </row>
    <row r="4420" spans="3:13" s="1" customFormat="1" x14ac:dyDescent="0.3">
      <c r="C4420" s="4"/>
      <c r="D4420" s="4"/>
      <c r="F4420" s="12"/>
      <c r="G4420" s="4"/>
      <c r="M4420" s="4"/>
    </row>
    <row r="4421" spans="3:13" s="1" customFormat="1" x14ac:dyDescent="0.3">
      <c r="C4421" s="4"/>
      <c r="D4421" s="4"/>
      <c r="F4421" s="12"/>
      <c r="G4421" s="4"/>
      <c r="M4421" s="4"/>
    </row>
    <row r="4422" spans="3:13" s="1" customFormat="1" x14ac:dyDescent="0.3">
      <c r="C4422" s="4"/>
      <c r="D4422" s="4"/>
      <c r="F4422" s="12"/>
      <c r="G4422" s="4"/>
      <c r="M4422" s="4"/>
    </row>
    <row r="4423" spans="3:13" s="1" customFormat="1" x14ac:dyDescent="0.3">
      <c r="C4423" s="4"/>
      <c r="D4423" s="4"/>
      <c r="F4423" s="12"/>
      <c r="G4423" s="4"/>
      <c r="M4423" s="4"/>
    </row>
    <row r="4424" spans="3:13" s="1" customFormat="1" x14ac:dyDescent="0.3">
      <c r="C4424" s="4"/>
      <c r="D4424" s="4"/>
      <c r="F4424" s="12"/>
      <c r="G4424" s="4"/>
      <c r="M4424" s="4"/>
    </row>
    <row r="4425" spans="3:13" s="1" customFormat="1" x14ac:dyDescent="0.3">
      <c r="C4425" s="4"/>
      <c r="D4425" s="4"/>
      <c r="F4425" s="12"/>
      <c r="G4425" s="4"/>
      <c r="M4425" s="4"/>
    </row>
    <row r="4426" spans="3:13" s="1" customFormat="1" x14ac:dyDescent="0.3">
      <c r="C4426" s="4"/>
      <c r="D4426" s="4"/>
      <c r="F4426" s="12"/>
      <c r="G4426" s="4"/>
      <c r="M4426" s="4"/>
    </row>
    <row r="4427" spans="3:13" s="1" customFormat="1" x14ac:dyDescent="0.3">
      <c r="C4427" s="4"/>
      <c r="D4427" s="4"/>
      <c r="F4427" s="12"/>
      <c r="G4427" s="4"/>
      <c r="M4427" s="4"/>
    </row>
    <row r="4428" spans="3:13" s="1" customFormat="1" x14ac:dyDescent="0.3">
      <c r="C4428" s="4"/>
      <c r="D4428" s="4"/>
      <c r="F4428" s="12"/>
      <c r="G4428" s="4"/>
      <c r="M4428" s="4"/>
    </row>
    <row r="4429" spans="3:13" s="1" customFormat="1" x14ac:dyDescent="0.3">
      <c r="C4429" s="4"/>
      <c r="D4429" s="4"/>
      <c r="F4429" s="12"/>
      <c r="G4429" s="4"/>
      <c r="M4429" s="4"/>
    </row>
    <row r="4430" spans="3:13" s="1" customFormat="1" x14ac:dyDescent="0.3">
      <c r="C4430" s="4"/>
      <c r="D4430" s="4"/>
      <c r="F4430" s="12"/>
      <c r="G4430" s="4"/>
      <c r="M4430" s="4"/>
    </row>
    <row r="4431" spans="3:13" s="1" customFormat="1" x14ac:dyDescent="0.3">
      <c r="C4431" s="4"/>
      <c r="D4431" s="4"/>
      <c r="F4431" s="12"/>
      <c r="G4431" s="4"/>
      <c r="M4431" s="4"/>
    </row>
    <row r="4432" spans="3:13" s="1" customFormat="1" x14ac:dyDescent="0.3">
      <c r="C4432" s="4"/>
      <c r="D4432" s="4"/>
      <c r="F4432" s="12"/>
      <c r="G4432" s="4"/>
      <c r="M4432" s="4"/>
    </row>
    <row r="4433" spans="3:13" s="1" customFormat="1" x14ac:dyDescent="0.3">
      <c r="C4433" s="4"/>
      <c r="D4433" s="4"/>
      <c r="F4433" s="12"/>
      <c r="G4433" s="4"/>
      <c r="M4433" s="4"/>
    </row>
    <row r="4434" spans="3:13" s="1" customFormat="1" x14ac:dyDescent="0.3">
      <c r="C4434" s="4"/>
      <c r="D4434" s="4"/>
      <c r="F4434" s="12"/>
      <c r="G4434" s="4"/>
      <c r="M4434" s="4"/>
    </row>
    <row r="4435" spans="3:13" s="1" customFormat="1" x14ac:dyDescent="0.3">
      <c r="C4435" s="4"/>
      <c r="D4435" s="4"/>
      <c r="F4435" s="12"/>
      <c r="G4435" s="4"/>
      <c r="M4435" s="4"/>
    </row>
    <row r="4436" spans="3:13" s="1" customFormat="1" x14ac:dyDescent="0.3">
      <c r="C4436" s="4"/>
      <c r="D4436" s="4"/>
      <c r="F4436" s="12"/>
      <c r="G4436" s="4"/>
      <c r="M4436" s="4"/>
    </row>
    <row r="4437" spans="3:13" s="1" customFormat="1" x14ac:dyDescent="0.3">
      <c r="C4437" s="4"/>
      <c r="D4437" s="4"/>
      <c r="F4437" s="12"/>
      <c r="G4437" s="4"/>
      <c r="M4437" s="4"/>
    </row>
    <row r="4438" spans="3:13" s="1" customFormat="1" x14ac:dyDescent="0.3">
      <c r="C4438" s="4"/>
      <c r="D4438" s="4"/>
      <c r="F4438" s="12"/>
      <c r="G4438" s="4"/>
      <c r="M4438" s="4"/>
    </row>
    <row r="4439" spans="3:13" s="1" customFormat="1" x14ac:dyDescent="0.3">
      <c r="C4439" s="4"/>
      <c r="D4439" s="4"/>
      <c r="F4439" s="12"/>
      <c r="G4439" s="4"/>
      <c r="M4439" s="4"/>
    </row>
    <row r="4440" spans="3:13" s="1" customFormat="1" x14ac:dyDescent="0.3">
      <c r="C4440" s="4"/>
      <c r="D4440" s="4"/>
      <c r="F4440" s="12"/>
      <c r="G4440" s="4"/>
      <c r="M4440" s="4"/>
    </row>
    <row r="4441" spans="3:13" s="1" customFormat="1" x14ac:dyDescent="0.3">
      <c r="C4441" s="4"/>
      <c r="D4441" s="4"/>
      <c r="F4441" s="12"/>
      <c r="G4441" s="4"/>
      <c r="M4441" s="4"/>
    </row>
    <row r="4442" spans="3:13" s="1" customFormat="1" x14ac:dyDescent="0.3">
      <c r="C4442" s="4"/>
      <c r="D4442" s="4"/>
      <c r="F4442" s="12"/>
      <c r="G4442" s="4"/>
      <c r="M4442" s="4"/>
    </row>
    <row r="4443" spans="3:13" s="1" customFormat="1" x14ac:dyDescent="0.3">
      <c r="C4443" s="4"/>
      <c r="D4443" s="4"/>
      <c r="F4443" s="12"/>
      <c r="G4443" s="4"/>
      <c r="M4443" s="4"/>
    </row>
    <row r="4444" spans="3:13" s="1" customFormat="1" x14ac:dyDescent="0.3">
      <c r="C4444" s="4"/>
      <c r="D4444" s="4"/>
      <c r="F4444" s="12"/>
      <c r="G4444" s="4"/>
      <c r="M4444" s="4"/>
    </row>
    <row r="4445" spans="3:13" s="1" customFormat="1" x14ac:dyDescent="0.3">
      <c r="C4445" s="4"/>
      <c r="D4445" s="4"/>
      <c r="F4445" s="12"/>
      <c r="G4445" s="4"/>
      <c r="M4445" s="4"/>
    </row>
    <row r="4446" spans="3:13" s="1" customFormat="1" x14ac:dyDescent="0.3">
      <c r="C4446" s="4"/>
      <c r="D4446" s="4"/>
      <c r="F4446" s="12"/>
      <c r="G4446" s="4"/>
      <c r="M4446" s="4"/>
    </row>
    <row r="4447" spans="3:13" s="1" customFormat="1" x14ac:dyDescent="0.3">
      <c r="C4447" s="4"/>
      <c r="D4447" s="4"/>
      <c r="F4447" s="12"/>
      <c r="G4447" s="4"/>
      <c r="M4447" s="4"/>
    </row>
    <row r="4448" spans="3:13" s="1" customFormat="1" x14ac:dyDescent="0.3">
      <c r="C4448" s="4"/>
      <c r="D4448" s="4"/>
      <c r="F4448" s="12"/>
      <c r="G4448" s="4"/>
      <c r="M4448" s="4"/>
    </row>
    <row r="4449" spans="3:13" s="1" customFormat="1" x14ac:dyDescent="0.3">
      <c r="C4449" s="4"/>
      <c r="D4449" s="4"/>
      <c r="F4449" s="12"/>
      <c r="G4449" s="4"/>
      <c r="M4449" s="4"/>
    </row>
    <row r="4450" spans="3:13" s="1" customFormat="1" x14ac:dyDescent="0.3">
      <c r="C4450" s="4"/>
      <c r="D4450" s="4"/>
      <c r="F4450" s="12"/>
      <c r="G4450" s="4"/>
      <c r="M4450" s="4"/>
    </row>
    <row r="4451" spans="3:13" s="1" customFormat="1" x14ac:dyDescent="0.3">
      <c r="C4451" s="4"/>
      <c r="D4451" s="4"/>
      <c r="F4451" s="12"/>
      <c r="G4451" s="4"/>
      <c r="M4451" s="4"/>
    </row>
    <row r="4452" spans="3:13" s="1" customFormat="1" x14ac:dyDescent="0.3">
      <c r="C4452" s="4"/>
      <c r="D4452" s="4"/>
      <c r="F4452" s="12"/>
      <c r="G4452" s="4"/>
      <c r="M4452" s="4"/>
    </row>
    <row r="4453" spans="3:13" s="1" customFormat="1" x14ac:dyDescent="0.3">
      <c r="C4453" s="4"/>
      <c r="D4453" s="4"/>
      <c r="F4453" s="12"/>
      <c r="G4453" s="4"/>
      <c r="M4453" s="4"/>
    </row>
    <row r="4454" spans="3:13" s="1" customFormat="1" x14ac:dyDescent="0.3">
      <c r="C4454" s="4"/>
      <c r="D4454" s="4"/>
      <c r="F4454" s="12"/>
      <c r="G4454" s="4"/>
      <c r="M4454" s="4"/>
    </row>
    <row r="4455" spans="3:13" s="1" customFormat="1" x14ac:dyDescent="0.3">
      <c r="C4455" s="4"/>
      <c r="D4455" s="4"/>
      <c r="F4455" s="12"/>
      <c r="G4455" s="4"/>
      <c r="M4455" s="4"/>
    </row>
    <row r="4456" spans="3:13" s="1" customFormat="1" x14ac:dyDescent="0.3">
      <c r="C4456" s="4"/>
      <c r="D4456" s="4"/>
      <c r="F4456" s="12"/>
      <c r="G4456" s="4"/>
      <c r="M4456" s="4"/>
    </row>
    <row r="4457" spans="3:13" s="1" customFormat="1" x14ac:dyDescent="0.3">
      <c r="C4457" s="4"/>
      <c r="D4457" s="4"/>
      <c r="F4457" s="12"/>
      <c r="G4457" s="4"/>
      <c r="M4457" s="4"/>
    </row>
    <row r="4458" spans="3:13" s="1" customFormat="1" x14ac:dyDescent="0.3">
      <c r="C4458" s="4"/>
      <c r="D4458" s="4"/>
      <c r="F4458" s="12"/>
      <c r="G4458" s="4"/>
      <c r="M4458" s="4"/>
    </row>
    <row r="4459" spans="3:13" s="1" customFormat="1" x14ac:dyDescent="0.3">
      <c r="C4459" s="4"/>
      <c r="D4459" s="4"/>
      <c r="F4459" s="12"/>
      <c r="G4459" s="4"/>
      <c r="M4459" s="4"/>
    </row>
    <row r="4460" spans="3:13" s="1" customFormat="1" x14ac:dyDescent="0.3">
      <c r="C4460" s="4"/>
      <c r="D4460" s="4"/>
      <c r="F4460" s="12"/>
      <c r="G4460" s="4"/>
      <c r="M4460" s="4"/>
    </row>
    <row r="4461" spans="3:13" s="1" customFormat="1" x14ac:dyDescent="0.3">
      <c r="C4461" s="4"/>
      <c r="D4461" s="4"/>
      <c r="F4461" s="12"/>
      <c r="G4461" s="4"/>
      <c r="M4461" s="4"/>
    </row>
    <row r="4462" spans="3:13" s="1" customFormat="1" x14ac:dyDescent="0.3">
      <c r="C4462" s="4"/>
      <c r="D4462" s="4"/>
      <c r="F4462" s="12"/>
      <c r="G4462" s="4"/>
      <c r="M4462" s="4"/>
    </row>
    <row r="4463" spans="3:13" s="1" customFormat="1" x14ac:dyDescent="0.3">
      <c r="C4463" s="4"/>
      <c r="D4463" s="4"/>
      <c r="F4463" s="12"/>
      <c r="G4463" s="4"/>
      <c r="M4463" s="4"/>
    </row>
    <row r="4464" spans="3:13" s="1" customFormat="1" x14ac:dyDescent="0.3">
      <c r="C4464" s="4"/>
      <c r="D4464" s="4"/>
      <c r="F4464" s="12"/>
      <c r="G4464" s="4"/>
      <c r="M4464" s="4"/>
    </row>
    <row r="4465" spans="3:13" s="1" customFormat="1" x14ac:dyDescent="0.3">
      <c r="C4465" s="4"/>
      <c r="D4465" s="4"/>
      <c r="F4465" s="12"/>
      <c r="G4465" s="4"/>
      <c r="M4465" s="4"/>
    </row>
    <row r="4466" spans="3:13" s="1" customFormat="1" x14ac:dyDescent="0.3">
      <c r="C4466" s="4"/>
      <c r="D4466" s="4"/>
      <c r="F4466" s="12"/>
      <c r="G4466" s="4"/>
      <c r="M4466" s="4"/>
    </row>
    <row r="4467" spans="3:13" s="1" customFormat="1" x14ac:dyDescent="0.3">
      <c r="C4467" s="4"/>
      <c r="D4467" s="4"/>
      <c r="F4467" s="12"/>
      <c r="G4467" s="4"/>
      <c r="M4467" s="4"/>
    </row>
    <row r="4468" spans="3:13" s="1" customFormat="1" x14ac:dyDescent="0.3">
      <c r="C4468" s="4"/>
      <c r="D4468" s="4"/>
      <c r="F4468" s="12"/>
      <c r="G4468" s="4"/>
      <c r="M4468" s="4"/>
    </row>
    <row r="4469" spans="3:13" s="1" customFormat="1" x14ac:dyDescent="0.3">
      <c r="C4469" s="4"/>
      <c r="D4469" s="4"/>
      <c r="F4469" s="12"/>
      <c r="G4469" s="4"/>
      <c r="M4469" s="4"/>
    </row>
    <row r="4470" spans="3:13" s="1" customFormat="1" x14ac:dyDescent="0.3">
      <c r="C4470" s="4"/>
      <c r="D4470" s="4"/>
      <c r="F4470" s="12"/>
      <c r="G4470" s="4"/>
      <c r="M4470" s="4"/>
    </row>
    <row r="4471" spans="3:13" s="1" customFormat="1" x14ac:dyDescent="0.3">
      <c r="C4471" s="4"/>
      <c r="D4471" s="4"/>
      <c r="F4471" s="12"/>
      <c r="G4471" s="4"/>
      <c r="M4471" s="4"/>
    </row>
    <row r="4472" spans="3:13" s="1" customFormat="1" x14ac:dyDescent="0.3">
      <c r="C4472" s="4"/>
      <c r="D4472" s="4"/>
      <c r="F4472" s="12"/>
      <c r="G4472" s="4"/>
      <c r="M4472" s="4"/>
    </row>
    <row r="4473" spans="3:13" s="1" customFormat="1" x14ac:dyDescent="0.3">
      <c r="C4473" s="4"/>
      <c r="D4473" s="4"/>
      <c r="F4473" s="12"/>
      <c r="G4473" s="4"/>
      <c r="M4473" s="4"/>
    </row>
    <row r="4474" spans="3:13" s="1" customFormat="1" x14ac:dyDescent="0.3">
      <c r="C4474" s="4"/>
      <c r="D4474" s="4"/>
      <c r="F4474" s="12"/>
      <c r="G4474" s="4"/>
      <c r="M4474" s="4"/>
    </row>
    <row r="4475" spans="3:13" s="1" customFormat="1" x14ac:dyDescent="0.3">
      <c r="C4475" s="4"/>
      <c r="D4475" s="4"/>
      <c r="F4475" s="12"/>
      <c r="G4475" s="4"/>
      <c r="M4475" s="4"/>
    </row>
    <row r="4476" spans="3:13" s="1" customFormat="1" x14ac:dyDescent="0.3">
      <c r="C4476" s="4"/>
      <c r="D4476" s="4"/>
      <c r="F4476" s="12"/>
      <c r="G4476" s="4"/>
      <c r="M4476" s="4"/>
    </row>
    <row r="4477" spans="3:13" s="1" customFormat="1" x14ac:dyDescent="0.3">
      <c r="C4477" s="4"/>
      <c r="D4477" s="4"/>
      <c r="F4477" s="12"/>
      <c r="G4477" s="4"/>
      <c r="M4477" s="4"/>
    </row>
    <row r="4478" spans="3:13" s="1" customFormat="1" x14ac:dyDescent="0.3">
      <c r="C4478" s="4"/>
      <c r="D4478" s="4"/>
      <c r="F4478" s="12"/>
      <c r="G4478" s="4"/>
      <c r="M4478" s="4"/>
    </row>
    <row r="4479" spans="3:13" s="1" customFormat="1" x14ac:dyDescent="0.3">
      <c r="C4479" s="4"/>
      <c r="D4479" s="4"/>
      <c r="F4479" s="12"/>
      <c r="G4479" s="4"/>
      <c r="M4479" s="4"/>
    </row>
    <row r="4480" spans="3:13" s="1" customFormat="1" x14ac:dyDescent="0.3">
      <c r="C4480" s="4"/>
      <c r="D4480" s="4"/>
      <c r="F4480" s="12"/>
      <c r="G4480" s="4"/>
      <c r="M4480" s="4"/>
    </row>
    <row r="4481" spans="3:13" s="1" customFormat="1" x14ac:dyDescent="0.3">
      <c r="C4481" s="4"/>
      <c r="D4481" s="4"/>
      <c r="F4481" s="12"/>
      <c r="G4481" s="4"/>
      <c r="M4481" s="4"/>
    </row>
    <row r="4482" spans="3:13" s="1" customFormat="1" x14ac:dyDescent="0.3">
      <c r="C4482" s="4"/>
      <c r="D4482" s="4"/>
      <c r="F4482" s="12"/>
      <c r="G4482" s="4"/>
      <c r="M4482" s="4"/>
    </row>
    <row r="4483" spans="3:13" s="1" customFormat="1" x14ac:dyDescent="0.3">
      <c r="C4483" s="4"/>
      <c r="D4483" s="4"/>
      <c r="F4483" s="12"/>
      <c r="G4483" s="4"/>
      <c r="M4483" s="4"/>
    </row>
    <row r="4484" spans="3:13" s="1" customFormat="1" x14ac:dyDescent="0.3">
      <c r="C4484" s="4"/>
      <c r="D4484" s="4"/>
      <c r="F4484" s="12"/>
      <c r="G4484" s="4"/>
      <c r="M4484" s="4"/>
    </row>
    <row r="4485" spans="3:13" s="1" customFormat="1" x14ac:dyDescent="0.3">
      <c r="C4485" s="4"/>
      <c r="D4485" s="4"/>
      <c r="F4485" s="12"/>
      <c r="G4485" s="4"/>
      <c r="M4485" s="4"/>
    </row>
    <row r="4486" spans="3:13" s="1" customFormat="1" x14ac:dyDescent="0.3">
      <c r="C4486" s="4"/>
      <c r="D4486" s="4"/>
      <c r="F4486" s="12"/>
      <c r="G4486" s="4"/>
      <c r="M4486" s="4"/>
    </row>
    <row r="4487" spans="3:13" s="1" customFormat="1" x14ac:dyDescent="0.3">
      <c r="C4487" s="4"/>
      <c r="D4487" s="4"/>
      <c r="F4487" s="12"/>
      <c r="G4487" s="4"/>
      <c r="M4487" s="4"/>
    </row>
    <row r="4488" spans="3:13" s="1" customFormat="1" x14ac:dyDescent="0.3">
      <c r="C4488" s="4"/>
      <c r="D4488" s="4"/>
      <c r="F4488" s="12"/>
      <c r="G4488" s="4"/>
      <c r="M4488" s="4"/>
    </row>
    <row r="4489" spans="3:13" s="1" customFormat="1" x14ac:dyDescent="0.3">
      <c r="C4489" s="4"/>
      <c r="D4489" s="4"/>
      <c r="F4489" s="12"/>
      <c r="G4489" s="4"/>
      <c r="M4489" s="4"/>
    </row>
    <row r="4490" spans="3:13" s="1" customFormat="1" x14ac:dyDescent="0.3">
      <c r="C4490" s="4"/>
      <c r="D4490" s="4"/>
      <c r="F4490" s="12"/>
      <c r="G4490" s="4"/>
      <c r="M4490" s="4"/>
    </row>
    <row r="4491" spans="3:13" s="1" customFormat="1" x14ac:dyDescent="0.3">
      <c r="C4491" s="4"/>
      <c r="D4491" s="4"/>
      <c r="F4491" s="12"/>
      <c r="G4491" s="4"/>
      <c r="M4491" s="4"/>
    </row>
    <row r="4492" spans="3:13" s="1" customFormat="1" x14ac:dyDescent="0.3">
      <c r="C4492" s="4"/>
      <c r="D4492" s="4"/>
      <c r="F4492" s="12"/>
      <c r="G4492" s="4"/>
      <c r="M4492" s="4"/>
    </row>
    <row r="4493" spans="3:13" s="1" customFormat="1" x14ac:dyDescent="0.3">
      <c r="C4493" s="4"/>
      <c r="D4493" s="4"/>
      <c r="F4493" s="12"/>
      <c r="G4493" s="4"/>
      <c r="M4493" s="4"/>
    </row>
    <row r="4494" spans="3:13" s="1" customFormat="1" x14ac:dyDescent="0.3">
      <c r="C4494" s="4"/>
      <c r="D4494" s="4"/>
      <c r="F4494" s="12"/>
      <c r="G4494" s="4"/>
      <c r="M4494" s="4"/>
    </row>
    <row r="4495" spans="3:13" s="1" customFormat="1" x14ac:dyDescent="0.3">
      <c r="C4495" s="4"/>
      <c r="D4495" s="4"/>
      <c r="F4495" s="12"/>
      <c r="G4495" s="4"/>
      <c r="M4495" s="4"/>
    </row>
    <row r="4496" spans="3:13" s="1" customFormat="1" x14ac:dyDescent="0.3">
      <c r="C4496" s="4"/>
      <c r="D4496" s="4"/>
      <c r="F4496" s="12"/>
      <c r="G4496" s="4"/>
      <c r="M4496" s="4"/>
    </row>
    <row r="4497" spans="3:13" s="1" customFormat="1" x14ac:dyDescent="0.3">
      <c r="C4497" s="4"/>
      <c r="D4497" s="4"/>
      <c r="F4497" s="12"/>
      <c r="G4497" s="4"/>
      <c r="M4497" s="4"/>
    </row>
    <row r="4498" spans="3:13" s="1" customFormat="1" x14ac:dyDescent="0.3">
      <c r="C4498" s="4"/>
      <c r="D4498" s="4"/>
      <c r="F4498" s="12"/>
      <c r="G4498" s="4"/>
      <c r="M4498" s="4"/>
    </row>
    <row r="4499" spans="3:13" s="1" customFormat="1" x14ac:dyDescent="0.3">
      <c r="C4499" s="4"/>
      <c r="D4499" s="4"/>
      <c r="F4499" s="12"/>
      <c r="G4499" s="4"/>
      <c r="M4499" s="4"/>
    </row>
    <row r="4500" spans="3:13" s="1" customFormat="1" x14ac:dyDescent="0.3">
      <c r="C4500" s="4"/>
      <c r="D4500" s="4"/>
      <c r="F4500" s="12"/>
      <c r="G4500" s="4"/>
      <c r="M4500" s="4"/>
    </row>
    <row r="4501" spans="3:13" s="1" customFormat="1" x14ac:dyDescent="0.3">
      <c r="C4501" s="4"/>
      <c r="D4501" s="4"/>
      <c r="F4501" s="12"/>
      <c r="G4501" s="4"/>
      <c r="M4501" s="4"/>
    </row>
    <row r="4502" spans="3:13" s="1" customFormat="1" x14ac:dyDescent="0.3">
      <c r="C4502" s="4"/>
      <c r="D4502" s="4"/>
      <c r="F4502" s="12"/>
      <c r="G4502" s="4"/>
      <c r="M4502" s="4"/>
    </row>
    <row r="4503" spans="3:13" s="1" customFormat="1" x14ac:dyDescent="0.3">
      <c r="C4503" s="4"/>
      <c r="D4503" s="4"/>
      <c r="F4503" s="12"/>
      <c r="G4503" s="4"/>
      <c r="M4503" s="4"/>
    </row>
    <row r="4504" spans="3:13" s="1" customFormat="1" x14ac:dyDescent="0.3">
      <c r="C4504" s="4"/>
      <c r="D4504" s="4"/>
      <c r="F4504" s="12"/>
      <c r="G4504" s="4"/>
      <c r="M4504" s="4"/>
    </row>
    <row r="4505" spans="3:13" s="1" customFormat="1" x14ac:dyDescent="0.3">
      <c r="C4505" s="4"/>
      <c r="D4505" s="4"/>
      <c r="F4505" s="12"/>
      <c r="G4505" s="4"/>
      <c r="M4505" s="4"/>
    </row>
    <row r="4506" spans="3:13" s="1" customFormat="1" x14ac:dyDescent="0.3">
      <c r="C4506" s="4"/>
      <c r="D4506" s="4"/>
      <c r="F4506" s="12"/>
      <c r="G4506" s="4"/>
      <c r="M4506" s="4"/>
    </row>
    <row r="4507" spans="3:13" s="1" customFormat="1" x14ac:dyDescent="0.3">
      <c r="C4507" s="4"/>
      <c r="D4507" s="4"/>
      <c r="F4507" s="12"/>
      <c r="G4507" s="4"/>
      <c r="M4507" s="4"/>
    </row>
    <row r="4508" spans="3:13" s="1" customFormat="1" x14ac:dyDescent="0.3">
      <c r="C4508" s="4"/>
      <c r="D4508" s="4"/>
      <c r="F4508" s="12"/>
      <c r="G4508" s="4"/>
      <c r="M4508" s="4"/>
    </row>
    <row r="4509" spans="3:13" s="1" customFormat="1" x14ac:dyDescent="0.3">
      <c r="C4509" s="4"/>
      <c r="D4509" s="4"/>
      <c r="F4509" s="12"/>
      <c r="G4509" s="4"/>
      <c r="M4509" s="4"/>
    </row>
    <row r="4510" spans="3:13" s="1" customFormat="1" x14ac:dyDescent="0.3">
      <c r="C4510" s="4"/>
      <c r="D4510" s="4"/>
      <c r="F4510" s="12"/>
      <c r="G4510" s="4"/>
      <c r="M4510" s="4"/>
    </row>
    <row r="4511" spans="3:13" s="1" customFormat="1" x14ac:dyDescent="0.3">
      <c r="C4511" s="4"/>
      <c r="D4511" s="4"/>
      <c r="F4511" s="12"/>
      <c r="G4511" s="4"/>
      <c r="M4511" s="4"/>
    </row>
    <row r="4512" spans="3:13" s="1" customFormat="1" x14ac:dyDescent="0.3">
      <c r="C4512" s="4"/>
      <c r="D4512" s="4"/>
      <c r="F4512" s="12"/>
      <c r="G4512" s="4"/>
      <c r="M4512" s="4"/>
    </row>
    <row r="4513" spans="3:13" s="1" customFormat="1" x14ac:dyDescent="0.3">
      <c r="C4513" s="4"/>
      <c r="D4513" s="4"/>
      <c r="F4513" s="12"/>
      <c r="G4513" s="4"/>
      <c r="M4513" s="4"/>
    </row>
    <row r="4514" spans="3:13" s="1" customFormat="1" x14ac:dyDescent="0.3">
      <c r="C4514" s="4"/>
      <c r="D4514" s="4"/>
      <c r="F4514" s="12"/>
      <c r="G4514" s="4"/>
      <c r="M4514" s="4"/>
    </row>
    <row r="4515" spans="3:13" s="1" customFormat="1" x14ac:dyDescent="0.3">
      <c r="C4515" s="4"/>
      <c r="D4515" s="4"/>
      <c r="F4515" s="12"/>
      <c r="G4515" s="4"/>
      <c r="M4515" s="4"/>
    </row>
    <row r="4516" spans="3:13" s="1" customFormat="1" x14ac:dyDescent="0.3">
      <c r="C4516" s="4"/>
      <c r="D4516" s="4"/>
      <c r="F4516" s="12"/>
      <c r="G4516" s="4"/>
      <c r="M4516" s="4"/>
    </row>
    <row r="4517" spans="3:13" s="1" customFormat="1" x14ac:dyDescent="0.3">
      <c r="C4517" s="4"/>
      <c r="D4517" s="4"/>
      <c r="F4517" s="12"/>
      <c r="G4517" s="4"/>
      <c r="M4517" s="4"/>
    </row>
    <row r="4518" spans="3:13" s="1" customFormat="1" x14ac:dyDescent="0.3">
      <c r="C4518" s="4"/>
      <c r="D4518" s="4"/>
      <c r="F4518" s="12"/>
      <c r="G4518" s="4"/>
      <c r="M4518" s="4"/>
    </row>
    <row r="4519" spans="3:13" s="1" customFormat="1" x14ac:dyDescent="0.3">
      <c r="C4519" s="4"/>
      <c r="D4519" s="4"/>
      <c r="F4519" s="12"/>
      <c r="G4519" s="4"/>
      <c r="M4519" s="4"/>
    </row>
    <row r="4520" spans="3:13" s="1" customFormat="1" x14ac:dyDescent="0.3">
      <c r="C4520" s="4"/>
      <c r="D4520" s="4"/>
      <c r="F4520" s="12"/>
      <c r="G4520" s="4"/>
      <c r="M4520" s="4"/>
    </row>
    <row r="4521" spans="3:13" s="1" customFormat="1" x14ac:dyDescent="0.3">
      <c r="C4521" s="4"/>
      <c r="D4521" s="4"/>
      <c r="F4521" s="12"/>
      <c r="G4521" s="4"/>
      <c r="M4521" s="4"/>
    </row>
    <row r="4522" spans="3:13" s="1" customFormat="1" x14ac:dyDescent="0.3">
      <c r="C4522" s="4"/>
      <c r="D4522" s="4"/>
      <c r="F4522" s="12"/>
      <c r="G4522" s="4"/>
      <c r="M4522" s="4"/>
    </row>
    <row r="4523" spans="3:13" s="1" customFormat="1" x14ac:dyDescent="0.3">
      <c r="C4523" s="4"/>
      <c r="D4523" s="4"/>
      <c r="F4523" s="12"/>
      <c r="G4523" s="4"/>
      <c r="M4523" s="4"/>
    </row>
    <row r="4524" spans="3:13" s="1" customFormat="1" x14ac:dyDescent="0.3">
      <c r="C4524" s="4"/>
      <c r="D4524" s="4"/>
      <c r="F4524" s="12"/>
      <c r="G4524" s="4"/>
      <c r="M4524" s="4"/>
    </row>
    <row r="4525" spans="3:13" s="1" customFormat="1" x14ac:dyDescent="0.3">
      <c r="C4525" s="4"/>
      <c r="D4525" s="4"/>
      <c r="F4525" s="12"/>
      <c r="G4525" s="4"/>
      <c r="M4525" s="4"/>
    </row>
    <row r="4526" spans="3:13" s="1" customFormat="1" x14ac:dyDescent="0.3">
      <c r="C4526" s="4"/>
      <c r="D4526" s="4"/>
      <c r="F4526" s="12"/>
      <c r="G4526" s="4"/>
      <c r="M4526" s="4"/>
    </row>
    <row r="4527" spans="3:13" s="1" customFormat="1" x14ac:dyDescent="0.3">
      <c r="C4527" s="4"/>
      <c r="D4527" s="4"/>
      <c r="F4527" s="12"/>
      <c r="G4527" s="4"/>
      <c r="M4527" s="4"/>
    </row>
    <row r="4528" spans="3:13" s="1" customFormat="1" x14ac:dyDescent="0.3">
      <c r="C4528" s="4"/>
      <c r="D4528" s="4"/>
      <c r="F4528" s="12"/>
      <c r="G4528" s="4"/>
      <c r="M4528" s="4"/>
    </row>
    <row r="4529" spans="3:13" s="1" customFormat="1" x14ac:dyDescent="0.3">
      <c r="C4529" s="4"/>
      <c r="D4529" s="4"/>
      <c r="F4529" s="12"/>
      <c r="G4529" s="4"/>
      <c r="M4529" s="4"/>
    </row>
    <row r="4530" spans="3:13" s="1" customFormat="1" x14ac:dyDescent="0.3">
      <c r="C4530" s="4"/>
      <c r="D4530" s="4"/>
      <c r="F4530" s="12"/>
      <c r="G4530" s="4"/>
      <c r="M4530" s="4"/>
    </row>
    <row r="4531" spans="3:13" s="1" customFormat="1" x14ac:dyDescent="0.3">
      <c r="C4531" s="4"/>
      <c r="D4531" s="4"/>
      <c r="F4531" s="12"/>
      <c r="G4531" s="4"/>
      <c r="M4531" s="4"/>
    </row>
    <row r="4532" spans="3:13" s="1" customFormat="1" x14ac:dyDescent="0.3">
      <c r="C4532" s="4"/>
      <c r="D4532" s="4"/>
      <c r="F4532" s="12"/>
      <c r="G4532" s="4"/>
      <c r="M4532" s="4"/>
    </row>
    <row r="4533" spans="3:13" s="1" customFormat="1" x14ac:dyDescent="0.3">
      <c r="C4533" s="4"/>
      <c r="D4533" s="4"/>
      <c r="F4533" s="12"/>
      <c r="G4533" s="4"/>
      <c r="M4533" s="4"/>
    </row>
    <row r="4534" spans="3:13" s="1" customFormat="1" x14ac:dyDescent="0.3">
      <c r="C4534" s="4"/>
      <c r="D4534" s="4"/>
      <c r="F4534" s="12"/>
      <c r="G4534" s="4"/>
      <c r="M4534" s="4"/>
    </row>
    <row r="4535" spans="3:13" s="1" customFormat="1" x14ac:dyDescent="0.3">
      <c r="C4535" s="4"/>
      <c r="D4535" s="4"/>
      <c r="F4535" s="12"/>
      <c r="G4535" s="4"/>
      <c r="M4535" s="4"/>
    </row>
    <row r="4536" spans="3:13" s="1" customFormat="1" x14ac:dyDescent="0.3">
      <c r="C4536" s="4"/>
      <c r="D4536" s="4"/>
      <c r="F4536" s="12"/>
      <c r="G4536" s="4"/>
      <c r="M4536" s="4"/>
    </row>
    <row r="4537" spans="3:13" s="1" customFormat="1" x14ac:dyDescent="0.3">
      <c r="C4537" s="4"/>
      <c r="D4537" s="4"/>
      <c r="F4537" s="12"/>
      <c r="G4537" s="4"/>
      <c r="M4537" s="4"/>
    </row>
    <row r="4538" spans="3:13" s="1" customFormat="1" x14ac:dyDescent="0.3">
      <c r="C4538" s="4"/>
      <c r="D4538" s="4"/>
      <c r="F4538" s="12"/>
      <c r="G4538" s="4"/>
      <c r="M4538" s="4"/>
    </row>
    <row r="4539" spans="3:13" s="1" customFormat="1" x14ac:dyDescent="0.3">
      <c r="C4539" s="4"/>
      <c r="D4539" s="4"/>
      <c r="F4539" s="12"/>
      <c r="G4539" s="4"/>
      <c r="M4539" s="4"/>
    </row>
    <row r="4540" spans="3:13" s="1" customFormat="1" x14ac:dyDescent="0.3">
      <c r="C4540" s="4"/>
      <c r="D4540" s="4"/>
      <c r="F4540" s="12"/>
      <c r="G4540" s="4"/>
      <c r="M4540" s="4"/>
    </row>
    <row r="4541" spans="3:13" s="1" customFormat="1" x14ac:dyDescent="0.3">
      <c r="C4541" s="4"/>
      <c r="D4541" s="4"/>
      <c r="F4541" s="12"/>
      <c r="G4541" s="4"/>
      <c r="M4541" s="4"/>
    </row>
    <row r="4542" spans="3:13" s="1" customFormat="1" x14ac:dyDescent="0.3">
      <c r="C4542" s="4"/>
      <c r="D4542" s="4"/>
      <c r="F4542" s="12"/>
      <c r="G4542" s="4"/>
      <c r="M4542" s="4"/>
    </row>
    <row r="4543" spans="3:13" s="1" customFormat="1" x14ac:dyDescent="0.3">
      <c r="C4543" s="4"/>
      <c r="D4543" s="4"/>
      <c r="F4543" s="12"/>
      <c r="G4543" s="4"/>
      <c r="M4543" s="4"/>
    </row>
    <row r="4544" spans="3:13" s="1" customFormat="1" x14ac:dyDescent="0.3">
      <c r="C4544" s="4"/>
      <c r="D4544" s="4"/>
      <c r="F4544" s="12"/>
      <c r="G4544" s="4"/>
      <c r="M4544" s="4"/>
    </row>
    <row r="4545" spans="3:13" s="1" customFormat="1" x14ac:dyDescent="0.3">
      <c r="C4545" s="4"/>
      <c r="D4545" s="4"/>
      <c r="F4545" s="12"/>
      <c r="G4545" s="4"/>
      <c r="M4545" s="4"/>
    </row>
    <row r="4546" spans="3:13" s="1" customFormat="1" x14ac:dyDescent="0.3">
      <c r="C4546" s="4"/>
      <c r="D4546" s="4"/>
      <c r="F4546" s="12"/>
      <c r="G4546" s="4"/>
      <c r="M4546" s="4"/>
    </row>
    <row r="4547" spans="3:13" s="1" customFormat="1" x14ac:dyDescent="0.3">
      <c r="C4547" s="4"/>
      <c r="D4547" s="4"/>
      <c r="F4547" s="12"/>
      <c r="G4547" s="4"/>
      <c r="M4547" s="4"/>
    </row>
    <row r="4548" spans="3:13" s="1" customFormat="1" x14ac:dyDescent="0.3">
      <c r="C4548" s="4"/>
      <c r="D4548" s="4"/>
      <c r="F4548" s="12"/>
      <c r="G4548" s="4"/>
      <c r="M4548" s="4"/>
    </row>
    <row r="4549" spans="3:13" s="1" customFormat="1" x14ac:dyDescent="0.3">
      <c r="C4549" s="4"/>
      <c r="D4549" s="4"/>
      <c r="F4549" s="12"/>
      <c r="G4549" s="4"/>
      <c r="M4549" s="4"/>
    </row>
    <row r="4550" spans="3:13" s="1" customFormat="1" x14ac:dyDescent="0.3">
      <c r="C4550" s="4"/>
      <c r="D4550" s="4"/>
      <c r="F4550" s="12"/>
      <c r="G4550" s="4"/>
      <c r="M4550" s="4"/>
    </row>
    <row r="4551" spans="3:13" s="1" customFormat="1" x14ac:dyDescent="0.3">
      <c r="C4551" s="4"/>
      <c r="D4551" s="4"/>
      <c r="F4551" s="12"/>
      <c r="G4551" s="4"/>
      <c r="M4551" s="4"/>
    </row>
    <row r="4552" spans="3:13" s="1" customFormat="1" x14ac:dyDescent="0.3">
      <c r="C4552" s="4"/>
      <c r="D4552" s="4"/>
      <c r="F4552" s="12"/>
      <c r="G4552" s="4"/>
      <c r="M4552" s="4"/>
    </row>
    <row r="4553" spans="3:13" s="1" customFormat="1" x14ac:dyDescent="0.3">
      <c r="C4553" s="4"/>
      <c r="D4553" s="4"/>
      <c r="F4553" s="12"/>
      <c r="G4553" s="4"/>
      <c r="M4553" s="4"/>
    </row>
    <row r="4554" spans="3:13" s="1" customFormat="1" x14ac:dyDescent="0.3">
      <c r="C4554" s="4"/>
      <c r="D4554" s="4"/>
      <c r="F4554" s="12"/>
      <c r="G4554" s="4"/>
      <c r="M4554" s="4"/>
    </row>
    <row r="4555" spans="3:13" s="1" customFormat="1" x14ac:dyDescent="0.3">
      <c r="C4555" s="4"/>
      <c r="D4555" s="4"/>
      <c r="F4555" s="12"/>
      <c r="G4555" s="4"/>
      <c r="M4555" s="4"/>
    </row>
    <row r="4556" spans="3:13" s="1" customFormat="1" x14ac:dyDescent="0.3">
      <c r="C4556" s="4"/>
      <c r="D4556" s="4"/>
      <c r="F4556" s="12"/>
      <c r="G4556" s="4"/>
      <c r="M4556" s="4"/>
    </row>
    <row r="4557" spans="3:13" s="1" customFormat="1" x14ac:dyDescent="0.3">
      <c r="C4557" s="4"/>
      <c r="D4557" s="4"/>
      <c r="F4557" s="12"/>
      <c r="G4557" s="4"/>
      <c r="M4557" s="4"/>
    </row>
    <row r="4558" spans="3:13" s="1" customFormat="1" x14ac:dyDescent="0.3">
      <c r="C4558" s="4"/>
      <c r="D4558" s="4"/>
      <c r="F4558" s="12"/>
      <c r="G4558" s="4"/>
      <c r="M4558" s="4"/>
    </row>
    <row r="4559" spans="3:13" s="1" customFormat="1" x14ac:dyDescent="0.3">
      <c r="C4559" s="4"/>
      <c r="D4559" s="4"/>
      <c r="F4559" s="12"/>
      <c r="G4559" s="4"/>
      <c r="M4559" s="4"/>
    </row>
    <row r="4560" spans="3:13" s="1" customFormat="1" x14ac:dyDescent="0.3">
      <c r="C4560" s="4"/>
      <c r="D4560" s="4"/>
      <c r="F4560" s="12"/>
      <c r="G4560" s="4"/>
      <c r="M4560" s="4"/>
    </row>
    <row r="4561" spans="3:13" s="1" customFormat="1" x14ac:dyDescent="0.3">
      <c r="C4561" s="4"/>
      <c r="D4561" s="4"/>
      <c r="F4561" s="12"/>
      <c r="G4561" s="4"/>
      <c r="M4561" s="4"/>
    </row>
    <row r="4562" spans="3:13" s="1" customFormat="1" x14ac:dyDescent="0.3">
      <c r="C4562" s="4"/>
      <c r="D4562" s="4"/>
      <c r="F4562" s="12"/>
      <c r="G4562" s="4"/>
      <c r="M4562" s="4"/>
    </row>
    <row r="4563" spans="3:13" s="1" customFormat="1" x14ac:dyDescent="0.3">
      <c r="C4563" s="4"/>
      <c r="D4563" s="4"/>
      <c r="F4563" s="12"/>
      <c r="G4563" s="4"/>
      <c r="M4563" s="4"/>
    </row>
    <row r="4564" spans="3:13" s="1" customFormat="1" x14ac:dyDescent="0.3">
      <c r="C4564" s="4"/>
      <c r="D4564" s="4"/>
      <c r="F4564" s="12"/>
      <c r="G4564" s="4"/>
      <c r="M4564" s="4"/>
    </row>
    <row r="4565" spans="3:13" s="1" customFormat="1" x14ac:dyDescent="0.3">
      <c r="C4565" s="4"/>
      <c r="D4565" s="4"/>
      <c r="F4565" s="12"/>
      <c r="G4565" s="4"/>
      <c r="M4565" s="4"/>
    </row>
    <row r="4566" spans="3:13" s="1" customFormat="1" x14ac:dyDescent="0.3">
      <c r="C4566" s="4"/>
      <c r="D4566" s="4"/>
      <c r="F4566" s="12"/>
      <c r="G4566" s="4"/>
      <c r="M4566" s="4"/>
    </row>
    <row r="4567" spans="3:13" s="1" customFormat="1" x14ac:dyDescent="0.3">
      <c r="C4567" s="4"/>
      <c r="D4567" s="4"/>
      <c r="F4567" s="12"/>
      <c r="G4567" s="4"/>
      <c r="M4567" s="4"/>
    </row>
    <row r="4568" spans="3:13" s="1" customFormat="1" x14ac:dyDescent="0.3">
      <c r="C4568" s="4"/>
      <c r="D4568" s="4"/>
      <c r="F4568" s="12"/>
      <c r="G4568" s="4"/>
      <c r="M4568" s="4"/>
    </row>
    <row r="4569" spans="3:13" s="1" customFormat="1" x14ac:dyDescent="0.3">
      <c r="C4569" s="4"/>
      <c r="D4569" s="4"/>
      <c r="F4569" s="12"/>
      <c r="G4569" s="4"/>
      <c r="M4569" s="4"/>
    </row>
    <row r="4570" spans="3:13" s="1" customFormat="1" x14ac:dyDescent="0.3">
      <c r="C4570" s="4"/>
      <c r="D4570" s="4"/>
      <c r="F4570" s="12"/>
      <c r="G4570" s="4"/>
      <c r="M4570" s="4"/>
    </row>
    <row r="4571" spans="3:13" s="1" customFormat="1" x14ac:dyDescent="0.3">
      <c r="C4571" s="4"/>
      <c r="D4571" s="4"/>
      <c r="F4571" s="12"/>
      <c r="G4571" s="4"/>
      <c r="M4571" s="4"/>
    </row>
    <row r="4572" spans="3:13" s="1" customFormat="1" x14ac:dyDescent="0.3">
      <c r="C4572" s="4"/>
      <c r="D4572" s="4"/>
      <c r="F4572" s="12"/>
      <c r="G4572" s="4"/>
      <c r="M4572" s="4"/>
    </row>
    <row r="4573" spans="3:13" s="1" customFormat="1" x14ac:dyDescent="0.3">
      <c r="C4573" s="4"/>
      <c r="D4573" s="4"/>
      <c r="F4573" s="12"/>
      <c r="G4573" s="4"/>
      <c r="M4573" s="4"/>
    </row>
    <row r="4574" spans="3:13" s="1" customFormat="1" x14ac:dyDescent="0.3">
      <c r="C4574" s="4"/>
      <c r="D4574" s="4"/>
      <c r="F4574" s="12"/>
      <c r="G4574" s="4"/>
      <c r="M4574" s="4"/>
    </row>
    <row r="4575" spans="3:13" s="1" customFormat="1" x14ac:dyDescent="0.3">
      <c r="C4575" s="4"/>
      <c r="D4575" s="4"/>
      <c r="F4575" s="12"/>
      <c r="G4575" s="4"/>
      <c r="M4575" s="4"/>
    </row>
    <row r="4576" spans="3:13" s="1" customFormat="1" x14ac:dyDescent="0.3">
      <c r="C4576" s="4"/>
      <c r="D4576" s="4"/>
      <c r="F4576" s="12"/>
      <c r="G4576" s="4"/>
      <c r="M4576" s="4"/>
    </row>
    <row r="4577" spans="3:13" s="1" customFormat="1" x14ac:dyDescent="0.3">
      <c r="C4577" s="4"/>
      <c r="D4577" s="4"/>
      <c r="F4577" s="12"/>
      <c r="G4577" s="4"/>
      <c r="M4577" s="4"/>
    </row>
    <row r="4578" spans="3:13" s="1" customFormat="1" x14ac:dyDescent="0.3">
      <c r="C4578" s="4"/>
      <c r="D4578" s="4"/>
      <c r="F4578" s="12"/>
      <c r="G4578" s="4"/>
      <c r="M4578" s="4"/>
    </row>
    <row r="4579" spans="3:13" s="1" customFormat="1" x14ac:dyDescent="0.3">
      <c r="C4579" s="4"/>
      <c r="D4579" s="4"/>
      <c r="F4579" s="12"/>
      <c r="G4579" s="4"/>
      <c r="M4579" s="4"/>
    </row>
    <row r="4580" spans="3:13" s="1" customFormat="1" x14ac:dyDescent="0.3">
      <c r="C4580" s="4"/>
      <c r="D4580" s="4"/>
      <c r="F4580" s="12"/>
      <c r="G4580" s="4"/>
      <c r="M4580" s="4"/>
    </row>
    <row r="4581" spans="3:13" s="1" customFormat="1" x14ac:dyDescent="0.3">
      <c r="C4581" s="4"/>
      <c r="D4581" s="4"/>
      <c r="F4581" s="12"/>
      <c r="G4581" s="4"/>
      <c r="M4581" s="4"/>
    </row>
    <row r="4582" spans="3:13" s="1" customFormat="1" x14ac:dyDescent="0.3">
      <c r="C4582" s="4"/>
      <c r="D4582" s="4"/>
      <c r="F4582" s="12"/>
      <c r="G4582" s="4"/>
      <c r="M4582" s="4"/>
    </row>
    <row r="4583" spans="3:13" s="1" customFormat="1" x14ac:dyDescent="0.3">
      <c r="C4583" s="4"/>
      <c r="D4583" s="4"/>
      <c r="F4583" s="12"/>
      <c r="G4583" s="4"/>
      <c r="M4583" s="4"/>
    </row>
    <row r="4584" spans="3:13" s="1" customFormat="1" x14ac:dyDescent="0.3">
      <c r="C4584" s="4"/>
      <c r="D4584" s="4"/>
      <c r="F4584" s="12"/>
      <c r="G4584" s="4"/>
      <c r="M4584" s="4"/>
    </row>
    <row r="4585" spans="3:13" s="1" customFormat="1" x14ac:dyDescent="0.3">
      <c r="C4585" s="4"/>
      <c r="D4585" s="4"/>
      <c r="F4585" s="12"/>
      <c r="G4585" s="4"/>
      <c r="M4585" s="4"/>
    </row>
    <row r="4586" spans="3:13" s="1" customFormat="1" x14ac:dyDescent="0.3">
      <c r="C4586" s="4"/>
      <c r="D4586" s="4"/>
      <c r="F4586" s="12"/>
      <c r="G4586" s="4"/>
      <c r="M4586" s="4"/>
    </row>
    <row r="4587" spans="3:13" s="1" customFormat="1" x14ac:dyDescent="0.3">
      <c r="C4587" s="4"/>
      <c r="D4587" s="4"/>
      <c r="F4587" s="12"/>
      <c r="G4587" s="4"/>
      <c r="M4587" s="4"/>
    </row>
    <row r="4588" spans="3:13" s="1" customFormat="1" x14ac:dyDescent="0.3">
      <c r="C4588" s="4"/>
      <c r="D4588" s="4"/>
      <c r="F4588" s="12"/>
      <c r="G4588" s="4"/>
      <c r="M4588" s="4"/>
    </row>
    <row r="4589" spans="3:13" s="1" customFormat="1" x14ac:dyDescent="0.3">
      <c r="C4589" s="4"/>
      <c r="D4589" s="4"/>
      <c r="F4589" s="12"/>
      <c r="G4589" s="4"/>
      <c r="M4589" s="4"/>
    </row>
    <row r="4590" spans="3:13" s="1" customFormat="1" x14ac:dyDescent="0.3">
      <c r="C4590" s="4"/>
      <c r="D4590" s="4"/>
      <c r="F4590" s="12"/>
      <c r="G4590" s="4"/>
      <c r="M4590" s="4"/>
    </row>
    <row r="4591" spans="3:13" s="1" customFormat="1" x14ac:dyDescent="0.3">
      <c r="C4591" s="4"/>
      <c r="D4591" s="4"/>
      <c r="F4591" s="12"/>
      <c r="G4591" s="4"/>
      <c r="M4591" s="4"/>
    </row>
    <row r="4592" spans="3:13" s="1" customFormat="1" x14ac:dyDescent="0.3">
      <c r="C4592" s="4"/>
      <c r="D4592" s="4"/>
      <c r="F4592" s="12"/>
      <c r="G4592" s="4"/>
      <c r="M4592" s="4"/>
    </row>
    <row r="4593" spans="3:13" s="1" customFormat="1" x14ac:dyDescent="0.3">
      <c r="C4593" s="4"/>
      <c r="D4593" s="4"/>
      <c r="F4593" s="12"/>
      <c r="G4593" s="4"/>
      <c r="M4593" s="4"/>
    </row>
    <row r="4594" spans="3:13" s="1" customFormat="1" x14ac:dyDescent="0.3">
      <c r="C4594" s="4"/>
      <c r="D4594" s="4"/>
      <c r="F4594" s="12"/>
      <c r="G4594" s="4"/>
      <c r="M4594" s="4"/>
    </row>
    <row r="4595" spans="3:13" s="1" customFormat="1" x14ac:dyDescent="0.3">
      <c r="C4595" s="4"/>
      <c r="D4595" s="4"/>
      <c r="F4595" s="12"/>
      <c r="G4595" s="4"/>
      <c r="M4595" s="4"/>
    </row>
    <row r="4596" spans="3:13" s="1" customFormat="1" x14ac:dyDescent="0.3">
      <c r="C4596" s="4"/>
      <c r="D4596" s="4"/>
      <c r="F4596" s="12"/>
      <c r="G4596" s="4"/>
      <c r="M4596" s="4"/>
    </row>
    <row r="4597" spans="3:13" s="1" customFormat="1" x14ac:dyDescent="0.3">
      <c r="C4597" s="4"/>
      <c r="D4597" s="4"/>
      <c r="F4597" s="12"/>
      <c r="G4597" s="4"/>
      <c r="M4597" s="4"/>
    </row>
    <row r="4598" spans="3:13" s="1" customFormat="1" x14ac:dyDescent="0.3">
      <c r="C4598" s="4"/>
      <c r="D4598" s="4"/>
      <c r="F4598" s="12"/>
      <c r="G4598" s="4"/>
      <c r="M4598" s="4"/>
    </row>
    <row r="4599" spans="3:13" s="1" customFormat="1" x14ac:dyDescent="0.3">
      <c r="C4599" s="4"/>
      <c r="D4599" s="4"/>
      <c r="F4599" s="12"/>
      <c r="G4599" s="4"/>
      <c r="M4599" s="4"/>
    </row>
    <row r="4600" spans="3:13" s="1" customFormat="1" x14ac:dyDescent="0.3">
      <c r="C4600" s="4"/>
      <c r="D4600" s="4"/>
      <c r="F4600" s="12"/>
      <c r="G4600" s="4"/>
      <c r="M4600" s="4"/>
    </row>
    <row r="4601" spans="3:13" s="1" customFormat="1" x14ac:dyDescent="0.3">
      <c r="C4601" s="4"/>
      <c r="D4601" s="4"/>
      <c r="F4601" s="12"/>
      <c r="G4601" s="4"/>
      <c r="M4601" s="4"/>
    </row>
    <row r="4602" spans="3:13" s="1" customFormat="1" x14ac:dyDescent="0.3">
      <c r="C4602" s="4"/>
      <c r="D4602" s="4"/>
      <c r="F4602" s="12"/>
      <c r="G4602" s="4"/>
      <c r="M4602" s="4"/>
    </row>
    <row r="4603" spans="3:13" s="1" customFormat="1" x14ac:dyDescent="0.3">
      <c r="C4603" s="4"/>
      <c r="D4603" s="4"/>
      <c r="F4603" s="12"/>
      <c r="G4603" s="4"/>
      <c r="M4603" s="4"/>
    </row>
    <row r="4604" spans="3:13" s="1" customFormat="1" x14ac:dyDescent="0.3">
      <c r="C4604" s="4"/>
      <c r="D4604" s="4"/>
      <c r="F4604" s="12"/>
      <c r="G4604" s="4"/>
      <c r="M4604" s="4"/>
    </row>
    <row r="4605" spans="3:13" s="1" customFormat="1" x14ac:dyDescent="0.3">
      <c r="C4605" s="4"/>
      <c r="D4605" s="4"/>
      <c r="F4605" s="12"/>
      <c r="G4605" s="4"/>
      <c r="M4605" s="4"/>
    </row>
    <row r="4606" spans="3:13" s="1" customFormat="1" x14ac:dyDescent="0.3">
      <c r="C4606" s="4"/>
      <c r="D4606" s="4"/>
      <c r="F4606" s="12"/>
      <c r="G4606" s="4"/>
      <c r="M4606" s="4"/>
    </row>
    <row r="4607" spans="3:13" s="1" customFormat="1" x14ac:dyDescent="0.3">
      <c r="C4607" s="4"/>
      <c r="D4607" s="4"/>
      <c r="F4607" s="12"/>
      <c r="G4607" s="4"/>
      <c r="M4607" s="4"/>
    </row>
    <row r="4608" spans="3:13" s="1" customFormat="1" x14ac:dyDescent="0.3">
      <c r="C4608" s="4"/>
      <c r="D4608" s="4"/>
      <c r="F4608" s="12"/>
      <c r="G4608" s="4"/>
      <c r="M4608" s="4"/>
    </row>
    <row r="4609" spans="3:13" s="1" customFormat="1" x14ac:dyDescent="0.3">
      <c r="C4609" s="4"/>
      <c r="D4609" s="4"/>
      <c r="F4609" s="12"/>
      <c r="G4609" s="4"/>
      <c r="M4609" s="4"/>
    </row>
    <row r="4610" spans="3:13" s="1" customFormat="1" x14ac:dyDescent="0.3">
      <c r="C4610" s="4"/>
      <c r="D4610" s="4"/>
      <c r="F4610" s="12"/>
      <c r="G4610" s="4"/>
      <c r="M4610" s="4"/>
    </row>
    <row r="4611" spans="3:13" s="1" customFormat="1" x14ac:dyDescent="0.3">
      <c r="C4611" s="4"/>
      <c r="D4611" s="4"/>
      <c r="F4611" s="12"/>
      <c r="G4611" s="4"/>
      <c r="M4611" s="4"/>
    </row>
    <row r="4612" spans="3:13" s="1" customFormat="1" x14ac:dyDescent="0.3">
      <c r="C4612" s="4"/>
      <c r="D4612" s="4"/>
      <c r="F4612" s="12"/>
      <c r="G4612" s="4"/>
      <c r="M4612" s="4"/>
    </row>
    <row r="4613" spans="3:13" s="1" customFormat="1" x14ac:dyDescent="0.3">
      <c r="C4613" s="4"/>
      <c r="D4613" s="4"/>
      <c r="F4613" s="12"/>
      <c r="G4613" s="4"/>
      <c r="M4613" s="4"/>
    </row>
    <row r="4614" spans="3:13" s="1" customFormat="1" x14ac:dyDescent="0.3">
      <c r="C4614" s="4"/>
      <c r="D4614" s="4"/>
      <c r="F4614" s="12"/>
      <c r="G4614" s="4"/>
      <c r="M4614" s="4"/>
    </row>
    <row r="4615" spans="3:13" s="1" customFormat="1" x14ac:dyDescent="0.3">
      <c r="C4615" s="4"/>
      <c r="D4615" s="4"/>
      <c r="F4615" s="12"/>
      <c r="G4615" s="4"/>
      <c r="M4615" s="4"/>
    </row>
    <row r="4616" spans="3:13" s="1" customFormat="1" x14ac:dyDescent="0.3">
      <c r="C4616" s="4"/>
      <c r="D4616" s="4"/>
      <c r="F4616" s="12"/>
      <c r="G4616" s="4"/>
      <c r="M4616" s="4"/>
    </row>
    <row r="4617" spans="3:13" s="1" customFormat="1" x14ac:dyDescent="0.3">
      <c r="C4617" s="4"/>
      <c r="D4617" s="4"/>
      <c r="F4617" s="12"/>
      <c r="G4617" s="4"/>
      <c r="M4617" s="4"/>
    </row>
    <row r="4618" spans="3:13" s="1" customFormat="1" x14ac:dyDescent="0.3">
      <c r="C4618" s="4"/>
      <c r="D4618" s="4"/>
      <c r="F4618" s="12"/>
      <c r="G4618" s="4"/>
      <c r="M4618" s="4"/>
    </row>
    <row r="4619" spans="3:13" s="1" customFormat="1" x14ac:dyDescent="0.3">
      <c r="C4619" s="4"/>
      <c r="D4619" s="4"/>
      <c r="F4619" s="12"/>
      <c r="G4619" s="4"/>
      <c r="M4619" s="4"/>
    </row>
    <row r="4620" spans="3:13" s="1" customFormat="1" x14ac:dyDescent="0.3">
      <c r="C4620" s="4"/>
      <c r="D4620" s="4"/>
      <c r="F4620" s="12"/>
      <c r="G4620" s="4"/>
      <c r="M4620" s="4"/>
    </row>
    <row r="4621" spans="3:13" s="1" customFormat="1" x14ac:dyDescent="0.3">
      <c r="C4621" s="4"/>
      <c r="D4621" s="4"/>
      <c r="F4621" s="12"/>
      <c r="G4621" s="4"/>
      <c r="M4621" s="4"/>
    </row>
    <row r="4622" spans="3:13" s="1" customFormat="1" x14ac:dyDescent="0.3">
      <c r="C4622" s="4"/>
      <c r="D4622" s="4"/>
      <c r="F4622" s="12"/>
      <c r="G4622" s="4"/>
      <c r="M4622" s="4"/>
    </row>
    <row r="4623" spans="3:13" s="1" customFormat="1" x14ac:dyDescent="0.3">
      <c r="C4623" s="4"/>
      <c r="D4623" s="4"/>
      <c r="F4623" s="12"/>
      <c r="G4623" s="4"/>
      <c r="M4623" s="4"/>
    </row>
    <row r="4624" spans="3:13" s="1" customFormat="1" x14ac:dyDescent="0.3">
      <c r="C4624" s="4"/>
      <c r="D4624" s="4"/>
      <c r="F4624" s="12"/>
      <c r="G4624" s="4"/>
      <c r="M4624" s="4"/>
    </row>
    <row r="4625" spans="3:13" s="1" customFormat="1" x14ac:dyDescent="0.3">
      <c r="C4625" s="4"/>
      <c r="D4625" s="4"/>
      <c r="F4625" s="12"/>
      <c r="G4625" s="4"/>
      <c r="M4625" s="4"/>
    </row>
    <row r="4626" spans="3:13" s="1" customFormat="1" x14ac:dyDescent="0.3">
      <c r="C4626" s="4"/>
      <c r="D4626" s="4"/>
      <c r="F4626" s="12"/>
      <c r="G4626" s="4"/>
      <c r="M4626" s="4"/>
    </row>
    <row r="4627" spans="3:13" s="1" customFormat="1" x14ac:dyDescent="0.3">
      <c r="C4627" s="4"/>
      <c r="D4627" s="4"/>
      <c r="F4627" s="12"/>
      <c r="G4627" s="4"/>
      <c r="M4627" s="4"/>
    </row>
    <row r="4628" spans="3:13" s="1" customFormat="1" x14ac:dyDescent="0.3">
      <c r="C4628" s="4"/>
      <c r="D4628" s="4"/>
      <c r="F4628" s="12"/>
      <c r="G4628" s="4"/>
      <c r="M4628" s="4"/>
    </row>
    <row r="4629" spans="3:13" s="1" customFormat="1" x14ac:dyDescent="0.3">
      <c r="C4629" s="4"/>
      <c r="D4629" s="4"/>
      <c r="F4629" s="12"/>
      <c r="G4629" s="4"/>
      <c r="M4629" s="4"/>
    </row>
    <row r="4630" spans="3:13" s="1" customFormat="1" x14ac:dyDescent="0.3">
      <c r="C4630" s="4"/>
      <c r="D4630" s="4"/>
      <c r="F4630" s="12"/>
      <c r="G4630" s="4"/>
      <c r="M4630" s="4"/>
    </row>
    <row r="4631" spans="3:13" s="1" customFormat="1" x14ac:dyDescent="0.3">
      <c r="C4631" s="4"/>
      <c r="D4631" s="4"/>
      <c r="F4631" s="12"/>
      <c r="G4631" s="4"/>
      <c r="M4631" s="4"/>
    </row>
    <row r="4632" spans="3:13" s="1" customFormat="1" x14ac:dyDescent="0.3">
      <c r="C4632" s="4"/>
      <c r="D4632" s="4"/>
      <c r="F4632" s="12"/>
      <c r="G4632" s="4"/>
      <c r="M4632" s="4"/>
    </row>
    <row r="4633" spans="3:13" s="1" customFormat="1" x14ac:dyDescent="0.3">
      <c r="C4633" s="4"/>
      <c r="D4633" s="4"/>
      <c r="F4633" s="12"/>
      <c r="G4633" s="4"/>
      <c r="M4633" s="4"/>
    </row>
    <row r="4634" spans="3:13" s="1" customFormat="1" x14ac:dyDescent="0.3">
      <c r="C4634" s="4"/>
      <c r="D4634" s="4"/>
      <c r="F4634" s="12"/>
      <c r="G4634" s="4"/>
      <c r="M4634" s="4"/>
    </row>
    <row r="4635" spans="3:13" s="1" customFormat="1" x14ac:dyDescent="0.3">
      <c r="C4635" s="4"/>
      <c r="D4635" s="4"/>
      <c r="F4635" s="12"/>
      <c r="G4635" s="4"/>
      <c r="M4635" s="4"/>
    </row>
    <row r="4636" spans="3:13" s="1" customFormat="1" x14ac:dyDescent="0.3">
      <c r="C4636" s="4"/>
      <c r="D4636" s="4"/>
      <c r="F4636" s="12"/>
      <c r="G4636" s="4"/>
      <c r="M4636" s="4"/>
    </row>
    <row r="4637" spans="3:13" s="1" customFormat="1" x14ac:dyDescent="0.3">
      <c r="C4637" s="4"/>
      <c r="D4637" s="4"/>
      <c r="F4637" s="12"/>
      <c r="G4637" s="4"/>
      <c r="M4637" s="4"/>
    </row>
    <row r="4638" spans="3:13" s="1" customFormat="1" x14ac:dyDescent="0.3">
      <c r="C4638" s="4"/>
      <c r="D4638" s="4"/>
      <c r="F4638" s="12"/>
      <c r="G4638" s="4"/>
      <c r="M4638" s="4"/>
    </row>
    <row r="4639" spans="3:13" s="1" customFormat="1" x14ac:dyDescent="0.3">
      <c r="C4639" s="4"/>
      <c r="D4639" s="4"/>
      <c r="F4639" s="12"/>
      <c r="G4639" s="4"/>
      <c r="M4639" s="4"/>
    </row>
    <row r="4640" spans="3:13" s="1" customFormat="1" x14ac:dyDescent="0.3">
      <c r="C4640" s="4"/>
      <c r="D4640" s="4"/>
      <c r="F4640" s="12"/>
      <c r="G4640" s="4"/>
      <c r="M4640" s="4"/>
    </row>
    <row r="4641" spans="3:13" s="1" customFormat="1" x14ac:dyDescent="0.3">
      <c r="C4641" s="4"/>
      <c r="D4641" s="4"/>
      <c r="F4641" s="12"/>
      <c r="G4641" s="4"/>
      <c r="M4641" s="4"/>
    </row>
    <row r="4642" spans="3:13" s="1" customFormat="1" x14ac:dyDescent="0.3">
      <c r="C4642" s="4"/>
      <c r="D4642" s="4"/>
      <c r="F4642" s="12"/>
      <c r="G4642" s="4"/>
      <c r="M4642" s="4"/>
    </row>
    <row r="4643" spans="3:13" s="1" customFormat="1" x14ac:dyDescent="0.3">
      <c r="C4643" s="4"/>
      <c r="D4643" s="4"/>
      <c r="F4643" s="12"/>
      <c r="G4643" s="4"/>
      <c r="M4643" s="4"/>
    </row>
    <row r="4644" spans="3:13" s="1" customFormat="1" x14ac:dyDescent="0.3">
      <c r="C4644" s="4"/>
      <c r="D4644" s="4"/>
      <c r="F4644" s="12"/>
      <c r="G4644" s="4"/>
      <c r="M4644" s="4"/>
    </row>
    <row r="4645" spans="3:13" s="1" customFormat="1" x14ac:dyDescent="0.3">
      <c r="C4645" s="4"/>
      <c r="D4645" s="4"/>
      <c r="F4645" s="12"/>
      <c r="G4645" s="4"/>
      <c r="M4645" s="4"/>
    </row>
    <row r="4646" spans="3:13" s="1" customFormat="1" x14ac:dyDescent="0.3">
      <c r="C4646" s="4"/>
      <c r="D4646" s="4"/>
      <c r="F4646" s="12"/>
      <c r="G4646" s="4"/>
      <c r="M4646" s="4"/>
    </row>
    <row r="4647" spans="3:13" s="1" customFormat="1" x14ac:dyDescent="0.3">
      <c r="C4647" s="4"/>
      <c r="D4647" s="4"/>
      <c r="F4647" s="12"/>
      <c r="G4647" s="4"/>
      <c r="M4647" s="4"/>
    </row>
    <row r="4648" spans="3:13" s="1" customFormat="1" x14ac:dyDescent="0.3">
      <c r="C4648" s="4"/>
      <c r="D4648" s="4"/>
      <c r="F4648" s="12"/>
      <c r="G4648" s="4"/>
      <c r="M4648" s="4"/>
    </row>
    <row r="4649" spans="3:13" s="1" customFormat="1" x14ac:dyDescent="0.3">
      <c r="C4649" s="4"/>
      <c r="D4649" s="4"/>
      <c r="F4649" s="12"/>
      <c r="G4649" s="4"/>
      <c r="M4649" s="4"/>
    </row>
    <row r="4650" spans="3:13" s="1" customFormat="1" x14ac:dyDescent="0.3">
      <c r="C4650" s="4"/>
      <c r="D4650" s="4"/>
      <c r="F4650" s="12"/>
      <c r="G4650" s="4"/>
      <c r="M4650" s="4"/>
    </row>
    <row r="4651" spans="3:13" s="1" customFormat="1" x14ac:dyDescent="0.3">
      <c r="C4651" s="4"/>
      <c r="D4651" s="4"/>
      <c r="F4651" s="12"/>
      <c r="G4651" s="4"/>
      <c r="M4651" s="4"/>
    </row>
    <row r="4652" spans="3:13" s="1" customFormat="1" x14ac:dyDescent="0.3">
      <c r="C4652" s="4"/>
      <c r="D4652" s="4"/>
      <c r="F4652" s="12"/>
      <c r="G4652" s="4"/>
      <c r="M4652" s="4"/>
    </row>
    <row r="4653" spans="3:13" s="1" customFormat="1" x14ac:dyDescent="0.3">
      <c r="C4653" s="4"/>
      <c r="D4653" s="4"/>
      <c r="F4653" s="12"/>
      <c r="G4653" s="4"/>
      <c r="M4653" s="4"/>
    </row>
    <row r="4654" spans="3:13" s="1" customFormat="1" x14ac:dyDescent="0.3">
      <c r="C4654" s="4"/>
      <c r="D4654" s="4"/>
      <c r="F4654" s="12"/>
      <c r="G4654" s="4"/>
      <c r="M4654" s="4"/>
    </row>
    <row r="4655" spans="3:13" s="1" customFormat="1" x14ac:dyDescent="0.3">
      <c r="C4655" s="4"/>
      <c r="D4655" s="4"/>
      <c r="F4655" s="12"/>
      <c r="G4655" s="4"/>
      <c r="M4655" s="4"/>
    </row>
    <row r="4656" spans="3:13" s="1" customFormat="1" x14ac:dyDescent="0.3">
      <c r="C4656" s="4"/>
      <c r="D4656" s="4"/>
      <c r="F4656" s="12"/>
      <c r="G4656" s="4"/>
      <c r="M4656" s="4"/>
    </row>
    <row r="4657" spans="3:13" s="1" customFormat="1" x14ac:dyDescent="0.3">
      <c r="C4657" s="4"/>
      <c r="D4657" s="4"/>
      <c r="F4657" s="12"/>
      <c r="G4657" s="4"/>
      <c r="M4657" s="4"/>
    </row>
    <row r="4658" spans="3:13" s="1" customFormat="1" x14ac:dyDescent="0.3">
      <c r="C4658" s="4"/>
      <c r="D4658" s="4"/>
      <c r="F4658" s="12"/>
      <c r="G4658" s="4"/>
      <c r="M4658" s="4"/>
    </row>
    <row r="4659" spans="3:13" s="1" customFormat="1" x14ac:dyDescent="0.3">
      <c r="C4659" s="4"/>
      <c r="D4659" s="4"/>
      <c r="F4659" s="12"/>
      <c r="G4659" s="4"/>
      <c r="M4659" s="4"/>
    </row>
    <row r="4660" spans="3:13" s="1" customFormat="1" x14ac:dyDescent="0.3">
      <c r="C4660" s="4"/>
      <c r="D4660" s="4"/>
      <c r="F4660" s="12"/>
      <c r="G4660" s="4"/>
      <c r="M4660" s="4"/>
    </row>
    <row r="4661" spans="3:13" s="1" customFormat="1" x14ac:dyDescent="0.3">
      <c r="C4661" s="4"/>
      <c r="D4661" s="4"/>
      <c r="F4661" s="12"/>
      <c r="G4661" s="4"/>
      <c r="M4661" s="4"/>
    </row>
    <row r="4662" spans="3:13" s="1" customFormat="1" x14ac:dyDescent="0.3">
      <c r="C4662" s="4"/>
      <c r="D4662" s="4"/>
      <c r="F4662" s="12"/>
      <c r="G4662" s="4"/>
      <c r="M4662" s="4"/>
    </row>
    <row r="4663" spans="3:13" s="1" customFormat="1" x14ac:dyDescent="0.3">
      <c r="C4663" s="4"/>
      <c r="D4663" s="4"/>
      <c r="F4663" s="12"/>
      <c r="G4663" s="4"/>
      <c r="M4663" s="4"/>
    </row>
    <row r="4664" spans="3:13" s="1" customFormat="1" x14ac:dyDescent="0.3">
      <c r="C4664" s="4"/>
      <c r="D4664" s="4"/>
      <c r="F4664" s="12"/>
      <c r="G4664" s="4"/>
      <c r="M4664" s="4"/>
    </row>
    <row r="4665" spans="3:13" s="1" customFormat="1" x14ac:dyDescent="0.3">
      <c r="C4665" s="4"/>
      <c r="D4665" s="4"/>
      <c r="F4665" s="12"/>
      <c r="G4665" s="4"/>
      <c r="M4665" s="4"/>
    </row>
    <row r="4666" spans="3:13" s="1" customFormat="1" x14ac:dyDescent="0.3">
      <c r="C4666" s="4"/>
      <c r="D4666" s="4"/>
      <c r="F4666" s="12"/>
      <c r="G4666" s="4"/>
      <c r="M4666" s="4"/>
    </row>
    <row r="4667" spans="3:13" s="1" customFormat="1" x14ac:dyDescent="0.3">
      <c r="C4667" s="4"/>
      <c r="D4667" s="4"/>
      <c r="F4667" s="12"/>
      <c r="G4667" s="4"/>
      <c r="M4667" s="4"/>
    </row>
    <row r="4668" spans="3:13" s="1" customFormat="1" x14ac:dyDescent="0.3">
      <c r="C4668" s="4"/>
      <c r="D4668" s="4"/>
      <c r="F4668" s="12"/>
      <c r="G4668" s="4"/>
      <c r="M4668" s="4"/>
    </row>
    <row r="4669" spans="3:13" s="1" customFormat="1" x14ac:dyDescent="0.3">
      <c r="C4669" s="4"/>
      <c r="D4669" s="4"/>
      <c r="F4669" s="12"/>
      <c r="G4669" s="4"/>
      <c r="M4669" s="4"/>
    </row>
    <row r="4670" spans="3:13" s="1" customFormat="1" x14ac:dyDescent="0.3">
      <c r="C4670" s="4"/>
      <c r="D4670" s="4"/>
      <c r="F4670" s="12"/>
      <c r="G4670" s="4"/>
      <c r="M4670" s="4"/>
    </row>
    <row r="4671" spans="3:13" s="1" customFormat="1" x14ac:dyDescent="0.3">
      <c r="C4671" s="4"/>
      <c r="D4671" s="4"/>
      <c r="F4671" s="12"/>
      <c r="G4671" s="4"/>
      <c r="M4671" s="4"/>
    </row>
    <row r="4672" spans="3:13" s="1" customFormat="1" x14ac:dyDescent="0.3">
      <c r="C4672" s="4"/>
      <c r="D4672" s="4"/>
      <c r="F4672" s="12"/>
      <c r="G4672" s="4"/>
      <c r="M4672" s="4"/>
    </row>
    <row r="4673" spans="3:13" s="1" customFormat="1" x14ac:dyDescent="0.3">
      <c r="C4673" s="4"/>
      <c r="D4673" s="4"/>
      <c r="F4673" s="12"/>
      <c r="G4673" s="4"/>
      <c r="M4673" s="4"/>
    </row>
    <row r="4674" spans="3:13" s="1" customFormat="1" x14ac:dyDescent="0.3">
      <c r="C4674" s="4"/>
      <c r="D4674" s="4"/>
      <c r="F4674" s="12"/>
      <c r="G4674" s="4"/>
      <c r="M4674" s="4"/>
    </row>
    <row r="4675" spans="3:13" s="1" customFormat="1" x14ac:dyDescent="0.3">
      <c r="C4675" s="4"/>
      <c r="D4675" s="4"/>
      <c r="F4675" s="12"/>
      <c r="G4675" s="4"/>
      <c r="M4675" s="4"/>
    </row>
    <row r="4676" spans="3:13" s="1" customFormat="1" x14ac:dyDescent="0.3">
      <c r="C4676" s="4"/>
      <c r="D4676" s="4"/>
      <c r="F4676" s="12"/>
      <c r="G4676" s="4"/>
      <c r="M4676" s="4"/>
    </row>
    <row r="4677" spans="3:13" s="1" customFormat="1" x14ac:dyDescent="0.3">
      <c r="C4677" s="4"/>
      <c r="D4677" s="4"/>
      <c r="F4677" s="12"/>
      <c r="G4677" s="4"/>
      <c r="M4677" s="4"/>
    </row>
    <row r="4678" spans="3:13" s="1" customFormat="1" x14ac:dyDescent="0.3">
      <c r="C4678" s="4"/>
      <c r="D4678" s="4"/>
      <c r="F4678" s="12"/>
      <c r="G4678" s="4"/>
      <c r="M4678" s="4"/>
    </row>
    <row r="4679" spans="3:13" s="1" customFormat="1" x14ac:dyDescent="0.3">
      <c r="C4679" s="4"/>
      <c r="D4679" s="4"/>
      <c r="F4679" s="12"/>
      <c r="G4679" s="4"/>
      <c r="M4679" s="4"/>
    </row>
    <row r="4680" spans="3:13" s="1" customFormat="1" x14ac:dyDescent="0.3">
      <c r="C4680" s="4"/>
      <c r="D4680" s="4"/>
      <c r="F4680" s="12"/>
      <c r="G4680" s="4"/>
      <c r="M4680" s="4"/>
    </row>
    <row r="4681" spans="3:13" s="1" customFormat="1" x14ac:dyDescent="0.3">
      <c r="C4681" s="4"/>
      <c r="D4681" s="4"/>
      <c r="F4681" s="12"/>
      <c r="G4681" s="4"/>
      <c r="M4681" s="4"/>
    </row>
    <row r="4682" spans="3:13" s="1" customFormat="1" x14ac:dyDescent="0.3">
      <c r="C4682" s="4"/>
      <c r="D4682" s="4"/>
      <c r="F4682" s="12"/>
      <c r="G4682" s="4"/>
      <c r="M4682" s="4"/>
    </row>
    <row r="4683" spans="3:13" s="1" customFormat="1" x14ac:dyDescent="0.3">
      <c r="C4683" s="4"/>
      <c r="D4683" s="4"/>
      <c r="F4683" s="12"/>
      <c r="G4683" s="4"/>
      <c r="M4683" s="4"/>
    </row>
    <row r="4684" spans="3:13" s="1" customFormat="1" x14ac:dyDescent="0.3">
      <c r="C4684" s="4"/>
      <c r="D4684" s="4"/>
      <c r="F4684" s="12"/>
      <c r="G4684" s="4"/>
      <c r="M4684" s="4"/>
    </row>
    <row r="4685" spans="3:13" s="1" customFormat="1" x14ac:dyDescent="0.3">
      <c r="C4685" s="4"/>
      <c r="D4685" s="4"/>
      <c r="F4685" s="12"/>
      <c r="G4685" s="4"/>
      <c r="M4685" s="4"/>
    </row>
    <row r="4686" spans="3:13" s="1" customFormat="1" x14ac:dyDescent="0.3">
      <c r="C4686" s="4"/>
      <c r="D4686" s="4"/>
      <c r="F4686" s="12"/>
      <c r="G4686" s="4"/>
      <c r="M4686" s="4"/>
    </row>
    <row r="4687" spans="3:13" s="1" customFormat="1" x14ac:dyDescent="0.3">
      <c r="C4687" s="4"/>
      <c r="D4687" s="4"/>
      <c r="F4687" s="12"/>
      <c r="G4687" s="4"/>
      <c r="M4687" s="4"/>
    </row>
    <row r="4688" spans="3:13" s="1" customFormat="1" x14ac:dyDescent="0.3">
      <c r="C4688" s="4"/>
      <c r="D4688" s="4"/>
      <c r="F4688" s="12"/>
      <c r="G4688" s="4"/>
      <c r="M4688" s="4"/>
    </row>
    <row r="4689" spans="3:13" s="1" customFormat="1" x14ac:dyDescent="0.3">
      <c r="C4689" s="4"/>
      <c r="D4689" s="4"/>
      <c r="F4689" s="12"/>
      <c r="G4689" s="4"/>
      <c r="M4689" s="4"/>
    </row>
    <row r="4690" spans="3:13" s="1" customFormat="1" x14ac:dyDescent="0.3">
      <c r="C4690" s="4"/>
      <c r="D4690" s="4"/>
      <c r="F4690" s="12"/>
      <c r="G4690" s="4"/>
      <c r="M4690" s="4"/>
    </row>
    <row r="4691" spans="3:13" s="1" customFormat="1" x14ac:dyDescent="0.3">
      <c r="C4691" s="4"/>
      <c r="D4691" s="4"/>
      <c r="F4691" s="12"/>
      <c r="G4691" s="4"/>
      <c r="M4691" s="4"/>
    </row>
    <row r="4692" spans="3:13" s="1" customFormat="1" x14ac:dyDescent="0.3">
      <c r="C4692" s="4"/>
      <c r="D4692" s="4"/>
      <c r="F4692" s="12"/>
      <c r="G4692" s="4"/>
      <c r="M4692" s="4"/>
    </row>
    <row r="4693" spans="3:13" s="1" customFormat="1" x14ac:dyDescent="0.3">
      <c r="C4693" s="4"/>
      <c r="D4693" s="4"/>
      <c r="F4693" s="12"/>
      <c r="G4693" s="4"/>
      <c r="M4693" s="4"/>
    </row>
    <row r="4694" spans="3:13" s="1" customFormat="1" x14ac:dyDescent="0.3">
      <c r="C4694" s="4"/>
      <c r="D4694" s="4"/>
      <c r="F4694" s="12"/>
      <c r="G4694" s="4"/>
      <c r="M4694" s="4"/>
    </row>
    <row r="4695" spans="3:13" s="1" customFormat="1" x14ac:dyDescent="0.3">
      <c r="C4695" s="4"/>
      <c r="D4695" s="4"/>
      <c r="F4695" s="12"/>
      <c r="G4695" s="4"/>
      <c r="M4695" s="4"/>
    </row>
    <row r="4696" spans="3:13" s="1" customFormat="1" x14ac:dyDescent="0.3">
      <c r="C4696" s="4"/>
      <c r="D4696" s="4"/>
      <c r="F4696" s="12"/>
      <c r="G4696" s="4"/>
      <c r="M4696" s="4"/>
    </row>
    <row r="4697" spans="3:13" s="1" customFormat="1" x14ac:dyDescent="0.3">
      <c r="C4697" s="4"/>
      <c r="D4697" s="4"/>
      <c r="F4697" s="12"/>
      <c r="G4697" s="4"/>
      <c r="M4697" s="4"/>
    </row>
    <row r="4698" spans="3:13" s="1" customFormat="1" x14ac:dyDescent="0.3">
      <c r="C4698" s="4"/>
      <c r="D4698" s="4"/>
      <c r="F4698" s="12"/>
      <c r="G4698" s="4"/>
      <c r="M4698" s="4"/>
    </row>
    <row r="4699" spans="3:13" s="1" customFormat="1" x14ac:dyDescent="0.3">
      <c r="C4699" s="4"/>
      <c r="D4699" s="4"/>
      <c r="F4699" s="12"/>
      <c r="G4699" s="4"/>
      <c r="M4699" s="4"/>
    </row>
    <row r="4700" spans="3:13" s="1" customFormat="1" x14ac:dyDescent="0.3">
      <c r="C4700" s="4"/>
      <c r="D4700" s="4"/>
      <c r="F4700" s="12"/>
      <c r="G4700" s="4"/>
      <c r="M4700" s="4"/>
    </row>
    <row r="4701" spans="3:13" s="1" customFormat="1" x14ac:dyDescent="0.3">
      <c r="C4701" s="4"/>
      <c r="D4701" s="4"/>
      <c r="F4701" s="12"/>
      <c r="G4701" s="4"/>
      <c r="M4701" s="4"/>
    </row>
    <row r="4702" spans="3:13" s="1" customFormat="1" x14ac:dyDescent="0.3">
      <c r="C4702" s="4"/>
      <c r="D4702" s="4"/>
      <c r="F4702" s="12"/>
      <c r="G4702" s="4"/>
      <c r="M4702" s="4"/>
    </row>
    <row r="4703" spans="3:13" s="1" customFormat="1" x14ac:dyDescent="0.3">
      <c r="C4703" s="4"/>
      <c r="D4703" s="4"/>
      <c r="F4703" s="12"/>
      <c r="G4703" s="4"/>
      <c r="M4703" s="4"/>
    </row>
    <row r="4704" spans="3:13" s="1" customFormat="1" x14ac:dyDescent="0.3">
      <c r="C4704" s="4"/>
      <c r="D4704" s="4"/>
      <c r="F4704" s="12"/>
      <c r="G4704" s="4"/>
      <c r="M4704" s="4"/>
    </row>
    <row r="4705" spans="3:13" s="1" customFormat="1" x14ac:dyDescent="0.3">
      <c r="C4705" s="4"/>
      <c r="D4705" s="4"/>
      <c r="F4705" s="12"/>
      <c r="G4705" s="4"/>
      <c r="M4705" s="4"/>
    </row>
    <row r="4706" spans="3:13" s="1" customFormat="1" x14ac:dyDescent="0.3">
      <c r="C4706" s="4"/>
      <c r="D4706" s="4"/>
      <c r="F4706" s="12"/>
      <c r="G4706" s="4"/>
      <c r="M4706" s="4"/>
    </row>
    <row r="4707" spans="3:13" s="1" customFormat="1" x14ac:dyDescent="0.3">
      <c r="C4707" s="4"/>
      <c r="D4707" s="4"/>
      <c r="F4707" s="12"/>
      <c r="G4707" s="4"/>
      <c r="M4707" s="4"/>
    </row>
    <row r="4708" spans="3:13" s="1" customFormat="1" x14ac:dyDescent="0.3">
      <c r="C4708" s="4"/>
      <c r="D4708" s="4"/>
      <c r="F4708" s="12"/>
      <c r="G4708" s="4"/>
      <c r="M4708" s="4"/>
    </row>
    <row r="4709" spans="3:13" s="1" customFormat="1" x14ac:dyDescent="0.3">
      <c r="C4709" s="4"/>
      <c r="D4709" s="4"/>
      <c r="F4709" s="12"/>
      <c r="G4709" s="4"/>
      <c r="M4709" s="4"/>
    </row>
    <row r="4710" spans="3:13" s="1" customFormat="1" x14ac:dyDescent="0.3">
      <c r="C4710" s="4"/>
      <c r="D4710" s="4"/>
      <c r="F4710" s="12"/>
      <c r="G4710" s="4"/>
      <c r="M4710" s="4"/>
    </row>
    <row r="4711" spans="3:13" s="1" customFormat="1" x14ac:dyDescent="0.3">
      <c r="C4711" s="4"/>
      <c r="D4711" s="4"/>
      <c r="F4711" s="12"/>
      <c r="G4711" s="4"/>
      <c r="M4711" s="4"/>
    </row>
    <row r="4712" spans="3:13" s="1" customFormat="1" x14ac:dyDescent="0.3">
      <c r="C4712" s="4"/>
      <c r="D4712" s="4"/>
      <c r="F4712" s="12"/>
      <c r="G4712" s="4"/>
      <c r="M4712" s="4"/>
    </row>
    <row r="4713" spans="3:13" s="1" customFormat="1" x14ac:dyDescent="0.3">
      <c r="C4713" s="4"/>
      <c r="D4713" s="4"/>
      <c r="F4713" s="12"/>
      <c r="G4713" s="4"/>
      <c r="M4713" s="4"/>
    </row>
    <row r="4714" spans="3:13" s="1" customFormat="1" x14ac:dyDescent="0.3">
      <c r="C4714" s="4"/>
      <c r="D4714" s="4"/>
      <c r="F4714" s="12"/>
      <c r="G4714" s="4"/>
      <c r="M4714" s="4"/>
    </row>
    <row r="4715" spans="3:13" s="1" customFormat="1" x14ac:dyDescent="0.3">
      <c r="C4715" s="4"/>
      <c r="D4715" s="4"/>
      <c r="F4715" s="12"/>
      <c r="G4715" s="4"/>
      <c r="M4715" s="4"/>
    </row>
    <row r="4716" spans="3:13" s="1" customFormat="1" x14ac:dyDescent="0.3">
      <c r="C4716" s="4"/>
      <c r="D4716" s="4"/>
      <c r="F4716" s="12"/>
      <c r="G4716" s="4"/>
      <c r="M4716" s="4"/>
    </row>
    <row r="4717" spans="3:13" s="1" customFormat="1" x14ac:dyDescent="0.3">
      <c r="C4717" s="4"/>
      <c r="D4717" s="4"/>
      <c r="F4717" s="12"/>
      <c r="G4717" s="4"/>
      <c r="M4717" s="4"/>
    </row>
    <row r="4718" spans="3:13" s="1" customFormat="1" x14ac:dyDescent="0.3">
      <c r="C4718" s="4"/>
      <c r="D4718" s="4"/>
      <c r="F4718" s="12"/>
      <c r="G4718" s="4"/>
      <c r="M4718" s="4"/>
    </row>
    <row r="4719" spans="3:13" s="1" customFormat="1" x14ac:dyDescent="0.3">
      <c r="C4719" s="4"/>
      <c r="D4719" s="4"/>
      <c r="F4719" s="12"/>
      <c r="G4719" s="4"/>
      <c r="M4719" s="4"/>
    </row>
    <row r="4720" spans="3:13" s="1" customFormat="1" x14ac:dyDescent="0.3">
      <c r="C4720" s="4"/>
      <c r="D4720" s="4"/>
      <c r="F4720" s="12"/>
      <c r="G4720" s="4"/>
      <c r="M4720" s="4"/>
    </row>
    <row r="4721" spans="3:13" s="1" customFormat="1" x14ac:dyDescent="0.3">
      <c r="C4721" s="4"/>
      <c r="D4721" s="4"/>
      <c r="F4721" s="12"/>
      <c r="G4721" s="4"/>
      <c r="M4721" s="4"/>
    </row>
    <row r="4722" spans="3:13" s="1" customFormat="1" x14ac:dyDescent="0.3">
      <c r="C4722" s="4"/>
      <c r="D4722" s="4"/>
      <c r="F4722" s="12"/>
      <c r="G4722" s="4"/>
      <c r="M4722" s="4"/>
    </row>
    <row r="4723" spans="3:13" s="1" customFormat="1" x14ac:dyDescent="0.3">
      <c r="C4723" s="4"/>
      <c r="D4723" s="4"/>
      <c r="F4723" s="12"/>
      <c r="G4723" s="4"/>
      <c r="M4723" s="4"/>
    </row>
    <row r="4724" spans="3:13" s="1" customFormat="1" x14ac:dyDescent="0.3">
      <c r="C4724" s="4"/>
      <c r="D4724" s="4"/>
      <c r="F4724" s="12"/>
      <c r="G4724" s="4"/>
      <c r="M4724" s="4"/>
    </row>
    <row r="4725" spans="3:13" s="1" customFormat="1" x14ac:dyDescent="0.3">
      <c r="C4725" s="4"/>
      <c r="D4725" s="4"/>
      <c r="F4725" s="12"/>
      <c r="G4725" s="4"/>
      <c r="M4725" s="4"/>
    </row>
    <row r="4726" spans="3:13" s="1" customFormat="1" x14ac:dyDescent="0.3">
      <c r="C4726" s="4"/>
      <c r="D4726" s="4"/>
      <c r="F4726" s="12"/>
      <c r="G4726" s="4"/>
      <c r="M4726" s="4"/>
    </row>
    <row r="4727" spans="3:13" s="1" customFormat="1" x14ac:dyDescent="0.3">
      <c r="C4727" s="4"/>
      <c r="D4727" s="4"/>
      <c r="F4727" s="12"/>
      <c r="G4727" s="4"/>
      <c r="M4727" s="4"/>
    </row>
    <row r="4728" spans="3:13" s="1" customFormat="1" x14ac:dyDescent="0.3">
      <c r="C4728" s="4"/>
      <c r="D4728" s="4"/>
      <c r="F4728" s="12"/>
      <c r="G4728" s="4"/>
      <c r="M4728" s="4"/>
    </row>
    <row r="4729" spans="3:13" s="1" customFormat="1" x14ac:dyDescent="0.3">
      <c r="C4729" s="4"/>
      <c r="D4729" s="4"/>
      <c r="F4729" s="12"/>
      <c r="G4729" s="4"/>
      <c r="M4729" s="4"/>
    </row>
    <row r="4730" spans="3:13" s="1" customFormat="1" x14ac:dyDescent="0.3">
      <c r="C4730" s="4"/>
      <c r="D4730" s="4"/>
      <c r="F4730" s="12"/>
      <c r="G4730" s="4"/>
      <c r="M4730" s="4"/>
    </row>
    <row r="4731" spans="3:13" s="1" customFormat="1" x14ac:dyDescent="0.3">
      <c r="C4731" s="4"/>
      <c r="D4731" s="4"/>
      <c r="F4731" s="12"/>
      <c r="G4731" s="4"/>
      <c r="M4731" s="4"/>
    </row>
    <row r="4732" spans="3:13" s="1" customFormat="1" x14ac:dyDescent="0.3">
      <c r="C4732" s="4"/>
      <c r="D4732" s="4"/>
      <c r="F4732" s="12"/>
      <c r="G4732" s="4"/>
      <c r="M4732" s="4"/>
    </row>
    <row r="4733" spans="3:13" s="1" customFormat="1" x14ac:dyDescent="0.3">
      <c r="C4733" s="4"/>
      <c r="D4733" s="4"/>
      <c r="F4733" s="12"/>
      <c r="G4733" s="4"/>
      <c r="M4733" s="4"/>
    </row>
    <row r="4734" spans="3:13" s="1" customFormat="1" x14ac:dyDescent="0.3">
      <c r="C4734" s="4"/>
      <c r="D4734" s="4"/>
      <c r="F4734" s="12"/>
      <c r="G4734" s="4"/>
      <c r="M4734" s="4"/>
    </row>
    <row r="4735" spans="3:13" s="1" customFormat="1" x14ac:dyDescent="0.3">
      <c r="C4735" s="4"/>
      <c r="D4735" s="4"/>
      <c r="F4735" s="12"/>
      <c r="G4735" s="4"/>
      <c r="M4735" s="4"/>
    </row>
    <row r="4736" spans="3:13" s="1" customFormat="1" x14ac:dyDescent="0.3">
      <c r="C4736" s="4"/>
      <c r="D4736" s="4"/>
      <c r="F4736" s="12"/>
      <c r="G4736" s="4"/>
      <c r="M4736" s="4"/>
    </row>
    <row r="4737" spans="3:13" s="1" customFormat="1" x14ac:dyDescent="0.3">
      <c r="C4737" s="4"/>
      <c r="D4737" s="4"/>
      <c r="F4737" s="12"/>
      <c r="G4737" s="4"/>
      <c r="M4737" s="4"/>
    </row>
    <row r="4738" spans="3:13" s="1" customFormat="1" x14ac:dyDescent="0.3">
      <c r="C4738" s="4"/>
      <c r="D4738" s="4"/>
      <c r="F4738" s="12"/>
      <c r="G4738" s="4"/>
      <c r="M4738" s="4"/>
    </row>
    <row r="4739" spans="3:13" s="1" customFormat="1" x14ac:dyDescent="0.3">
      <c r="C4739" s="4"/>
      <c r="D4739" s="4"/>
      <c r="F4739" s="12"/>
      <c r="G4739" s="4"/>
      <c r="M4739" s="4"/>
    </row>
    <row r="4740" spans="3:13" s="1" customFormat="1" x14ac:dyDescent="0.3">
      <c r="C4740" s="4"/>
      <c r="D4740" s="4"/>
      <c r="F4740" s="12"/>
      <c r="G4740" s="4"/>
      <c r="M4740" s="4"/>
    </row>
    <row r="4741" spans="3:13" s="1" customFormat="1" x14ac:dyDescent="0.3">
      <c r="C4741" s="4"/>
      <c r="D4741" s="4"/>
      <c r="F4741" s="12"/>
      <c r="G4741" s="4"/>
      <c r="M4741" s="4"/>
    </row>
    <row r="4742" spans="3:13" s="1" customFormat="1" x14ac:dyDescent="0.3">
      <c r="C4742" s="4"/>
      <c r="D4742" s="4"/>
      <c r="F4742" s="12"/>
      <c r="G4742" s="4"/>
      <c r="M4742" s="4"/>
    </row>
    <row r="4743" spans="3:13" s="1" customFormat="1" x14ac:dyDescent="0.3">
      <c r="C4743" s="4"/>
      <c r="D4743" s="4"/>
      <c r="F4743" s="12"/>
      <c r="G4743" s="4"/>
      <c r="M4743" s="4"/>
    </row>
    <row r="4744" spans="3:13" s="1" customFormat="1" x14ac:dyDescent="0.3">
      <c r="C4744" s="4"/>
      <c r="D4744" s="4"/>
      <c r="F4744" s="12"/>
      <c r="G4744" s="4"/>
      <c r="M4744" s="4"/>
    </row>
    <row r="4745" spans="3:13" s="1" customFormat="1" x14ac:dyDescent="0.3">
      <c r="C4745" s="4"/>
      <c r="D4745" s="4"/>
      <c r="F4745" s="12"/>
      <c r="G4745" s="4"/>
      <c r="M4745" s="4"/>
    </row>
    <row r="4746" spans="3:13" s="1" customFormat="1" x14ac:dyDescent="0.3">
      <c r="C4746" s="4"/>
      <c r="D4746" s="4"/>
      <c r="F4746" s="12"/>
      <c r="G4746" s="4"/>
      <c r="M4746" s="4"/>
    </row>
    <row r="4747" spans="3:13" s="1" customFormat="1" x14ac:dyDescent="0.3">
      <c r="C4747" s="4"/>
      <c r="D4747" s="4"/>
      <c r="F4747" s="12"/>
      <c r="G4747" s="4"/>
      <c r="M4747" s="4"/>
    </row>
    <row r="4748" spans="3:13" s="1" customFormat="1" x14ac:dyDescent="0.3">
      <c r="C4748" s="4"/>
      <c r="D4748" s="4"/>
      <c r="F4748" s="12"/>
      <c r="G4748" s="4"/>
      <c r="M4748" s="4"/>
    </row>
    <row r="4749" spans="3:13" s="1" customFormat="1" x14ac:dyDescent="0.3">
      <c r="C4749" s="4"/>
      <c r="D4749" s="4"/>
      <c r="F4749" s="12"/>
      <c r="G4749" s="4"/>
      <c r="M4749" s="4"/>
    </row>
    <row r="4750" spans="3:13" s="1" customFormat="1" x14ac:dyDescent="0.3">
      <c r="C4750" s="4"/>
      <c r="D4750" s="4"/>
      <c r="F4750" s="12"/>
      <c r="G4750" s="4"/>
      <c r="M4750" s="4"/>
    </row>
    <row r="4751" spans="3:13" s="1" customFormat="1" x14ac:dyDescent="0.3">
      <c r="C4751" s="4"/>
      <c r="D4751" s="4"/>
      <c r="F4751" s="12"/>
      <c r="G4751" s="4"/>
      <c r="M4751" s="4"/>
    </row>
    <row r="4752" spans="3:13" s="1" customFormat="1" x14ac:dyDescent="0.3">
      <c r="C4752" s="4"/>
      <c r="D4752" s="4"/>
      <c r="F4752" s="12"/>
      <c r="G4752" s="4"/>
      <c r="M4752" s="4"/>
    </row>
    <row r="4753" spans="3:13" s="1" customFormat="1" x14ac:dyDescent="0.3">
      <c r="C4753" s="4"/>
      <c r="D4753" s="4"/>
      <c r="F4753" s="12"/>
      <c r="G4753" s="4"/>
      <c r="M4753" s="4"/>
    </row>
    <row r="4754" spans="3:13" s="1" customFormat="1" x14ac:dyDescent="0.3">
      <c r="C4754" s="4"/>
      <c r="D4754" s="4"/>
      <c r="F4754" s="12"/>
      <c r="G4754" s="4"/>
      <c r="M4754" s="4"/>
    </row>
    <row r="4755" spans="3:13" s="1" customFormat="1" x14ac:dyDescent="0.3">
      <c r="C4755" s="4"/>
      <c r="D4755" s="4"/>
      <c r="F4755" s="12"/>
      <c r="G4755" s="4"/>
      <c r="M4755" s="4"/>
    </row>
    <row r="4756" spans="3:13" s="1" customFormat="1" x14ac:dyDescent="0.3">
      <c r="C4756" s="4"/>
      <c r="D4756" s="4"/>
      <c r="F4756" s="12"/>
      <c r="G4756" s="4"/>
      <c r="M4756" s="4"/>
    </row>
    <row r="4757" spans="3:13" s="1" customFormat="1" x14ac:dyDescent="0.3">
      <c r="C4757" s="4"/>
      <c r="D4757" s="4"/>
      <c r="F4757" s="12"/>
      <c r="G4757" s="4"/>
      <c r="M4757" s="4"/>
    </row>
    <row r="4758" spans="3:13" s="1" customFormat="1" x14ac:dyDescent="0.3">
      <c r="C4758" s="4"/>
      <c r="D4758" s="4"/>
      <c r="F4758" s="12"/>
      <c r="G4758" s="4"/>
      <c r="M4758" s="4"/>
    </row>
    <row r="4759" spans="3:13" s="1" customFormat="1" x14ac:dyDescent="0.3">
      <c r="C4759" s="4"/>
      <c r="D4759" s="4"/>
      <c r="F4759" s="12"/>
      <c r="G4759" s="4"/>
      <c r="M4759" s="4"/>
    </row>
    <row r="4760" spans="3:13" s="1" customFormat="1" x14ac:dyDescent="0.3">
      <c r="C4760" s="4"/>
      <c r="D4760" s="4"/>
      <c r="F4760" s="12"/>
      <c r="G4760" s="4"/>
      <c r="M4760" s="4"/>
    </row>
    <row r="4761" spans="3:13" s="1" customFormat="1" x14ac:dyDescent="0.3">
      <c r="C4761" s="4"/>
      <c r="D4761" s="4"/>
      <c r="F4761" s="12"/>
      <c r="G4761" s="4"/>
      <c r="M4761" s="4"/>
    </row>
    <row r="4762" spans="3:13" s="1" customFormat="1" x14ac:dyDescent="0.3">
      <c r="C4762" s="4"/>
      <c r="D4762" s="4"/>
      <c r="F4762" s="12"/>
      <c r="G4762" s="4"/>
      <c r="M4762" s="4"/>
    </row>
    <row r="4763" spans="3:13" s="1" customFormat="1" x14ac:dyDescent="0.3">
      <c r="C4763" s="4"/>
      <c r="D4763" s="4"/>
      <c r="F4763" s="12"/>
      <c r="G4763" s="4"/>
      <c r="M4763" s="4"/>
    </row>
    <row r="4764" spans="3:13" s="1" customFormat="1" x14ac:dyDescent="0.3">
      <c r="C4764" s="4"/>
      <c r="D4764" s="4"/>
      <c r="F4764" s="12"/>
      <c r="G4764" s="4"/>
      <c r="M4764" s="4"/>
    </row>
    <row r="4765" spans="3:13" s="1" customFormat="1" x14ac:dyDescent="0.3">
      <c r="C4765" s="4"/>
      <c r="D4765" s="4"/>
      <c r="F4765" s="12"/>
      <c r="G4765" s="4"/>
      <c r="M4765" s="4"/>
    </row>
    <row r="4766" spans="3:13" s="1" customFormat="1" x14ac:dyDescent="0.3">
      <c r="C4766" s="4"/>
      <c r="D4766" s="4"/>
      <c r="F4766" s="12"/>
      <c r="G4766" s="4"/>
      <c r="M4766" s="4"/>
    </row>
    <row r="4767" spans="3:13" s="1" customFormat="1" x14ac:dyDescent="0.3">
      <c r="C4767" s="4"/>
      <c r="D4767" s="4"/>
      <c r="F4767" s="12"/>
      <c r="G4767" s="4"/>
      <c r="M4767" s="4"/>
    </row>
    <row r="4768" spans="3:13" s="1" customFormat="1" x14ac:dyDescent="0.3">
      <c r="C4768" s="4"/>
      <c r="D4768" s="4"/>
      <c r="F4768" s="12"/>
      <c r="G4768" s="4"/>
      <c r="M4768" s="4"/>
    </row>
    <row r="4769" spans="3:13" s="1" customFormat="1" x14ac:dyDescent="0.3">
      <c r="C4769" s="4"/>
      <c r="D4769" s="4"/>
      <c r="F4769" s="12"/>
      <c r="G4769" s="4"/>
      <c r="M4769" s="4"/>
    </row>
    <row r="4770" spans="3:13" s="1" customFormat="1" x14ac:dyDescent="0.3">
      <c r="C4770" s="4"/>
      <c r="D4770" s="4"/>
      <c r="F4770" s="12"/>
      <c r="G4770" s="4"/>
      <c r="M4770" s="4"/>
    </row>
    <row r="4771" spans="3:13" s="1" customFormat="1" x14ac:dyDescent="0.3">
      <c r="C4771" s="4"/>
      <c r="D4771" s="4"/>
      <c r="F4771" s="12"/>
      <c r="G4771" s="4"/>
      <c r="M4771" s="4"/>
    </row>
    <row r="4772" spans="3:13" s="1" customFormat="1" x14ac:dyDescent="0.3">
      <c r="C4772" s="4"/>
      <c r="D4772" s="4"/>
      <c r="F4772" s="12"/>
      <c r="G4772" s="4"/>
      <c r="M4772" s="4"/>
    </row>
    <row r="4773" spans="3:13" s="1" customFormat="1" x14ac:dyDescent="0.3">
      <c r="C4773" s="4"/>
      <c r="D4773" s="4"/>
      <c r="F4773" s="12"/>
      <c r="G4773" s="4"/>
      <c r="M4773" s="4"/>
    </row>
    <row r="4774" spans="3:13" s="1" customFormat="1" x14ac:dyDescent="0.3">
      <c r="C4774" s="4"/>
      <c r="D4774" s="4"/>
      <c r="F4774" s="12"/>
      <c r="G4774" s="4"/>
      <c r="M4774" s="4"/>
    </row>
    <row r="4775" spans="3:13" s="1" customFormat="1" x14ac:dyDescent="0.3">
      <c r="C4775" s="4"/>
      <c r="D4775" s="4"/>
      <c r="F4775" s="12"/>
      <c r="G4775" s="4"/>
      <c r="M4775" s="4"/>
    </row>
    <row r="4776" spans="3:13" s="1" customFormat="1" x14ac:dyDescent="0.3">
      <c r="C4776" s="4"/>
      <c r="D4776" s="4"/>
      <c r="F4776" s="12"/>
      <c r="G4776" s="4"/>
      <c r="M4776" s="4"/>
    </row>
    <row r="4777" spans="3:13" s="1" customFormat="1" x14ac:dyDescent="0.3">
      <c r="C4777" s="4"/>
      <c r="D4777" s="4"/>
      <c r="F4777" s="12"/>
      <c r="G4777" s="4"/>
      <c r="M4777" s="4"/>
    </row>
    <row r="4778" spans="3:13" s="1" customFormat="1" x14ac:dyDescent="0.3">
      <c r="C4778" s="4"/>
      <c r="D4778" s="4"/>
      <c r="F4778" s="12"/>
      <c r="G4778" s="4"/>
      <c r="M4778" s="4"/>
    </row>
    <row r="4779" spans="3:13" s="1" customFormat="1" x14ac:dyDescent="0.3">
      <c r="C4779" s="4"/>
      <c r="D4779" s="4"/>
      <c r="F4779" s="12"/>
      <c r="G4779" s="4"/>
      <c r="M4779" s="4"/>
    </row>
    <row r="4780" spans="3:13" s="1" customFormat="1" x14ac:dyDescent="0.3">
      <c r="C4780" s="4"/>
      <c r="D4780" s="4"/>
      <c r="F4780" s="12"/>
      <c r="G4780" s="4"/>
      <c r="M4780" s="4"/>
    </row>
    <row r="4781" spans="3:13" s="1" customFormat="1" x14ac:dyDescent="0.3">
      <c r="C4781" s="4"/>
      <c r="D4781" s="4"/>
      <c r="F4781" s="12"/>
      <c r="G4781" s="4"/>
      <c r="M4781" s="4"/>
    </row>
    <row r="4782" spans="3:13" s="1" customFormat="1" x14ac:dyDescent="0.3">
      <c r="C4782" s="4"/>
      <c r="D4782" s="4"/>
      <c r="F4782" s="12"/>
      <c r="G4782" s="4"/>
      <c r="M4782" s="4"/>
    </row>
    <row r="4783" spans="3:13" s="1" customFormat="1" x14ac:dyDescent="0.3">
      <c r="C4783" s="4"/>
      <c r="D4783" s="4"/>
      <c r="F4783" s="12"/>
      <c r="G4783" s="4"/>
      <c r="M4783" s="4"/>
    </row>
    <row r="4784" spans="3:13" s="1" customFormat="1" x14ac:dyDescent="0.3">
      <c r="C4784" s="4"/>
      <c r="D4784" s="4"/>
      <c r="F4784" s="12"/>
      <c r="G4784" s="4"/>
      <c r="M4784" s="4"/>
    </row>
    <row r="4785" spans="3:13" s="1" customFormat="1" x14ac:dyDescent="0.3">
      <c r="C4785" s="4"/>
      <c r="D4785" s="4"/>
      <c r="F4785" s="12"/>
      <c r="G4785" s="4"/>
      <c r="M4785" s="4"/>
    </row>
    <row r="4786" spans="3:13" s="1" customFormat="1" x14ac:dyDescent="0.3">
      <c r="C4786" s="4"/>
      <c r="D4786" s="4"/>
      <c r="F4786" s="12"/>
      <c r="G4786" s="4"/>
      <c r="M4786" s="4"/>
    </row>
    <row r="4787" spans="3:13" s="1" customFormat="1" x14ac:dyDescent="0.3">
      <c r="C4787" s="4"/>
      <c r="D4787" s="4"/>
      <c r="F4787" s="12"/>
      <c r="G4787" s="4"/>
      <c r="M4787" s="4"/>
    </row>
    <row r="4788" spans="3:13" s="1" customFormat="1" x14ac:dyDescent="0.3">
      <c r="C4788" s="4"/>
      <c r="D4788" s="4"/>
      <c r="F4788" s="12"/>
      <c r="G4788" s="4"/>
      <c r="M4788" s="4"/>
    </row>
    <row r="4789" spans="3:13" s="1" customFormat="1" x14ac:dyDescent="0.3">
      <c r="C4789" s="4"/>
      <c r="D4789" s="4"/>
      <c r="F4789" s="12"/>
      <c r="G4789" s="4"/>
      <c r="M4789" s="4"/>
    </row>
    <row r="4790" spans="3:13" s="1" customFormat="1" x14ac:dyDescent="0.3">
      <c r="C4790" s="4"/>
      <c r="D4790" s="4"/>
      <c r="F4790" s="12"/>
      <c r="G4790" s="4"/>
      <c r="M4790" s="4"/>
    </row>
    <row r="4791" spans="3:13" s="1" customFormat="1" x14ac:dyDescent="0.3">
      <c r="C4791" s="4"/>
      <c r="D4791" s="4"/>
      <c r="F4791" s="12"/>
      <c r="G4791" s="4"/>
      <c r="M4791" s="4"/>
    </row>
    <row r="4792" spans="3:13" s="1" customFormat="1" x14ac:dyDescent="0.3">
      <c r="C4792" s="4"/>
      <c r="D4792" s="4"/>
      <c r="F4792" s="12"/>
      <c r="G4792" s="4"/>
      <c r="M4792" s="4"/>
    </row>
    <row r="4793" spans="3:13" s="1" customFormat="1" x14ac:dyDescent="0.3">
      <c r="C4793" s="4"/>
      <c r="D4793" s="4"/>
      <c r="F4793" s="12"/>
      <c r="G4793" s="4"/>
      <c r="M4793" s="4"/>
    </row>
    <row r="4794" spans="3:13" s="1" customFormat="1" x14ac:dyDescent="0.3">
      <c r="C4794" s="4"/>
      <c r="D4794" s="4"/>
      <c r="F4794" s="12"/>
      <c r="G4794" s="4"/>
      <c r="M4794" s="4"/>
    </row>
    <row r="4795" spans="3:13" s="1" customFormat="1" x14ac:dyDescent="0.3">
      <c r="C4795" s="4"/>
      <c r="D4795" s="4"/>
      <c r="F4795" s="12"/>
      <c r="G4795" s="4"/>
      <c r="M4795" s="4"/>
    </row>
    <row r="4796" spans="3:13" s="1" customFormat="1" x14ac:dyDescent="0.3">
      <c r="C4796" s="4"/>
      <c r="D4796" s="4"/>
      <c r="F4796" s="12"/>
      <c r="G4796" s="4"/>
      <c r="M4796" s="4"/>
    </row>
    <row r="4797" spans="3:13" s="1" customFormat="1" x14ac:dyDescent="0.3">
      <c r="C4797" s="4"/>
      <c r="D4797" s="4"/>
      <c r="F4797" s="12"/>
      <c r="G4797" s="4"/>
      <c r="M4797" s="4"/>
    </row>
    <row r="4798" spans="3:13" s="1" customFormat="1" x14ac:dyDescent="0.3">
      <c r="C4798" s="4"/>
      <c r="D4798" s="4"/>
      <c r="F4798" s="12"/>
      <c r="G4798" s="4"/>
      <c r="M4798" s="4"/>
    </row>
    <row r="4799" spans="3:13" s="1" customFormat="1" x14ac:dyDescent="0.3">
      <c r="C4799" s="4"/>
      <c r="D4799" s="4"/>
      <c r="F4799" s="12"/>
      <c r="G4799" s="4"/>
      <c r="M4799" s="4"/>
    </row>
    <row r="4800" spans="3:13" s="1" customFormat="1" x14ac:dyDescent="0.3">
      <c r="C4800" s="4"/>
      <c r="D4800" s="4"/>
      <c r="F4800" s="12"/>
      <c r="G4800" s="4"/>
      <c r="M4800" s="4"/>
    </row>
    <row r="4801" spans="3:13" s="1" customFormat="1" x14ac:dyDescent="0.3">
      <c r="C4801" s="4"/>
      <c r="D4801" s="4"/>
      <c r="F4801" s="12"/>
      <c r="G4801" s="4"/>
      <c r="M4801" s="4"/>
    </row>
    <row r="4802" spans="3:13" s="1" customFormat="1" x14ac:dyDescent="0.3">
      <c r="C4802" s="4"/>
      <c r="D4802" s="4"/>
      <c r="F4802" s="12"/>
      <c r="G4802" s="4"/>
      <c r="M4802" s="4"/>
    </row>
    <row r="4803" spans="3:13" s="1" customFormat="1" x14ac:dyDescent="0.3">
      <c r="C4803" s="4"/>
      <c r="D4803" s="4"/>
      <c r="F4803" s="12"/>
      <c r="G4803" s="4"/>
      <c r="M4803" s="4"/>
    </row>
    <row r="4804" spans="3:13" s="1" customFormat="1" x14ac:dyDescent="0.3">
      <c r="C4804" s="4"/>
      <c r="D4804" s="4"/>
      <c r="F4804" s="12"/>
      <c r="G4804" s="4"/>
      <c r="M4804" s="4"/>
    </row>
    <row r="4805" spans="3:13" s="1" customFormat="1" x14ac:dyDescent="0.3">
      <c r="C4805" s="4"/>
      <c r="D4805" s="4"/>
      <c r="F4805" s="12"/>
      <c r="G4805" s="4"/>
      <c r="M4805" s="4"/>
    </row>
    <row r="4806" spans="3:13" s="1" customFormat="1" x14ac:dyDescent="0.3">
      <c r="C4806" s="4"/>
      <c r="D4806" s="4"/>
      <c r="F4806" s="12"/>
      <c r="G4806" s="4"/>
      <c r="M4806" s="4"/>
    </row>
    <row r="4807" spans="3:13" s="1" customFormat="1" x14ac:dyDescent="0.3">
      <c r="C4807" s="4"/>
      <c r="D4807" s="4"/>
      <c r="F4807" s="12"/>
      <c r="G4807" s="4"/>
      <c r="M4807" s="4"/>
    </row>
    <row r="4808" spans="3:13" s="1" customFormat="1" x14ac:dyDescent="0.3">
      <c r="C4808" s="4"/>
      <c r="D4808" s="4"/>
      <c r="F4808" s="12"/>
      <c r="G4808" s="4"/>
      <c r="M4808" s="4"/>
    </row>
    <row r="4809" spans="3:13" s="1" customFormat="1" x14ac:dyDescent="0.3">
      <c r="C4809" s="4"/>
      <c r="D4809" s="4"/>
      <c r="F4809" s="12"/>
      <c r="G4809" s="4"/>
      <c r="M4809" s="4"/>
    </row>
    <row r="4810" spans="3:13" s="1" customFormat="1" x14ac:dyDescent="0.3">
      <c r="C4810" s="4"/>
      <c r="D4810" s="4"/>
      <c r="F4810" s="12"/>
      <c r="G4810" s="4"/>
      <c r="M4810" s="4"/>
    </row>
    <row r="4811" spans="3:13" s="1" customFormat="1" x14ac:dyDescent="0.3">
      <c r="C4811" s="4"/>
      <c r="D4811" s="4"/>
      <c r="F4811" s="12"/>
      <c r="G4811" s="4"/>
      <c r="M4811" s="4"/>
    </row>
    <row r="4812" spans="3:13" s="1" customFormat="1" x14ac:dyDescent="0.3">
      <c r="C4812" s="4"/>
      <c r="D4812" s="4"/>
      <c r="F4812" s="12"/>
      <c r="G4812" s="4"/>
      <c r="M4812" s="4"/>
    </row>
    <row r="4813" spans="3:13" s="1" customFormat="1" x14ac:dyDescent="0.3">
      <c r="C4813" s="4"/>
      <c r="D4813" s="4"/>
      <c r="F4813" s="12"/>
      <c r="G4813" s="4"/>
      <c r="M4813" s="4"/>
    </row>
    <row r="4814" spans="3:13" s="1" customFormat="1" x14ac:dyDescent="0.3">
      <c r="C4814" s="4"/>
      <c r="D4814" s="4"/>
      <c r="F4814" s="12"/>
      <c r="G4814" s="4"/>
      <c r="M4814" s="4"/>
    </row>
    <row r="4815" spans="3:13" s="1" customFormat="1" x14ac:dyDescent="0.3">
      <c r="C4815" s="4"/>
      <c r="D4815" s="4"/>
      <c r="F4815" s="12"/>
      <c r="G4815" s="4"/>
      <c r="M4815" s="4"/>
    </row>
    <row r="4816" spans="3:13" s="1" customFormat="1" x14ac:dyDescent="0.3">
      <c r="C4816" s="4"/>
      <c r="D4816" s="4"/>
      <c r="F4816" s="12"/>
      <c r="G4816" s="4"/>
      <c r="M4816" s="4"/>
    </row>
    <row r="4817" spans="3:13" s="1" customFormat="1" x14ac:dyDescent="0.3">
      <c r="C4817" s="4"/>
      <c r="D4817" s="4"/>
      <c r="F4817" s="12"/>
      <c r="G4817" s="4"/>
      <c r="M4817" s="4"/>
    </row>
    <row r="4818" spans="3:13" s="1" customFormat="1" x14ac:dyDescent="0.3">
      <c r="C4818" s="4"/>
      <c r="D4818" s="4"/>
      <c r="F4818" s="12"/>
      <c r="G4818" s="4"/>
      <c r="M4818" s="4"/>
    </row>
    <row r="4819" spans="3:13" s="1" customFormat="1" x14ac:dyDescent="0.3">
      <c r="C4819" s="4"/>
      <c r="D4819" s="4"/>
      <c r="F4819" s="12"/>
      <c r="G4819" s="4"/>
      <c r="M4819" s="4"/>
    </row>
    <row r="4820" spans="3:13" s="1" customFormat="1" x14ac:dyDescent="0.3">
      <c r="C4820" s="4"/>
      <c r="D4820" s="4"/>
      <c r="F4820" s="12"/>
      <c r="G4820" s="4"/>
      <c r="M4820" s="4"/>
    </row>
    <row r="4821" spans="3:13" s="1" customFormat="1" x14ac:dyDescent="0.3">
      <c r="C4821" s="4"/>
      <c r="D4821" s="4"/>
      <c r="F4821" s="12"/>
      <c r="G4821" s="4"/>
      <c r="M4821" s="4"/>
    </row>
    <row r="4822" spans="3:13" s="1" customFormat="1" x14ac:dyDescent="0.3">
      <c r="C4822" s="4"/>
      <c r="D4822" s="4"/>
      <c r="F4822" s="12"/>
      <c r="G4822" s="4"/>
      <c r="M4822" s="4"/>
    </row>
    <row r="4823" spans="3:13" s="1" customFormat="1" x14ac:dyDescent="0.3">
      <c r="C4823" s="4"/>
      <c r="D4823" s="4"/>
      <c r="F4823" s="12"/>
      <c r="G4823" s="4"/>
      <c r="M4823" s="4"/>
    </row>
    <row r="4824" spans="3:13" s="1" customFormat="1" x14ac:dyDescent="0.3">
      <c r="C4824" s="4"/>
      <c r="D4824" s="4"/>
      <c r="F4824" s="12"/>
      <c r="G4824" s="4"/>
      <c r="M4824" s="4"/>
    </row>
    <row r="4825" spans="3:13" s="1" customFormat="1" x14ac:dyDescent="0.3">
      <c r="C4825" s="4"/>
      <c r="D4825" s="4"/>
      <c r="F4825" s="12"/>
      <c r="G4825" s="4"/>
      <c r="M4825" s="4"/>
    </row>
    <row r="4826" spans="3:13" s="1" customFormat="1" x14ac:dyDescent="0.3">
      <c r="C4826" s="4"/>
      <c r="D4826" s="4"/>
      <c r="F4826" s="12"/>
      <c r="G4826" s="4"/>
      <c r="M4826" s="4"/>
    </row>
    <row r="4827" spans="3:13" s="1" customFormat="1" x14ac:dyDescent="0.3">
      <c r="C4827" s="4"/>
      <c r="D4827" s="4"/>
      <c r="F4827" s="12"/>
      <c r="G4827" s="4"/>
      <c r="M4827" s="4"/>
    </row>
    <row r="4828" spans="3:13" s="1" customFormat="1" x14ac:dyDescent="0.3">
      <c r="C4828" s="4"/>
      <c r="D4828" s="4"/>
      <c r="F4828" s="12"/>
      <c r="G4828" s="4"/>
      <c r="M4828" s="4"/>
    </row>
    <row r="4829" spans="3:13" s="1" customFormat="1" x14ac:dyDescent="0.3">
      <c r="C4829" s="4"/>
      <c r="D4829" s="4"/>
      <c r="F4829" s="12"/>
      <c r="G4829" s="4"/>
      <c r="M4829" s="4"/>
    </row>
    <row r="4830" spans="3:13" s="1" customFormat="1" x14ac:dyDescent="0.3">
      <c r="C4830" s="4"/>
      <c r="D4830" s="4"/>
      <c r="F4830" s="12"/>
      <c r="G4830" s="4"/>
      <c r="M4830" s="4"/>
    </row>
    <row r="4831" spans="3:13" s="1" customFormat="1" x14ac:dyDescent="0.3">
      <c r="C4831" s="4"/>
      <c r="D4831" s="4"/>
      <c r="F4831" s="12"/>
      <c r="G4831" s="4"/>
      <c r="M4831" s="4"/>
    </row>
    <row r="4832" spans="3:13" s="1" customFormat="1" x14ac:dyDescent="0.3">
      <c r="C4832" s="4"/>
      <c r="D4832" s="4"/>
      <c r="F4832" s="12"/>
      <c r="G4832" s="4"/>
      <c r="M4832" s="4"/>
    </row>
    <row r="4833" spans="3:13" s="1" customFormat="1" x14ac:dyDescent="0.3">
      <c r="C4833" s="4"/>
      <c r="D4833" s="4"/>
      <c r="F4833" s="12"/>
      <c r="G4833" s="4"/>
      <c r="M4833" s="4"/>
    </row>
    <row r="4834" spans="3:13" s="1" customFormat="1" x14ac:dyDescent="0.3">
      <c r="C4834" s="4"/>
      <c r="D4834" s="4"/>
      <c r="F4834" s="12"/>
      <c r="G4834" s="4"/>
      <c r="M4834" s="4"/>
    </row>
    <row r="4835" spans="3:13" s="1" customFormat="1" x14ac:dyDescent="0.3">
      <c r="C4835" s="4"/>
      <c r="D4835" s="4"/>
      <c r="F4835" s="12"/>
      <c r="G4835" s="4"/>
      <c r="M4835" s="4"/>
    </row>
    <row r="4836" spans="3:13" s="1" customFormat="1" x14ac:dyDescent="0.3">
      <c r="C4836" s="4"/>
      <c r="D4836" s="4"/>
      <c r="F4836" s="12"/>
      <c r="G4836" s="4"/>
      <c r="M4836" s="4"/>
    </row>
    <row r="4837" spans="3:13" s="1" customFormat="1" x14ac:dyDescent="0.3">
      <c r="C4837" s="4"/>
      <c r="D4837" s="4"/>
      <c r="F4837" s="12"/>
      <c r="G4837" s="4"/>
      <c r="M4837" s="4"/>
    </row>
    <row r="4838" spans="3:13" s="1" customFormat="1" x14ac:dyDescent="0.3">
      <c r="C4838" s="4"/>
      <c r="D4838" s="4"/>
      <c r="F4838" s="12"/>
      <c r="G4838" s="4"/>
      <c r="M4838" s="4"/>
    </row>
    <row r="4839" spans="3:13" s="1" customFormat="1" x14ac:dyDescent="0.3">
      <c r="C4839" s="4"/>
      <c r="D4839" s="4"/>
      <c r="F4839" s="12"/>
      <c r="G4839" s="4"/>
      <c r="M4839" s="4"/>
    </row>
    <row r="4840" spans="3:13" s="1" customFormat="1" x14ac:dyDescent="0.3">
      <c r="C4840" s="4"/>
      <c r="D4840" s="4"/>
      <c r="F4840" s="12"/>
      <c r="G4840" s="4"/>
      <c r="M4840" s="4"/>
    </row>
    <row r="4841" spans="3:13" s="1" customFormat="1" x14ac:dyDescent="0.3">
      <c r="C4841" s="4"/>
      <c r="D4841" s="4"/>
      <c r="F4841" s="12"/>
      <c r="G4841" s="4"/>
      <c r="M4841" s="4"/>
    </row>
    <row r="4842" spans="3:13" s="1" customFormat="1" x14ac:dyDescent="0.3">
      <c r="C4842" s="4"/>
      <c r="D4842" s="4"/>
      <c r="F4842" s="12"/>
      <c r="G4842" s="4"/>
      <c r="M4842" s="4"/>
    </row>
    <row r="4843" spans="3:13" s="1" customFormat="1" x14ac:dyDescent="0.3">
      <c r="C4843" s="4"/>
      <c r="D4843" s="4"/>
      <c r="F4843" s="12"/>
      <c r="G4843" s="4"/>
      <c r="M4843" s="4"/>
    </row>
    <row r="4844" spans="3:13" s="1" customFormat="1" x14ac:dyDescent="0.3">
      <c r="C4844" s="4"/>
      <c r="D4844" s="4"/>
      <c r="F4844" s="12"/>
      <c r="G4844" s="4"/>
      <c r="M4844" s="4"/>
    </row>
    <row r="4845" spans="3:13" s="1" customFormat="1" x14ac:dyDescent="0.3">
      <c r="C4845" s="4"/>
      <c r="D4845" s="4"/>
      <c r="F4845" s="12"/>
      <c r="G4845" s="4"/>
      <c r="M4845" s="4"/>
    </row>
    <row r="4846" spans="3:13" s="1" customFormat="1" x14ac:dyDescent="0.3">
      <c r="C4846" s="4"/>
      <c r="D4846" s="4"/>
      <c r="F4846" s="12"/>
      <c r="G4846" s="4"/>
      <c r="M4846" s="4"/>
    </row>
    <row r="4847" spans="3:13" s="1" customFormat="1" x14ac:dyDescent="0.3">
      <c r="C4847" s="4"/>
      <c r="D4847" s="4"/>
      <c r="F4847" s="12"/>
      <c r="G4847" s="4"/>
      <c r="M4847" s="4"/>
    </row>
    <row r="4848" spans="3:13" s="1" customFormat="1" x14ac:dyDescent="0.3">
      <c r="C4848" s="4"/>
      <c r="D4848" s="4"/>
      <c r="F4848" s="12"/>
      <c r="G4848" s="4"/>
      <c r="M4848" s="4"/>
    </row>
    <row r="4849" spans="3:13" s="1" customFormat="1" x14ac:dyDescent="0.3">
      <c r="C4849" s="4"/>
      <c r="D4849" s="4"/>
      <c r="F4849" s="12"/>
      <c r="G4849" s="4"/>
      <c r="M4849" s="4"/>
    </row>
    <row r="4850" spans="3:13" s="1" customFormat="1" x14ac:dyDescent="0.3">
      <c r="C4850" s="4"/>
      <c r="D4850" s="4"/>
      <c r="F4850" s="12"/>
      <c r="G4850" s="4"/>
      <c r="M4850" s="4"/>
    </row>
    <row r="4851" spans="3:13" s="1" customFormat="1" x14ac:dyDescent="0.3">
      <c r="C4851" s="4"/>
      <c r="D4851" s="4"/>
      <c r="F4851" s="12"/>
      <c r="G4851" s="4"/>
      <c r="M4851" s="4"/>
    </row>
    <row r="4852" spans="3:13" s="1" customFormat="1" x14ac:dyDescent="0.3">
      <c r="C4852" s="4"/>
      <c r="D4852" s="4"/>
      <c r="F4852" s="12"/>
      <c r="G4852" s="4"/>
      <c r="M4852" s="4"/>
    </row>
    <row r="4853" spans="3:13" s="1" customFormat="1" x14ac:dyDescent="0.3">
      <c r="C4853" s="4"/>
      <c r="D4853" s="4"/>
      <c r="F4853" s="12"/>
      <c r="G4853" s="4"/>
      <c r="M4853" s="4"/>
    </row>
    <row r="4854" spans="3:13" s="1" customFormat="1" x14ac:dyDescent="0.3">
      <c r="C4854" s="4"/>
      <c r="D4854" s="4"/>
      <c r="F4854" s="12"/>
      <c r="G4854" s="4"/>
      <c r="M4854" s="4"/>
    </row>
    <row r="4855" spans="3:13" s="1" customFormat="1" x14ac:dyDescent="0.3">
      <c r="C4855" s="4"/>
      <c r="D4855" s="4"/>
      <c r="F4855" s="12"/>
      <c r="G4855" s="4"/>
      <c r="M4855" s="4"/>
    </row>
    <row r="4856" spans="3:13" s="1" customFormat="1" x14ac:dyDescent="0.3">
      <c r="C4856" s="4"/>
      <c r="D4856" s="4"/>
      <c r="F4856" s="12"/>
      <c r="G4856" s="4"/>
      <c r="M4856" s="4"/>
    </row>
    <row r="4857" spans="3:13" s="1" customFormat="1" x14ac:dyDescent="0.3">
      <c r="C4857" s="4"/>
      <c r="D4857" s="4"/>
      <c r="F4857" s="12"/>
      <c r="G4857" s="4"/>
      <c r="M4857" s="4"/>
    </row>
    <row r="4858" spans="3:13" s="1" customFormat="1" x14ac:dyDescent="0.3">
      <c r="C4858" s="4"/>
      <c r="D4858" s="4"/>
      <c r="F4858" s="12"/>
      <c r="G4858" s="4"/>
      <c r="M4858" s="4"/>
    </row>
    <row r="4859" spans="3:13" s="1" customFormat="1" x14ac:dyDescent="0.3">
      <c r="C4859" s="4"/>
      <c r="D4859" s="4"/>
      <c r="F4859" s="12"/>
      <c r="G4859" s="4"/>
      <c r="M4859" s="4"/>
    </row>
    <row r="4860" spans="3:13" s="1" customFormat="1" x14ac:dyDescent="0.3">
      <c r="C4860" s="4"/>
      <c r="D4860" s="4"/>
      <c r="F4860" s="12"/>
      <c r="G4860" s="4"/>
      <c r="M4860" s="4"/>
    </row>
    <row r="4861" spans="3:13" s="1" customFormat="1" x14ac:dyDescent="0.3">
      <c r="C4861" s="4"/>
      <c r="D4861" s="4"/>
      <c r="F4861" s="12"/>
      <c r="G4861" s="4"/>
      <c r="M4861" s="4"/>
    </row>
    <row r="4862" spans="3:13" s="1" customFormat="1" x14ac:dyDescent="0.3">
      <c r="C4862" s="4"/>
      <c r="D4862" s="4"/>
      <c r="F4862" s="12"/>
      <c r="G4862" s="4"/>
      <c r="M4862" s="4"/>
    </row>
    <row r="4863" spans="3:13" s="1" customFormat="1" x14ac:dyDescent="0.3">
      <c r="C4863" s="4"/>
      <c r="D4863" s="4"/>
      <c r="F4863" s="12"/>
      <c r="G4863" s="4"/>
      <c r="M4863" s="4"/>
    </row>
    <row r="4864" spans="3:13" s="1" customFormat="1" x14ac:dyDescent="0.3">
      <c r="C4864" s="4"/>
      <c r="D4864" s="4"/>
      <c r="F4864" s="12"/>
      <c r="G4864" s="4"/>
      <c r="M4864" s="4"/>
    </row>
    <row r="4865" spans="3:13" s="1" customFormat="1" x14ac:dyDescent="0.3">
      <c r="C4865" s="4"/>
      <c r="D4865" s="4"/>
      <c r="F4865" s="12"/>
      <c r="G4865" s="4"/>
      <c r="M4865" s="4"/>
    </row>
    <row r="4866" spans="3:13" s="1" customFormat="1" x14ac:dyDescent="0.3">
      <c r="C4866" s="4"/>
      <c r="D4866" s="4"/>
      <c r="F4866" s="12"/>
      <c r="G4866" s="4"/>
      <c r="M4866" s="4"/>
    </row>
    <row r="4867" spans="3:13" s="1" customFormat="1" x14ac:dyDescent="0.3">
      <c r="C4867" s="4"/>
      <c r="D4867" s="4"/>
      <c r="F4867" s="12"/>
      <c r="G4867" s="4"/>
      <c r="M4867" s="4"/>
    </row>
    <row r="4868" spans="3:13" s="1" customFormat="1" x14ac:dyDescent="0.3">
      <c r="C4868" s="4"/>
      <c r="D4868" s="4"/>
      <c r="F4868" s="12"/>
      <c r="G4868" s="4"/>
      <c r="M4868" s="4"/>
    </row>
    <row r="4869" spans="3:13" s="1" customFormat="1" x14ac:dyDescent="0.3">
      <c r="C4869" s="4"/>
      <c r="D4869" s="4"/>
      <c r="F4869" s="12"/>
      <c r="G4869" s="4"/>
      <c r="M4869" s="4"/>
    </row>
    <row r="4870" spans="3:13" s="1" customFormat="1" x14ac:dyDescent="0.3">
      <c r="C4870" s="4"/>
      <c r="D4870" s="4"/>
      <c r="F4870" s="12"/>
      <c r="G4870" s="4"/>
      <c r="M4870" s="4"/>
    </row>
    <row r="4871" spans="3:13" s="1" customFormat="1" x14ac:dyDescent="0.3">
      <c r="C4871" s="4"/>
      <c r="D4871" s="4"/>
      <c r="F4871" s="12"/>
      <c r="G4871" s="4"/>
      <c r="M4871" s="4"/>
    </row>
    <row r="4872" spans="3:13" s="1" customFormat="1" x14ac:dyDescent="0.3">
      <c r="C4872" s="4"/>
      <c r="D4872" s="4"/>
      <c r="F4872" s="12"/>
      <c r="G4872" s="4"/>
      <c r="M4872" s="4"/>
    </row>
    <row r="4873" spans="3:13" s="1" customFormat="1" x14ac:dyDescent="0.3">
      <c r="C4873" s="4"/>
      <c r="D4873" s="4"/>
      <c r="F4873" s="12"/>
      <c r="G4873" s="4"/>
      <c r="M4873" s="4"/>
    </row>
    <row r="4874" spans="3:13" s="1" customFormat="1" x14ac:dyDescent="0.3">
      <c r="C4874" s="4"/>
      <c r="D4874" s="4"/>
      <c r="F4874" s="12"/>
      <c r="G4874" s="4"/>
      <c r="M4874" s="4"/>
    </row>
    <row r="4875" spans="3:13" s="1" customFormat="1" x14ac:dyDescent="0.3">
      <c r="C4875" s="4"/>
      <c r="D4875" s="4"/>
      <c r="F4875" s="12"/>
      <c r="G4875" s="4"/>
      <c r="M4875" s="4"/>
    </row>
    <row r="4876" spans="3:13" s="1" customFormat="1" x14ac:dyDescent="0.3">
      <c r="C4876" s="4"/>
      <c r="D4876" s="4"/>
      <c r="F4876" s="12"/>
      <c r="G4876" s="4"/>
      <c r="M4876" s="4"/>
    </row>
    <row r="4877" spans="3:13" s="1" customFormat="1" x14ac:dyDescent="0.3">
      <c r="C4877" s="4"/>
      <c r="D4877" s="4"/>
      <c r="F4877" s="12"/>
      <c r="G4877" s="4"/>
      <c r="M4877" s="4"/>
    </row>
    <row r="4878" spans="3:13" s="1" customFormat="1" x14ac:dyDescent="0.3">
      <c r="C4878" s="4"/>
      <c r="D4878" s="4"/>
      <c r="F4878" s="12"/>
      <c r="G4878" s="4"/>
      <c r="M4878" s="4"/>
    </row>
    <row r="4879" spans="3:13" s="1" customFormat="1" x14ac:dyDescent="0.3">
      <c r="C4879" s="4"/>
      <c r="D4879" s="4"/>
      <c r="F4879" s="12"/>
      <c r="G4879" s="4"/>
      <c r="M4879" s="4"/>
    </row>
    <row r="4880" spans="3:13" s="1" customFormat="1" x14ac:dyDescent="0.3">
      <c r="C4880" s="4"/>
      <c r="D4880" s="4"/>
      <c r="F4880" s="12"/>
      <c r="G4880" s="4"/>
      <c r="M4880" s="4"/>
    </row>
    <row r="4881" spans="3:13" s="1" customFormat="1" x14ac:dyDescent="0.3">
      <c r="C4881" s="4"/>
      <c r="D4881" s="4"/>
      <c r="F4881" s="12"/>
      <c r="G4881" s="4"/>
      <c r="M4881" s="4"/>
    </row>
    <row r="4882" spans="3:13" s="1" customFormat="1" x14ac:dyDescent="0.3">
      <c r="C4882" s="4"/>
      <c r="D4882" s="4"/>
      <c r="F4882" s="12"/>
      <c r="G4882" s="4"/>
      <c r="M4882" s="4"/>
    </row>
    <row r="4883" spans="3:13" s="1" customFormat="1" x14ac:dyDescent="0.3">
      <c r="C4883" s="4"/>
      <c r="D4883" s="4"/>
      <c r="F4883" s="12"/>
      <c r="G4883" s="4"/>
      <c r="M4883" s="4"/>
    </row>
    <row r="4884" spans="3:13" s="1" customFormat="1" x14ac:dyDescent="0.3">
      <c r="C4884" s="4"/>
      <c r="D4884" s="4"/>
      <c r="F4884" s="12"/>
      <c r="G4884" s="4"/>
      <c r="M4884" s="4"/>
    </row>
    <row r="4885" spans="3:13" s="1" customFormat="1" x14ac:dyDescent="0.3">
      <c r="C4885" s="4"/>
      <c r="D4885" s="4"/>
      <c r="F4885" s="12"/>
      <c r="G4885" s="4"/>
      <c r="M4885" s="4"/>
    </row>
    <row r="4886" spans="3:13" s="1" customFormat="1" x14ac:dyDescent="0.3">
      <c r="C4886" s="4"/>
      <c r="D4886" s="4"/>
      <c r="F4886" s="12"/>
      <c r="G4886" s="4"/>
      <c r="M4886" s="4"/>
    </row>
    <row r="4887" spans="3:13" s="1" customFormat="1" x14ac:dyDescent="0.3">
      <c r="C4887" s="4"/>
      <c r="D4887" s="4"/>
      <c r="F4887" s="12"/>
      <c r="G4887" s="4"/>
      <c r="M4887" s="4"/>
    </row>
    <row r="4888" spans="3:13" s="1" customFormat="1" x14ac:dyDescent="0.3">
      <c r="C4888" s="4"/>
      <c r="D4888" s="4"/>
      <c r="F4888" s="12"/>
      <c r="G4888" s="4"/>
      <c r="M4888" s="4"/>
    </row>
    <row r="4889" spans="3:13" s="1" customFormat="1" x14ac:dyDescent="0.3">
      <c r="C4889" s="4"/>
      <c r="D4889" s="4"/>
      <c r="F4889" s="12"/>
      <c r="G4889" s="4"/>
      <c r="M4889" s="4"/>
    </row>
    <row r="4890" spans="3:13" s="1" customFormat="1" x14ac:dyDescent="0.3">
      <c r="C4890" s="4"/>
      <c r="D4890" s="4"/>
      <c r="F4890" s="12"/>
      <c r="G4890" s="4"/>
      <c r="M4890" s="4"/>
    </row>
    <row r="4891" spans="3:13" s="1" customFormat="1" x14ac:dyDescent="0.3">
      <c r="C4891" s="4"/>
      <c r="D4891" s="4"/>
      <c r="F4891" s="12"/>
      <c r="G4891" s="4"/>
      <c r="M4891" s="4"/>
    </row>
    <row r="4892" spans="3:13" s="1" customFormat="1" x14ac:dyDescent="0.3">
      <c r="C4892" s="4"/>
      <c r="D4892" s="4"/>
      <c r="F4892" s="12"/>
      <c r="G4892" s="4"/>
      <c r="M4892" s="4"/>
    </row>
    <row r="4893" spans="3:13" s="1" customFormat="1" x14ac:dyDescent="0.3">
      <c r="C4893" s="4"/>
      <c r="D4893" s="4"/>
      <c r="F4893" s="12"/>
      <c r="G4893" s="4"/>
      <c r="M4893" s="4"/>
    </row>
    <row r="4894" spans="3:13" s="1" customFormat="1" x14ac:dyDescent="0.3">
      <c r="C4894" s="4"/>
      <c r="D4894" s="4"/>
      <c r="F4894" s="12"/>
      <c r="G4894" s="4"/>
      <c r="M4894" s="4"/>
    </row>
    <row r="4895" spans="3:13" s="1" customFormat="1" x14ac:dyDescent="0.3">
      <c r="C4895" s="4"/>
      <c r="D4895" s="4"/>
      <c r="F4895" s="12"/>
      <c r="G4895" s="4"/>
      <c r="M4895" s="4"/>
    </row>
    <row r="4896" spans="3:13" s="1" customFormat="1" x14ac:dyDescent="0.3">
      <c r="C4896" s="4"/>
      <c r="D4896" s="4"/>
      <c r="F4896" s="12"/>
      <c r="G4896" s="4"/>
      <c r="M4896" s="4"/>
    </row>
    <row r="4897" spans="3:13" s="1" customFormat="1" x14ac:dyDescent="0.3">
      <c r="C4897" s="4"/>
      <c r="D4897" s="4"/>
      <c r="F4897" s="12"/>
      <c r="G4897" s="4"/>
      <c r="M4897" s="4"/>
    </row>
    <row r="4898" spans="3:13" s="1" customFormat="1" x14ac:dyDescent="0.3">
      <c r="C4898" s="4"/>
      <c r="D4898" s="4"/>
      <c r="F4898" s="12"/>
      <c r="G4898" s="4"/>
      <c r="M4898" s="4"/>
    </row>
    <row r="4899" spans="3:13" s="1" customFormat="1" x14ac:dyDescent="0.3">
      <c r="C4899" s="4"/>
      <c r="D4899" s="4"/>
      <c r="F4899" s="12"/>
      <c r="G4899" s="4"/>
      <c r="M4899" s="4"/>
    </row>
    <row r="4900" spans="3:13" s="1" customFormat="1" x14ac:dyDescent="0.3">
      <c r="C4900" s="4"/>
      <c r="D4900" s="4"/>
      <c r="F4900" s="12"/>
      <c r="G4900" s="4"/>
      <c r="M4900" s="4"/>
    </row>
    <row r="4901" spans="3:13" s="1" customFormat="1" x14ac:dyDescent="0.3">
      <c r="C4901" s="4"/>
      <c r="D4901" s="4"/>
      <c r="F4901" s="12"/>
      <c r="G4901" s="4"/>
      <c r="M4901" s="4"/>
    </row>
    <row r="4902" spans="3:13" s="1" customFormat="1" x14ac:dyDescent="0.3">
      <c r="C4902" s="4"/>
      <c r="D4902" s="4"/>
      <c r="F4902" s="12"/>
      <c r="G4902" s="4"/>
      <c r="M4902" s="4"/>
    </row>
    <row r="4903" spans="3:13" s="1" customFormat="1" x14ac:dyDescent="0.3">
      <c r="C4903" s="4"/>
      <c r="D4903" s="4"/>
      <c r="F4903" s="12"/>
      <c r="G4903" s="4"/>
      <c r="M4903" s="4"/>
    </row>
    <row r="4904" spans="3:13" s="1" customFormat="1" x14ac:dyDescent="0.3">
      <c r="C4904" s="4"/>
      <c r="D4904" s="4"/>
      <c r="F4904" s="12"/>
      <c r="G4904" s="4"/>
      <c r="M4904" s="4"/>
    </row>
    <row r="4905" spans="3:13" s="1" customFormat="1" x14ac:dyDescent="0.3">
      <c r="C4905" s="4"/>
      <c r="D4905" s="4"/>
      <c r="F4905" s="12"/>
      <c r="G4905" s="4"/>
      <c r="M4905" s="4"/>
    </row>
    <row r="4906" spans="3:13" s="1" customFormat="1" x14ac:dyDescent="0.3">
      <c r="C4906" s="4"/>
      <c r="D4906" s="4"/>
      <c r="F4906" s="12"/>
      <c r="G4906" s="4"/>
      <c r="M4906" s="4"/>
    </row>
    <row r="4907" spans="3:13" s="1" customFormat="1" x14ac:dyDescent="0.3">
      <c r="C4907" s="4"/>
      <c r="D4907" s="4"/>
      <c r="F4907" s="12"/>
      <c r="G4907" s="4"/>
      <c r="M4907" s="4"/>
    </row>
    <row r="4908" spans="3:13" s="1" customFormat="1" x14ac:dyDescent="0.3">
      <c r="C4908" s="4"/>
      <c r="D4908" s="4"/>
      <c r="F4908" s="12"/>
      <c r="G4908" s="4"/>
      <c r="M4908" s="4"/>
    </row>
    <row r="4909" spans="3:13" s="1" customFormat="1" x14ac:dyDescent="0.3">
      <c r="C4909" s="4"/>
      <c r="D4909" s="4"/>
      <c r="F4909" s="12"/>
      <c r="G4909" s="4"/>
      <c r="M4909" s="4"/>
    </row>
    <row r="4910" spans="3:13" s="1" customFormat="1" x14ac:dyDescent="0.3">
      <c r="C4910" s="4"/>
      <c r="D4910" s="4"/>
      <c r="F4910" s="12"/>
      <c r="G4910" s="4"/>
      <c r="M4910" s="4"/>
    </row>
    <row r="4911" spans="3:13" s="1" customFormat="1" x14ac:dyDescent="0.3">
      <c r="C4911" s="4"/>
      <c r="D4911" s="4"/>
      <c r="F4911" s="12"/>
      <c r="G4911" s="4"/>
      <c r="M4911" s="4"/>
    </row>
    <row r="4912" spans="3:13" s="1" customFormat="1" x14ac:dyDescent="0.3">
      <c r="C4912" s="4"/>
      <c r="D4912" s="4"/>
      <c r="F4912" s="12"/>
      <c r="G4912" s="4"/>
      <c r="M4912" s="4"/>
    </row>
    <row r="4913" spans="3:13" s="1" customFormat="1" x14ac:dyDescent="0.3">
      <c r="C4913" s="4"/>
      <c r="D4913" s="4"/>
      <c r="F4913" s="12"/>
      <c r="G4913" s="4"/>
      <c r="M4913" s="4"/>
    </row>
    <row r="4914" spans="3:13" s="1" customFormat="1" x14ac:dyDescent="0.3">
      <c r="C4914" s="4"/>
      <c r="D4914" s="4"/>
      <c r="F4914" s="12"/>
      <c r="G4914" s="4"/>
      <c r="M4914" s="4"/>
    </row>
    <row r="4915" spans="3:13" s="1" customFormat="1" x14ac:dyDescent="0.3">
      <c r="C4915" s="4"/>
      <c r="D4915" s="4"/>
      <c r="F4915" s="12"/>
      <c r="G4915" s="4"/>
      <c r="M4915" s="4"/>
    </row>
    <row r="4916" spans="3:13" s="1" customFormat="1" x14ac:dyDescent="0.3">
      <c r="C4916" s="4"/>
      <c r="D4916" s="4"/>
      <c r="F4916" s="12"/>
      <c r="G4916" s="4"/>
      <c r="M4916" s="4"/>
    </row>
    <row r="4917" spans="3:13" s="1" customFormat="1" x14ac:dyDescent="0.3">
      <c r="C4917" s="4"/>
      <c r="D4917" s="4"/>
      <c r="F4917" s="12"/>
      <c r="G4917" s="4"/>
      <c r="M4917" s="4"/>
    </row>
    <row r="4918" spans="3:13" s="1" customFormat="1" x14ac:dyDescent="0.3">
      <c r="C4918" s="4"/>
      <c r="D4918" s="4"/>
      <c r="F4918" s="12"/>
      <c r="G4918" s="4"/>
      <c r="M4918" s="4"/>
    </row>
    <row r="4919" spans="3:13" s="1" customFormat="1" x14ac:dyDescent="0.3">
      <c r="C4919" s="4"/>
      <c r="D4919" s="4"/>
      <c r="F4919" s="12"/>
      <c r="G4919" s="4"/>
      <c r="M4919" s="4"/>
    </row>
    <row r="4920" spans="3:13" s="1" customFormat="1" x14ac:dyDescent="0.3">
      <c r="C4920" s="4"/>
      <c r="D4920" s="4"/>
      <c r="F4920" s="12"/>
      <c r="G4920" s="4"/>
      <c r="M4920" s="4"/>
    </row>
    <row r="4921" spans="3:13" s="1" customFormat="1" x14ac:dyDescent="0.3">
      <c r="C4921" s="4"/>
      <c r="D4921" s="4"/>
      <c r="F4921" s="12"/>
      <c r="G4921" s="4"/>
      <c r="M4921" s="4"/>
    </row>
    <row r="4922" spans="3:13" s="1" customFormat="1" x14ac:dyDescent="0.3">
      <c r="C4922" s="4"/>
      <c r="D4922" s="4"/>
      <c r="F4922" s="12"/>
      <c r="G4922" s="4"/>
      <c r="M4922" s="4"/>
    </row>
    <row r="4923" spans="3:13" s="1" customFormat="1" x14ac:dyDescent="0.3">
      <c r="C4923" s="4"/>
      <c r="D4923" s="4"/>
      <c r="F4923" s="12"/>
      <c r="G4923" s="4"/>
      <c r="M4923" s="4"/>
    </row>
    <row r="4924" spans="3:13" s="1" customFormat="1" x14ac:dyDescent="0.3">
      <c r="C4924" s="4"/>
      <c r="D4924" s="4"/>
      <c r="F4924" s="12"/>
      <c r="G4924" s="4"/>
      <c r="M4924" s="4"/>
    </row>
    <row r="4925" spans="3:13" s="1" customFormat="1" x14ac:dyDescent="0.3">
      <c r="C4925" s="4"/>
      <c r="D4925" s="4"/>
      <c r="F4925" s="12"/>
      <c r="G4925" s="4"/>
      <c r="M4925" s="4"/>
    </row>
    <row r="4926" spans="3:13" s="1" customFormat="1" x14ac:dyDescent="0.3">
      <c r="C4926" s="4"/>
      <c r="D4926" s="4"/>
      <c r="F4926" s="12"/>
      <c r="G4926" s="4"/>
      <c r="M4926" s="4"/>
    </row>
    <row r="4927" spans="3:13" s="1" customFormat="1" x14ac:dyDescent="0.3">
      <c r="C4927" s="4"/>
      <c r="D4927" s="4"/>
      <c r="F4927" s="12"/>
      <c r="G4927" s="4"/>
      <c r="M4927" s="4"/>
    </row>
    <row r="4928" spans="3:13" s="1" customFormat="1" x14ac:dyDescent="0.3">
      <c r="C4928" s="4"/>
      <c r="D4928" s="4"/>
      <c r="F4928" s="12"/>
      <c r="G4928" s="4"/>
      <c r="M4928" s="4"/>
    </row>
    <row r="4929" spans="3:13" s="1" customFormat="1" x14ac:dyDescent="0.3">
      <c r="C4929" s="4"/>
      <c r="D4929" s="4"/>
      <c r="F4929" s="12"/>
      <c r="G4929" s="4"/>
      <c r="M4929" s="4"/>
    </row>
    <row r="4930" spans="3:13" s="1" customFormat="1" x14ac:dyDescent="0.3">
      <c r="C4930" s="4"/>
      <c r="D4930" s="4"/>
      <c r="F4930" s="12"/>
      <c r="G4930" s="4"/>
      <c r="M4930" s="4"/>
    </row>
    <row r="4931" spans="3:13" s="1" customFormat="1" x14ac:dyDescent="0.3">
      <c r="C4931" s="4"/>
      <c r="D4931" s="4"/>
      <c r="F4931" s="12"/>
      <c r="G4931" s="4"/>
      <c r="M4931" s="4"/>
    </row>
    <row r="4932" spans="3:13" s="1" customFormat="1" x14ac:dyDescent="0.3">
      <c r="C4932" s="4"/>
      <c r="D4932" s="4"/>
      <c r="F4932" s="12"/>
      <c r="G4932" s="4"/>
      <c r="M4932" s="4"/>
    </row>
    <row r="4933" spans="3:13" s="1" customFormat="1" x14ac:dyDescent="0.3">
      <c r="C4933" s="4"/>
      <c r="D4933" s="4"/>
      <c r="F4933" s="12"/>
      <c r="G4933" s="4"/>
      <c r="M4933" s="4"/>
    </row>
    <row r="4934" spans="3:13" s="1" customFormat="1" x14ac:dyDescent="0.3">
      <c r="C4934" s="4"/>
      <c r="D4934" s="4"/>
      <c r="F4934" s="12"/>
      <c r="G4934" s="4"/>
      <c r="M4934" s="4"/>
    </row>
    <row r="4935" spans="3:13" s="1" customFormat="1" x14ac:dyDescent="0.3">
      <c r="C4935" s="4"/>
      <c r="D4935" s="4"/>
      <c r="F4935" s="12"/>
      <c r="G4935" s="4"/>
      <c r="M4935" s="4"/>
    </row>
    <row r="4936" spans="3:13" s="1" customFormat="1" x14ac:dyDescent="0.3">
      <c r="C4936" s="4"/>
      <c r="D4936" s="4"/>
      <c r="F4936" s="12"/>
      <c r="G4936" s="4"/>
      <c r="M4936" s="4"/>
    </row>
    <row r="4937" spans="3:13" s="1" customFormat="1" x14ac:dyDescent="0.3">
      <c r="C4937" s="4"/>
      <c r="D4937" s="4"/>
      <c r="F4937" s="12"/>
      <c r="G4937" s="4"/>
      <c r="M4937" s="4"/>
    </row>
    <row r="4938" spans="3:13" s="1" customFormat="1" x14ac:dyDescent="0.3">
      <c r="C4938" s="4"/>
      <c r="D4938" s="4"/>
      <c r="F4938" s="12"/>
      <c r="G4938" s="4"/>
      <c r="M4938" s="4"/>
    </row>
    <row r="4939" spans="3:13" s="1" customFormat="1" x14ac:dyDescent="0.3">
      <c r="C4939" s="4"/>
      <c r="D4939" s="4"/>
      <c r="F4939" s="12"/>
      <c r="G4939" s="4"/>
      <c r="M4939" s="4"/>
    </row>
    <row r="4940" spans="3:13" s="1" customFormat="1" x14ac:dyDescent="0.3">
      <c r="C4940" s="4"/>
      <c r="D4940" s="4"/>
      <c r="F4940" s="12"/>
      <c r="G4940" s="4"/>
      <c r="M4940" s="4"/>
    </row>
    <row r="4941" spans="3:13" s="1" customFormat="1" x14ac:dyDescent="0.3">
      <c r="C4941" s="4"/>
      <c r="D4941" s="4"/>
      <c r="F4941" s="12"/>
      <c r="G4941" s="4"/>
      <c r="M4941" s="4"/>
    </row>
    <row r="4942" spans="3:13" s="1" customFormat="1" x14ac:dyDescent="0.3">
      <c r="C4942" s="4"/>
      <c r="D4942" s="4"/>
      <c r="F4942" s="12"/>
      <c r="G4942" s="4"/>
      <c r="M4942" s="4"/>
    </row>
    <row r="4943" spans="3:13" s="1" customFormat="1" x14ac:dyDescent="0.3">
      <c r="C4943" s="4"/>
      <c r="D4943" s="4"/>
      <c r="F4943" s="12"/>
      <c r="G4943" s="4"/>
      <c r="M4943" s="4"/>
    </row>
    <row r="4944" spans="3:13" s="1" customFormat="1" x14ac:dyDescent="0.3">
      <c r="C4944" s="4"/>
      <c r="D4944" s="4"/>
      <c r="F4944" s="12"/>
      <c r="G4944" s="4"/>
      <c r="M4944" s="4"/>
    </row>
    <row r="4945" spans="3:13" s="1" customFormat="1" x14ac:dyDescent="0.3">
      <c r="C4945" s="4"/>
      <c r="D4945" s="4"/>
      <c r="F4945" s="12"/>
      <c r="G4945" s="4"/>
      <c r="M4945" s="4"/>
    </row>
    <row r="4946" spans="3:13" s="1" customFormat="1" x14ac:dyDescent="0.3">
      <c r="C4946" s="4"/>
      <c r="D4946" s="4"/>
      <c r="F4946" s="12"/>
      <c r="G4946" s="4"/>
      <c r="M4946" s="4"/>
    </row>
    <row r="4947" spans="3:13" s="1" customFormat="1" x14ac:dyDescent="0.3">
      <c r="C4947" s="4"/>
      <c r="D4947" s="4"/>
      <c r="F4947" s="12"/>
      <c r="G4947" s="4"/>
      <c r="M4947" s="4"/>
    </row>
    <row r="4948" spans="3:13" s="1" customFormat="1" x14ac:dyDescent="0.3">
      <c r="C4948" s="4"/>
      <c r="D4948" s="4"/>
      <c r="F4948" s="12"/>
      <c r="G4948" s="4"/>
      <c r="M4948" s="4"/>
    </row>
    <row r="4949" spans="3:13" s="1" customFormat="1" x14ac:dyDescent="0.3">
      <c r="C4949" s="4"/>
      <c r="D4949" s="4"/>
      <c r="F4949" s="12"/>
      <c r="G4949" s="4"/>
      <c r="M4949" s="4"/>
    </row>
    <row r="4950" spans="3:13" s="1" customFormat="1" x14ac:dyDescent="0.3">
      <c r="C4950" s="4"/>
      <c r="D4950" s="4"/>
      <c r="F4950" s="12"/>
      <c r="G4950" s="4"/>
      <c r="M4950" s="4"/>
    </row>
    <row r="4951" spans="3:13" s="1" customFormat="1" x14ac:dyDescent="0.3">
      <c r="C4951" s="4"/>
      <c r="D4951" s="4"/>
      <c r="F4951" s="12"/>
      <c r="G4951" s="4"/>
      <c r="M4951" s="4"/>
    </row>
    <row r="4952" spans="3:13" s="1" customFormat="1" x14ac:dyDescent="0.3">
      <c r="C4952" s="4"/>
      <c r="D4952" s="4"/>
      <c r="F4952" s="12"/>
      <c r="G4952" s="4"/>
      <c r="M4952" s="4"/>
    </row>
    <row r="4953" spans="3:13" s="1" customFormat="1" x14ac:dyDescent="0.3">
      <c r="C4953" s="4"/>
      <c r="D4953" s="4"/>
      <c r="F4953" s="12"/>
      <c r="G4953" s="4"/>
      <c r="M4953" s="4"/>
    </row>
    <row r="4954" spans="3:13" s="1" customFormat="1" x14ac:dyDescent="0.3">
      <c r="C4954" s="4"/>
      <c r="D4954" s="4"/>
      <c r="F4954" s="12"/>
      <c r="G4954" s="4"/>
      <c r="M4954" s="4"/>
    </row>
    <row r="4955" spans="3:13" s="1" customFormat="1" x14ac:dyDescent="0.3">
      <c r="C4955" s="4"/>
      <c r="D4955" s="4"/>
      <c r="F4955" s="12"/>
      <c r="G4955" s="4"/>
      <c r="M4955" s="4"/>
    </row>
    <row r="4956" spans="3:13" s="1" customFormat="1" x14ac:dyDescent="0.3">
      <c r="C4956" s="4"/>
      <c r="D4956" s="4"/>
      <c r="F4956" s="12"/>
      <c r="G4956" s="4"/>
      <c r="M4956" s="4"/>
    </row>
    <row r="4957" spans="3:13" s="1" customFormat="1" x14ac:dyDescent="0.3">
      <c r="C4957" s="4"/>
      <c r="D4957" s="4"/>
      <c r="F4957" s="12"/>
      <c r="G4957" s="4"/>
      <c r="M4957" s="4"/>
    </row>
    <row r="4958" spans="3:13" s="1" customFormat="1" x14ac:dyDescent="0.3">
      <c r="C4958" s="4"/>
      <c r="D4958" s="4"/>
      <c r="F4958" s="12"/>
      <c r="G4958" s="4"/>
      <c r="M4958" s="4"/>
    </row>
    <row r="4959" spans="3:13" s="1" customFormat="1" x14ac:dyDescent="0.3">
      <c r="C4959" s="4"/>
      <c r="D4959" s="4"/>
      <c r="F4959" s="12"/>
      <c r="G4959" s="4"/>
      <c r="M4959" s="4"/>
    </row>
    <row r="4960" spans="3:13" s="1" customFormat="1" x14ac:dyDescent="0.3">
      <c r="C4960" s="4"/>
      <c r="D4960" s="4"/>
      <c r="F4960" s="12"/>
      <c r="G4960" s="4"/>
      <c r="M4960" s="4"/>
    </row>
    <row r="4961" spans="3:13" s="1" customFormat="1" x14ac:dyDescent="0.3">
      <c r="C4961" s="4"/>
      <c r="D4961" s="4"/>
      <c r="F4961" s="12"/>
      <c r="G4961" s="4"/>
      <c r="M4961" s="4"/>
    </row>
    <row r="4962" spans="3:13" s="1" customFormat="1" x14ac:dyDescent="0.3">
      <c r="C4962" s="4"/>
      <c r="D4962" s="4"/>
      <c r="F4962" s="12"/>
      <c r="G4962" s="4"/>
      <c r="M4962" s="4"/>
    </row>
    <row r="4963" spans="3:13" s="1" customFormat="1" x14ac:dyDescent="0.3">
      <c r="C4963" s="4"/>
      <c r="D4963" s="4"/>
      <c r="F4963" s="12"/>
      <c r="G4963" s="4"/>
      <c r="M4963" s="4"/>
    </row>
    <row r="4964" spans="3:13" s="1" customFormat="1" x14ac:dyDescent="0.3">
      <c r="C4964" s="4"/>
      <c r="D4964" s="4"/>
      <c r="F4964" s="12"/>
      <c r="G4964" s="4"/>
      <c r="M4964" s="4"/>
    </row>
    <row r="4965" spans="3:13" s="1" customFormat="1" x14ac:dyDescent="0.3">
      <c r="C4965" s="4"/>
      <c r="D4965" s="4"/>
      <c r="F4965" s="12"/>
      <c r="G4965" s="4"/>
      <c r="M4965" s="4"/>
    </row>
    <row r="4966" spans="3:13" s="1" customFormat="1" x14ac:dyDescent="0.3">
      <c r="C4966" s="4"/>
      <c r="D4966" s="4"/>
      <c r="F4966" s="12"/>
      <c r="G4966" s="4"/>
      <c r="M4966" s="4"/>
    </row>
    <row r="4967" spans="3:13" s="1" customFormat="1" x14ac:dyDescent="0.3">
      <c r="C4967" s="4"/>
      <c r="D4967" s="4"/>
      <c r="F4967" s="12"/>
      <c r="G4967" s="4"/>
      <c r="M4967" s="4"/>
    </row>
    <row r="4968" spans="3:13" s="1" customFormat="1" x14ac:dyDescent="0.3">
      <c r="C4968" s="4"/>
      <c r="D4968" s="4"/>
      <c r="F4968" s="12"/>
      <c r="G4968" s="4"/>
      <c r="M4968" s="4"/>
    </row>
    <row r="4969" spans="3:13" s="1" customFormat="1" x14ac:dyDescent="0.3">
      <c r="C4969" s="4"/>
      <c r="D4969" s="4"/>
      <c r="F4969" s="12"/>
      <c r="G4969" s="4"/>
      <c r="M4969" s="4"/>
    </row>
    <row r="4970" spans="3:13" s="1" customFormat="1" x14ac:dyDescent="0.3">
      <c r="C4970" s="4"/>
      <c r="D4970" s="4"/>
      <c r="F4970" s="12"/>
      <c r="G4970" s="4"/>
      <c r="M4970" s="4"/>
    </row>
    <row r="4971" spans="3:13" s="1" customFormat="1" x14ac:dyDescent="0.3">
      <c r="C4971" s="4"/>
      <c r="D4971" s="4"/>
      <c r="F4971" s="12"/>
      <c r="G4971" s="4"/>
      <c r="M4971" s="4"/>
    </row>
    <row r="4972" spans="3:13" s="1" customFormat="1" x14ac:dyDescent="0.3">
      <c r="C4972" s="4"/>
      <c r="D4972" s="4"/>
      <c r="F4972" s="12"/>
      <c r="G4972" s="4"/>
      <c r="M4972" s="4"/>
    </row>
    <row r="4973" spans="3:13" s="1" customFormat="1" x14ac:dyDescent="0.3">
      <c r="C4973" s="4"/>
      <c r="D4973" s="4"/>
      <c r="F4973" s="12"/>
      <c r="G4973" s="4"/>
      <c r="M4973" s="4"/>
    </row>
    <row r="4974" spans="3:13" s="1" customFormat="1" x14ac:dyDescent="0.3">
      <c r="C4974" s="4"/>
      <c r="D4974" s="4"/>
      <c r="F4974" s="12"/>
      <c r="G4974" s="4"/>
      <c r="M4974" s="4"/>
    </row>
    <row r="4975" spans="3:13" s="1" customFormat="1" x14ac:dyDescent="0.3">
      <c r="C4975" s="4"/>
      <c r="D4975" s="4"/>
      <c r="F4975" s="12"/>
      <c r="G4975" s="4"/>
      <c r="M4975" s="4"/>
    </row>
    <row r="4976" spans="3:13" s="1" customFormat="1" x14ac:dyDescent="0.3">
      <c r="C4976" s="4"/>
      <c r="D4976" s="4"/>
      <c r="F4976" s="12"/>
      <c r="G4976" s="4"/>
      <c r="M4976" s="4"/>
    </row>
    <row r="4977" spans="3:13" s="1" customFormat="1" x14ac:dyDescent="0.3">
      <c r="C4977" s="4"/>
      <c r="D4977" s="4"/>
      <c r="F4977" s="12"/>
      <c r="G4977" s="4"/>
      <c r="M4977" s="4"/>
    </row>
    <row r="4978" spans="3:13" s="1" customFormat="1" x14ac:dyDescent="0.3">
      <c r="C4978" s="4"/>
      <c r="D4978" s="4"/>
      <c r="F4978" s="12"/>
      <c r="G4978" s="4"/>
      <c r="M4978" s="4"/>
    </row>
    <row r="4979" spans="3:13" s="1" customFormat="1" x14ac:dyDescent="0.3">
      <c r="C4979" s="4"/>
      <c r="D4979" s="4"/>
      <c r="F4979" s="12"/>
      <c r="G4979" s="4"/>
      <c r="M4979" s="4"/>
    </row>
    <row r="4980" spans="3:13" s="1" customFormat="1" x14ac:dyDescent="0.3">
      <c r="C4980" s="4"/>
      <c r="D4980" s="4"/>
      <c r="F4980" s="12"/>
      <c r="G4980" s="4"/>
      <c r="M4980" s="4"/>
    </row>
    <row r="4981" spans="3:13" s="1" customFormat="1" x14ac:dyDescent="0.3">
      <c r="C4981" s="4"/>
      <c r="D4981" s="4"/>
      <c r="F4981" s="12"/>
      <c r="G4981" s="4"/>
      <c r="M4981" s="4"/>
    </row>
    <row r="4982" spans="3:13" s="1" customFormat="1" x14ac:dyDescent="0.3">
      <c r="C4982" s="4"/>
      <c r="D4982" s="4"/>
      <c r="F4982" s="12"/>
      <c r="G4982" s="4"/>
      <c r="M4982" s="4"/>
    </row>
    <row r="4983" spans="3:13" s="1" customFormat="1" x14ac:dyDescent="0.3">
      <c r="C4983" s="4"/>
      <c r="D4983" s="4"/>
      <c r="F4983" s="12"/>
      <c r="G4983" s="4"/>
      <c r="M4983" s="4"/>
    </row>
    <row r="4984" spans="3:13" s="1" customFormat="1" x14ac:dyDescent="0.3">
      <c r="C4984" s="4"/>
      <c r="D4984" s="4"/>
      <c r="F4984" s="12"/>
      <c r="G4984" s="4"/>
      <c r="M4984" s="4"/>
    </row>
    <row r="4985" spans="3:13" s="1" customFormat="1" x14ac:dyDescent="0.3">
      <c r="C4985" s="4"/>
      <c r="D4985" s="4"/>
      <c r="F4985" s="12"/>
      <c r="G4985" s="4"/>
      <c r="M4985" s="4"/>
    </row>
    <row r="4986" spans="3:13" s="1" customFormat="1" x14ac:dyDescent="0.3">
      <c r="C4986" s="4"/>
      <c r="D4986" s="4"/>
      <c r="F4986" s="12"/>
      <c r="G4986" s="4"/>
      <c r="M4986" s="4"/>
    </row>
    <row r="4987" spans="3:13" s="1" customFormat="1" x14ac:dyDescent="0.3">
      <c r="C4987" s="4"/>
      <c r="D4987" s="4"/>
      <c r="F4987" s="12"/>
      <c r="G4987" s="4"/>
      <c r="M4987" s="4"/>
    </row>
    <row r="4988" spans="3:13" s="1" customFormat="1" x14ac:dyDescent="0.3">
      <c r="C4988" s="4"/>
      <c r="D4988" s="4"/>
      <c r="F4988" s="12"/>
      <c r="G4988" s="4"/>
      <c r="M4988" s="4"/>
    </row>
    <row r="4989" spans="3:13" s="1" customFormat="1" x14ac:dyDescent="0.3">
      <c r="C4989" s="4"/>
      <c r="D4989" s="4"/>
      <c r="F4989" s="12"/>
      <c r="G4989" s="4"/>
      <c r="M4989" s="4"/>
    </row>
    <row r="4990" spans="3:13" s="1" customFormat="1" x14ac:dyDescent="0.3">
      <c r="C4990" s="4"/>
      <c r="D4990" s="4"/>
      <c r="F4990" s="12"/>
      <c r="G4990" s="4"/>
      <c r="M4990" s="4"/>
    </row>
    <row r="4991" spans="3:13" s="1" customFormat="1" x14ac:dyDescent="0.3">
      <c r="C4991" s="4"/>
      <c r="D4991" s="4"/>
      <c r="F4991" s="12"/>
      <c r="G4991" s="4"/>
      <c r="M4991" s="4"/>
    </row>
    <row r="4992" spans="3:13" s="1" customFormat="1" x14ac:dyDescent="0.3">
      <c r="C4992" s="4"/>
      <c r="D4992" s="4"/>
      <c r="F4992" s="12"/>
      <c r="G4992" s="4"/>
      <c r="M4992" s="4"/>
    </row>
    <row r="4993" spans="3:13" s="1" customFormat="1" x14ac:dyDescent="0.3">
      <c r="C4993" s="4"/>
      <c r="D4993" s="4"/>
      <c r="F4993" s="12"/>
      <c r="G4993" s="4"/>
      <c r="M4993" s="4"/>
    </row>
    <row r="4994" spans="3:13" s="1" customFormat="1" x14ac:dyDescent="0.3">
      <c r="C4994" s="4"/>
      <c r="D4994" s="4"/>
      <c r="F4994" s="12"/>
      <c r="G4994" s="4"/>
      <c r="M4994" s="4"/>
    </row>
    <row r="4995" spans="3:13" s="1" customFormat="1" x14ac:dyDescent="0.3">
      <c r="C4995" s="4"/>
      <c r="D4995" s="4"/>
      <c r="F4995" s="12"/>
      <c r="G4995" s="4"/>
      <c r="M4995" s="4"/>
    </row>
    <row r="4996" spans="3:13" s="1" customFormat="1" x14ac:dyDescent="0.3">
      <c r="C4996" s="4"/>
      <c r="D4996" s="4"/>
      <c r="F4996" s="12"/>
      <c r="G4996" s="4"/>
      <c r="M4996" s="4"/>
    </row>
    <row r="4997" spans="3:13" s="1" customFormat="1" x14ac:dyDescent="0.3">
      <c r="C4997" s="4"/>
      <c r="D4997" s="4"/>
      <c r="F4997" s="12"/>
      <c r="G4997" s="4"/>
      <c r="M4997" s="4"/>
    </row>
    <row r="4998" spans="3:13" s="1" customFormat="1" x14ac:dyDescent="0.3">
      <c r="C4998" s="4"/>
      <c r="D4998" s="4"/>
      <c r="F4998" s="12"/>
      <c r="G4998" s="4"/>
      <c r="M4998" s="4"/>
    </row>
    <row r="4999" spans="3:13" s="1" customFormat="1" x14ac:dyDescent="0.3">
      <c r="C4999" s="4"/>
      <c r="D4999" s="4"/>
      <c r="F4999" s="12"/>
      <c r="G4999" s="4"/>
      <c r="M4999" s="4"/>
    </row>
    <row r="5000" spans="3:13" s="1" customFormat="1" x14ac:dyDescent="0.3">
      <c r="C5000" s="4"/>
      <c r="D5000" s="4"/>
      <c r="F5000" s="12"/>
      <c r="G5000" s="4"/>
      <c r="M5000" s="4"/>
    </row>
    <row r="5001" spans="3:13" s="1" customFormat="1" x14ac:dyDescent="0.3">
      <c r="C5001" s="4"/>
      <c r="D5001" s="4"/>
      <c r="F5001" s="12"/>
      <c r="G5001" s="4"/>
      <c r="M5001" s="4"/>
    </row>
    <row r="5002" spans="3:13" s="1" customFormat="1" x14ac:dyDescent="0.3">
      <c r="C5002" s="4"/>
      <c r="D5002" s="4"/>
      <c r="F5002" s="12"/>
      <c r="G5002" s="4"/>
      <c r="M5002" s="4"/>
    </row>
    <row r="5003" spans="3:13" s="1" customFormat="1" x14ac:dyDescent="0.3">
      <c r="C5003" s="4"/>
      <c r="D5003" s="4"/>
      <c r="F5003" s="12"/>
      <c r="G5003" s="4"/>
      <c r="M5003" s="4"/>
    </row>
    <row r="5004" spans="3:13" s="1" customFormat="1" x14ac:dyDescent="0.3">
      <c r="C5004" s="4"/>
      <c r="D5004" s="4"/>
      <c r="F5004" s="12"/>
      <c r="G5004" s="4"/>
      <c r="M5004" s="4"/>
    </row>
    <row r="5005" spans="3:13" s="1" customFormat="1" x14ac:dyDescent="0.3">
      <c r="C5005" s="4"/>
      <c r="D5005" s="4"/>
      <c r="F5005" s="12"/>
      <c r="G5005" s="4"/>
      <c r="M5005" s="4"/>
    </row>
    <row r="5006" spans="3:13" s="1" customFormat="1" x14ac:dyDescent="0.3">
      <c r="C5006" s="4"/>
      <c r="D5006" s="4"/>
      <c r="F5006" s="12"/>
      <c r="G5006" s="4"/>
      <c r="M5006" s="4"/>
    </row>
    <row r="5007" spans="3:13" s="1" customFormat="1" x14ac:dyDescent="0.3">
      <c r="C5007" s="4"/>
      <c r="D5007" s="4"/>
      <c r="F5007" s="12"/>
      <c r="G5007" s="4"/>
      <c r="M5007" s="4"/>
    </row>
    <row r="5008" spans="3:13" s="1" customFormat="1" x14ac:dyDescent="0.3">
      <c r="C5008" s="4"/>
      <c r="D5008" s="4"/>
      <c r="F5008" s="12"/>
      <c r="G5008" s="4"/>
      <c r="M5008" s="4"/>
    </row>
    <row r="5009" spans="3:13" s="1" customFormat="1" x14ac:dyDescent="0.3">
      <c r="C5009" s="4"/>
      <c r="D5009" s="4"/>
      <c r="F5009" s="12"/>
      <c r="G5009" s="4"/>
      <c r="M5009" s="4"/>
    </row>
    <row r="5010" spans="3:13" s="1" customFormat="1" x14ac:dyDescent="0.3">
      <c r="C5010" s="4"/>
      <c r="D5010" s="4"/>
      <c r="F5010" s="12"/>
      <c r="G5010" s="4"/>
      <c r="M5010" s="4"/>
    </row>
    <row r="5011" spans="3:13" s="1" customFormat="1" x14ac:dyDescent="0.3">
      <c r="C5011" s="4"/>
      <c r="D5011" s="4"/>
      <c r="F5011" s="12"/>
      <c r="G5011" s="4"/>
      <c r="M5011" s="4"/>
    </row>
    <row r="5012" spans="3:13" s="1" customFormat="1" x14ac:dyDescent="0.3">
      <c r="C5012" s="4"/>
      <c r="D5012" s="4"/>
      <c r="F5012" s="12"/>
      <c r="G5012" s="4"/>
      <c r="M5012" s="4"/>
    </row>
    <row r="5013" spans="3:13" s="1" customFormat="1" x14ac:dyDescent="0.3">
      <c r="C5013" s="4"/>
      <c r="D5013" s="4"/>
      <c r="F5013" s="12"/>
      <c r="G5013" s="4"/>
      <c r="M5013" s="4"/>
    </row>
    <row r="5014" spans="3:13" s="1" customFormat="1" x14ac:dyDescent="0.3">
      <c r="C5014" s="4"/>
      <c r="D5014" s="4"/>
      <c r="F5014" s="12"/>
      <c r="G5014" s="4"/>
      <c r="M5014" s="4"/>
    </row>
    <row r="5015" spans="3:13" s="1" customFormat="1" x14ac:dyDescent="0.3">
      <c r="C5015" s="4"/>
      <c r="D5015" s="4"/>
      <c r="F5015" s="12"/>
      <c r="G5015" s="4"/>
      <c r="M5015" s="4"/>
    </row>
    <row r="5016" spans="3:13" s="1" customFormat="1" x14ac:dyDescent="0.3">
      <c r="C5016" s="4"/>
      <c r="D5016" s="4"/>
      <c r="F5016" s="12"/>
      <c r="G5016" s="4"/>
      <c r="M5016" s="4"/>
    </row>
    <row r="5017" spans="3:13" s="1" customFormat="1" x14ac:dyDescent="0.3">
      <c r="C5017" s="4"/>
      <c r="D5017" s="4"/>
      <c r="F5017" s="12"/>
      <c r="G5017" s="4"/>
      <c r="M5017" s="4"/>
    </row>
    <row r="5018" spans="3:13" s="1" customFormat="1" x14ac:dyDescent="0.3">
      <c r="C5018" s="4"/>
      <c r="D5018" s="4"/>
      <c r="F5018" s="12"/>
      <c r="G5018" s="4"/>
      <c r="M5018" s="4"/>
    </row>
    <row r="5019" spans="3:13" s="1" customFormat="1" x14ac:dyDescent="0.3">
      <c r="C5019" s="4"/>
      <c r="D5019" s="4"/>
      <c r="F5019" s="12"/>
      <c r="G5019" s="4"/>
      <c r="M5019" s="4"/>
    </row>
    <row r="5020" spans="3:13" s="1" customFormat="1" x14ac:dyDescent="0.3">
      <c r="C5020" s="4"/>
      <c r="D5020" s="4"/>
      <c r="F5020" s="12"/>
      <c r="G5020" s="4"/>
      <c r="M5020" s="4"/>
    </row>
    <row r="5021" spans="3:13" s="1" customFormat="1" x14ac:dyDescent="0.3">
      <c r="C5021" s="4"/>
      <c r="D5021" s="4"/>
      <c r="F5021" s="12"/>
      <c r="G5021" s="4"/>
      <c r="M5021" s="4"/>
    </row>
    <row r="5022" spans="3:13" s="1" customFormat="1" x14ac:dyDescent="0.3">
      <c r="C5022" s="4"/>
      <c r="D5022" s="4"/>
      <c r="F5022" s="12"/>
      <c r="G5022" s="4"/>
      <c r="M5022" s="4"/>
    </row>
    <row r="5023" spans="3:13" s="1" customFormat="1" x14ac:dyDescent="0.3">
      <c r="C5023" s="4"/>
      <c r="D5023" s="4"/>
      <c r="F5023" s="12"/>
      <c r="G5023" s="4"/>
      <c r="M5023" s="4"/>
    </row>
    <row r="5024" spans="3:13" s="1" customFormat="1" x14ac:dyDescent="0.3">
      <c r="C5024" s="4"/>
      <c r="D5024" s="4"/>
      <c r="F5024" s="12"/>
      <c r="G5024" s="4"/>
      <c r="M5024" s="4"/>
    </row>
    <row r="5025" spans="3:13" s="1" customFormat="1" x14ac:dyDescent="0.3">
      <c r="C5025" s="4"/>
      <c r="D5025" s="4"/>
      <c r="F5025" s="12"/>
      <c r="G5025" s="4"/>
      <c r="M5025" s="4"/>
    </row>
    <row r="5026" spans="3:13" s="1" customFormat="1" x14ac:dyDescent="0.3">
      <c r="C5026" s="4"/>
      <c r="D5026" s="4"/>
      <c r="F5026" s="12"/>
      <c r="G5026" s="4"/>
      <c r="M5026" s="4"/>
    </row>
    <row r="5027" spans="3:13" s="1" customFormat="1" x14ac:dyDescent="0.3">
      <c r="C5027" s="4"/>
      <c r="D5027" s="4"/>
      <c r="F5027" s="12"/>
      <c r="G5027" s="4"/>
      <c r="M5027" s="4"/>
    </row>
    <row r="5028" spans="3:13" s="1" customFormat="1" x14ac:dyDescent="0.3">
      <c r="C5028" s="4"/>
      <c r="D5028" s="4"/>
      <c r="F5028" s="12"/>
      <c r="G5028" s="4"/>
      <c r="M5028" s="4"/>
    </row>
    <row r="5029" spans="3:13" s="1" customFormat="1" x14ac:dyDescent="0.3">
      <c r="C5029" s="4"/>
      <c r="D5029" s="4"/>
      <c r="F5029" s="12"/>
      <c r="G5029" s="4"/>
      <c r="M5029" s="4"/>
    </row>
    <row r="5030" spans="3:13" s="1" customFormat="1" x14ac:dyDescent="0.3">
      <c r="C5030" s="4"/>
      <c r="D5030" s="4"/>
      <c r="F5030" s="12"/>
      <c r="G5030" s="4"/>
      <c r="M5030" s="4"/>
    </row>
    <row r="5031" spans="3:13" s="1" customFormat="1" x14ac:dyDescent="0.3">
      <c r="C5031" s="4"/>
      <c r="D5031" s="4"/>
      <c r="F5031" s="12"/>
      <c r="G5031" s="4"/>
      <c r="M5031" s="4"/>
    </row>
    <row r="5032" spans="3:13" s="1" customFormat="1" x14ac:dyDescent="0.3">
      <c r="C5032" s="4"/>
      <c r="D5032" s="4"/>
      <c r="F5032" s="12"/>
      <c r="G5032" s="4"/>
      <c r="M5032" s="4"/>
    </row>
    <row r="5033" spans="3:13" s="1" customFormat="1" x14ac:dyDescent="0.3">
      <c r="C5033" s="4"/>
      <c r="D5033" s="4"/>
      <c r="F5033" s="12"/>
      <c r="G5033" s="4"/>
      <c r="M5033" s="4"/>
    </row>
    <row r="5034" spans="3:13" s="1" customFormat="1" x14ac:dyDescent="0.3">
      <c r="C5034" s="4"/>
      <c r="D5034" s="4"/>
      <c r="F5034" s="12"/>
      <c r="G5034" s="4"/>
      <c r="M5034" s="4"/>
    </row>
    <row r="5035" spans="3:13" s="1" customFormat="1" x14ac:dyDescent="0.3">
      <c r="C5035" s="4"/>
      <c r="D5035" s="4"/>
      <c r="F5035" s="12"/>
      <c r="G5035" s="4"/>
      <c r="M5035" s="4"/>
    </row>
    <row r="5036" spans="3:13" s="1" customFormat="1" x14ac:dyDescent="0.3">
      <c r="C5036" s="4"/>
      <c r="D5036" s="4"/>
      <c r="F5036" s="12"/>
      <c r="G5036" s="4"/>
      <c r="M5036" s="4"/>
    </row>
    <row r="5037" spans="3:13" s="1" customFormat="1" x14ac:dyDescent="0.3">
      <c r="C5037" s="4"/>
      <c r="D5037" s="4"/>
      <c r="F5037" s="12"/>
      <c r="G5037" s="4"/>
      <c r="M5037" s="4"/>
    </row>
    <row r="5038" spans="3:13" s="1" customFormat="1" x14ac:dyDescent="0.3">
      <c r="C5038" s="4"/>
      <c r="D5038" s="4"/>
      <c r="F5038" s="12"/>
      <c r="G5038" s="4"/>
      <c r="M5038" s="4"/>
    </row>
    <row r="5039" spans="3:13" s="1" customFormat="1" x14ac:dyDescent="0.3">
      <c r="C5039" s="4"/>
      <c r="D5039" s="4"/>
      <c r="F5039" s="12"/>
      <c r="G5039" s="4"/>
      <c r="M5039" s="4"/>
    </row>
    <row r="5040" spans="3:13" s="1" customFormat="1" x14ac:dyDescent="0.3">
      <c r="C5040" s="4"/>
      <c r="D5040" s="4"/>
      <c r="F5040" s="12"/>
      <c r="G5040" s="4"/>
      <c r="M5040" s="4"/>
    </row>
    <row r="5041" spans="3:13" s="1" customFormat="1" x14ac:dyDescent="0.3">
      <c r="C5041" s="4"/>
      <c r="D5041" s="4"/>
      <c r="F5041" s="12"/>
      <c r="G5041" s="4"/>
      <c r="M5041" s="4"/>
    </row>
    <row r="5042" spans="3:13" s="1" customFormat="1" x14ac:dyDescent="0.3">
      <c r="C5042" s="4"/>
      <c r="D5042" s="4"/>
      <c r="F5042" s="12"/>
      <c r="G5042" s="4"/>
      <c r="M5042" s="4"/>
    </row>
    <row r="5043" spans="3:13" s="1" customFormat="1" x14ac:dyDescent="0.3">
      <c r="C5043" s="4"/>
      <c r="D5043" s="4"/>
      <c r="F5043" s="12"/>
      <c r="G5043" s="4"/>
      <c r="M5043" s="4"/>
    </row>
    <row r="5044" spans="3:13" s="1" customFormat="1" x14ac:dyDescent="0.3">
      <c r="C5044" s="4"/>
      <c r="D5044" s="4"/>
      <c r="F5044" s="12"/>
      <c r="G5044" s="4"/>
      <c r="M5044" s="4"/>
    </row>
    <row r="5045" spans="3:13" s="1" customFormat="1" x14ac:dyDescent="0.3">
      <c r="C5045" s="4"/>
      <c r="D5045" s="4"/>
      <c r="F5045" s="12"/>
      <c r="G5045" s="4"/>
      <c r="M5045" s="4"/>
    </row>
    <row r="5046" spans="3:13" s="1" customFormat="1" x14ac:dyDescent="0.3">
      <c r="C5046" s="4"/>
      <c r="D5046" s="4"/>
      <c r="F5046" s="12"/>
      <c r="G5046" s="4"/>
      <c r="M5046" s="4"/>
    </row>
    <row r="5047" spans="3:13" s="1" customFormat="1" x14ac:dyDescent="0.3">
      <c r="C5047" s="4"/>
      <c r="D5047" s="4"/>
      <c r="F5047" s="12"/>
      <c r="G5047" s="4"/>
      <c r="M5047" s="4"/>
    </row>
    <row r="5048" spans="3:13" s="1" customFormat="1" x14ac:dyDescent="0.3">
      <c r="C5048" s="4"/>
      <c r="D5048" s="4"/>
      <c r="F5048" s="12"/>
      <c r="G5048" s="4"/>
      <c r="M5048" s="4"/>
    </row>
    <row r="5049" spans="3:13" s="1" customFormat="1" x14ac:dyDescent="0.3">
      <c r="C5049" s="4"/>
      <c r="D5049" s="4"/>
      <c r="F5049" s="12"/>
      <c r="G5049" s="4"/>
      <c r="M5049" s="4"/>
    </row>
    <row r="5050" spans="3:13" s="1" customFormat="1" x14ac:dyDescent="0.3">
      <c r="C5050" s="4"/>
      <c r="D5050" s="4"/>
      <c r="F5050" s="12"/>
      <c r="G5050" s="4"/>
      <c r="M5050" s="4"/>
    </row>
    <row r="5051" spans="3:13" s="1" customFormat="1" x14ac:dyDescent="0.3">
      <c r="C5051" s="4"/>
      <c r="D5051" s="4"/>
      <c r="F5051" s="12"/>
      <c r="G5051" s="4"/>
      <c r="M5051" s="4"/>
    </row>
    <row r="5052" spans="3:13" s="1" customFormat="1" x14ac:dyDescent="0.3">
      <c r="C5052" s="4"/>
      <c r="D5052" s="4"/>
      <c r="F5052" s="12"/>
      <c r="G5052" s="4"/>
      <c r="M5052" s="4"/>
    </row>
    <row r="5053" spans="3:13" s="1" customFormat="1" x14ac:dyDescent="0.3">
      <c r="C5053" s="4"/>
      <c r="D5053" s="4"/>
      <c r="F5053" s="12"/>
      <c r="G5053" s="4"/>
      <c r="M5053" s="4"/>
    </row>
    <row r="5054" spans="3:13" s="1" customFormat="1" x14ac:dyDescent="0.3">
      <c r="C5054" s="4"/>
      <c r="D5054" s="4"/>
      <c r="F5054" s="12"/>
      <c r="G5054" s="4"/>
      <c r="M5054" s="4"/>
    </row>
    <row r="5055" spans="3:13" s="1" customFormat="1" x14ac:dyDescent="0.3">
      <c r="C5055" s="4"/>
      <c r="D5055" s="4"/>
      <c r="F5055" s="12"/>
      <c r="G5055" s="4"/>
      <c r="M5055" s="4"/>
    </row>
    <row r="5056" spans="3:13" s="1" customFormat="1" x14ac:dyDescent="0.3">
      <c r="C5056" s="4"/>
      <c r="D5056" s="4"/>
      <c r="F5056" s="12"/>
      <c r="G5056" s="4"/>
      <c r="M5056" s="4"/>
    </row>
    <row r="5057" spans="3:13" s="1" customFormat="1" x14ac:dyDescent="0.3">
      <c r="C5057" s="4"/>
      <c r="D5057" s="4"/>
      <c r="F5057" s="12"/>
      <c r="G5057" s="4"/>
      <c r="M5057" s="4"/>
    </row>
    <row r="5058" spans="3:13" s="1" customFormat="1" x14ac:dyDescent="0.3">
      <c r="C5058" s="4"/>
      <c r="D5058" s="4"/>
      <c r="F5058" s="12"/>
      <c r="G5058" s="4"/>
      <c r="M5058" s="4"/>
    </row>
    <row r="5059" spans="3:13" s="1" customFormat="1" x14ac:dyDescent="0.3">
      <c r="C5059" s="4"/>
      <c r="D5059" s="4"/>
      <c r="F5059" s="12"/>
      <c r="G5059" s="4"/>
      <c r="M5059" s="4"/>
    </row>
    <row r="5060" spans="3:13" s="1" customFormat="1" x14ac:dyDescent="0.3">
      <c r="C5060" s="4"/>
      <c r="D5060" s="4"/>
      <c r="F5060" s="12"/>
      <c r="G5060" s="4"/>
      <c r="M5060" s="4"/>
    </row>
    <row r="5061" spans="3:13" s="1" customFormat="1" x14ac:dyDescent="0.3">
      <c r="C5061" s="4"/>
      <c r="D5061" s="4"/>
      <c r="F5061" s="12"/>
      <c r="G5061" s="4"/>
      <c r="M5061" s="4"/>
    </row>
    <row r="5062" spans="3:13" s="1" customFormat="1" x14ac:dyDescent="0.3">
      <c r="C5062" s="4"/>
      <c r="D5062" s="4"/>
      <c r="F5062" s="12"/>
      <c r="G5062" s="4"/>
      <c r="M5062" s="4"/>
    </row>
    <row r="5063" spans="3:13" s="1" customFormat="1" x14ac:dyDescent="0.3">
      <c r="C5063" s="4"/>
      <c r="D5063" s="4"/>
      <c r="F5063" s="12"/>
      <c r="G5063" s="4"/>
      <c r="M5063" s="4"/>
    </row>
    <row r="5064" spans="3:13" s="1" customFormat="1" x14ac:dyDescent="0.3">
      <c r="C5064" s="4"/>
      <c r="D5064" s="4"/>
      <c r="F5064" s="12"/>
      <c r="G5064" s="4"/>
      <c r="M5064" s="4"/>
    </row>
    <row r="5065" spans="3:13" s="1" customFormat="1" x14ac:dyDescent="0.3">
      <c r="C5065" s="4"/>
      <c r="D5065" s="4"/>
      <c r="F5065" s="12"/>
      <c r="G5065" s="4"/>
      <c r="M5065" s="4"/>
    </row>
    <row r="5066" spans="3:13" s="1" customFormat="1" x14ac:dyDescent="0.3">
      <c r="C5066" s="4"/>
      <c r="D5066" s="4"/>
      <c r="F5066" s="12"/>
      <c r="G5066" s="4"/>
      <c r="M5066" s="4"/>
    </row>
    <row r="5067" spans="3:13" s="1" customFormat="1" x14ac:dyDescent="0.3">
      <c r="C5067" s="4"/>
      <c r="D5067" s="4"/>
      <c r="F5067" s="12"/>
      <c r="G5067" s="4"/>
      <c r="M5067" s="4"/>
    </row>
    <row r="5068" spans="3:13" s="1" customFormat="1" x14ac:dyDescent="0.3">
      <c r="C5068" s="4"/>
      <c r="D5068" s="4"/>
      <c r="F5068" s="12"/>
      <c r="G5068" s="4"/>
      <c r="M5068" s="4"/>
    </row>
    <row r="5069" spans="3:13" s="1" customFormat="1" x14ac:dyDescent="0.3">
      <c r="C5069" s="4"/>
      <c r="D5069" s="4"/>
      <c r="F5069" s="12"/>
      <c r="G5069" s="4"/>
      <c r="M5069" s="4"/>
    </row>
    <row r="5070" spans="3:13" s="1" customFormat="1" x14ac:dyDescent="0.3">
      <c r="C5070" s="4"/>
      <c r="D5070" s="4"/>
      <c r="F5070" s="12"/>
      <c r="G5070" s="4"/>
      <c r="M5070" s="4"/>
    </row>
    <row r="5071" spans="3:13" s="1" customFormat="1" x14ac:dyDescent="0.3">
      <c r="C5071" s="4"/>
      <c r="D5071" s="4"/>
      <c r="F5071" s="12"/>
      <c r="G5071" s="4"/>
      <c r="M5071" s="4"/>
    </row>
    <row r="5072" spans="3:13" s="1" customFormat="1" x14ac:dyDescent="0.3">
      <c r="C5072" s="4"/>
      <c r="D5072" s="4"/>
      <c r="F5072" s="12"/>
      <c r="G5072" s="4"/>
      <c r="M5072" s="4"/>
    </row>
    <row r="5073" spans="3:13" s="1" customFormat="1" x14ac:dyDescent="0.3">
      <c r="C5073" s="4"/>
      <c r="D5073" s="4"/>
      <c r="F5073" s="12"/>
      <c r="G5073" s="4"/>
      <c r="M5073" s="4"/>
    </row>
    <row r="5074" spans="3:13" s="1" customFormat="1" x14ac:dyDescent="0.3">
      <c r="C5074" s="4"/>
      <c r="D5074" s="4"/>
      <c r="F5074" s="12"/>
      <c r="G5074" s="4"/>
      <c r="M5074" s="4"/>
    </row>
    <row r="5075" spans="3:13" s="1" customFormat="1" x14ac:dyDescent="0.3">
      <c r="C5075" s="4"/>
      <c r="D5075" s="4"/>
      <c r="F5075" s="12"/>
      <c r="G5075" s="4"/>
      <c r="M5075" s="4"/>
    </row>
    <row r="5076" spans="3:13" s="1" customFormat="1" x14ac:dyDescent="0.3">
      <c r="C5076" s="4"/>
      <c r="D5076" s="4"/>
      <c r="F5076" s="12"/>
      <c r="G5076" s="4"/>
      <c r="M5076" s="4"/>
    </row>
    <row r="5077" spans="3:13" s="1" customFormat="1" x14ac:dyDescent="0.3">
      <c r="C5077" s="4"/>
      <c r="D5077" s="4"/>
      <c r="F5077" s="12"/>
      <c r="G5077" s="4"/>
      <c r="M5077" s="4"/>
    </row>
    <row r="5078" spans="3:13" s="1" customFormat="1" x14ac:dyDescent="0.3">
      <c r="C5078" s="4"/>
      <c r="D5078" s="4"/>
      <c r="F5078" s="12"/>
      <c r="G5078" s="4"/>
      <c r="M5078" s="4"/>
    </row>
    <row r="5079" spans="3:13" s="1" customFormat="1" x14ac:dyDescent="0.3">
      <c r="C5079" s="4"/>
      <c r="D5079" s="4"/>
      <c r="F5079" s="12"/>
      <c r="G5079" s="4"/>
      <c r="M5079" s="4"/>
    </row>
    <row r="5080" spans="3:13" s="1" customFormat="1" x14ac:dyDescent="0.3">
      <c r="C5080" s="4"/>
      <c r="D5080" s="4"/>
      <c r="F5080" s="12"/>
      <c r="G5080" s="4"/>
      <c r="M5080" s="4"/>
    </row>
    <row r="5081" spans="3:13" s="1" customFormat="1" x14ac:dyDescent="0.3">
      <c r="C5081" s="4"/>
      <c r="D5081" s="4"/>
      <c r="F5081" s="12"/>
      <c r="G5081" s="4"/>
      <c r="M5081" s="4"/>
    </row>
    <row r="5082" spans="3:13" s="1" customFormat="1" x14ac:dyDescent="0.3">
      <c r="C5082" s="4"/>
      <c r="D5082" s="4"/>
      <c r="F5082" s="12"/>
      <c r="G5082" s="4"/>
      <c r="M5082" s="4"/>
    </row>
    <row r="5083" spans="3:13" s="1" customFormat="1" x14ac:dyDescent="0.3">
      <c r="C5083" s="4"/>
      <c r="D5083" s="4"/>
      <c r="F5083" s="12"/>
      <c r="G5083" s="4"/>
      <c r="M5083" s="4"/>
    </row>
    <row r="5084" spans="3:13" s="1" customFormat="1" x14ac:dyDescent="0.3">
      <c r="C5084" s="4"/>
      <c r="D5084" s="4"/>
      <c r="F5084" s="12"/>
      <c r="G5084" s="4"/>
      <c r="M5084" s="4"/>
    </row>
    <row r="5085" spans="3:13" s="1" customFormat="1" x14ac:dyDescent="0.3">
      <c r="C5085" s="4"/>
      <c r="D5085" s="4"/>
      <c r="F5085" s="12"/>
      <c r="G5085" s="4"/>
      <c r="M5085" s="4"/>
    </row>
    <row r="5086" spans="3:13" s="1" customFormat="1" x14ac:dyDescent="0.3">
      <c r="C5086" s="4"/>
      <c r="D5086" s="4"/>
      <c r="F5086" s="12"/>
      <c r="G5086" s="4"/>
      <c r="M5086" s="4"/>
    </row>
    <row r="5087" spans="3:13" s="1" customFormat="1" x14ac:dyDescent="0.3">
      <c r="C5087" s="4"/>
      <c r="D5087" s="4"/>
      <c r="F5087" s="12"/>
      <c r="G5087" s="4"/>
      <c r="M5087" s="4"/>
    </row>
    <row r="5088" spans="3:13" s="1" customFormat="1" x14ac:dyDescent="0.3">
      <c r="C5088" s="4"/>
      <c r="D5088" s="4"/>
      <c r="F5088" s="12"/>
      <c r="G5088" s="4"/>
      <c r="M5088" s="4"/>
    </row>
    <row r="5089" spans="3:13" s="1" customFormat="1" x14ac:dyDescent="0.3">
      <c r="C5089" s="4"/>
      <c r="D5089" s="4"/>
      <c r="F5089" s="12"/>
      <c r="G5089" s="4"/>
      <c r="M5089" s="4"/>
    </row>
    <row r="5090" spans="3:13" s="1" customFormat="1" x14ac:dyDescent="0.3">
      <c r="C5090" s="4"/>
      <c r="D5090" s="4"/>
      <c r="F5090" s="12"/>
      <c r="G5090" s="4"/>
      <c r="M5090" s="4"/>
    </row>
    <row r="5091" spans="3:13" s="1" customFormat="1" x14ac:dyDescent="0.3">
      <c r="C5091" s="4"/>
      <c r="D5091" s="4"/>
      <c r="F5091" s="12"/>
      <c r="G5091" s="4"/>
      <c r="M5091" s="4"/>
    </row>
    <row r="5092" spans="3:13" s="1" customFormat="1" x14ac:dyDescent="0.3">
      <c r="C5092" s="4"/>
      <c r="D5092" s="4"/>
      <c r="F5092" s="12"/>
      <c r="G5092" s="4"/>
      <c r="M5092" s="4"/>
    </row>
    <row r="5093" spans="3:13" s="1" customFormat="1" x14ac:dyDescent="0.3">
      <c r="C5093" s="4"/>
      <c r="D5093" s="4"/>
      <c r="F5093" s="12"/>
      <c r="G5093" s="4"/>
      <c r="M5093" s="4"/>
    </row>
    <row r="5094" spans="3:13" s="1" customFormat="1" x14ac:dyDescent="0.3">
      <c r="C5094" s="4"/>
      <c r="D5094" s="4"/>
      <c r="F5094" s="12"/>
      <c r="G5094" s="4"/>
      <c r="M5094" s="4"/>
    </row>
    <row r="5095" spans="3:13" s="1" customFormat="1" x14ac:dyDescent="0.3">
      <c r="C5095" s="4"/>
      <c r="D5095" s="4"/>
      <c r="F5095" s="12"/>
      <c r="G5095" s="4"/>
      <c r="M5095" s="4"/>
    </row>
    <row r="5096" spans="3:13" s="1" customFormat="1" x14ac:dyDescent="0.3">
      <c r="C5096" s="4"/>
      <c r="D5096" s="4"/>
      <c r="F5096" s="12"/>
      <c r="G5096" s="4"/>
      <c r="M5096" s="4"/>
    </row>
    <row r="5097" spans="3:13" s="1" customFormat="1" x14ac:dyDescent="0.3">
      <c r="C5097" s="4"/>
      <c r="D5097" s="4"/>
      <c r="F5097" s="12"/>
      <c r="G5097" s="4"/>
      <c r="M5097" s="4"/>
    </row>
    <row r="5098" spans="3:13" s="1" customFormat="1" x14ac:dyDescent="0.3">
      <c r="C5098" s="4"/>
      <c r="D5098" s="4"/>
      <c r="F5098" s="12"/>
      <c r="G5098" s="4"/>
      <c r="M5098" s="4"/>
    </row>
    <row r="5099" spans="3:13" s="1" customFormat="1" x14ac:dyDescent="0.3">
      <c r="C5099" s="4"/>
      <c r="D5099" s="4"/>
      <c r="F5099" s="12"/>
      <c r="G5099" s="4"/>
      <c r="M5099" s="4"/>
    </row>
    <row r="5100" spans="3:13" s="1" customFormat="1" x14ac:dyDescent="0.3">
      <c r="C5100" s="4"/>
      <c r="D5100" s="4"/>
      <c r="F5100" s="12"/>
      <c r="G5100" s="4"/>
      <c r="M5100" s="4"/>
    </row>
    <row r="5101" spans="3:13" s="1" customFormat="1" x14ac:dyDescent="0.3">
      <c r="C5101" s="4"/>
      <c r="D5101" s="4"/>
      <c r="F5101" s="12"/>
      <c r="G5101" s="4"/>
      <c r="M5101" s="4"/>
    </row>
    <row r="5102" spans="3:13" s="1" customFormat="1" x14ac:dyDescent="0.3">
      <c r="C5102" s="4"/>
      <c r="D5102" s="4"/>
      <c r="F5102" s="12"/>
      <c r="G5102" s="4"/>
      <c r="M5102" s="4"/>
    </row>
    <row r="5103" spans="3:13" s="1" customFormat="1" x14ac:dyDescent="0.3">
      <c r="C5103" s="4"/>
      <c r="D5103" s="4"/>
      <c r="F5103" s="12"/>
      <c r="G5103" s="4"/>
      <c r="M5103" s="4"/>
    </row>
    <row r="5104" spans="3:13" s="1" customFormat="1" x14ac:dyDescent="0.3">
      <c r="C5104" s="4"/>
      <c r="D5104" s="4"/>
      <c r="F5104" s="12"/>
      <c r="G5104" s="4"/>
      <c r="M5104" s="4"/>
    </row>
    <row r="5105" spans="1:15" x14ac:dyDescent="0.3">
      <c r="A5105" s="1"/>
      <c r="B5105" s="1"/>
      <c r="C5105" s="4"/>
      <c r="D5105" s="4"/>
      <c r="F5105" s="12"/>
      <c r="H5105" s="1"/>
      <c r="I5105" s="1"/>
      <c r="J5105" s="1"/>
      <c r="K5105" s="1"/>
      <c r="L5105" s="1"/>
      <c r="N5105" s="1"/>
      <c r="O5105" s="1"/>
    </row>
    <row r="5106" spans="1:15" x14ac:dyDescent="0.3">
      <c r="A5106" s="1"/>
      <c r="B5106" s="1"/>
      <c r="C5106" s="4"/>
      <c r="D5106" s="4"/>
      <c r="F5106" s="12"/>
      <c r="H5106" s="1"/>
      <c r="I5106" s="1"/>
      <c r="J5106" s="1"/>
      <c r="K5106" s="1"/>
      <c r="L5106" s="1"/>
      <c r="N5106" s="1"/>
      <c r="O5106" s="1"/>
    </row>
    <row r="5107" spans="1:15" x14ac:dyDescent="0.3">
      <c r="A5107" s="1"/>
      <c r="B5107" s="1"/>
      <c r="C5107" s="4"/>
      <c r="D5107" s="4"/>
      <c r="F5107" s="12"/>
      <c r="H5107" s="1"/>
      <c r="I5107" s="1"/>
      <c r="J5107" s="1"/>
      <c r="K5107" s="1"/>
      <c r="L5107" s="1"/>
      <c r="N5107" s="1"/>
      <c r="O5107" s="1"/>
    </row>
    <row r="5108" spans="1:15" x14ac:dyDescent="0.3">
      <c r="A5108" s="1"/>
      <c r="B5108" s="1"/>
      <c r="C5108" s="4"/>
      <c r="D5108" s="4"/>
      <c r="F5108" s="12"/>
      <c r="H5108" s="1"/>
      <c r="I5108" s="1"/>
      <c r="J5108" s="1"/>
      <c r="K5108" s="1"/>
      <c r="L5108" s="1"/>
      <c r="N5108" s="1"/>
      <c r="O5108" s="1"/>
    </row>
    <row r="5109" spans="1:15" x14ac:dyDescent="0.3">
      <c r="A5109" s="1"/>
      <c r="B5109" s="1"/>
      <c r="C5109" s="4"/>
      <c r="D5109" s="4"/>
      <c r="F5109" s="12"/>
      <c r="H5109" s="1"/>
      <c r="I5109" s="1"/>
      <c r="J5109" s="1"/>
      <c r="K5109" s="1"/>
      <c r="L5109" s="1"/>
      <c r="N5109" s="1"/>
      <c r="O5109" s="1"/>
    </row>
    <row r="5110" spans="1:15" x14ac:dyDescent="0.3">
      <c r="A5110" s="1"/>
      <c r="B5110" s="1"/>
      <c r="C5110" s="4"/>
      <c r="D5110" s="4"/>
      <c r="F5110" s="12"/>
      <c r="H5110" s="1"/>
      <c r="I5110" s="1"/>
      <c r="J5110" s="1"/>
      <c r="K5110" s="1"/>
      <c r="L5110" s="1"/>
      <c r="N5110" s="1"/>
      <c r="O5110" s="1"/>
    </row>
    <row r="5111" spans="1:15" x14ac:dyDescent="0.3">
      <c r="A5111" s="1"/>
      <c r="B5111" s="1"/>
      <c r="C5111" s="4"/>
      <c r="D5111" s="4"/>
      <c r="F5111" s="12"/>
      <c r="H5111" s="1"/>
      <c r="I5111" s="1"/>
      <c r="J5111" s="1"/>
      <c r="K5111" s="1"/>
      <c r="L5111" s="1"/>
      <c r="N5111" s="1"/>
      <c r="O5111" s="1"/>
    </row>
    <row r="5112" spans="1:15" x14ac:dyDescent="0.3">
      <c r="A5112" s="1"/>
      <c r="B5112" s="1"/>
      <c r="C5112" s="4"/>
      <c r="D5112" s="4"/>
      <c r="F5112" s="12"/>
      <c r="H5112" s="1"/>
      <c r="I5112" s="1"/>
      <c r="J5112" s="1"/>
      <c r="K5112" s="1"/>
      <c r="L5112" s="1"/>
      <c r="N5112" s="1"/>
      <c r="O5112" s="1"/>
    </row>
    <row r="5113" spans="1:15" x14ac:dyDescent="0.3">
      <c r="A5113" s="1"/>
      <c r="B5113" s="1"/>
      <c r="C5113" s="4"/>
      <c r="D5113" s="4"/>
      <c r="F5113" s="12"/>
      <c r="H5113" s="1"/>
      <c r="I5113" s="1"/>
      <c r="J5113" s="1"/>
      <c r="K5113" s="1"/>
      <c r="L5113" s="1"/>
      <c r="N5113" s="1"/>
      <c r="O5113" s="1"/>
    </row>
    <row r="5114" spans="1:15" x14ac:dyDescent="0.3">
      <c r="A5114" s="1"/>
      <c r="B5114" s="1"/>
      <c r="C5114" s="4"/>
      <c r="D5114" s="4"/>
      <c r="F5114" s="12"/>
      <c r="H5114" s="1"/>
      <c r="I5114" s="1"/>
      <c r="J5114" s="1"/>
      <c r="K5114" s="1"/>
      <c r="L5114" s="1"/>
      <c r="N5114" s="1"/>
      <c r="O5114" s="1"/>
    </row>
    <row r="5115" spans="1:15" x14ac:dyDescent="0.3">
      <c r="A5115" s="1"/>
      <c r="B5115" s="1"/>
      <c r="C5115" s="4"/>
      <c r="D5115" s="4"/>
      <c r="F5115" s="12"/>
      <c r="H5115" s="1"/>
      <c r="I5115" s="1"/>
      <c r="J5115" s="1"/>
      <c r="K5115" s="1"/>
      <c r="L5115" s="1"/>
      <c r="N5115" s="1"/>
      <c r="O5115" s="1"/>
    </row>
    <row r="5116" spans="1:15" x14ac:dyDescent="0.3">
      <c r="F5116" s="12"/>
    </row>
    <row r="5117" spans="1:15" x14ac:dyDescent="0.3">
      <c r="F5117" s="12"/>
    </row>
    <row r="5118" spans="1:15" x14ac:dyDescent="0.3">
      <c r="F5118" s="12"/>
    </row>
    <row r="5119" spans="1:15" x14ac:dyDescent="0.3">
      <c r="F5119" s="12"/>
    </row>
    <row r="5120" spans="1:15" x14ac:dyDescent="0.3">
      <c r="F5120" s="12"/>
    </row>
    <row r="5121" spans="1:16" x14ac:dyDescent="0.3">
      <c r="F5121" s="12"/>
    </row>
    <row r="5122" spans="1:16" x14ac:dyDescent="0.3">
      <c r="F5122" s="12"/>
    </row>
    <row r="5123" spans="1:16" x14ac:dyDescent="0.3">
      <c r="F5123" s="12"/>
    </row>
    <row r="5124" spans="1:16" x14ac:dyDescent="0.3">
      <c r="F5124" s="12"/>
    </row>
    <row r="5125" spans="1:16" x14ac:dyDescent="0.3">
      <c r="F5125" s="12"/>
    </row>
    <row r="5126" spans="1:16" x14ac:dyDescent="0.3">
      <c r="F5126" s="12"/>
    </row>
    <row r="5127" spans="1:16" x14ac:dyDescent="0.3">
      <c r="F5127" s="12"/>
    </row>
    <row r="5128" spans="1:16" x14ac:dyDescent="0.3">
      <c r="F5128" s="12"/>
    </row>
    <row r="5129" spans="1:16" s="4" customFormat="1" x14ac:dyDescent="0.3">
      <c r="A5129" s="2"/>
      <c r="B5129" s="3"/>
      <c r="C5129" s="2"/>
      <c r="D5129" s="2"/>
      <c r="E5129" s="1"/>
      <c r="F5129" s="12"/>
      <c r="K5129" s="2"/>
      <c r="P5129" s="1"/>
    </row>
    <row r="5130" spans="1:16" s="4" customFormat="1" x14ac:dyDescent="0.3">
      <c r="A5130" s="2"/>
      <c r="B5130" s="3"/>
      <c r="C5130" s="2"/>
      <c r="D5130" s="2"/>
      <c r="E5130" s="1"/>
      <c r="F5130" s="12"/>
      <c r="K5130" s="2"/>
      <c r="P5130" s="1"/>
    </row>
    <row r="5131" spans="1:16" s="4" customFormat="1" x14ac:dyDescent="0.3">
      <c r="A5131" s="2"/>
      <c r="B5131" s="3"/>
      <c r="C5131" s="2"/>
      <c r="D5131" s="2"/>
      <c r="E5131" s="1"/>
      <c r="F5131" s="12"/>
      <c r="K5131" s="2"/>
      <c r="P5131" s="1"/>
    </row>
    <row r="5132" spans="1:16" s="4" customFormat="1" x14ac:dyDescent="0.3">
      <c r="A5132" s="2"/>
      <c r="B5132" s="3"/>
      <c r="C5132" s="2"/>
      <c r="D5132" s="2"/>
      <c r="E5132" s="1"/>
      <c r="F5132" s="12"/>
      <c r="K5132" s="2"/>
      <c r="P5132" s="1"/>
    </row>
    <row r="5133" spans="1:16" s="4" customFormat="1" x14ac:dyDescent="0.3">
      <c r="A5133" s="2"/>
      <c r="B5133" s="3"/>
      <c r="C5133" s="2"/>
      <c r="D5133" s="2"/>
      <c r="E5133" s="1"/>
      <c r="F5133" s="12"/>
      <c r="K5133" s="2"/>
      <c r="P5133" s="1"/>
    </row>
    <row r="5134" spans="1:16" s="4" customFormat="1" x14ac:dyDescent="0.3">
      <c r="A5134" s="2"/>
      <c r="B5134" s="3"/>
      <c r="C5134" s="2"/>
      <c r="D5134" s="2"/>
      <c r="E5134" s="1"/>
      <c r="F5134" s="12"/>
      <c r="K5134" s="2"/>
      <c r="P5134" s="1"/>
    </row>
    <row r="5135" spans="1:16" s="4" customFormat="1" x14ac:dyDescent="0.3">
      <c r="A5135" s="2"/>
      <c r="B5135" s="3"/>
      <c r="C5135" s="2"/>
      <c r="D5135" s="2"/>
      <c r="E5135" s="1"/>
      <c r="F5135" s="12"/>
      <c r="K5135" s="2"/>
      <c r="P5135" s="1"/>
    </row>
    <row r="5136" spans="1:16" s="4" customFormat="1" x14ac:dyDescent="0.3">
      <c r="A5136" s="2"/>
      <c r="B5136" s="3"/>
      <c r="C5136" s="2"/>
      <c r="D5136" s="2"/>
      <c r="E5136" s="1"/>
      <c r="F5136" s="12"/>
      <c r="K5136" s="2"/>
      <c r="P5136" s="1"/>
    </row>
    <row r="5137" spans="1:16" s="4" customFormat="1" x14ac:dyDescent="0.3">
      <c r="A5137" s="2"/>
      <c r="B5137" s="3"/>
      <c r="C5137" s="2"/>
      <c r="D5137" s="2"/>
      <c r="E5137" s="1"/>
      <c r="F5137" s="12"/>
      <c r="K5137" s="2"/>
      <c r="P5137" s="1"/>
    </row>
    <row r="5138" spans="1:16" s="4" customFormat="1" x14ac:dyDescent="0.3">
      <c r="A5138" s="2"/>
      <c r="B5138" s="3"/>
      <c r="C5138" s="2"/>
      <c r="D5138" s="2"/>
      <c r="E5138" s="1"/>
      <c r="F5138" s="12"/>
      <c r="K5138" s="2"/>
      <c r="P5138" s="1"/>
    </row>
    <row r="5139" spans="1:16" s="4" customFormat="1" x14ac:dyDescent="0.3">
      <c r="A5139" s="2"/>
      <c r="B5139" s="3"/>
      <c r="C5139" s="2"/>
      <c r="D5139" s="2"/>
      <c r="E5139" s="1"/>
      <c r="F5139" s="12"/>
      <c r="K5139" s="2"/>
      <c r="P5139" s="1"/>
    </row>
    <row r="5140" spans="1:16" s="4" customFormat="1" x14ac:dyDescent="0.3">
      <c r="A5140" s="2"/>
      <c r="B5140" s="3"/>
      <c r="C5140" s="2"/>
      <c r="D5140" s="2"/>
      <c r="E5140" s="1"/>
      <c r="F5140" s="12"/>
      <c r="K5140" s="2"/>
      <c r="P5140" s="1"/>
    </row>
    <row r="5141" spans="1:16" s="4" customFormat="1" x14ac:dyDescent="0.3">
      <c r="A5141" s="2"/>
      <c r="B5141" s="3"/>
      <c r="C5141" s="2"/>
      <c r="D5141" s="2"/>
      <c r="E5141" s="1"/>
      <c r="F5141" s="12"/>
      <c r="K5141" s="2"/>
      <c r="P5141" s="1"/>
    </row>
    <row r="5142" spans="1:16" s="4" customFormat="1" x14ac:dyDescent="0.3">
      <c r="A5142" s="2"/>
      <c r="B5142" s="3"/>
      <c r="C5142" s="2"/>
      <c r="D5142" s="2"/>
      <c r="E5142" s="1"/>
      <c r="F5142" s="12"/>
      <c r="K5142" s="2"/>
      <c r="P5142" s="1"/>
    </row>
    <row r="5143" spans="1:16" s="4" customFormat="1" x14ac:dyDescent="0.3">
      <c r="A5143" s="2"/>
      <c r="B5143" s="3"/>
      <c r="C5143" s="2"/>
      <c r="D5143" s="2"/>
      <c r="E5143" s="1"/>
      <c r="F5143" s="12"/>
      <c r="K5143" s="2"/>
      <c r="P5143" s="1"/>
    </row>
    <row r="5144" spans="1:16" s="4" customFormat="1" x14ac:dyDescent="0.3">
      <c r="A5144" s="2"/>
      <c r="B5144" s="3"/>
      <c r="C5144" s="2"/>
      <c r="D5144" s="2"/>
      <c r="E5144" s="1"/>
      <c r="F5144" s="12"/>
      <c r="K5144" s="2"/>
      <c r="P5144" s="1"/>
    </row>
    <row r="5145" spans="1:16" s="4" customFormat="1" x14ac:dyDescent="0.3">
      <c r="A5145" s="2"/>
      <c r="B5145" s="3"/>
      <c r="C5145" s="2"/>
      <c r="D5145" s="2"/>
      <c r="E5145" s="1"/>
      <c r="F5145" s="12"/>
      <c r="K5145" s="2"/>
      <c r="P5145" s="1"/>
    </row>
    <row r="5146" spans="1:16" s="4" customFormat="1" x14ac:dyDescent="0.3">
      <c r="A5146" s="2"/>
      <c r="B5146" s="3"/>
      <c r="C5146" s="2"/>
      <c r="D5146" s="2"/>
      <c r="E5146" s="1"/>
      <c r="F5146" s="12"/>
      <c r="K5146" s="2"/>
      <c r="P5146" s="1"/>
    </row>
    <row r="5147" spans="1:16" s="4" customFormat="1" x14ac:dyDescent="0.3">
      <c r="A5147" s="2"/>
      <c r="B5147" s="3"/>
      <c r="C5147" s="2"/>
      <c r="D5147" s="2"/>
      <c r="E5147" s="1"/>
      <c r="F5147" s="12"/>
      <c r="K5147" s="2"/>
      <c r="P5147" s="1"/>
    </row>
    <row r="5148" spans="1:16" s="4" customFormat="1" x14ac:dyDescent="0.3">
      <c r="A5148" s="2"/>
      <c r="B5148" s="3"/>
      <c r="C5148" s="2"/>
      <c r="D5148" s="2"/>
      <c r="E5148" s="1"/>
      <c r="F5148" s="12"/>
      <c r="K5148" s="2"/>
      <c r="P5148" s="1"/>
    </row>
    <row r="5149" spans="1:16" s="4" customFormat="1" x14ac:dyDescent="0.3">
      <c r="A5149" s="2"/>
      <c r="B5149" s="3"/>
      <c r="C5149" s="2"/>
      <c r="D5149" s="2"/>
      <c r="E5149" s="1"/>
      <c r="F5149" s="12"/>
      <c r="K5149" s="2"/>
      <c r="P5149" s="1"/>
    </row>
    <row r="5150" spans="1:16" s="4" customFormat="1" x14ac:dyDescent="0.3">
      <c r="A5150" s="2"/>
      <c r="B5150" s="3"/>
      <c r="C5150" s="2"/>
      <c r="D5150" s="2"/>
      <c r="E5150" s="1"/>
      <c r="F5150" s="12"/>
      <c r="K5150" s="2"/>
      <c r="P5150" s="1"/>
    </row>
    <row r="5151" spans="1:16" s="4" customFormat="1" x14ac:dyDescent="0.3">
      <c r="A5151" s="2"/>
      <c r="B5151" s="3"/>
      <c r="C5151" s="2"/>
      <c r="D5151" s="2"/>
      <c r="E5151" s="1"/>
      <c r="F5151" s="12"/>
      <c r="K5151" s="2"/>
      <c r="P5151" s="1"/>
    </row>
    <row r="5152" spans="1:16" s="4" customFormat="1" x14ac:dyDescent="0.3">
      <c r="A5152" s="2"/>
      <c r="B5152" s="3"/>
      <c r="C5152" s="2"/>
      <c r="D5152" s="2"/>
      <c r="E5152" s="1"/>
      <c r="F5152" s="12"/>
      <c r="K5152" s="2"/>
      <c r="P5152" s="1"/>
    </row>
    <row r="5153" spans="1:16" s="4" customFormat="1" x14ac:dyDescent="0.3">
      <c r="A5153" s="2"/>
      <c r="B5153" s="3"/>
      <c r="C5153" s="2"/>
      <c r="D5153" s="2"/>
      <c r="E5153" s="1"/>
      <c r="F5153" s="12"/>
      <c r="K5153" s="2"/>
      <c r="P5153" s="1"/>
    </row>
    <row r="5154" spans="1:16" s="4" customFormat="1" x14ac:dyDescent="0.3">
      <c r="A5154" s="2"/>
      <c r="B5154" s="3"/>
      <c r="C5154" s="2"/>
      <c r="D5154" s="2"/>
      <c r="E5154" s="1"/>
      <c r="F5154" s="12"/>
      <c r="K5154" s="2"/>
      <c r="P5154" s="1"/>
    </row>
    <row r="5155" spans="1:16" s="4" customFormat="1" x14ac:dyDescent="0.3">
      <c r="A5155" s="2"/>
      <c r="B5155" s="3"/>
      <c r="C5155" s="2"/>
      <c r="D5155" s="2"/>
      <c r="E5155" s="1"/>
      <c r="F5155" s="12"/>
      <c r="K5155" s="2"/>
      <c r="P5155" s="1"/>
    </row>
    <row r="5156" spans="1:16" s="4" customFormat="1" x14ac:dyDescent="0.3">
      <c r="A5156" s="2"/>
      <c r="B5156" s="3"/>
      <c r="C5156" s="2"/>
      <c r="D5156" s="2"/>
      <c r="E5156" s="1"/>
      <c r="F5156" s="12"/>
      <c r="K5156" s="2"/>
      <c r="P5156" s="1"/>
    </row>
    <row r="5157" spans="1:16" s="4" customFormat="1" x14ac:dyDescent="0.3">
      <c r="A5157" s="2"/>
      <c r="B5157" s="3"/>
      <c r="C5157" s="2"/>
      <c r="D5157" s="2"/>
      <c r="E5157" s="1"/>
      <c r="F5157" s="12"/>
      <c r="K5157" s="2"/>
      <c r="P5157" s="1"/>
    </row>
    <row r="5158" spans="1:16" s="4" customFormat="1" x14ac:dyDescent="0.3">
      <c r="A5158" s="2"/>
      <c r="B5158" s="3"/>
      <c r="C5158" s="2"/>
      <c r="D5158" s="2"/>
      <c r="E5158" s="1"/>
      <c r="F5158" s="12"/>
      <c r="K5158" s="2"/>
      <c r="P5158" s="1"/>
    </row>
    <row r="5159" spans="1:16" s="4" customFormat="1" x14ac:dyDescent="0.3">
      <c r="A5159" s="2"/>
      <c r="B5159" s="3"/>
      <c r="C5159" s="2"/>
      <c r="D5159" s="2"/>
      <c r="E5159" s="1"/>
      <c r="F5159" s="12"/>
      <c r="K5159" s="2"/>
      <c r="P5159" s="1"/>
    </row>
    <row r="5160" spans="1:16" s="4" customFormat="1" x14ac:dyDescent="0.3">
      <c r="A5160" s="2"/>
      <c r="B5160" s="3"/>
      <c r="C5160" s="2"/>
      <c r="D5160" s="2"/>
      <c r="E5160" s="1"/>
      <c r="F5160" s="12"/>
      <c r="K5160" s="2"/>
      <c r="P5160" s="1"/>
    </row>
    <row r="5161" spans="1:16" s="4" customFormat="1" x14ac:dyDescent="0.3">
      <c r="A5161" s="2"/>
      <c r="B5161" s="3"/>
      <c r="C5161" s="2"/>
      <c r="D5161" s="2"/>
      <c r="E5161" s="1"/>
      <c r="F5161" s="12"/>
      <c r="K5161" s="2"/>
      <c r="P5161" s="1"/>
    </row>
    <row r="5162" spans="1:16" s="4" customFormat="1" x14ac:dyDescent="0.3">
      <c r="A5162" s="2"/>
      <c r="B5162" s="3"/>
      <c r="C5162" s="2"/>
      <c r="D5162" s="2"/>
      <c r="E5162" s="1"/>
      <c r="F5162" s="12"/>
      <c r="K5162" s="2"/>
      <c r="P5162" s="1"/>
    </row>
    <row r="5163" spans="1:16" s="4" customFormat="1" x14ac:dyDescent="0.3">
      <c r="A5163" s="2"/>
      <c r="B5163" s="3"/>
      <c r="C5163" s="2"/>
      <c r="D5163" s="2"/>
      <c r="E5163" s="1"/>
      <c r="F5163" s="12"/>
      <c r="K5163" s="2"/>
      <c r="P5163" s="1"/>
    </row>
    <row r="5164" spans="1:16" s="4" customFormat="1" x14ac:dyDescent="0.3">
      <c r="A5164" s="2"/>
      <c r="B5164" s="3"/>
      <c r="C5164" s="2"/>
      <c r="D5164" s="2"/>
      <c r="E5164" s="1"/>
      <c r="F5164" s="12"/>
      <c r="K5164" s="2"/>
      <c r="P5164" s="1"/>
    </row>
    <row r="5165" spans="1:16" s="4" customFormat="1" x14ac:dyDescent="0.3">
      <c r="A5165" s="2"/>
      <c r="B5165" s="3"/>
      <c r="C5165" s="2"/>
      <c r="D5165" s="2"/>
      <c r="E5165" s="1"/>
      <c r="F5165" s="12"/>
      <c r="K5165" s="2"/>
      <c r="P5165" s="1"/>
    </row>
    <row r="5166" spans="1:16" s="4" customFormat="1" x14ac:dyDescent="0.3">
      <c r="A5166" s="2"/>
      <c r="B5166" s="3"/>
      <c r="C5166" s="2"/>
      <c r="D5166" s="2"/>
      <c r="E5166" s="1"/>
      <c r="F5166" s="12"/>
      <c r="K5166" s="2"/>
      <c r="P5166" s="1"/>
    </row>
    <row r="5167" spans="1:16" s="4" customFormat="1" x14ac:dyDescent="0.3">
      <c r="A5167" s="2"/>
      <c r="B5167" s="3"/>
      <c r="C5167" s="2"/>
      <c r="D5167" s="2"/>
      <c r="E5167" s="1"/>
      <c r="F5167" s="12"/>
      <c r="K5167" s="2"/>
      <c r="P5167" s="1"/>
    </row>
    <row r="5168" spans="1:16" s="4" customFormat="1" x14ac:dyDescent="0.3">
      <c r="A5168" s="2"/>
      <c r="B5168" s="3"/>
      <c r="C5168" s="2"/>
      <c r="D5168" s="2"/>
      <c r="E5168" s="1"/>
      <c r="F5168" s="12"/>
      <c r="K5168" s="2"/>
      <c r="P5168" s="1"/>
    </row>
    <row r="5169" spans="1:16" s="4" customFormat="1" x14ac:dyDescent="0.3">
      <c r="A5169" s="2"/>
      <c r="B5169" s="3"/>
      <c r="C5169" s="2"/>
      <c r="D5169" s="2"/>
      <c r="E5169" s="1"/>
      <c r="F5169" s="12"/>
      <c r="K5169" s="2"/>
      <c r="P5169" s="1"/>
    </row>
    <row r="5170" spans="1:16" s="4" customFormat="1" x14ac:dyDescent="0.3">
      <c r="A5170" s="2"/>
      <c r="B5170" s="3"/>
      <c r="C5170" s="2"/>
      <c r="D5170" s="2"/>
      <c r="E5170" s="1"/>
      <c r="F5170" s="12"/>
      <c r="K5170" s="2"/>
      <c r="P5170" s="1"/>
    </row>
    <row r="5171" spans="1:16" s="4" customFormat="1" x14ac:dyDescent="0.3">
      <c r="A5171" s="2"/>
      <c r="B5171" s="3"/>
      <c r="C5171" s="2"/>
      <c r="D5171" s="2"/>
      <c r="E5171" s="1"/>
      <c r="F5171" s="12"/>
      <c r="K5171" s="2"/>
      <c r="P5171" s="1"/>
    </row>
    <row r="5172" spans="1:16" s="4" customFormat="1" x14ac:dyDescent="0.3">
      <c r="A5172" s="2"/>
      <c r="B5172" s="3"/>
      <c r="C5172" s="2"/>
      <c r="D5172" s="2"/>
      <c r="E5172" s="1"/>
      <c r="F5172" s="12"/>
      <c r="K5172" s="2"/>
      <c r="P5172" s="1"/>
    </row>
    <row r="5173" spans="1:16" s="4" customFormat="1" x14ac:dyDescent="0.3">
      <c r="A5173" s="2"/>
      <c r="B5173" s="3"/>
      <c r="C5173" s="2"/>
      <c r="D5173" s="2"/>
      <c r="E5173" s="1"/>
      <c r="F5173" s="12"/>
      <c r="K5173" s="2"/>
      <c r="P5173" s="1"/>
    </row>
    <row r="5174" spans="1:16" s="4" customFormat="1" x14ac:dyDescent="0.3">
      <c r="A5174" s="2"/>
      <c r="B5174" s="3"/>
      <c r="C5174" s="2"/>
      <c r="D5174" s="2"/>
      <c r="E5174" s="1"/>
      <c r="F5174" s="12"/>
      <c r="K5174" s="2"/>
      <c r="P5174" s="1"/>
    </row>
    <row r="5175" spans="1:16" s="4" customFormat="1" x14ac:dyDescent="0.3">
      <c r="A5175" s="2"/>
      <c r="B5175" s="3"/>
      <c r="C5175" s="2"/>
      <c r="D5175" s="2"/>
      <c r="E5175" s="1"/>
      <c r="F5175" s="12"/>
      <c r="K5175" s="2"/>
      <c r="P5175" s="1"/>
    </row>
    <row r="5176" spans="1:16" s="4" customFormat="1" x14ac:dyDescent="0.3">
      <c r="A5176" s="2"/>
      <c r="B5176" s="3"/>
      <c r="C5176" s="2"/>
      <c r="D5176" s="2"/>
      <c r="E5176" s="1"/>
      <c r="F5176" s="12"/>
      <c r="K5176" s="2"/>
      <c r="P5176" s="1"/>
    </row>
    <row r="5177" spans="1:16" s="4" customFormat="1" x14ac:dyDescent="0.3">
      <c r="A5177" s="2"/>
      <c r="B5177" s="3"/>
      <c r="C5177" s="2"/>
      <c r="D5177" s="2"/>
      <c r="E5177" s="1"/>
      <c r="F5177" s="12"/>
      <c r="K5177" s="2"/>
      <c r="P5177" s="1"/>
    </row>
    <row r="5178" spans="1:16" s="4" customFormat="1" x14ac:dyDescent="0.3">
      <c r="A5178" s="2"/>
      <c r="B5178" s="3"/>
      <c r="C5178" s="2"/>
      <c r="D5178" s="2"/>
      <c r="E5178" s="1"/>
      <c r="F5178" s="12"/>
      <c r="K5178" s="2"/>
      <c r="P5178" s="1"/>
    </row>
    <row r="5179" spans="1:16" s="4" customFormat="1" x14ac:dyDescent="0.3">
      <c r="A5179" s="2"/>
      <c r="B5179" s="3"/>
      <c r="C5179" s="2"/>
      <c r="D5179" s="2"/>
      <c r="E5179" s="1"/>
      <c r="F5179" s="12"/>
      <c r="K5179" s="2"/>
      <c r="P5179" s="1"/>
    </row>
    <row r="5180" spans="1:16" s="4" customFormat="1" x14ac:dyDescent="0.3">
      <c r="A5180" s="2"/>
      <c r="B5180" s="3"/>
      <c r="C5180" s="2"/>
      <c r="D5180" s="2"/>
      <c r="E5180" s="1"/>
      <c r="F5180" s="12"/>
      <c r="K5180" s="2"/>
      <c r="P5180" s="1"/>
    </row>
    <row r="5181" spans="1:16" s="4" customFormat="1" x14ac:dyDescent="0.3">
      <c r="A5181" s="2"/>
      <c r="B5181" s="3"/>
      <c r="C5181" s="2"/>
      <c r="D5181" s="2"/>
      <c r="E5181" s="1"/>
      <c r="F5181" s="12"/>
      <c r="K5181" s="2"/>
      <c r="P5181" s="1"/>
    </row>
    <row r="5182" spans="1:16" s="4" customFormat="1" x14ac:dyDescent="0.3">
      <c r="A5182" s="2"/>
      <c r="B5182" s="3"/>
      <c r="C5182" s="2"/>
      <c r="D5182" s="2"/>
      <c r="E5182" s="1"/>
      <c r="F5182" s="12"/>
      <c r="K5182" s="2"/>
      <c r="P5182" s="1"/>
    </row>
    <row r="5183" spans="1:16" s="4" customFormat="1" x14ac:dyDescent="0.3">
      <c r="A5183" s="2"/>
      <c r="B5183" s="3"/>
      <c r="C5183" s="2"/>
      <c r="D5183" s="2"/>
      <c r="E5183" s="1"/>
      <c r="F5183" s="12"/>
      <c r="K5183" s="2"/>
      <c r="P5183" s="1"/>
    </row>
    <row r="5184" spans="1:16" s="4" customFormat="1" x14ac:dyDescent="0.3">
      <c r="A5184" s="2"/>
      <c r="B5184" s="3"/>
      <c r="C5184" s="2"/>
      <c r="D5184" s="2"/>
      <c r="E5184" s="1"/>
      <c r="F5184" s="12"/>
      <c r="K5184" s="2"/>
      <c r="P5184" s="1"/>
    </row>
    <row r="5185" spans="1:16" s="4" customFormat="1" x14ac:dyDescent="0.3">
      <c r="A5185" s="2"/>
      <c r="B5185" s="3"/>
      <c r="C5185" s="2"/>
      <c r="D5185" s="2"/>
      <c r="E5185" s="1"/>
      <c r="F5185" s="12"/>
      <c r="K5185" s="2"/>
      <c r="P5185" s="1"/>
    </row>
    <row r="5186" spans="1:16" s="4" customFormat="1" x14ac:dyDescent="0.3">
      <c r="A5186" s="2"/>
      <c r="B5186" s="3"/>
      <c r="C5186" s="2"/>
      <c r="D5186" s="2"/>
      <c r="E5186" s="1"/>
      <c r="F5186" s="12"/>
      <c r="K5186" s="2"/>
      <c r="P5186" s="1"/>
    </row>
    <row r="5187" spans="1:16" s="4" customFormat="1" x14ac:dyDescent="0.3">
      <c r="A5187" s="2"/>
      <c r="B5187" s="3"/>
      <c r="C5187" s="2"/>
      <c r="D5187" s="2"/>
      <c r="E5187" s="1"/>
      <c r="F5187" s="12"/>
      <c r="K5187" s="2"/>
      <c r="P5187" s="1"/>
    </row>
    <row r="5188" spans="1:16" s="4" customFormat="1" x14ac:dyDescent="0.3">
      <c r="A5188" s="2"/>
      <c r="B5188" s="3"/>
      <c r="C5188" s="2"/>
      <c r="D5188" s="2"/>
      <c r="E5188" s="1"/>
      <c r="F5188" s="12"/>
      <c r="K5188" s="2"/>
      <c r="P5188" s="1"/>
    </row>
    <row r="5189" spans="1:16" s="4" customFormat="1" x14ac:dyDescent="0.3">
      <c r="A5189" s="2"/>
      <c r="B5189" s="3"/>
      <c r="C5189" s="2"/>
      <c r="D5189" s="2"/>
      <c r="E5189" s="1"/>
      <c r="F5189" s="12"/>
      <c r="K5189" s="2"/>
      <c r="P5189" s="1"/>
    </row>
    <row r="5190" spans="1:16" s="4" customFormat="1" x14ac:dyDescent="0.3">
      <c r="A5190" s="2"/>
      <c r="B5190" s="3"/>
      <c r="C5190" s="2"/>
      <c r="D5190" s="2"/>
      <c r="E5190" s="1"/>
      <c r="F5190" s="12"/>
      <c r="K5190" s="2"/>
      <c r="P5190" s="1"/>
    </row>
    <row r="5191" spans="1:16" s="4" customFormat="1" x14ac:dyDescent="0.3">
      <c r="A5191" s="2"/>
      <c r="B5191" s="3"/>
      <c r="C5191" s="2"/>
      <c r="D5191" s="2"/>
      <c r="E5191" s="1"/>
      <c r="F5191" s="12"/>
      <c r="K5191" s="2"/>
      <c r="P5191" s="1"/>
    </row>
    <row r="5192" spans="1:16" s="4" customFormat="1" x14ac:dyDescent="0.3">
      <c r="A5192" s="2"/>
      <c r="B5192" s="3"/>
      <c r="C5192" s="2"/>
      <c r="D5192" s="2"/>
      <c r="E5192" s="1"/>
      <c r="F5192" s="12"/>
      <c r="K5192" s="2"/>
      <c r="P5192" s="1"/>
    </row>
    <row r="5193" spans="1:16" s="4" customFormat="1" x14ac:dyDescent="0.3">
      <c r="A5193" s="2"/>
      <c r="B5193" s="3"/>
      <c r="C5193" s="2"/>
      <c r="D5193" s="2"/>
      <c r="E5193" s="1"/>
      <c r="F5193" s="12"/>
      <c r="K5193" s="2"/>
      <c r="P5193" s="1"/>
    </row>
    <row r="5194" spans="1:16" s="4" customFormat="1" x14ac:dyDescent="0.3">
      <c r="A5194" s="2"/>
      <c r="B5194" s="3"/>
      <c r="C5194" s="2"/>
      <c r="D5194" s="2"/>
      <c r="E5194" s="1"/>
      <c r="F5194" s="12"/>
      <c r="K5194" s="2"/>
      <c r="P5194" s="1"/>
    </row>
    <row r="5195" spans="1:16" s="4" customFormat="1" x14ac:dyDescent="0.3">
      <c r="A5195" s="2"/>
      <c r="B5195" s="3"/>
      <c r="C5195" s="2"/>
      <c r="D5195" s="2"/>
      <c r="E5195" s="1"/>
      <c r="F5195" s="12"/>
      <c r="K5195" s="2"/>
      <c r="P5195" s="1"/>
    </row>
    <row r="5196" spans="1:16" s="4" customFormat="1" x14ac:dyDescent="0.3">
      <c r="A5196" s="2"/>
      <c r="B5196" s="3"/>
      <c r="C5196" s="2"/>
      <c r="D5196" s="2"/>
      <c r="E5196" s="1"/>
      <c r="F5196" s="12"/>
      <c r="K5196" s="2"/>
      <c r="P5196" s="1"/>
    </row>
    <row r="5197" spans="1:16" s="4" customFormat="1" x14ac:dyDescent="0.3">
      <c r="A5197" s="2"/>
      <c r="B5197" s="3"/>
      <c r="C5197" s="2"/>
      <c r="D5197" s="2"/>
      <c r="E5197" s="1"/>
      <c r="F5197" s="12"/>
      <c r="K5197" s="2"/>
      <c r="P5197" s="1"/>
    </row>
    <row r="5198" spans="1:16" s="4" customFormat="1" x14ac:dyDescent="0.3">
      <c r="A5198" s="2"/>
      <c r="B5198" s="3"/>
      <c r="C5198" s="2"/>
      <c r="D5198" s="2"/>
      <c r="E5198" s="1"/>
      <c r="F5198" s="12"/>
      <c r="K5198" s="2"/>
      <c r="P5198" s="1"/>
    </row>
    <row r="5199" spans="1:16" s="4" customFormat="1" x14ac:dyDescent="0.3">
      <c r="A5199" s="2"/>
      <c r="B5199" s="3"/>
      <c r="C5199" s="2"/>
      <c r="D5199" s="2"/>
      <c r="E5199" s="1"/>
      <c r="F5199" s="12"/>
      <c r="K5199" s="2"/>
      <c r="P5199" s="1"/>
    </row>
    <row r="5200" spans="1:16" s="4" customFormat="1" x14ac:dyDescent="0.3">
      <c r="A5200" s="2"/>
      <c r="B5200" s="3"/>
      <c r="C5200" s="2"/>
      <c r="D5200" s="2"/>
      <c r="E5200" s="1"/>
      <c r="F5200" s="12"/>
      <c r="K5200" s="2"/>
      <c r="P5200" s="1"/>
    </row>
    <row r="5201" spans="1:16" s="4" customFormat="1" x14ac:dyDescent="0.3">
      <c r="A5201" s="2"/>
      <c r="B5201" s="3"/>
      <c r="C5201" s="2"/>
      <c r="D5201" s="2"/>
      <c r="E5201" s="1"/>
      <c r="F5201" s="12"/>
      <c r="K5201" s="2"/>
      <c r="P5201" s="1"/>
    </row>
    <row r="5202" spans="1:16" s="4" customFormat="1" x14ac:dyDescent="0.3">
      <c r="A5202" s="2"/>
      <c r="B5202" s="3"/>
      <c r="C5202" s="2"/>
      <c r="D5202" s="2"/>
      <c r="E5202" s="1"/>
      <c r="F5202" s="12"/>
      <c r="K5202" s="2"/>
      <c r="P5202" s="1"/>
    </row>
    <row r="5203" spans="1:16" s="4" customFormat="1" x14ac:dyDescent="0.3">
      <c r="A5203" s="2"/>
      <c r="B5203" s="3"/>
      <c r="C5203" s="2"/>
      <c r="D5203" s="2"/>
      <c r="E5203" s="1"/>
      <c r="F5203" s="12"/>
      <c r="K5203" s="2"/>
      <c r="P5203" s="1"/>
    </row>
    <row r="5204" spans="1:16" s="4" customFormat="1" x14ac:dyDescent="0.3">
      <c r="A5204" s="2"/>
      <c r="B5204" s="3"/>
      <c r="C5204" s="2"/>
      <c r="D5204" s="2"/>
      <c r="E5204" s="1"/>
      <c r="F5204" s="12"/>
      <c r="K5204" s="2"/>
      <c r="P5204" s="1"/>
    </row>
    <row r="5205" spans="1:16" s="4" customFormat="1" x14ac:dyDescent="0.3">
      <c r="A5205" s="2"/>
      <c r="B5205" s="3"/>
      <c r="C5205" s="2"/>
      <c r="D5205" s="2"/>
      <c r="E5205" s="1"/>
      <c r="F5205" s="12"/>
      <c r="K5205" s="2"/>
      <c r="P5205" s="1"/>
    </row>
    <row r="5206" spans="1:16" s="4" customFormat="1" x14ac:dyDescent="0.3">
      <c r="A5206" s="2"/>
      <c r="B5206" s="3"/>
      <c r="C5206" s="2"/>
      <c r="D5206" s="2"/>
      <c r="E5206" s="1"/>
      <c r="F5206" s="12"/>
      <c r="K5206" s="2"/>
      <c r="P5206" s="1"/>
    </row>
    <row r="5207" spans="1:16" s="4" customFormat="1" x14ac:dyDescent="0.3">
      <c r="A5207" s="2"/>
      <c r="B5207" s="3"/>
      <c r="C5207" s="2"/>
      <c r="D5207" s="2"/>
      <c r="E5207" s="1"/>
      <c r="F5207" s="12"/>
      <c r="K5207" s="2"/>
      <c r="P5207" s="1"/>
    </row>
    <row r="5208" spans="1:16" s="4" customFormat="1" x14ac:dyDescent="0.3">
      <c r="A5208" s="2"/>
      <c r="B5208" s="3"/>
      <c r="C5208" s="2"/>
      <c r="D5208" s="2"/>
      <c r="E5208" s="1"/>
      <c r="F5208" s="12"/>
      <c r="K5208" s="2"/>
      <c r="P5208" s="1"/>
    </row>
    <row r="5209" spans="1:16" s="4" customFormat="1" x14ac:dyDescent="0.3">
      <c r="A5209" s="2"/>
      <c r="B5209" s="3"/>
      <c r="C5209" s="2"/>
      <c r="D5209" s="2"/>
      <c r="E5209" s="1"/>
      <c r="F5209" s="12"/>
      <c r="K5209" s="2"/>
      <c r="P5209" s="1"/>
    </row>
    <row r="5210" spans="1:16" s="4" customFormat="1" x14ac:dyDescent="0.3">
      <c r="A5210" s="2"/>
      <c r="B5210" s="3"/>
      <c r="C5210" s="2"/>
      <c r="D5210" s="2"/>
      <c r="E5210" s="1"/>
      <c r="F5210" s="12"/>
      <c r="K5210" s="2"/>
      <c r="P5210" s="1"/>
    </row>
    <row r="5211" spans="1:16" s="4" customFormat="1" x14ac:dyDescent="0.3">
      <c r="A5211" s="2"/>
      <c r="B5211" s="3"/>
      <c r="C5211" s="2"/>
      <c r="D5211" s="2"/>
      <c r="E5211" s="1"/>
      <c r="F5211" s="12"/>
      <c r="K5211" s="2"/>
      <c r="P5211" s="1"/>
    </row>
    <row r="5212" spans="1:16" s="4" customFormat="1" x14ac:dyDescent="0.3">
      <c r="A5212" s="2"/>
      <c r="B5212" s="3"/>
      <c r="C5212" s="2"/>
      <c r="D5212" s="2"/>
      <c r="E5212" s="1"/>
      <c r="F5212" s="12"/>
      <c r="K5212" s="2"/>
      <c r="P5212" s="1"/>
    </row>
    <row r="5213" spans="1:16" s="4" customFormat="1" x14ac:dyDescent="0.3">
      <c r="A5213" s="2"/>
      <c r="B5213" s="3"/>
      <c r="C5213" s="2"/>
      <c r="D5213" s="2"/>
      <c r="E5213" s="1"/>
      <c r="F5213" s="12"/>
      <c r="K5213" s="2"/>
      <c r="P5213" s="1"/>
    </row>
    <row r="5214" spans="1:16" s="4" customFormat="1" x14ac:dyDescent="0.3">
      <c r="A5214" s="2"/>
      <c r="B5214" s="3"/>
      <c r="C5214" s="2"/>
      <c r="D5214" s="2"/>
      <c r="E5214" s="1"/>
      <c r="F5214" s="12"/>
      <c r="K5214" s="2"/>
      <c r="P5214" s="1"/>
    </row>
    <row r="5215" spans="1:16" s="4" customFormat="1" x14ac:dyDescent="0.3">
      <c r="A5215" s="2"/>
      <c r="B5215" s="3"/>
      <c r="C5215" s="2"/>
      <c r="D5215" s="2"/>
      <c r="E5215" s="1"/>
      <c r="F5215" s="12"/>
      <c r="K5215" s="2"/>
      <c r="P5215" s="1"/>
    </row>
    <row r="5216" spans="1:16" s="4" customFormat="1" x14ac:dyDescent="0.3">
      <c r="A5216" s="2"/>
      <c r="B5216" s="3"/>
      <c r="C5216" s="2"/>
      <c r="D5216" s="2"/>
      <c r="E5216" s="1"/>
      <c r="F5216" s="12"/>
      <c r="K5216" s="2"/>
      <c r="P5216" s="1"/>
    </row>
    <row r="5217" spans="1:16" s="4" customFormat="1" x14ac:dyDescent="0.3">
      <c r="A5217" s="2"/>
      <c r="B5217" s="3"/>
      <c r="C5217" s="2"/>
      <c r="D5217" s="2"/>
      <c r="E5217" s="1"/>
      <c r="F5217" s="12"/>
      <c r="K5217" s="2"/>
      <c r="P5217" s="1"/>
    </row>
    <row r="5218" spans="1:16" s="4" customFormat="1" x14ac:dyDescent="0.3">
      <c r="A5218" s="2"/>
      <c r="B5218" s="3"/>
      <c r="C5218" s="2"/>
      <c r="D5218" s="2"/>
      <c r="E5218" s="1"/>
      <c r="F5218" s="12"/>
      <c r="K5218" s="2"/>
      <c r="P5218" s="1"/>
    </row>
    <row r="5219" spans="1:16" s="4" customFormat="1" x14ac:dyDescent="0.3">
      <c r="A5219" s="2"/>
      <c r="B5219" s="3"/>
      <c r="C5219" s="2"/>
      <c r="D5219" s="2"/>
      <c r="E5219" s="1"/>
      <c r="F5219" s="12"/>
      <c r="K5219" s="2"/>
      <c r="P5219" s="1"/>
    </row>
    <row r="5220" spans="1:16" s="4" customFormat="1" x14ac:dyDescent="0.3">
      <c r="A5220" s="2"/>
      <c r="B5220" s="3"/>
      <c r="C5220" s="2"/>
      <c r="D5220" s="2"/>
      <c r="E5220" s="1"/>
      <c r="F5220" s="12"/>
      <c r="K5220" s="2"/>
      <c r="P5220" s="1"/>
    </row>
    <row r="5221" spans="1:16" s="4" customFormat="1" x14ac:dyDescent="0.3">
      <c r="A5221" s="2"/>
      <c r="B5221" s="3"/>
      <c r="C5221" s="2"/>
      <c r="D5221" s="2"/>
      <c r="E5221" s="1"/>
      <c r="F5221" s="12"/>
      <c r="K5221" s="2"/>
      <c r="P5221" s="1"/>
    </row>
    <row r="5222" spans="1:16" s="4" customFormat="1" x14ac:dyDescent="0.3">
      <c r="A5222" s="2"/>
      <c r="B5222" s="3"/>
      <c r="C5222" s="2"/>
      <c r="D5222" s="2"/>
      <c r="E5222" s="1"/>
      <c r="F5222" s="12"/>
      <c r="K5222" s="2"/>
      <c r="P5222" s="1"/>
    </row>
    <row r="5223" spans="1:16" s="4" customFormat="1" x14ac:dyDescent="0.3">
      <c r="A5223" s="2"/>
      <c r="B5223" s="3"/>
      <c r="C5223" s="2"/>
      <c r="D5223" s="2"/>
      <c r="E5223" s="1"/>
      <c r="F5223" s="12"/>
      <c r="K5223" s="2"/>
      <c r="P5223" s="1"/>
    </row>
    <row r="5224" spans="1:16" s="4" customFormat="1" x14ac:dyDescent="0.3">
      <c r="A5224" s="2"/>
      <c r="B5224" s="3"/>
      <c r="C5224" s="2"/>
      <c r="D5224" s="2"/>
      <c r="E5224" s="1"/>
      <c r="F5224" s="12"/>
      <c r="K5224" s="2"/>
      <c r="P5224" s="1"/>
    </row>
    <row r="5225" spans="1:16" s="4" customFormat="1" x14ac:dyDescent="0.3">
      <c r="A5225" s="2"/>
      <c r="B5225" s="3"/>
      <c r="C5225" s="2"/>
      <c r="D5225" s="2"/>
      <c r="E5225" s="1"/>
      <c r="F5225" s="12"/>
      <c r="K5225" s="2"/>
      <c r="P5225" s="1"/>
    </row>
    <row r="5226" spans="1:16" s="4" customFormat="1" x14ac:dyDescent="0.3">
      <c r="A5226" s="2"/>
      <c r="B5226" s="3"/>
      <c r="C5226" s="2"/>
      <c r="D5226" s="2"/>
      <c r="E5226" s="1"/>
      <c r="F5226" s="12"/>
      <c r="K5226" s="2"/>
      <c r="P5226" s="1"/>
    </row>
    <row r="5227" spans="1:16" s="4" customFormat="1" x14ac:dyDescent="0.3">
      <c r="A5227" s="2"/>
      <c r="B5227" s="3"/>
      <c r="C5227" s="2"/>
      <c r="D5227" s="2"/>
      <c r="E5227" s="1"/>
      <c r="F5227" s="12"/>
      <c r="K5227" s="2"/>
      <c r="P5227" s="1"/>
    </row>
    <row r="5228" spans="1:16" s="4" customFormat="1" x14ac:dyDescent="0.3">
      <c r="A5228" s="2"/>
      <c r="B5228" s="3"/>
      <c r="C5228" s="2"/>
      <c r="D5228" s="2"/>
      <c r="E5228" s="1"/>
      <c r="F5228" s="12"/>
      <c r="K5228" s="2"/>
      <c r="P5228" s="1"/>
    </row>
    <row r="5229" spans="1:16" s="4" customFormat="1" x14ac:dyDescent="0.3">
      <c r="A5229" s="2"/>
      <c r="B5229" s="3"/>
      <c r="C5229" s="2"/>
      <c r="D5229" s="2"/>
      <c r="E5229" s="1"/>
      <c r="F5229" s="12"/>
      <c r="K5229" s="2"/>
      <c r="P5229" s="1"/>
    </row>
    <row r="5230" spans="1:16" s="4" customFormat="1" x14ac:dyDescent="0.3">
      <c r="A5230" s="2"/>
      <c r="B5230" s="3"/>
      <c r="C5230" s="2"/>
      <c r="D5230" s="2"/>
      <c r="E5230" s="1"/>
      <c r="F5230" s="12"/>
      <c r="K5230" s="2"/>
      <c r="P5230" s="1"/>
    </row>
    <row r="5231" spans="1:16" s="4" customFormat="1" x14ac:dyDescent="0.3">
      <c r="A5231" s="2"/>
      <c r="B5231" s="3"/>
      <c r="C5231" s="2"/>
      <c r="D5231" s="2"/>
      <c r="E5231" s="1"/>
      <c r="F5231" s="12"/>
      <c r="K5231" s="2"/>
      <c r="P5231" s="1"/>
    </row>
    <row r="5232" spans="1:16" s="4" customFormat="1" x14ac:dyDescent="0.3">
      <c r="A5232" s="2"/>
      <c r="B5232" s="3"/>
      <c r="C5232" s="2"/>
      <c r="D5232" s="2"/>
      <c r="E5232" s="1"/>
      <c r="F5232" s="12"/>
      <c r="K5232" s="2"/>
      <c r="P5232" s="1"/>
    </row>
    <row r="5233" spans="1:16" s="4" customFormat="1" x14ac:dyDescent="0.3">
      <c r="A5233" s="2"/>
      <c r="B5233" s="3"/>
      <c r="C5233" s="2"/>
      <c r="D5233" s="2"/>
      <c r="E5233" s="1"/>
      <c r="F5233" s="12"/>
      <c r="K5233" s="2"/>
      <c r="P5233" s="1"/>
    </row>
    <row r="5234" spans="1:16" s="4" customFormat="1" x14ac:dyDescent="0.3">
      <c r="A5234" s="2"/>
      <c r="B5234" s="3"/>
      <c r="C5234" s="2"/>
      <c r="D5234" s="2"/>
      <c r="E5234" s="1"/>
      <c r="F5234" s="12"/>
      <c r="K5234" s="2"/>
      <c r="P5234" s="1"/>
    </row>
    <row r="5235" spans="1:16" s="4" customFormat="1" x14ac:dyDescent="0.3">
      <c r="A5235" s="2"/>
      <c r="B5235" s="3"/>
      <c r="C5235" s="2"/>
      <c r="D5235" s="2"/>
      <c r="E5235" s="1"/>
      <c r="F5235" s="12"/>
      <c r="K5235" s="2"/>
      <c r="P5235" s="1"/>
    </row>
    <row r="5236" spans="1:16" s="4" customFormat="1" x14ac:dyDescent="0.3">
      <c r="A5236" s="2"/>
      <c r="B5236" s="3"/>
      <c r="C5236" s="2"/>
      <c r="D5236" s="2"/>
      <c r="E5236" s="1"/>
      <c r="F5236" s="12"/>
      <c r="K5236" s="2"/>
      <c r="P5236" s="1"/>
    </row>
    <row r="5237" spans="1:16" s="4" customFormat="1" x14ac:dyDescent="0.3">
      <c r="A5237" s="2"/>
      <c r="B5237" s="3"/>
      <c r="C5237" s="2"/>
      <c r="D5237" s="2"/>
      <c r="E5237" s="1"/>
      <c r="F5237" s="12"/>
      <c r="K5237" s="2"/>
      <c r="P5237" s="1"/>
    </row>
    <row r="5238" spans="1:16" s="4" customFormat="1" x14ac:dyDescent="0.3">
      <c r="A5238" s="2"/>
      <c r="B5238" s="3"/>
      <c r="C5238" s="2"/>
      <c r="D5238" s="2"/>
      <c r="E5238" s="1"/>
      <c r="F5238" s="12"/>
      <c r="K5238" s="2"/>
      <c r="P5238" s="1"/>
    </row>
    <row r="5239" spans="1:16" s="4" customFormat="1" x14ac:dyDescent="0.3">
      <c r="A5239" s="2"/>
      <c r="B5239" s="3"/>
      <c r="C5239" s="2"/>
      <c r="D5239" s="2"/>
      <c r="E5239" s="1"/>
      <c r="F5239" s="12"/>
      <c r="K5239" s="2"/>
      <c r="P5239" s="1"/>
    </row>
    <row r="5240" spans="1:16" s="4" customFormat="1" x14ac:dyDescent="0.3">
      <c r="A5240" s="2"/>
      <c r="B5240" s="3"/>
      <c r="C5240" s="2"/>
      <c r="D5240" s="2"/>
      <c r="E5240" s="1"/>
      <c r="F5240" s="12"/>
      <c r="K5240" s="2"/>
      <c r="P5240" s="1"/>
    </row>
    <row r="5241" spans="1:16" s="4" customFormat="1" x14ac:dyDescent="0.3">
      <c r="A5241" s="2"/>
      <c r="B5241" s="3"/>
      <c r="C5241" s="2"/>
      <c r="D5241" s="2"/>
      <c r="E5241" s="1"/>
      <c r="F5241" s="12"/>
      <c r="K5241" s="2"/>
      <c r="P5241" s="1"/>
    </row>
    <row r="5242" spans="1:16" s="4" customFormat="1" x14ac:dyDescent="0.3">
      <c r="A5242" s="2"/>
      <c r="B5242" s="3"/>
      <c r="C5242" s="2"/>
      <c r="D5242" s="2"/>
      <c r="E5242" s="1"/>
      <c r="F5242" s="12"/>
      <c r="K5242" s="2"/>
      <c r="P5242" s="1"/>
    </row>
    <row r="5243" spans="1:16" s="4" customFormat="1" x14ac:dyDescent="0.3">
      <c r="A5243" s="2"/>
      <c r="B5243" s="3"/>
      <c r="C5243" s="2"/>
      <c r="D5243" s="2"/>
      <c r="E5243" s="1"/>
      <c r="F5243" s="12"/>
      <c r="K5243" s="2"/>
      <c r="P5243" s="1"/>
    </row>
    <row r="5244" spans="1:16" s="4" customFormat="1" x14ac:dyDescent="0.3">
      <c r="A5244" s="2"/>
      <c r="B5244" s="3"/>
      <c r="C5244" s="2"/>
      <c r="D5244" s="2"/>
      <c r="E5244" s="1"/>
      <c r="F5244" s="12"/>
      <c r="K5244" s="2"/>
      <c r="P5244" s="1"/>
    </row>
    <row r="5245" spans="1:16" s="4" customFormat="1" x14ac:dyDescent="0.3">
      <c r="A5245" s="2"/>
      <c r="B5245" s="3"/>
      <c r="C5245" s="2"/>
      <c r="D5245" s="2"/>
      <c r="E5245" s="1"/>
      <c r="F5245" s="12"/>
      <c r="K5245" s="2"/>
      <c r="P5245" s="1"/>
    </row>
    <row r="5246" spans="1:16" s="4" customFormat="1" x14ac:dyDescent="0.3">
      <c r="A5246" s="2"/>
      <c r="B5246" s="3"/>
      <c r="C5246" s="2"/>
      <c r="D5246" s="2"/>
      <c r="E5246" s="1"/>
      <c r="F5246" s="12"/>
      <c r="K5246" s="2"/>
      <c r="P5246" s="1"/>
    </row>
    <row r="5247" spans="1:16" s="4" customFormat="1" x14ac:dyDescent="0.3">
      <c r="A5247" s="2"/>
      <c r="B5247" s="3"/>
      <c r="C5247" s="2"/>
      <c r="D5247" s="2"/>
      <c r="E5247" s="1"/>
      <c r="F5247" s="12"/>
      <c r="K5247" s="2"/>
      <c r="P5247" s="1"/>
    </row>
    <row r="5248" spans="1:16" s="4" customFormat="1" x14ac:dyDescent="0.3">
      <c r="A5248" s="2"/>
      <c r="B5248" s="3"/>
      <c r="C5248" s="2"/>
      <c r="D5248" s="2"/>
      <c r="E5248" s="1"/>
      <c r="F5248" s="12"/>
      <c r="K5248" s="2"/>
      <c r="P5248" s="1"/>
    </row>
    <row r="5249" spans="1:16" s="4" customFormat="1" x14ac:dyDescent="0.3">
      <c r="A5249" s="2"/>
      <c r="B5249" s="3"/>
      <c r="C5249" s="2"/>
      <c r="D5249" s="2"/>
      <c r="E5249" s="1"/>
      <c r="F5249" s="12"/>
      <c r="K5249" s="2"/>
      <c r="P5249" s="1"/>
    </row>
    <row r="5250" spans="1:16" s="4" customFormat="1" x14ac:dyDescent="0.3">
      <c r="A5250" s="2"/>
      <c r="B5250" s="3"/>
      <c r="C5250" s="2"/>
      <c r="D5250" s="2"/>
      <c r="E5250" s="1"/>
      <c r="F5250" s="12"/>
      <c r="K5250" s="2"/>
      <c r="P5250" s="1"/>
    </row>
    <row r="5251" spans="1:16" s="4" customFormat="1" x14ac:dyDescent="0.3">
      <c r="A5251" s="2"/>
      <c r="B5251" s="3"/>
      <c r="C5251" s="2"/>
      <c r="D5251" s="2"/>
      <c r="E5251" s="1"/>
      <c r="F5251" s="12"/>
      <c r="K5251" s="2"/>
      <c r="P5251" s="1"/>
    </row>
    <row r="5252" spans="1:16" s="4" customFormat="1" x14ac:dyDescent="0.3">
      <c r="A5252" s="2"/>
      <c r="B5252" s="3"/>
      <c r="C5252" s="2"/>
      <c r="D5252" s="2"/>
      <c r="E5252" s="1"/>
      <c r="F5252" s="12"/>
      <c r="K5252" s="2"/>
      <c r="P5252" s="1"/>
    </row>
    <row r="5253" spans="1:16" s="4" customFormat="1" x14ac:dyDescent="0.3">
      <c r="A5253" s="2"/>
      <c r="B5253" s="3"/>
      <c r="C5253" s="2"/>
      <c r="D5253" s="2"/>
      <c r="E5253" s="1"/>
      <c r="F5253" s="12"/>
      <c r="K5253" s="2"/>
      <c r="P5253" s="1"/>
    </row>
    <row r="5254" spans="1:16" s="4" customFormat="1" x14ac:dyDescent="0.3">
      <c r="A5254" s="2"/>
      <c r="B5254" s="3"/>
      <c r="C5254" s="2"/>
      <c r="D5254" s="2"/>
      <c r="E5254" s="1"/>
      <c r="F5254" s="12"/>
      <c r="K5254" s="2"/>
      <c r="P5254" s="1"/>
    </row>
    <row r="5255" spans="1:16" s="4" customFormat="1" x14ac:dyDescent="0.3">
      <c r="A5255" s="2"/>
      <c r="B5255" s="3"/>
      <c r="C5255" s="2"/>
      <c r="D5255" s="2"/>
      <c r="E5255" s="1"/>
      <c r="F5255" s="12"/>
      <c r="K5255" s="2"/>
      <c r="P5255" s="1"/>
    </row>
    <row r="5256" spans="1:16" s="4" customFormat="1" x14ac:dyDescent="0.3">
      <c r="A5256" s="2"/>
      <c r="B5256" s="3"/>
      <c r="C5256" s="2"/>
      <c r="D5256" s="2"/>
      <c r="E5256" s="1"/>
      <c r="F5256" s="12"/>
      <c r="K5256" s="2"/>
      <c r="P5256" s="1"/>
    </row>
    <row r="5257" spans="1:16" s="4" customFormat="1" x14ac:dyDescent="0.3">
      <c r="A5257" s="2"/>
      <c r="B5257" s="3"/>
      <c r="C5257" s="2"/>
      <c r="D5257" s="2"/>
      <c r="E5257" s="1"/>
      <c r="F5257" s="12"/>
      <c r="K5257" s="2"/>
      <c r="P5257" s="1"/>
    </row>
    <row r="5258" spans="1:16" s="4" customFormat="1" x14ac:dyDescent="0.3">
      <c r="A5258" s="2"/>
      <c r="B5258" s="3"/>
      <c r="C5258" s="2"/>
      <c r="D5258" s="2"/>
      <c r="E5258" s="1"/>
      <c r="F5258" s="12"/>
      <c r="K5258" s="2"/>
      <c r="P5258" s="1"/>
    </row>
    <row r="5259" spans="1:16" s="4" customFormat="1" x14ac:dyDescent="0.3">
      <c r="A5259" s="2"/>
      <c r="B5259" s="3"/>
      <c r="C5259" s="2"/>
      <c r="D5259" s="2"/>
      <c r="E5259" s="1"/>
      <c r="F5259" s="12"/>
      <c r="K5259" s="2"/>
      <c r="P5259" s="1"/>
    </row>
    <row r="5260" spans="1:16" s="4" customFormat="1" x14ac:dyDescent="0.3">
      <c r="A5260" s="2"/>
      <c r="B5260" s="3"/>
      <c r="C5260" s="2"/>
      <c r="D5260" s="2"/>
      <c r="E5260" s="1"/>
      <c r="F5260" s="12"/>
      <c r="K5260" s="2"/>
      <c r="P5260" s="1"/>
    </row>
    <row r="5261" spans="1:16" s="4" customFormat="1" x14ac:dyDescent="0.3">
      <c r="A5261" s="2"/>
      <c r="B5261" s="3"/>
      <c r="C5261" s="2"/>
      <c r="D5261" s="2"/>
      <c r="E5261" s="1"/>
      <c r="F5261" s="12"/>
      <c r="K5261" s="2"/>
      <c r="P5261" s="1"/>
    </row>
    <row r="5262" spans="1:16" s="4" customFormat="1" x14ac:dyDescent="0.3">
      <c r="A5262" s="2"/>
      <c r="B5262" s="3"/>
      <c r="C5262" s="2"/>
      <c r="D5262" s="2"/>
      <c r="E5262" s="1"/>
      <c r="F5262" s="12"/>
      <c r="K5262" s="2"/>
      <c r="P5262" s="1"/>
    </row>
    <row r="5263" spans="1:16" s="4" customFormat="1" x14ac:dyDescent="0.3">
      <c r="A5263" s="2"/>
      <c r="B5263" s="3"/>
      <c r="C5263" s="2"/>
      <c r="D5263" s="2"/>
      <c r="E5263" s="1"/>
      <c r="F5263" s="12"/>
      <c r="K5263" s="2"/>
      <c r="P5263" s="1"/>
    </row>
    <row r="5264" spans="1:16" s="4" customFormat="1" x14ac:dyDescent="0.3">
      <c r="A5264" s="2"/>
      <c r="B5264" s="3"/>
      <c r="C5264" s="2"/>
      <c r="D5264" s="2"/>
      <c r="E5264" s="1"/>
      <c r="F5264" s="12"/>
      <c r="K5264" s="2"/>
      <c r="P5264" s="1"/>
    </row>
    <row r="5265" spans="1:16" s="4" customFormat="1" x14ac:dyDescent="0.3">
      <c r="A5265" s="2"/>
      <c r="B5265" s="3"/>
      <c r="C5265" s="2"/>
      <c r="D5265" s="2"/>
      <c r="E5265" s="1"/>
      <c r="F5265" s="12"/>
      <c r="K5265" s="2"/>
      <c r="P5265" s="1"/>
    </row>
    <row r="5266" spans="1:16" s="4" customFormat="1" x14ac:dyDescent="0.3">
      <c r="A5266" s="2"/>
      <c r="B5266" s="3"/>
      <c r="C5266" s="2"/>
      <c r="D5266" s="2"/>
      <c r="E5266" s="1"/>
      <c r="F5266" s="12"/>
      <c r="K5266" s="2"/>
      <c r="P5266" s="1"/>
    </row>
    <row r="5267" spans="1:16" s="4" customFormat="1" x14ac:dyDescent="0.3">
      <c r="A5267" s="2"/>
      <c r="B5267" s="3"/>
      <c r="C5267" s="2"/>
      <c r="D5267" s="2"/>
      <c r="E5267" s="1"/>
      <c r="F5267" s="12"/>
      <c r="K5267" s="2"/>
      <c r="P5267" s="1"/>
    </row>
    <row r="5268" spans="1:16" s="4" customFormat="1" x14ac:dyDescent="0.3">
      <c r="A5268" s="2"/>
      <c r="B5268" s="3"/>
      <c r="C5268" s="2"/>
      <c r="D5268" s="2"/>
      <c r="E5268" s="1"/>
      <c r="F5268" s="12"/>
      <c r="K5268" s="2"/>
      <c r="P5268" s="1"/>
    </row>
    <row r="5269" spans="1:16" s="4" customFormat="1" x14ac:dyDescent="0.3">
      <c r="A5269" s="2"/>
      <c r="B5269" s="3"/>
      <c r="C5269" s="2"/>
      <c r="D5269" s="2"/>
      <c r="E5269" s="1"/>
      <c r="F5269" s="12"/>
      <c r="K5269" s="2"/>
      <c r="P5269" s="1"/>
    </row>
    <row r="5270" spans="1:16" s="4" customFormat="1" x14ac:dyDescent="0.3">
      <c r="A5270" s="2"/>
      <c r="B5270" s="3"/>
      <c r="C5270" s="2"/>
      <c r="D5270" s="2"/>
      <c r="E5270" s="1"/>
      <c r="F5270" s="12"/>
      <c r="K5270" s="2"/>
      <c r="P5270" s="1"/>
    </row>
    <row r="5271" spans="1:16" s="4" customFormat="1" x14ac:dyDescent="0.3">
      <c r="A5271" s="2"/>
      <c r="B5271" s="3"/>
      <c r="C5271" s="2"/>
      <c r="D5271" s="2"/>
      <c r="E5271" s="1"/>
      <c r="F5271" s="12"/>
      <c r="K5271" s="2"/>
      <c r="P5271" s="1"/>
    </row>
    <row r="5272" spans="1:16" s="4" customFormat="1" x14ac:dyDescent="0.3">
      <c r="A5272" s="2"/>
      <c r="B5272" s="3"/>
      <c r="C5272" s="2"/>
      <c r="D5272" s="2"/>
      <c r="E5272" s="1"/>
      <c r="F5272" s="12"/>
      <c r="K5272" s="2"/>
      <c r="P5272" s="1"/>
    </row>
    <row r="5273" spans="1:16" s="4" customFormat="1" x14ac:dyDescent="0.3">
      <c r="A5273" s="2"/>
      <c r="B5273" s="3"/>
      <c r="C5273" s="2"/>
      <c r="D5273" s="2"/>
      <c r="E5273" s="1"/>
      <c r="F5273" s="12"/>
      <c r="K5273" s="2"/>
      <c r="P5273" s="1"/>
    </row>
    <row r="5274" spans="1:16" s="4" customFormat="1" x14ac:dyDescent="0.3">
      <c r="A5274" s="2"/>
      <c r="B5274" s="3"/>
      <c r="C5274" s="2"/>
      <c r="D5274" s="2"/>
      <c r="E5274" s="1"/>
      <c r="F5274" s="12"/>
      <c r="K5274" s="2"/>
      <c r="P5274" s="1"/>
    </row>
    <row r="5275" spans="1:16" s="4" customFormat="1" x14ac:dyDescent="0.3">
      <c r="A5275" s="2"/>
      <c r="B5275" s="3"/>
      <c r="C5275" s="2"/>
      <c r="D5275" s="2"/>
      <c r="E5275" s="1"/>
      <c r="F5275" s="12"/>
      <c r="K5275" s="2"/>
      <c r="P5275" s="1"/>
    </row>
    <row r="5276" spans="1:16" s="4" customFormat="1" x14ac:dyDescent="0.3">
      <c r="A5276" s="2"/>
      <c r="B5276" s="3"/>
      <c r="C5276" s="2"/>
      <c r="D5276" s="2"/>
      <c r="E5276" s="1"/>
      <c r="F5276" s="12"/>
      <c r="K5276" s="2"/>
      <c r="P5276" s="1"/>
    </row>
    <row r="5277" spans="1:16" s="4" customFormat="1" x14ac:dyDescent="0.3">
      <c r="A5277" s="2"/>
      <c r="B5277" s="3"/>
      <c r="C5277" s="2"/>
      <c r="D5277" s="2"/>
      <c r="E5277" s="1"/>
      <c r="F5277" s="12"/>
      <c r="K5277" s="2"/>
      <c r="P5277" s="1"/>
    </row>
    <row r="5278" spans="1:16" s="4" customFormat="1" x14ac:dyDescent="0.3">
      <c r="A5278" s="2"/>
      <c r="B5278" s="3"/>
      <c r="C5278" s="2"/>
      <c r="D5278" s="2"/>
      <c r="E5278" s="1"/>
      <c r="F5278" s="12"/>
      <c r="K5278" s="2"/>
      <c r="P5278" s="1"/>
    </row>
    <row r="5279" spans="1:16" s="4" customFormat="1" x14ac:dyDescent="0.3">
      <c r="A5279" s="2"/>
      <c r="B5279" s="3"/>
      <c r="C5279" s="2"/>
      <c r="D5279" s="2"/>
      <c r="E5279" s="1"/>
      <c r="F5279" s="12"/>
      <c r="K5279" s="2"/>
      <c r="P5279" s="1"/>
    </row>
    <row r="5280" spans="1:16" s="4" customFormat="1" x14ac:dyDescent="0.3">
      <c r="A5280" s="2"/>
      <c r="B5280" s="3"/>
      <c r="C5280" s="2"/>
      <c r="D5280" s="2"/>
      <c r="E5280" s="1"/>
      <c r="F5280" s="12"/>
      <c r="K5280" s="2"/>
      <c r="P5280" s="1"/>
    </row>
    <row r="5281" spans="1:16" s="4" customFormat="1" x14ac:dyDescent="0.3">
      <c r="A5281" s="2"/>
      <c r="B5281" s="3"/>
      <c r="C5281" s="2"/>
      <c r="D5281" s="2"/>
      <c r="E5281" s="1"/>
      <c r="F5281" s="12"/>
      <c r="K5281" s="2"/>
      <c r="P5281" s="1"/>
    </row>
    <row r="5282" spans="1:16" s="4" customFormat="1" x14ac:dyDescent="0.3">
      <c r="A5282" s="2"/>
      <c r="B5282" s="3"/>
      <c r="C5282" s="2"/>
      <c r="D5282" s="2"/>
      <c r="E5282" s="1"/>
      <c r="F5282" s="12"/>
      <c r="K5282" s="2"/>
      <c r="P5282" s="1"/>
    </row>
    <row r="5283" spans="1:16" s="4" customFormat="1" x14ac:dyDescent="0.3">
      <c r="A5283" s="2"/>
      <c r="B5283" s="3"/>
      <c r="C5283" s="2"/>
      <c r="D5283" s="2"/>
      <c r="E5283" s="1"/>
      <c r="F5283" s="12"/>
      <c r="K5283" s="2"/>
      <c r="P5283" s="1"/>
    </row>
    <row r="5284" spans="1:16" s="4" customFormat="1" x14ac:dyDescent="0.3">
      <c r="A5284" s="2"/>
      <c r="B5284" s="3"/>
      <c r="C5284" s="2"/>
      <c r="D5284" s="2"/>
      <c r="E5284" s="1"/>
      <c r="F5284" s="12"/>
      <c r="K5284" s="2"/>
      <c r="P5284" s="1"/>
    </row>
    <row r="5285" spans="1:16" s="4" customFormat="1" x14ac:dyDescent="0.3">
      <c r="A5285" s="2"/>
      <c r="B5285" s="3"/>
      <c r="C5285" s="2"/>
      <c r="D5285" s="2"/>
      <c r="E5285" s="1"/>
      <c r="F5285" s="12"/>
      <c r="K5285" s="2"/>
      <c r="P5285" s="1"/>
    </row>
    <row r="5286" spans="1:16" s="4" customFormat="1" x14ac:dyDescent="0.3">
      <c r="A5286" s="2"/>
      <c r="B5286" s="3"/>
      <c r="C5286" s="2"/>
      <c r="D5286" s="2"/>
      <c r="E5286" s="1"/>
      <c r="F5286" s="12"/>
      <c r="K5286" s="2"/>
      <c r="P5286" s="1"/>
    </row>
    <row r="5287" spans="1:16" s="4" customFormat="1" x14ac:dyDescent="0.3">
      <c r="A5287" s="2"/>
      <c r="B5287" s="3"/>
      <c r="C5287" s="2"/>
      <c r="D5287" s="2"/>
      <c r="E5287" s="1"/>
      <c r="F5287" s="12"/>
      <c r="K5287" s="2"/>
      <c r="P5287" s="1"/>
    </row>
    <row r="5288" spans="1:16" s="4" customFormat="1" x14ac:dyDescent="0.3">
      <c r="A5288" s="2"/>
      <c r="B5288" s="3"/>
      <c r="C5288" s="2"/>
      <c r="D5288" s="2"/>
      <c r="E5288" s="1"/>
      <c r="F5288" s="12"/>
      <c r="K5288" s="2"/>
      <c r="P5288" s="1"/>
    </row>
    <row r="5289" spans="1:16" s="4" customFormat="1" x14ac:dyDescent="0.3">
      <c r="A5289" s="2"/>
      <c r="B5289" s="3"/>
      <c r="C5289" s="2"/>
      <c r="D5289" s="2"/>
      <c r="E5289" s="1"/>
      <c r="F5289" s="12"/>
      <c r="K5289" s="2"/>
      <c r="P5289" s="1"/>
    </row>
    <row r="5290" spans="1:16" s="4" customFormat="1" x14ac:dyDescent="0.3">
      <c r="A5290" s="2"/>
      <c r="B5290" s="3"/>
      <c r="C5290" s="2"/>
      <c r="D5290" s="2"/>
      <c r="E5290" s="1"/>
      <c r="F5290" s="12"/>
      <c r="K5290" s="2"/>
      <c r="P5290" s="1"/>
    </row>
    <row r="5291" spans="1:16" s="4" customFormat="1" x14ac:dyDescent="0.3">
      <c r="A5291" s="2"/>
      <c r="B5291" s="3"/>
      <c r="C5291" s="2"/>
      <c r="D5291" s="2"/>
      <c r="E5291" s="1"/>
      <c r="F5291" s="12"/>
      <c r="K5291" s="2"/>
      <c r="P5291" s="1"/>
    </row>
    <row r="5292" spans="1:16" s="4" customFormat="1" x14ac:dyDescent="0.3">
      <c r="A5292" s="2"/>
      <c r="B5292" s="3"/>
      <c r="C5292" s="2"/>
      <c r="D5292" s="2"/>
      <c r="E5292" s="1"/>
      <c r="F5292" s="12"/>
      <c r="K5292" s="2"/>
      <c r="P5292" s="1"/>
    </row>
    <row r="5293" spans="1:16" s="4" customFormat="1" x14ac:dyDescent="0.3">
      <c r="A5293" s="2"/>
      <c r="B5293" s="3"/>
      <c r="C5293" s="2"/>
      <c r="D5293" s="2"/>
      <c r="E5293" s="1"/>
      <c r="F5293" s="12"/>
      <c r="K5293" s="2"/>
      <c r="P5293" s="1"/>
    </row>
    <row r="5294" spans="1:16" s="4" customFormat="1" x14ac:dyDescent="0.3">
      <c r="A5294" s="2"/>
      <c r="B5294" s="3"/>
      <c r="C5294" s="2"/>
      <c r="D5294" s="2"/>
      <c r="E5294" s="1"/>
      <c r="F5294" s="12"/>
      <c r="K5294" s="2"/>
      <c r="P5294" s="1"/>
    </row>
    <row r="5295" spans="1:16" s="4" customFormat="1" x14ac:dyDescent="0.3">
      <c r="A5295" s="2"/>
      <c r="B5295" s="3"/>
      <c r="C5295" s="2"/>
      <c r="D5295" s="2"/>
      <c r="E5295" s="1"/>
      <c r="F5295" s="12"/>
      <c r="K5295" s="2"/>
      <c r="P5295" s="1"/>
    </row>
    <row r="5296" spans="1:16" s="4" customFormat="1" x14ac:dyDescent="0.3">
      <c r="A5296" s="2"/>
      <c r="B5296" s="3"/>
      <c r="C5296" s="2"/>
      <c r="D5296" s="2"/>
      <c r="E5296" s="1"/>
      <c r="F5296" s="12"/>
      <c r="K5296" s="2"/>
      <c r="P5296" s="1"/>
    </row>
    <row r="5297" spans="1:16" s="4" customFormat="1" x14ac:dyDescent="0.3">
      <c r="A5297" s="2"/>
      <c r="B5297" s="3"/>
      <c r="C5297" s="2"/>
      <c r="D5297" s="2"/>
      <c r="E5297" s="1"/>
      <c r="F5297" s="12"/>
      <c r="K5297" s="2"/>
      <c r="P5297" s="1"/>
    </row>
    <row r="5298" spans="1:16" s="4" customFormat="1" x14ac:dyDescent="0.3">
      <c r="A5298" s="2"/>
      <c r="B5298" s="3"/>
      <c r="C5298" s="2"/>
      <c r="D5298" s="2"/>
      <c r="E5298" s="1"/>
      <c r="F5298" s="12"/>
      <c r="K5298" s="2"/>
      <c r="P5298" s="1"/>
    </row>
    <row r="5299" spans="1:16" s="4" customFormat="1" x14ac:dyDescent="0.3">
      <c r="A5299" s="2"/>
      <c r="B5299" s="3"/>
      <c r="C5299" s="2"/>
      <c r="D5299" s="2"/>
      <c r="E5299" s="1"/>
      <c r="F5299" s="12"/>
      <c r="K5299" s="2"/>
      <c r="P5299" s="1"/>
    </row>
    <row r="5300" spans="1:16" s="4" customFormat="1" x14ac:dyDescent="0.3">
      <c r="A5300" s="2"/>
      <c r="B5300" s="3"/>
      <c r="C5300" s="2"/>
      <c r="D5300" s="2"/>
      <c r="E5300" s="1"/>
      <c r="F5300" s="12"/>
      <c r="K5300" s="2"/>
      <c r="P5300" s="1"/>
    </row>
    <row r="5301" spans="1:16" s="4" customFormat="1" x14ac:dyDescent="0.3">
      <c r="A5301" s="2"/>
      <c r="B5301" s="3"/>
      <c r="C5301" s="2"/>
      <c r="D5301" s="2"/>
      <c r="E5301" s="1"/>
      <c r="F5301" s="12"/>
      <c r="K5301" s="2"/>
      <c r="P5301" s="1"/>
    </row>
    <row r="5302" spans="1:16" s="4" customFormat="1" x14ac:dyDescent="0.3">
      <c r="A5302" s="2"/>
      <c r="B5302" s="3"/>
      <c r="C5302" s="2"/>
      <c r="D5302" s="2"/>
      <c r="E5302" s="1"/>
      <c r="F5302" s="12"/>
      <c r="K5302" s="2"/>
      <c r="P5302" s="1"/>
    </row>
    <row r="5303" spans="1:16" s="4" customFormat="1" x14ac:dyDescent="0.3">
      <c r="A5303" s="2"/>
      <c r="B5303" s="3"/>
      <c r="C5303" s="2"/>
      <c r="D5303" s="2"/>
      <c r="E5303" s="1"/>
      <c r="F5303" s="12"/>
      <c r="K5303" s="2"/>
      <c r="P5303" s="1"/>
    </row>
    <row r="5304" spans="1:16" s="4" customFormat="1" x14ac:dyDescent="0.3">
      <c r="A5304" s="2"/>
      <c r="B5304" s="3"/>
      <c r="C5304" s="2"/>
      <c r="D5304" s="2"/>
      <c r="E5304" s="1"/>
      <c r="F5304" s="12"/>
      <c r="K5304" s="2"/>
      <c r="P5304" s="1"/>
    </row>
    <row r="5305" spans="1:16" s="4" customFormat="1" x14ac:dyDescent="0.3">
      <c r="A5305" s="2"/>
      <c r="B5305" s="3"/>
      <c r="C5305" s="2"/>
      <c r="D5305" s="2"/>
      <c r="E5305" s="1"/>
      <c r="F5305" s="12"/>
      <c r="K5305" s="2"/>
      <c r="P5305" s="1"/>
    </row>
    <row r="5306" spans="1:16" s="4" customFormat="1" x14ac:dyDescent="0.3">
      <c r="A5306" s="2"/>
      <c r="B5306" s="3"/>
      <c r="C5306" s="2"/>
      <c r="D5306" s="2"/>
      <c r="E5306" s="1"/>
      <c r="F5306" s="12"/>
      <c r="K5306" s="2"/>
      <c r="P5306" s="1"/>
    </row>
    <row r="5307" spans="1:16" s="4" customFormat="1" x14ac:dyDescent="0.3">
      <c r="A5307" s="2"/>
      <c r="B5307" s="3"/>
      <c r="C5307" s="2"/>
      <c r="D5307" s="2"/>
      <c r="E5307" s="1"/>
      <c r="F5307" s="12"/>
      <c r="K5307" s="2"/>
      <c r="P5307" s="1"/>
    </row>
    <row r="5308" spans="1:16" s="4" customFormat="1" x14ac:dyDescent="0.3">
      <c r="A5308" s="2"/>
      <c r="B5308" s="3"/>
      <c r="C5308" s="2"/>
      <c r="D5308" s="2"/>
      <c r="E5308" s="1"/>
      <c r="F5308" s="12"/>
      <c r="K5308" s="2"/>
      <c r="P5308" s="1"/>
    </row>
    <row r="5309" spans="1:16" s="4" customFormat="1" x14ac:dyDescent="0.3">
      <c r="A5309" s="2"/>
      <c r="B5309" s="3"/>
      <c r="C5309" s="2"/>
      <c r="D5309" s="2"/>
      <c r="E5309" s="1"/>
      <c r="F5309" s="12"/>
      <c r="K5309" s="2"/>
      <c r="P5309" s="1"/>
    </row>
    <row r="5310" spans="1:16" s="4" customFormat="1" x14ac:dyDescent="0.3">
      <c r="A5310" s="2"/>
      <c r="B5310" s="3"/>
      <c r="C5310" s="2"/>
      <c r="D5310" s="2"/>
      <c r="E5310" s="1"/>
      <c r="F5310" s="12"/>
      <c r="K5310" s="2"/>
      <c r="P5310" s="1"/>
    </row>
    <row r="5311" spans="1:16" s="4" customFormat="1" x14ac:dyDescent="0.3">
      <c r="A5311" s="2"/>
      <c r="B5311" s="3"/>
      <c r="C5311" s="2"/>
      <c r="D5311" s="2"/>
      <c r="E5311" s="1"/>
      <c r="F5311" s="12"/>
      <c r="K5311" s="2"/>
      <c r="P5311" s="1"/>
    </row>
    <row r="5312" spans="1:16" s="4" customFormat="1" x14ac:dyDescent="0.3">
      <c r="A5312" s="2"/>
      <c r="B5312" s="3"/>
      <c r="C5312" s="2"/>
      <c r="D5312" s="2"/>
      <c r="E5312" s="1"/>
      <c r="F5312" s="12"/>
      <c r="K5312" s="2"/>
      <c r="P5312" s="1"/>
    </row>
    <row r="5313" spans="1:16" s="4" customFormat="1" x14ac:dyDescent="0.3">
      <c r="A5313" s="2"/>
      <c r="B5313" s="3"/>
      <c r="C5313" s="2"/>
      <c r="D5313" s="2"/>
      <c r="E5313" s="1"/>
      <c r="F5313" s="12"/>
      <c r="K5313" s="2"/>
      <c r="P5313" s="1"/>
    </row>
    <row r="5314" spans="1:16" s="4" customFormat="1" x14ac:dyDescent="0.3">
      <c r="A5314" s="2"/>
      <c r="B5314" s="3"/>
      <c r="C5314" s="2"/>
      <c r="D5314" s="2"/>
      <c r="E5314" s="1"/>
      <c r="F5314" s="12"/>
      <c r="K5314" s="2"/>
      <c r="P5314" s="1"/>
    </row>
    <row r="5315" spans="1:16" s="4" customFormat="1" x14ac:dyDescent="0.3">
      <c r="A5315" s="2"/>
      <c r="B5315" s="3"/>
      <c r="C5315" s="2"/>
      <c r="D5315" s="2"/>
      <c r="E5315" s="1"/>
      <c r="F5315" s="12"/>
      <c r="K5315" s="2"/>
      <c r="P5315" s="1"/>
    </row>
    <row r="5316" spans="1:16" s="4" customFormat="1" x14ac:dyDescent="0.3">
      <c r="A5316" s="2"/>
      <c r="B5316" s="3"/>
      <c r="C5316" s="2"/>
      <c r="D5316" s="2"/>
      <c r="E5316" s="1"/>
      <c r="F5316" s="12"/>
      <c r="K5316" s="2"/>
      <c r="P5316" s="1"/>
    </row>
    <row r="5317" spans="1:16" s="4" customFormat="1" x14ac:dyDescent="0.3">
      <c r="A5317" s="2"/>
      <c r="B5317" s="3"/>
      <c r="C5317" s="2"/>
      <c r="D5317" s="2"/>
      <c r="E5317" s="1"/>
      <c r="F5317" s="12"/>
      <c r="K5317" s="2"/>
      <c r="P5317" s="1"/>
    </row>
    <row r="5318" spans="1:16" s="4" customFormat="1" x14ac:dyDescent="0.3">
      <c r="A5318" s="2"/>
      <c r="B5318" s="3"/>
      <c r="C5318" s="2"/>
      <c r="D5318" s="2"/>
      <c r="E5318" s="1"/>
      <c r="F5318" s="12"/>
      <c r="K5318" s="2"/>
      <c r="P5318" s="1"/>
    </row>
    <row r="5319" spans="1:16" s="4" customFormat="1" x14ac:dyDescent="0.3">
      <c r="A5319" s="2"/>
      <c r="B5319" s="3"/>
      <c r="C5319" s="2"/>
      <c r="D5319" s="2"/>
      <c r="E5319" s="1"/>
      <c r="F5319" s="12"/>
      <c r="K5319" s="2"/>
      <c r="P5319" s="1"/>
    </row>
    <row r="5320" spans="1:16" s="4" customFormat="1" x14ac:dyDescent="0.3">
      <c r="A5320" s="2"/>
      <c r="B5320" s="3"/>
      <c r="C5320" s="2"/>
      <c r="D5320" s="2"/>
      <c r="E5320" s="1"/>
      <c r="F5320" s="12"/>
      <c r="K5320" s="2"/>
      <c r="P5320" s="1"/>
    </row>
    <row r="5321" spans="1:16" s="4" customFormat="1" x14ac:dyDescent="0.3">
      <c r="A5321" s="2"/>
      <c r="B5321" s="3"/>
      <c r="C5321" s="2"/>
      <c r="D5321" s="2"/>
      <c r="E5321" s="1"/>
      <c r="F5321" s="12"/>
      <c r="K5321" s="2"/>
      <c r="P5321" s="1"/>
    </row>
    <row r="5322" spans="1:16" s="4" customFormat="1" x14ac:dyDescent="0.3">
      <c r="A5322" s="2"/>
      <c r="B5322" s="3"/>
      <c r="C5322" s="2"/>
      <c r="D5322" s="2"/>
      <c r="E5322" s="1"/>
      <c r="F5322" s="12"/>
      <c r="K5322" s="2"/>
      <c r="P5322" s="1"/>
    </row>
    <row r="5323" spans="1:16" s="4" customFormat="1" x14ac:dyDescent="0.3">
      <c r="A5323" s="2"/>
      <c r="B5323" s="3"/>
      <c r="C5323" s="2"/>
      <c r="D5323" s="2"/>
      <c r="E5323" s="1"/>
      <c r="F5323" s="12"/>
      <c r="K5323" s="2"/>
      <c r="P5323" s="1"/>
    </row>
    <row r="5324" spans="1:16" s="4" customFormat="1" x14ac:dyDescent="0.3">
      <c r="A5324" s="2"/>
      <c r="B5324" s="3"/>
      <c r="C5324" s="2"/>
      <c r="D5324" s="2"/>
      <c r="E5324" s="1"/>
      <c r="F5324" s="12"/>
      <c r="K5324" s="2"/>
      <c r="P5324" s="1"/>
    </row>
    <row r="5325" spans="1:16" s="4" customFormat="1" x14ac:dyDescent="0.3">
      <c r="A5325" s="2"/>
      <c r="B5325" s="3"/>
      <c r="C5325" s="2"/>
      <c r="D5325" s="2"/>
      <c r="E5325" s="1"/>
      <c r="F5325" s="12"/>
      <c r="K5325" s="2"/>
      <c r="P5325" s="1"/>
    </row>
    <row r="5326" spans="1:16" s="4" customFormat="1" x14ac:dyDescent="0.3">
      <c r="A5326" s="2"/>
      <c r="B5326" s="3"/>
      <c r="C5326" s="2"/>
      <c r="D5326" s="2"/>
      <c r="E5326" s="1"/>
      <c r="F5326" s="12"/>
      <c r="K5326" s="2"/>
      <c r="P5326" s="1"/>
    </row>
    <row r="5327" spans="1:16" s="4" customFormat="1" x14ac:dyDescent="0.3">
      <c r="A5327" s="2"/>
      <c r="B5327" s="3"/>
      <c r="C5327" s="2"/>
      <c r="D5327" s="2"/>
      <c r="E5327" s="1"/>
      <c r="F5327" s="12"/>
      <c r="K5327" s="2"/>
      <c r="P5327" s="1"/>
    </row>
    <row r="5328" spans="1:16" s="4" customFormat="1" x14ac:dyDescent="0.3">
      <c r="A5328" s="2"/>
      <c r="B5328" s="3"/>
      <c r="C5328" s="2"/>
      <c r="D5328" s="2"/>
      <c r="E5328" s="1"/>
      <c r="F5328" s="12"/>
      <c r="K5328" s="2"/>
      <c r="P5328" s="1"/>
    </row>
    <row r="5329" spans="1:16" s="4" customFormat="1" x14ac:dyDescent="0.3">
      <c r="A5329" s="2"/>
      <c r="B5329" s="3"/>
      <c r="C5329" s="2"/>
      <c r="D5329" s="2"/>
      <c r="E5329" s="1"/>
      <c r="F5329" s="12"/>
      <c r="K5329" s="2"/>
      <c r="P5329" s="1"/>
    </row>
    <row r="5330" spans="1:16" s="4" customFormat="1" x14ac:dyDescent="0.3">
      <c r="A5330" s="2"/>
      <c r="B5330" s="3"/>
      <c r="C5330" s="2"/>
      <c r="D5330" s="2"/>
      <c r="E5330" s="1"/>
      <c r="F5330" s="12"/>
      <c r="K5330" s="2"/>
      <c r="P5330" s="1"/>
    </row>
    <row r="5331" spans="1:16" s="4" customFormat="1" x14ac:dyDescent="0.3">
      <c r="A5331" s="2"/>
      <c r="B5331" s="3"/>
      <c r="C5331" s="2"/>
      <c r="D5331" s="2"/>
      <c r="E5331" s="1"/>
      <c r="F5331" s="12"/>
      <c r="K5331" s="2"/>
      <c r="P5331" s="1"/>
    </row>
    <row r="5332" spans="1:16" s="4" customFormat="1" x14ac:dyDescent="0.3">
      <c r="A5332" s="2"/>
      <c r="B5332" s="3"/>
      <c r="C5332" s="2"/>
      <c r="D5332" s="2"/>
      <c r="E5332" s="1"/>
      <c r="F5332" s="12"/>
      <c r="K5332" s="2"/>
      <c r="P5332" s="1"/>
    </row>
    <row r="5333" spans="1:16" s="4" customFormat="1" x14ac:dyDescent="0.3">
      <c r="A5333" s="2"/>
      <c r="B5333" s="3"/>
      <c r="C5333" s="2"/>
      <c r="D5333" s="2"/>
      <c r="E5333" s="1"/>
      <c r="F5333" s="12"/>
      <c r="K5333" s="2"/>
      <c r="P5333" s="1"/>
    </row>
    <row r="5334" spans="1:16" s="4" customFormat="1" x14ac:dyDescent="0.3">
      <c r="A5334" s="2"/>
      <c r="B5334" s="3"/>
      <c r="C5334" s="2"/>
      <c r="D5334" s="2"/>
      <c r="E5334" s="1"/>
      <c r="F5334" s="12"/>
      <c r="K5334" s="2"/>
      <c r="P5334" s="1"/>
    </row>
    <row r="5335" spans="1:16" s="4" customFormat="1" x14ac:dyDescent="0.3">
      <c r="A5335" s="2"/>
      <c r="B5335" s="3"/>
      <c r="C5335" s="2"/>
      <c r="D5335" s="2"/>
      <c r="E5335" s="1"/>
      <c r="F5335" s="12"/>
      <c r="K5335" s="2"/>
      <c r="P5335" s="1"/>
    </row>
    <row r="5336" spans="1:16" s="4" customFormat="1" x14ac:dyDescent="0.3">
      <c r="A5336" s="2"/>
      <c r="B5336" s="3"/>
      <c r="C5336" s="2"/>
      <c r="D5336" s="2"/>
      <c r="E5336" s="1"/>
      <c r="F5336" s="12"/>
      <c r="K5336" s="2"/>
      <c r="P5336" s="1"/>
    </row>
    <row r="5337" spans="1:16" s="4" customFormat="1" x14ac:dyDescent="0.3">
      <c r="A5337" s="2"/>
      <c r="B5337" s="3"/>
      <c r="C5337" s="2"/>
      <c r="D5337" s="2"/>
      <c r="E5337" s="1"/>
      <c r="F5337" s="12"/>
      <c r="K5337" s="2"/>
      <c r="P5337" s="1"/>
    </row>
    <row r="5338" spans="1:16" s="4" customFormat="1" x14ac:dyDescent="0.3">
      <c r="A5338" s="2"/>
      <c r="B5338" s="3"/>
      <c r="C5338" s="2"/>
      <c r="D5338" s="2"/>
      <c r="E5338" s="1"/>
      <c r="F5338" s="12"/>
      <c r="K5338" s="2"/>
      <c r="P5338" s="1"/>
    </row>
    <row r="5339" spans="1:16" s="4" customFormat="1" x14ac:dyDescent="0.3">
      <c r="A5339" s="2"/>
      <c r="B5339" s="3"/>
      <c r="C5339" s="2"/>
      <c r="D5339" s="2"/>
      <c r="E5339" s="1"/>
      <c r="F5339" s="12"/>
      <c r="K5339" s="2"/>
      <c r="P5339" s="1"/>
    </row>
    <row r="5340" spans="1:16" s="4" customFormat="1" x14ac:dyDescent="0.3">
      <c r="A5340" s="2"/>
      <c r="B5340" s="3"/>
      <c r="C5340" s="2"/>
      <c r="D5340" s="2"/>
      <c r="E5340" s="1"/>
      <c r="F5340" s="12"/>
      <c r="K5340" s="2"/>
      <c r="P5340" s="1"/>
    </row>
    <row r="5341" spans="1:16" s="4" customFormat="1" x14ac:dyDescent="0.3">
      <c r="A5341" s="2"/>
      <c r="B5341" s="3"/>
      <c r="C5341" s="2"/>
      <c r="D5341" s="2"/>
      <c r="E5341" s="1"/>
      <c r="F5341" s="12"/>
      <c r="K5341" s="2"/>
      <c r="P5341" s="1"/>
    </row>
    <row r="5342" spans="1:16" s="4" customFormat="1" x14ac:dyDescent="0.3">
      <c r="A5342" s="2"/>
      <c r="B5342" s="3"/>
      <c r="C5342" s="2"/>
      <c r="D5342" s="2"/>
      <c r="E5342" s="1"/>
      <c r="F5342" s="12"/>
      <c r="K5342" s="2"/>
      <c r="P5342" s="1"/>
    </row>
    <row r="5343" spans="1:16" s="4" customFormat="1" x14ac:dyDescent="0.3">
      <c r="A5343" s="2"/>
      <c r="B5343" s="3"/>
      <c r="C5343" s="2"/>
      <c r="D5343" s="2"/>
      <c r="E5343" s="1"/>
      <c r="F5343" s="12"/>
      <c r="K5343" s="2"/>
      <c r="P5343" s="1"/>
    </row>
    <row r="5344" spans="1:16" s="4" customFormat="1" x14ac:dyDescent="0.3">
      <c r="A5344" s="2"/>
      <c r="B5344" s="3"/>
      <c r="C5344" s="2"/>
      <c r="D5344" s="2"/>
      <c r="E5344" s="1"/>
      <c r="F5344" s="12"/>
      <c r="K5344" s="2"/>
      <c r="P5344" s="1"/>
    </row>
    <row r="5345" spans="1:16" s="4" customFormat="1" x14ac:dyDescent="0.3">
      <c r="A5345" s="2"/>
      <c r="B5345" s="3"/>
      <c r="C5345" s="2"/>
      <c r="D5345" s="2"/>
      <c r="E5345" s="1"/>
      <c r="F5345" s="12"/>
      <c r="K5345" s="2"/>
      <c r="P5345" s="1"/>
    </row>
    <row r="5346" spans="1:16" s="4" customFormat="1" x14ac:dyDescent="0.3">
      <c r="A5346" s="2"/>
      <c r="B5346" s="3"/>
      <c r="C5346" s="2"/>
      <c r="D5346" s="2"/>
      <c r="E5346" s="1"/>
      <c r="F5346" s="12"/>
      <c r="K5346" s="2"/>
      <c r="P5346" s="1"/>
    </row>
    <row r="5347" spans="1:16" s="4" customFormat="1" x14ac:dyDescent="0.3">
      <c r="A5347" s="2"/>
      <c r="B5347" s="3"/>
      <c r="C5347" s="2"/>
      <c r="D5347" s="2"/>
      <c r="E5347" s="1"/>
      <c r="F5347" s="12"/>
      <c r="K5347" s="2"/>
      <c r="P5347" s="1"/>
    </row>
    <row r="5348" spans="1:16" s="4" customFormat="1" x14ac:dyDescent="0.3">
      <c r="A5348" s="2"/>
      <c r="B5348" s="3"/>
      <c r="C5348" s="2"/>
      <c r="D5348" s="2"/>
      <c r="E5348" s="1"/>
      <c r="F5348" s="12"/>
      <c r="K5348" s="2"/>
      <c r="P5348" s="1"/>
    </row>
    <row r="5349" spans="1:16" s="4" customFormat="1" x14ac:dyDescent="0.3">
      <c r="A5349" s="2"/>
      <c r="B5349" s="3"/>
      <c r="C5349" s="2"/>
      <c r="D5349" s="2"/>
      <c r="E5349" s="1"/>
      <c r="F5349" s="12"/>
      <c r="K5349" s="2"/>
      <c r="P5349" s="1"/>
    </row>
    <row r="5350" spans="1:16" s="4" customFormat="1" x14ac:dyDescent="0.3">
      <c r="A5350" s="2"/>
      <c r="B5350" s="3"/>
      <c r="C5350" s="2"/>
      <c r="D5350" s="2"/>
      <c r="E5350" s="1"/>
      <c r="F5350" s="12"/>
      <c r="K5350" s="2"/>
      <c r="P5350" s="1"/>
    </row>
    <row r="5351" spans="1:16" s="4" customFormat="1" x14ac:dyDescent="0.3">
      <c r="A5351" s="2"/>
      <c r="B5351" s="3"/>
      <c r="C5351" s="2"/>
      <c r="D5351" s="2"/>
      <c r="E5351" s="1"/>
      <c r="F5351" s="12"/>
      <c r="K5351" s="2"/>
      <c r="P5351" s="1"/>
    </row>
    <row r="5352" spans="1:16" s="4" customFormat="1" x14ac:dyDescent="0.3">
      <c r="A5352" s="2"/>
      <c r="B5352" s="3"/>
      <c r="C5352" s="2"/>
      <c r="D5352" s="2"/>
      <c r="E5352" s="1"/>
      <c r="F5352" s="12"/>
      <c r="K5352" s="2"/>
      <c r="P5352" s="1"/>
    </row>
    <row r="5353" spans="1:16" s="4" customFormat="1" x14ac:dyDescent="0.3">
      <c r="A5353" s="2"/>
      <c r="B5353" s="3"/>
      <c r="C5353" s="2"/>
      <c r="D5353" s="2"/>
      <c r="E5353" s="1"/>
      <c r="F5353" s="12"/>
      <c r="K5353" s="2"/>
      <c r="P5353" s="1"/>
    </row>
    <row r="5354" spans="1:16" s="4" customFormat="1" x14ac:dyDescent="0.3">
      <c r="A5354" s="2"/>
      <c r="B5354" s="3"/>
      <c r="C5354" s="2"/>
      <c r="D5354" s="2"/>
      <c r="E5354" s="1"/>
      <c r="F5354" s="12"/>
      <c r="K5354" s="2"/>
      <c r="P5354" s="1"/>
    </row>
    <row r="5355" spans="1:16" s="4" customFormat="1" x14ac:dyDescent="0.3">
      <c r="A5355" s="2"/>
      <c r="B5355" s="3"/>
      <c r="C5355" s="2"/>
      <c r="D5355" s="2"/>
      <c r="E5355" s="1"/>
      <c r="F5355" s="12"/>
      <c r="K5355" s="2"/>
      <c r="P5355" s="1"/>
    </row>
    <row r="5356" spans="1:16" s="4" customFormat="1" x14ac:dyDescent="0.3">
      <c r="A5356" s="2"/>
      <c r="B5356" s="3"/>
      <c r="C5356" s="2"/>
      <c r="D5356" s="2"/>
      <c r="E5356" s="1"/>
      <c r="F5356" s="12"/>
      <c r="K5356" s="2"/>
      <c r="P5356" s="1"/>
    </row>
    <row r="5357" spans="1:16" s="4" customFormat="1" x14ac:dyDescent="0.3">
      <c r="A5357" s="2"/>
      <c r="B5357" s="3"/>
      <c r="C5357" s="2"/>
      <c r="D5357" s="2"/>
      <c r="E5357" s="1"/>
      <c r="F5357" s="12"/>
      <c r="K5357" s="2"/>
      <c r="P5357" s="1"/>
    </row>
    <row r="5358" spans="1:16" s="4" customFormat="1" x14ac:dyDescent="0.3">
      <c r="A5358" s="2"/>
      <c r="B5358" s="3"/>
      <c r="C5358" s="2"/>
      <c r="D5358" s="2"/>
      <c r="E5358" s="1"/>
      <c r="F5358" s="12"/>
      <c r="K5358" s="2"/>
      <c r="P5358" s="1"/>
    </row>
    <row r="5359" spans="1:16" s="4" customFormat="1" x14ac:dyDescent="0.3">
      <c r="A5359" s="2"/>
      <c r="B5359" s="3"/>
      <c r="C5359" s="2"/>
      <c r="D5359" s="2"/>
      <c r="E5359" s="1"/>
      <c r="F5359" s="12"/>
      <c r="K5359" s="2"/>
      <c r="P5359" s="1"/>
    </row>
    <row r="5360" spans="1:16" s="4" customFormat="1" x14ac:dyDescent="0.3">
      <c r="A5360" s="2"/>
      <c r="B5360" s="3"/>
      <c r="C5360" s="2"/>
      <c r="D5360" s="2"/>
      <c r="E5360" s="1"/>
      <c r="F5360" s="12"/>
      <c r="K5360" s="2"/>
      <c r="P5360" s="1"/>
    </row>
    <row r="5361" spans="1:16" s="4" customFormat="1" x14ac:dyDescent="0.3">
      <c r="A5361" s="2"/>
      <c r="B5361" s="3"/>
      <c r="C5361" s="2"/>
      <c r="D5361" s="2"/>
      <c r="E5361" s="1"/>
      <c r="F5361" s="12"/>
      <c r="K5361" s="2"/>
      <c r="P5361" s="1"/>
    </row>
    <row r="5362" spans="1:16" s="4" customFormat="1" x14ac:dyDescent="0.3">
      <c r="A5362" s="2"/>
      <c r="B5362" s="3"/>
      <c r="C5362" s="2"/>
      <c r="D5362" s="2"/>
      <c r="E5362" s="1"/>
      <c r="F5362" s="12"/>
      <c r="K5362" s="2"/>
      <c r="P5362" s="1"/>
    </row>
    <row r="5363" spans="1:16" s="4" customFormat="1" x14ac:dyDescent="0.3">
      <c r="A5363" s="2"/>
      <c r="B5363" s="3"/>
      <c r="C5363" s="2"/>
      <c r="D5363" s="2"/>
      <c r="E5363" s="1"/>
      <c r="F5363" s="12"/>
      <c r="K5363" s="2"/>
      <c r="P5363" s="1"/>
    </row>
    <row r="5364" spans="1:16" s="4" customFormat="1" x14ac:dyDescent="0.3">
      <c r="A5364" s="2"/>
      <c r="B5364" s="3"/>
      <c r="C5364" s="2"/>
      <c r="D5364" s="2"/>
      <c r="E5364" s="1"/>
      <c r="F5364" s="12"/>
      <c r="K5364" s="2"/>
      <c r="P5364" s="1"/>
    </row>
    <row r="5365" spans="1:16" s="4" customFormat="1" x14ac:dyDescent="0.3">
      <c r="A5365" s="2"/>
      <c r="B5365" s="3"/>
      <c r="C5365" s="2"/>
      <c r="D5365" s="2"/>
      <c r="E5365" s="1"/>
      <c r="F5365" s="12"/>
      <c r="K5365" s="2"/>
      <c r="P5365" s="1"/>
    </row>
    <row r="5366" spans="1:16" s="4" customFormat="1" x14ac:dyDescent="0.3">
      <c r="A5366" s="2"/>
      <c r="B5366" s="3"/>
      <c r="C5366" s="2"/>
      <c r="D5366" s="2"/>
      <c r="E5366" s="1"/>
      <c r="F5366" s="12"/>
      <c r="K5366" s="2"/>
      <c r="P5366" s="1"/>
    </row>
    <row r="5367" spans="1:16" s="4" customFormat="1" x14ac:dyDescent="0.3">
      <c r="A5367" s="2"/>
      <c r="B5367" s="3"/>
      <c r="C5367" s="2"/>
      <c r="D5367" s="2"/>
      <c r="E5367" s="1"/>
      <c r="F5367" s="12"/>
      <c r="K5367" s="2"/>
      <c r="P5367" s="1"/>
    </row>
    <row r="5368" spans="1:16" s="4" customFormat="1" x14ac:dyDescent="0.3">
      <c r="A5368" s="2"/>
      <c r="B5368" s="3"/>
      <c r="C5368" s="2"/>
      <c r="D5368" s="2"/>
      <c r="E5368" s="1"/>
      <c r="F5368" s="12"/>
      <c r="K5368" s="2"/>
      <c r="P5368" s="1"/>
    </row>
    <row r="5369" spans="1:16" s="4" customFormat="1" x14ac:dyDescent="0.3">
      <c r="A5369" s="2"/>
      <c r="B5369" s="3"/>
      <c r="C5369" s="2"/>
      <c r="D5369" s="2"/>
      <c r="E5369" s="1"/>
      <c r="F5369" s="12"/>
      <c r="K5369" s="2"/>
      <c r="P5369" s="1"/>
    </row>
    <row r="5370" spans="1:16" s="4" customFormat="1" x14ac:dyDescent="0.3">
      <c r="A5370" s="2"/>
      <c r="B5370" s="3"/>
      <c r="C5370" s="2"/>
      <c r="D5370" s="2"/>
      <c r="E5370" s="1"/>
      <c r="F5370" s="12"/>
      <c r="K5370" s="2"/>
      <c r="P5370" s="1"/>
    </row>
    <row r="5371" spans="1:16" s="4" customFormat="1" x14ac:dyDescent="0.3">
      <c r="A5371" s="2"/>
      <c r="B5371" s="3"/>
      <c r="C5371" s="2"/>
      <c r="D5371" s="2"/>
      <c r="E5371" s="1"/>
      <c r="F5371" s="12"/>
      <c r="K5371" s="2"/>
      <c r="P5371" s="1"/>
    </row>
    <row r="5372" spans="1:16" s="4" customFormat="1" x14ac:dyDescent="0.3">
      <c r="A5372" s="2"/>
      <c r="B5372" s="3"/>
      <c r="C5372" s="2"/>
      <c r="D5372" s="2"/>
      <c r="E5372" s="1"/>
      <c r="F5372" s="12"/>
      <c r="K5372" s="2"/>
      <c r="P5372" s="1"/>
    </row>
    <row r="5373" spans="1:16" s="4" customFormat="1" x14ac:dyDescent="0.3">
      <c r="A5373" s="2"/>
      <c r="B5373" s="3"/>
      <c r="C5373" s="2"/>
      <c r="D5373" s="2"/>
      <c r="E5373" s="1"/>
      <c r="F5373" s="12"/>
      <c r="K5373" s="2"/>
      <c r="P5373" s="1"/>
    </row>
    <row r="5374" spans="1:16" s="4" customFormat="1" x14ac:dyDescent="0.3">
      <c r="A5374" s="2"/>
      <c r="B5374" s="3"/>
      <c r="C5374" s="2"/>
      <c r="D5374" s="2"/>
      <c r="E5374" s="1"/>
      <c r="F5374" s="12"/>
      <c r="K5374" s="2"/>
      <c r="P5374" s="1"/>
    </row>
    <row r="5375" spans="1:16" s="4" customFormat="1" x14ac:dyDescent="0.3">
      <c r="A5375" s="2"/>
      <c r="B5375" s="3"/>
      <c r="C5375" s="2"/>
      <c r="D5375" s="2"/>
      <c r="E5375" s="1"/>
      <c r="F5375" s="12"/>
      <c r="K5375" s="2"/>
      <c r="P5375" s="1"/>
    </row>
    <row r="5376" spans="1:16" s="4" customFormat="1" x14ac:dyDescent="0.3">
      <c r="A5376" s="2"/>
      <c r="B5376" s="3"/>
      <c r="C5376" s="2"/>
      <c r="D5376" s="2"/>
      <c r="E5376" s="1"/>
      <c r="F5376" s="12"/>
      <c r="K5376" s="2"/>
      <c r="P5376" s="1"/>
    </row>
    <row r="5377" spans="1:16" s="4" customFormat="1" x14ac:dyDescent="0.3">
      <c r="A5377" s="2"/>
      <c r="B5377" s="3"/>
      <c r="C5377" s="2"/>
      <c r="D5377" s="2"/>
      <c r="E5377" s="1"/>
      <c r="F5377" s="12"/>
      <c r="K5377" s="2"/>
      <c r="P5377" s="1"/>
    </row>
    <row r="5378" spans="1:16" s="4" customFormat="1" x14ac:dyDescent="0.3">
      <c r="A5378" s="2"/>
      <c r="B5378" s="3"/>
      <c r="C5378" s="2"/>
      <c r="D5378" s="2"/>
      <c r="E5378" s="1"/>
      <c r="F5378" s="12"/>
      <c r="K5378" s="2"/>
      <c r="P5378" s="1"/>
    </row>
    <row r="5379" spans="1:16" s="4" customFormat="1" x14ac:dyDescent="0.3">
      <c r="A5379" s="2"/>
      <c r="B5379" s="3"/>
      <c r="C5379" s="2"/>
      <c r="D5379" s="2"/>
      <c r="E5379" s="1"/>
      <c r="F5379" s="12"/>
      <c r="K5379" s="2"/>
      <c r="P5379" s="1"/>
    </row>
    <row r="5380" spans="1:16" s="4" customFormat="1" x14ac:dyDescent="0.3">
      <c r="A5380" s="2"/>
      <c r="B5380" s="3"/>
      <c r="C5380" s="2"/>
      <c r="D5380" s="2"/>
      <c r="E5380" s="1"/>
      <c r="F5380" s="12"/>
      <c r="K5380" s="2"/>
      <c r="P5380" s="1"/>
    </row>
    <row r="5381" spans="1:16" s="4" customFormat="1" x14ac:dyDescent="0.3">
      <c r="A5381" s="2"/>
      <c r="B5381" s="3"/>
      <c r="C5381" s="2"/>
      <c r="D5381" s="2"/>
      <c r="E5381" s="1"/>
      <c r="F5381" s="12"/>
      <c r="K5381" s="2"/>
      <c r="P5381" s="1"/>
    </row>
    <row r="5382" spans="1:16" s="4" customFormat="1" x14ac:dyDescent="0.3">
      <c r="A5382" s="2"/>
      <c r="B5382" s="3"/>
      <c r="C5382" s="2"/>
      <c r="D5382" s="2"/>
      <c r="E5382" s="1"/>
      <c r="F5382" s="12"/>
      <c r="K5382" s="2"/>
      <c r="P5382" s="1"/>
    </row>
    <row r="5383" spans="1:16" s="4" customFormat="1" x14ac:dyDescent="0.3">
      <c r="A5383" s="2"/>
      <c r="B5383" s="3"/>
      <c r="C5383" s="2"/>
      <c r="D5383" s="2"/>
      <c r="E5383" s="1"/>
      <c r="F5383" s="12"/>
      <c r="K5383" s="2"/>
      <c r="P5383" s="1"/>
    </row>
    <row r="5384" spans="1:16" s="4" customFormat="1" x14ac:dyDescent="0.3">
      <c r="A5384" s="2"/>
      <c r="B5384" s="3"/>
      <c r="C5384" s="2"/>
      <c r="D5384" s="2"/>
      <c r="E5384" s="1"/>
      <c r="F5384" s="12"/>
      <c r="K5384" s="2"/>
      <c r="P5384" s="1"/>
    </row>
    <row r="5385" spans="1:16" s="4" customFormat="1" x14ac:dyDescent="0.3">
      <c r="A5385" s="2"/>
      <c r="B5385" s="3"/>
      <c r="C5385" s="2"/>
      <c r="D5385" s="2"/>
      <c r="E5385" s="1"/>
      <c r="F5385" s="12"/>
      <c r="K5385" s="2"/>
      <c r="P5385" s="1"/>
    </row>
    <row r="5386" spans="1:16" s="4" customFormat="1" x14ac:dyDescent="0.3">
      <c r="A5386" s="2"/>
      <c r="B5386" s="3"/>
      <c r="C5386" s="2"/>
      <c r="D5386" s="2"/>
      <c r="E5386" s="1"/>
      <c r="F5386" s="12"/>
      <c r="K5386" s="2"/>
      <c r="P5386" s="1"/>
    </row>
    <row r="5387" spans="1:16" s="4" customFormat="1" x14ac:dyDescent="0.3">
      <c r="A5387" s="2"/>
      <c r="B5387" s="3"/>
      <c r="C5387" s="2"/>
      <c r="D5387" s="2"/>
      <c r="E5387" s="1"/>
      <c r="F5387" s="12"/>
      <c r="K5387" s="2"/>
      <c r="P5387" s="1"/>
    </row>
    <row r="5388" spans="1:16" s="4" customFormat="1" x14ac:dyDescent="0.3">
      <c r="A5388" s="2"/>
      <c r="B5388" s="3"/>
      <c r="C5388" s="2"/>
      <c r="D5388" s="2"/>
      <c r="E5388" s="1"/>
      <c r="F5388" s="12"/>
      <c r="K5388" s="2"/>
      <c r="P5388" s="1"/>
    </row>
    <row r="5389" spans="1:16" s="4" customFormat="1" x14ac:dyDescent="0.3">
      <c r="A5389" s="2"/>
      <c r="B5389" s="3"/>
      <c r="C5389" s="2"/>
      <c r="D5389" s="2"/>
      <c r="E5389" s="1"/>
      <c r="F5389" s="12"/>
      <c r="K5389" s="2"/>
      <c r="P5389" s="1"/>
    </row>
    <row r="5390" spans="1:16" s="4" customFormat="1" x14ac:dyDescent="0.3">
      <c r="A5390" s="2"/>
      <c r="B5390" s="3"/>
      <c r="C5390" s="2"/>
      <c r="D5390" s="2"/>
      <c r="E5390" s="1"/>
      <c r="F5390" s="12"/>
      <c r="K5390" s="2"/>
      <c r="P5390" s="1"/>
    </row>
    <row r="5391" spans="1:16" s="4" customFormat="1" x14ac:dyDescent="0.3">
      <c r="A5391" s="2"/>
      <c r="B5391" s="3"/>
      <c r="C5391" s="2"/>
      <c r="D5391" s="2"/>
      <c r="E5391" s="1"/>
      <c r="F5391" s="12"/>
      <c r="K5391" s="2"/>
      <c r="P5391" s="1"/>
    </row>
    <row r="5392" spans="1:16" s="4" customFormat="1" x14ac:dyDescent="0.3">
      <c r="A5392" s="2"/>
      <c r="B5392" s="3"/>
      <c r="C5392" s="2"/>
      <c r="D5392" s="2"/>
      <c r="E5392" s="1"/>
      <c r="F5392" s="12"/>
      <c r="K5392" s="2"/>
      <c r="P5392" s="1"/>
    </row>
    <row r="5393" spans="1:16" s="4" customFormat="1" x14ac:dyDescent="0.3">
      <c r="A5393" s="2"/>
      <c r="B5393" s="3"/>
      <c r="C5393" s="2"/>
      <c r="D5393" s="2"/>
      <c r="E5393" s="1"/>
      <c r="F5393" s="12"/>
      <c r="K5393" s="2"/>
      <c r="P5393" s="1"/>
    </row>
    <row r="5394" spans="1:16" s="4" customFormat="1" x14ac:dyDescent="0.3">
      <c r="A5394" s="2"/>
      <c r="B5394" s="3"/>
      <c r="C5394" s="2"/>
      <c r="D5394" s="2"/>
      <c r="E5394" s="1"/>
      <c r="F5394" s="12"/>
      <c r="K5394" s="2"/>
      <c r="P5394" s="1"/>
    </row>
    <row r="5395" spans="1:16" s="4" customFormat="1" x14ac:dyDescent="0.3">
      <c r="A5395" s="2"/>
      <c r="B5395" s="3"/>
      <c r="C5395" s="2"/>
      <c r="D5395" s="2"/>
      <c r="E5395" s="1"/>
      <c r="F5395" s="12"/>
      <c r="K5395" s="2"/>
      <c r="P5395" s="1"/>
    </row>
    <row r="5396" spans="1:16" s="4" customFormat="1" x14ac:dyDescent="0.3">
      <c r="A5396" s="2"/>
      <c r="B5396" s="3"/>
      <c r="C5396" s="2"/>
      <c r="D5396" s="2"/>
      <c r="E5396" s="1"/>
      <c r="F5396" s="12"/>
      <c r="K5396" s="2"/>
      <c r="P5396" s="1"/>
    </row>
    <row r="5397" spans="1:16" s="4" customFormat="1" x14ac:dyDescent="0.3">
      <c r="A5397" s="2"/>
      <c r="B5397" s="3"/>
      <c r="C5397" s="2"/>
      <c r="D5397" s="2"/>
      <c r="E5397" s="1"/>
      <c r="F5397" s="12"/>
      <c r="K5397" s="2"/>
      <c r="P5397" s="1"/>
    </row>
    <row r="5398" spans="1:16" s="4" customFormat="1" x14ac:dyDescent="0.3">
      <c r="A5398" s="2"/>
      <c r="B5398" s="3"/>
      <c r="C5398" s="2"/>
      <c r="D5398" s="2"/>
      <c r="E5398" s="1"/>
      <c r="F5398" s="12"/>
      <c r="K5398" s="2"/>
      <c r="P5398" s="1"/>
    </row>
    <row r="5399" spans="1:16" s="4" customFormat="1" x14ac:dyDescent="0.3">
      <c r="A5399" s="2"/>
      <c r="B5399" s="3"/>
      <c r="C5399" s="2"/>
      <c r="D5399" s="2"/>
      <c r="E5399" s="1"/>
      <c r="F5399" s="12"/>
      <c r="K5399" s="2"/>
      <c r="P5399" s="1"/>
    </row>
    <row r="5400" spans="1:16" s="4" customFormat="1" x14ac:dyDescent="0.3">
      <c r="A5400" s="2"/>
      <c r="B5400" s="3"/>
      <c r="C5400" s="2"/>
      <c r="D5400" s="2"/>
      <c r="E5400" s="1"/>
      <c r="F5400" s="12"/>
      <c r="K5400" s="2"/>
      <c r="P5400" s="1"/>
    </row>
    <row r="5401" spans="1:16" s="4" customFormat="1" x14ac:dyDescent="0.3">
      <c r="A5401" s="2"/>
      <c r="B5401" s="3"/>
      <c r="C5401" s="2"/>
      <c r="D5401" s="2"/>
      <c r="E5401" s="1"/>
      <c r="F5401" s="12"/>
      <c r="K5401" s="2"/>
      <c r="P5401" s="1"/>
    </row>
    <row r="5402" spans="1:16" s="4" customFormat="1" x14ac:dyDescent="0.3">
      <c r="A5402" s="2"/>
      <c r="B5402" s="3"/>
      <c r="C5402" s="2"/>
      <c r="D5402" s="2"/>
      <c r="E5402" s="1"/>
      <c r="F5402" s="12"/>
      <c r="K5402" s="2"/>
      <c r="P5402" s="1"/>
    </row>
    <row r="5403" spans="1:16" s="4" customFormat="1" x14ac:dyDescent="0.3">
      <c r="A5403" s="2"/>
      <c r="B5403" s="3"/>
      <c r="C5403" s="2"/>
      <c r="D5403" s="2"/>
      <c r="E5403" s="1"/>
      <c r="F5403" s="12"/>
      <c r="K5403" s="2"/>
      <c r="P5403" s="1"/>
    </row>
    <row r="5404" spans="1:16" s="4" customFormat="1" x14ac:dyDescent="0.3">
      <c r="A5404" s="2"/>
      <c r="B5404" s="3"/>
      <c r="C5404" s="2"/>
      <c r="D5404" s="2"/>
      <c r="E5404" s="1"/>
      <c r="F5404" s="12"/>
      <c r="K5404" s="2"/>
      <c r="P5404" s="1"/>
    </row>
    <row r="5405" spans="1:16" s="4" customFormat="1" x14ac:dyDescent="0.3">
      <c r="A5405" s="2"/>
      <c r="B5405" s="3"/>
      <c r="C5405" s="2"/>
      <c r="D5405" s="2"/>
      <c r="E5405" s="1"/>
      <c r="F5405" s="12"/>
      <c r="K5405" s="2"/>
      <c r="P5405" s="1"/>
    </row>
    <row r="5406" spans="1:16" s="4" customFormat="1" x14ac:dyDescent="0.3">
      <c r="A5406" s="2"/>
      <c r="B5406" s="3"/>
      <c r="C5406" s="2"/>
      <c r="D5406" s="2"/>
      <c r="E5406" s="1"/>
      <c r="F5406" s="12"/>
      <c r="K5406" s="2"/>
      <c r="P5406" s="1"/>
    </row>
    <row r="5407" spans="1:16" s="4" customFormat="1" x14ac:dyDescent="0.3">
      <c r="A5407" s="2"/>
      <c r="B5407" s="3"/>
      <c r="C5407" s="2"/>
      <c r="D5407" s="2"/>
      <c r="E5407" s="1"/>
      <c r="F5407" s="12"/>
      <c r="K5407" s="2"/>
      <c r="P5407" s="1"/>
    </row>
    <row r="5408" spans="1:16" s="4" customFormat="1" x14ac:dyDescent="0.3">
      <c r="A5408" s="2"/>
      <c r="B5408" s="3"/>
      <c r="C5408" s="2"/>
      <c r="D5408" s="2"/>
      <c r="E5408" s="1"/>
      <c r="F5408" s="12"/>
      <c r="K5408" s="2"/>
      <c r="P5408" s="1"/>
    </row>
    <row r="5409" spans="1:16" s="4" customFormat="1" x14ac:dyDescent="0.3">
      <c r="A5409" s="2"/>
      <c r="B5409" s="3"/>
      <c r="C5409" s="2"/>
      <c r="D5409" s="2"/>
      <c r="E5409" s="1"/>
      <c r="F5409" s="12"/>
      <c r="K5409" s="2"/>
      <c r="P5409" s="1"/>
    </row>
    <row r="5410" spans="1:16" s="4" customFormat="1" x14ac:dyDescent="0.3">
      <c r="A5410" s="2"/>
      <c r="B5410" s="3"/>
      <c r="C5410" s="2"/>
      <c r="D5410" s="2"/>
      <c r="E5410" s="1"/>
      <c r="F5410" s="12"/>
      <c r="K5410" s="2"/>
      <c r="P5410" s="1"/>
    </row>
    <row r="5411" spans="1:16" s="4" customFormat="1" x14ac:dyDescent="0.3">
      <c r="A5411" s="2"/>
      <c r="B5411" s="3"/>
      <c r="C5411" s="2"/>
      <c r="D5411" s="2"/>
      <c r="E5411" s="1"/>
      <c r="F5411" s="12"/>
      <c r="K5411" s="2"/>
      <c r="P5411" s="1"/>
    </row>
    <row r="5412" spans="1:16" s="4" customFormat="1" x14ac:dyDescent="0.3">
      <c r="A5412" s="2"/>
      <c r="B5412" s="3"/>
      <c r="C5412" s="2"/>
      <c r="D5412" s="2"/>
      <c r="E5412" s="1"/>
      <c r="F5412" s="12"/>
      <c r="K5412" s="2"/>
      <c r="P5412" s="1"/>
    </row>
    <row r="5413" spans="1:16" s="4" customFormat="1" x14ac:dyDescent="0.3">
      <c r="A5413" s="2"/>
      <c r="B5413" s="3"/>
      <c r="C5413" s="2"/>
      <c r="D5413" s="2"/>
      <c r="E5413" s="1"/>
      <c r="F5413" s="12"/>
      <c r="K5413" s="2"/>
      <c r="P5413" s="1"/>
    </row>
    <row r="5414" spans="1:16" s="4" customFormat="1" x14ac:dyDescent="0.3">
      <c r="A5414" s="2"/>
      <c r="B5414" s="3"/>
      <c r="C5414" s="2"/>
      <c r="D5414" s="2"/>
      <c r="E5414" s="1"/>
      <c r="F5414" s="12"/>
      <c r="K5414" s="2"/>
      <c r="P5414" s="1"/>
    </row>
    <row r="5415" spans="1:16" s="4" customFormat="1" x14ac:dyDescent="0.3">
      <c r="A5415" s="2"/>
      <c r="B5415" s="3"/>
      <c r="C5415" s="2"/>
      <c r="D5415" s="2"/>
      <c r="E5415" s="1"/>
      <c r="F5415" s="12"/>
      <c r="K5415" s="2"/>
      <c r="P5415" s="1"/>
    </row>
    <row r="5416" spans="1:16" s="4" customFormat="1" x14ac:dyDescent="0.3">
      <c r="A5416" s="2"/>
      <c r="B5416" s="3"/>
      <c r="C5416" s="2"/>
      <c r="D5416" s="2"/>
      <c r="E5416" s="1"/>
      <c r="F5416" s="12"/>
      <c r="K5416" s="2"/>
      <c r="P5416" s="1"/>
    </row>
    <row r="5417" spans="1:16" s="4" customFormat="1" x14ac:dyDescent="0.3">
      <c r="A5417" s="2"/>
      <c r="B5417" s="3"/>
      <c r="C5417" s="2"/>
      <c r="D5417" s="2"/>
      <c r="E5417" s="1"/>
      <c r="F5417" s="12"/>
      <c r="K5417" s="2"/>
      <c r="P5417" s="1"/>
    </row>
    <row r="5418" spans="1:16" s="4" customFormat="1" x14ac:dyDescent="0.3">
      <c r="A5418" s="2"/>
      <c r="B5418" s="3"/>
      <c r="C5418" s="2"/>
      <c r="D5418" s="2"/>
      <c r="E5418" s="1"/>
      <c r="F5418" s="12"/>
      <c r="K5418" s="2"/>
      <c r="P5418" s="1"/>
    </row>
    <row r="5419" spans="1:16" s="4" customFormat="1" x14ac:dyDescent="0.3">
      <c r="A5419" s="2"/>
      <c r="B5419" s="3"/>
      <c r="C5419" s="2"/>
      <c r="D5419" s="2"/>
      <c r="E5419" s="1"/>
      <c r="F5419" s="12"/>
      <c r="K5419" s="2"/>
      <c r="P5419" s="1"/>
    </row>
    <row r="5420" spans="1:16" s="4" customFormat="1" x14ac:dyDescent="0.3">
      <c r="A5420" s="2"/>
      <c r="B5420" s="3"/>
      <c r="C5420" s="2"/>
      <c r="D5420" s="2"/>
      <c r="E5420" s="1"/>
      <c r="F5420" s="12"/>
      <c r="K5420" s="2"/>
      <c r="P5420" s="1"/>
    </row>
    <row r="5421" spans="1:16" s="4" customFormat="1" x14ac:dyDescent="0.3">
      <c r="A5421" s="2"/>
      <c r="B5421" s="3"/>
      <c r="C5421" s="2"/>
      <c r="D5421" s="2"/>
      <c r="E5421" s="1"/>
      <c r="F5421" s="12"/>
      <c r="K5421" s="2"/>
      <c r="P5421" s="1"/>
    </row>
    <row r="5422" spans="1:16" s="4" customFormat="1" x14ac:dyDescent="0.3">
      <c r="A5422" s="2"/>
      <c r="B5422" s="3"/>
      <c r="C5422" s="2"/>
      <c r="D5422" s="2"/>
      <c r="E5422" s="1"/>
      <c r="F5422" s="12"/>
      <c r="K5422" s="2"/>
      <c r="P5422" s="1"/>
    </row>
    <row r="5423" spans="1:16" s="4" customFormat="1" x14ac:dyDescent="0.3">
      <c r="A5423" s="2"/>
      <c r="B5423" s="3"/>
      <c r="C5423" s="2"/>
      <c r="D5423" s="2"/>
      <c r="E5423" s="1"/>
      <c r="F5423" s="12"/>
      <c r="K5423" s="2"/>
      <c r="P5423" s="1"/>
    </row>
    <row r="5424" spans="1:16" s="4" customFormat="1" x14ac:dyDescent="0.3">
      <c r="A5424" s="2"/>
      <c r="B5424" s="3"/>
      <c r="C5424" s="2"/>
      <c r="D5424" s="2"/>
      <c r="E5424" s="1"/>
      <c r="F5424" s="12"/>
      <c r="K5424" s="2"/>
      <c r="P5424" s="1"/>
    </row>
    <row r="5425" spans="1:16" s="4" customFormat="1" x14ac:dyDescent="0.3">
      <c r="A5425" s="2"/>
      <c r="B5425" s="3"/>
      <c r="C5425" s="2"/>
      <c r="D5425" s="2"/>
      <c r="E5425" s="1"/>
      <c r="F5425" s="12"/>
      <c r="K5425" s="2"/>
      <c r="P5425" s="1"/>
    </row>
    <row r="5426" spans="1:16" s="4" customFormat="1" x14ac:dyDescent="0.3">
      <c r="A5426" s="2"/>
      <c r="B5426" s="3"/>
      <c r="C5426" s="2"/>
      <c r="D5426" s="2"/>
      <c r="E5426" s="1"/>
      <c r="F5426" s="12"/>
      <c r="K5426" s="2"/>
      <c r="P5426" s="1"/>
    </row>
    <row r="5427" spans="1:16" s="4" customFormat="1" x14ac:dyDescent="0.3">
      <c r="A5427" s="2"/>
      <c r="B5427" s="3"/>
      <c r="C5427" s="2"/>
      <c r="D5427" s="2"/>
      <c r="E5427" s="1"/>
      <c r="F5427" s="12"/>
      <c r="K5427" s="2"/>
      <c r="P5427" s="1"/>
    </row>
    <row r="5428" spans="1:16" s="4" customFormat="1" x14ac:dyDescent="0.3">
      <c r="A5428" s="2"/>
      <c r="B5428" s="3"/>
      <c r="C5428" s="2"/>
      <c r="D5428" s="2"/>
      <c r="E5428" s="1"/>
      <c r="F5428" s="12"/>
      <c r="K5428" s="2"/>
      <c r="P5428" s="1"/>
    </row>
    <row r="5429" spans="1:16" s="4" customFormat="1" x14ac:dyDescent="0.3">
      <c r="A5429" s="2"/>
      <c r="B5429" s="3"/>
      <c r="C5429" s="2"/>
      <c r="D5429" s="2"/>
      <c r="E5429" s="1"/>
      <c r="F5429" s="12"/>
      <c r="K5429" s="2"/>
      <c r="P5429" s="1"/>
    </row>
    <row r="5430" spans="1:16" s="4" customFormat="1" x14ac:dyDescent="0.3">
      <c r="A5430" s="2"/>
      <c r="B5430" s="3"/>
      <c r="C5430" s="2"/>
      <c r="D5430" s="2"/>
      <c r="E5430" s="1"/>
      <c r="F5430" s="12"/>
      <c r="K5430" s="2"/>
      <c r="P5430" s="1"/>
    </row>
    <row r="5431" spans="1:16" s="4" customFormat="1" x14ac:dyDescent="0.3">
      <c r="A5431" s="2"/>
      <c r="B5431" s="3"/>
      <c r="C5431" s="2"/>
      <c r="D5431" s="2"/>
      <c r="E5431" s="1"/>
      <c r="F5431" s="12"/>
      <c r="K5431" s="2"/>
      <c r="P5431" s="1"/>
    </row>
    <row r="5432" spans="1:16" s="4" customFormat="1" x14ac:dyDescent="0.3">
      <c r="A5432" s="2"/>
      <c r="B5432" s="3"/>
      <c r="C5432" s="2"/>
      <c r="D5432" s="2"/>
      <c r="E5432" s="1"/>
      <c r="F5432" s="12"/>
      <c r="K5432" s="2"/>
      <c r="P5432" s="1"/>
    </row>
    <row r="5433" spans="1:16" s="4" customFormat="1" x14ac:dyDescent="0.3">
      <c r="A5433" s="2"/>
      <c r="B5433" s="3"/>
      <c r="C5433" s="2"/>
      <c r="D5433" s="2"/>
      <c r="E5433" s="1"/>
      <c r="F5433" s="12"/>
      <c r="K5433" s="2"/>
      <c r="P5433" s="1"/>
    </row>
    <row r="5434" spans="1:16" s="4" customFormat="1" x14ac:dyDescent="0.3">
      <c r="A5434" s="2"/>
      <c r="B5434" s="3"/>
      <c r="C5434" s="2"/>
      <c r="D5434" s="2"/>
      <c r="E5434" s="1"/>
      <c r="F5434" s="12"/>
      <c r="K5434" s="2"/>
      <c r="P5434" s="1"/>
    </row>
    <row r="5435" spans="1:16" s="4" customFormat="1" x14ac:dyDescent="0.3">
      <c r="A5435" s="2"/>
      <c r="B5435" s="3"/>
      <c r="C5435" s="2"/>
      <c r="D5435" s="2"/>
      <c r="E5435" s="1"/>
      <c r="F5435" s="12"/>
      <c r="K5435" s="2"/>
      <c r="P5435" s="1"/>
    </row>
    <row r="5436" spans="1:16" s="4" customFormat="1" x14ac:dyDescent="0.3">
      <c r="A5436" s="2"/>
      <c r="B5436" s="3"/>
      <c r="C5436" s="2"/>
      <c r="D5436" s="2"/>
      <c r="E5436" s="1"/>
      <c r="F5436" s="12"/>
      <c r="K5436" s="2"/>
      <c r="P5436" s="1"/>
    </row>
    <row r="5437" spans="1:16" s="4" customFormat="1" x14ac:dyDescent="0.3">
      <c r="A5437" s="2"/>
      <c r="B5437" s="3"/>
      <c r="C5437" s="2"/>
      <c r="D5437" s="2"/>
      <c r="E5437" s="1"/>
      <c r="F5437" s="12"/>
      <c r="K5437" s="2"/>
      <c r="P5437" s="1"/>
    </row>
    <row r="5438" spans="1:16" s="4" customFormat="1" x14ac:dyDescent="0.3">
      <c r="A5438" s="2"/>
      <c r="B5438" s="3"/>
      <c r="C5438" s="2"/>
      <c r="D5438" s="2"/>
      <c r="E5438" s="1"/>
      <c r="F5438" s="12"/>
      <c r="K5438" s="2"/>
      <c r="P5438" s="1"/>
    </row>
    <row r="5439" spans="1:16" s="4" customFormat="1" x14ac:dyDescent="0.3">
      <c r="A5439" s="2"/>
      <c r="B5439" s="3"/>
      <c r="C5439" s="2"/>
      <c r="D5439" s="2"/>
      <c r="E5439" s="1"/>
      <c r="F5439" s="12"/>
      <c r="K5439" s="2"/>
      <c r="P5439" s="1"/>
    </row>
    <row r="5440" spans="1:16" s="4" customFormat="1" x14ac:dyDescent="0.3">
      <c r="A5440" s="2"/>
      <c r="B5440" s="3"/>
      <c r="C5440" s="2"/>
      <c r="D5440" s="2"/>
      <c r="E5440" s="1"/>
      <c r="F5440" s="12"/>
      <c r="K5440" s="2"/>
      <c r="P5440" s="1"/>
    </row>
    <row r="5441" spans="1:16" s="4" customFormat="1" x14ac:dyDescent="0.3">
      <c r="A5441" s="2"/>
      <c r="B5441" s="3"/>
      <c r="C5441" s="2"/>
      <c r="D5441" s="2"/>
      <c r="E5441" s="1"/>
      <c r="F5441" s="12"/>
      <c r="K5441" s="2"/>
      <c r="P5441" s="1"/>
    </row>
    <row r="5442" spans="1:16" s="4" customFormat="1" x14ac:dyDescent="0.3">
      <c r="A5442" s="2"/>
      <c r="B5442" s="3"/>
      <c r="C5442" s="2"/>
      <c r="D5442" s="2"/>
      <c r="E5442" s="1"/>
      <c r="F5442" s="12"/>
      <c r="K5442" s="2"/>
      <c r="P5442" s="1"/>
    </row>
    <row r="5443" spans="1:16" s="4" customFormat="1" x14ac:dyDescent="0.3">
      <c r="A5443" s="2"/>
      <c r="B5443" s="3"/>
      <c r="C5443" s="2"/>
      <c r="D5443" s="2"/>
      <c r="E5443" s="1"/>
      <c r="F5443" s="12"/>
      <c r="K5443" s="2"/>
      <c r="P5443" s="1"/>
    </row>
    <row r="5444" spans="1:16" s="4" customFormat="1" x14ac:dyDescent="0.3">
      <c r="A5444" s="2"/>
      <c r="B5444" s="3"/>
      <c r="C5444" s="2"/>
      <c r="D5444" s="2"/>
      <c r="E5444" s="1"/>
      <c r="F5444" s="12"/>
      <c r="K5444" s="2"/>
      <c r="P5444" s="1"/>
    </row>
    <row r="5445" spans="1:16" s="4" customFormat="1" x14ac:dyDescent="0.3">
      <c r="A5445" s="2"/>
      <c r="B5445" s="3"/>
      <c r="C5445" s="2"/>
      <c r="D5445" s="2"/>
      <c r="E5445" s="1"/>
      <c r="F5445" s="12"/>
      <c r="K5445" s="2"/>
      <c r="P5445" s="1"/>
    </row>
    <row r="5446" spans="1:16" s="4" customFormat="1" x14ac:dyDescent="0.3">
      <c r="A5446" s="2"/>
      <c r="B5446" s="3"/>
      <c r="C5446" s="2"/>
      <c r="D5446" s="2"/>
      <c r="E5446" s="1"/>
      <c r="F5446" s="12"/>
      <c r="K5446" s="2"/>
      <c r="P5446" s="1"/>
    </row>
    <row r="5447" spans="1:16" s="4" customFormat="1" x14ac:dyDescent="0.3">
      <c r="A5447" s="2"/>
      <c r="B5447" s="3"/>
      <c r="C5447" s="2"/>
      <c r="D5447" s="2"/>
      <c r="E5447" s="1"/>
      <c r="F5447" s="12"/>
      <c r="K5447" s="2"/>
      <c r="P5447" s="1"/>
    </row>
    <row r="5448" spans="1:16" s="4" customFormat="1" x14ac:dyDescent="0.3">
      <c r="A5448" s="2"/>
      <c r="B5448" s="3"/>
      <c r="C5448" s="2"/>
      <c r="D5448" s="2"/>
      <c r="E5448" s="1"/>
      <c r="F5448" s="12"/>
      <c r="K5448" s="2"/>
      <c r="P5448" s="1"/>
    </row>
    <row r="5449" spans="1:16" s="4" customFormat="1" x14ac:dyDescent="0.3">
      <c r="A5449" s="2"/>
      <c r="B5449" s="3"/>
      <c r="C5449" s="2"/>
      <c r="D5449" s="2"/>
      <c r="E5449" s="1"/>
      <c r="F5449" s="12"/>
      <c r="K5449" s="2"/>
      <c r="P5449" s="1"/>
    </row>
    <row r="5450" spans="1:16" s="4" customFormat="1" x14ac:dyDescent="0.3">
      <c r="A5450" s="2"/>
      <c r="B5450" s="3"/>
      <c r="C5450" s="2"/>
      <c r="D5450" s="2"/>
      <c r="E5450" s="1"/>
      <c r="F5450" s="12"/>
      <c r="K5450" s="2"/>
      <c r="P5450" s="1"/>
    </row>
    <row r="5451" spans="1:16" s="4" customFormat="1" x14ac:dyDescent="0.3">
      <c r="A5451" s="2"/>
      <c r="B5451" s="3"/>
      <c r="C5451" s="2"/>
      <c r="D5451" s="2"/>
      <c r="E5451" s="1"/>
      <c r="F5451" s="12"/>
      <c r="K5451" s="2"/>
      <c r="P5451" s="1"/>
    </row>
    <row r="5452" spans="1:16" s="4" customFormat="1" x14ac:dyDescent="0.3">
      <c r="A5452" s="2"/>
      <c r="B5452" s="3"/>
      <c r="C5452" s="2"/>
      <c r="D5452" s="2"/>
      <c r="E5452" s="1"/>
      <c r="F5452" s="12"/>
      <c r="K5452" s="2"/>
      <c r="P5452" s="1"/>
    </row>
    <row r="5453" spans="1:16" s="4" customFormat="1" x14ac:dyDescent="0.3">
      <c r="A5453" s="2"/>
      <c r="B5453" s="3"/>
      <c r="C5453" s="2"/>
      <c r="D5453" s="2"/>
      <c r="E5453" s="1"/>
      <c r="F5453" s="12"/>
      <c r="K5453" s="2"/>
      <c r="P5453" s="1"/>
    </row>
    <row r="5454" spans="1:16" s="4" customFormat="1" x14ac:dyDescent="0.3">
      <c r="A5454" s="2"/>
      <c r="B5454" s="3"/>
      <c r="C5454" s="2"/>
      <c r="D5454" s="2"/>
      <c r="E5454" s="1"/>
      <c r="F5454" s="12"/>
      <c r="K5454" s="2"/>
      <c r="P5454" s="1"/>
    </row>
    <row r="5455" spans="1:16" s="4" customFormat="1" x14ac:dyDescent="0.3">
      <c r="A5455" s="2"/>
      <c r="B5455" s="3"/>
      <c r="C5455" s="2"/>
      <c r="D5455" s="2"/>
      <c r="E5455" s="1"/>
      <c r="F5455" s="12"/>
      <c r="K5455" s="2"/>
      <c r="P5455" s="1"/>
    </row>
    <row r="5456" spans="1:16" s="4" customFormat="1" x14ac:dyDescent="0.3">
      <c r="A5456" s="2"/>
      <c r="B5456" s="3"/>
      <c r="C5456" s="2"/>
      <c r="D5456" s="2"/>
      <c r="E5456" s="1"/>
      <c r="F5456" s="12"/>
      <c r="K5456" s="2"/>
      <c r="P5456" s="1"/>
    </row>
    <row r="5457" spans="1:16" s="4" customFormat="1" x14ac:dyDescent="0.3">
      <c r="A5457" s="2"/>
      <c r="B5457" s="3"/>
      <c r="C5457" s="2"/>
      <c r="D5457" s="2"/>
      <c r="E5457" s="1"/>
      <c r="F5457" s="12"/>
      <c r="K5457" s="2"/>
      <c r="P5457" s="1"/>
    </row>
    <row r="5458" spans="1:16" s="4" customFormat="1" x14ac:dyDescent="0.3">
      <c r="A5458" s="2"/>
      <c r="B5458" s="3"/>
      <c r="C5458" s="2"/>
      <c r="D5458" s="2"/>
      <c r="E5458" s="1"/>
      <c r="F5458" s="12"/>
      <c r="K5458" s="2"/>
      <c r="P5458" s="1"/>
    </row>
    <row r="5459" spans="1:16" s="4" customFormat="1" x14ac:dyDescent="0.3">
      <c r="A5459" s="2"/>
      <c r="B5459" s="3"/>
      <c r="C5459" s="2"/>
      <c r="D5459" s="2"/>
      <c r="E5459" s="1"/>
      <c r="F5459" s="12"/>
      <c r="K5459" s="2"/>
      <c r="P5459" s="1"/>
    </row>
    <row r="5460" spans="1:16" s="4" customFormat="1" x14ac:dyDescent="0.3">
      <c r="A5460" s="2"/>
      <c r="B5460" s="3"/>
      <c r="C5460" s="2"/>
      <c r="D5460" s="2"/>
      <c r="E5460" s="1"/>
      <c r="F5460" s="12"/>
      <c r="K5460" s="2"/>
      <c r="P5460" s="1"/>
    </row>
    <row r="5461" spans="1:16" s="4" customFormat="1" x14ac:dyDescent="0.3">
      <c r="A5461" s="2"/>
      <c r="B5461" s="3"/>
      <c r="C5461" s="2"/>
      <c r="D5461" s="2"/>
      <c r="E5461" s="1"/>
      <c r="F5461" s="12"/>
      <c r="K5461" s="2"/>
      <c r="P5461" s="1"/>
    </row>
    <row r="5462" spans="1:16" s="4" customFormat="1" x14ac:dyDescent="0.3">
      <c r="A5462" s="2"/>
      <c r="B5462" s="3"/>
      <c r="C5462" s="2"/>
      <c r="D5462" s="2"/>
      <c r="E5462" s="1"/>
      <c r="F5462" s="12"/>
      <c r="K5462" s="2"/>
      <c r="P5462" s="1"/>
    </row>
    <row r="5463" spans="1:16" s="4" customFormat="1" x14ac:dyDescent="0.3">
      <c r="A5463" s="2"/>
      <c r="B5463" s="3"/>
      <c r="C5463" s="2"/>
      <c r="D5463" s="2"/>
      <c r="E5463" s="1"/>
      <c r="F5463" s="12"/>
      <c r="K5463" s="2"/>
      <c r="P5463" s="1"/>
    </row>
    <row r="5464" spans="1:16" s="4" customFormat="1" x14ac:dyDescent="0.3">
      <c r="A5464" s="2"/>
      <c r="B5464" s="3"/>
      <c r="C5464" s="2"/>
      <c r="D5464" s="2"/>
      <c r="E5464" s="1"/>
      <c r="F5464" s="12"/>
      <c r="K5464" s="2"/>
      <c r="P5464" s="1"/>
    </row>
    <row r="5465" spans="1:16" s="4" customFormat="1" x14ac:dyDescent="0.3">
      <c r="A5465" s="2"/>
      <c r="B5465" s="3"/>
      <c r="C5465" s="2"/>
      <c r="D5465" s="2"/>
      <c r="E5465" s="1"/>
      <c r="F5465" s="12"/>
      <c r="K5465" s="2"/>
      <c r="P5465" s="1"/>
    </row>
    <row r="5466" spans="1:16" s="4" customFormat="1" x14ac:dyDescent="0.3">
      <c r="A5466" s="2"/>
      <c r="B5466" s="3"/>
      <c r="C5466" s="2"/>
      <c r="D5466" s="2"/>
      <c r="E5466" s="1"/>
      <c r="F5466" s="12"/>
      <c r="K5466" s="2"/>
      <c r="P5466" s="1"/>
    </row>
    <row r="5467" spans="1:16" s="4" customFormat="1" x14ac:dyDescent="0.3">
      <c r="A5467" s="2"/>
      <c r="B5467" s="3"/>
      <c r="C5467" s="2"/>
      <c r="D5467" s="2"/>
      <c r="E5467" s="1"/>
      <c r="F5467" s="12"/>
      <c r="K5467" s="2"/>
      <c r="P5467" s="1"/>
    </row>
    <row r="5468" spans="1:16" s="4" customFormat="1" x14ac:dyDescent="0.3">
      <c r="A5468" s="2"/>
      <c r="B5468" s="3"/>
      <c r="C5468" s="2"/>
      <c r="D5468" s="2"/>
      <c r="E5468" s="1"/>
      <c r="F5468" s="12"/>
      <c r="K5468" s="2"/>
      <c r="P5468" s="1"/>
    </row>
    <row r="5469" spans="1:16" s="4" customFormat="1" x14ac:dyDescent="0.3">
      <c r="A5469" s="2"/>
      <c r="B5469" s="3"/>
      <c r="C5469" s="2"/>
      <c r="D5469" s="2"/>
      <c r="E5469" s="1"/>
      <c r="F5469" s="12"/>
      <c r="K5469" s="2"/>
      <c r="P5469" s="1"/>
    </row>
    <row r="5470" spans="1:16" s="4" customFormat="1" x14ac:dyDescent="0.3">
      <c r="A5470" s="2"/>
      <c r="B5470" s="3"/>
      <c r="C5470" s="2"/>
      <c r="D5470" s="2"/>
      <c r="E5470" s="1"/>
      <c r="F5470" s="12"/>
      <c r="K5470" s="2"/>
      <c r="P5470" s="1"/>
    </row>
    <row r="5471" spans="1:16" s="4" customFormat="1" x14ac:dyDescent="0.3">
      <c r="A5471" s="2"/>
      <c r="B5471" s="3"/>
      <c r="C5471" s="2"/>
      <c r="D5471" s="2"/>
      <c r="E5471" s="1"/>
      <c r="F5471" s="12"/>
      <c r="K5471" s="2"/>
      <c r="P5471" s="1"/>
    </row>
    <row r="5472" spans="1:16" s="4" customFormat="1" x14ac:dyDescent="0.3">
      <c r="A5472" s="2"/>
      <c r="B5472" s="3"/>
      <c r="C5472" s="2"/>
      <c r="D5472" s="2"/>
      <c r="E5472" s="1"/>
      <c r="F5472" s="12"/>
      <c r="K5472" s="2"/>
      <c r="P5472" s="1"/>
    </row>
    <row r="5473" spans="1:16" s="4" customFormat="1" x14ac:dyDescent="0.3">
      <c r="A5473" s="2"/>
      <c r="B5473" s="3"/>
      <c r="C5473" s="2"/>
      <c r="D5473" s="2"/>
      <c r="E5473" s="1"/>
      <c r="F5473" s="12"/>
      <c r="K5473" s="2"/>
      <c r="P5473" s="1"/>
    </row>
    <row r="5474" spans="1:16" s="4" customFormat="1" x14ac:dyDescent="0.3">
      <c r="A5474" s="2"/>
      <c r="B5474" s="3"/>
      <c r="C5474" s="2"/>
      <c r="D5474" s="2"/>
      <c r="E5474" s="1"/>
      <c r="F5474" s="12"/>
      <c r="K5474" s="2"/>
      <c r="P5474" s="1"/>
    </row>
    <row r="5475" spans="1:16" s="4" customFormat="1" x14ac:dyDescent="0.3">
      <c r="A5475" s="2"/>
      <c r="B5475" s="3"/>
      <c r="C5475" s="2"/>
      <c r="D5475" s="2"/>
      <c r="E5475" s="1"/>
      <c r="F5475" s="12"/>
      <c r="K5475" s="2"/>
      <c r="P5475" s="1"/>
    </row>
    <row r="5476" spans="1:16" s="4" customFormat="1" x14ac:dyDescent="0.3">
      <c r="A5476" s="2"/>
      <c r="B5476" s="3"/>
      <c r="C5476" s="2"/>
      <c r="D5476" s="2"/>
      <c r="E5476" s="1"/>
      <c r="F5476" s="12"/>
      <c r="K5476" s="2"/>
      <c r="P5476" s="1"/>
    </row>
    <row r="5477" spans="1:16" s="4" customFormat="1" x14ac:dyDescent="0.3">
      <c r="A5477" s="2"/>
      <c r="B5477" s="3"/>
      <c r="C5477" s="2"/>
      <c r="D5477" s="2"/>
      <c r="E5477" s="1"/>
      <c r="F5477" s="12"/>
      <c r="K5477" s="2"/>
      <c r="P5477" s="1"/>
    </row>
    <row r="5478" spans="1:16" s="4" customFormat="1" x14ac:dyDescent="0.3">
      <c r="A5478" s="2"/>
      <c r="B5478" s="3"/>
      <c r="C5478" s="2"/>
      <c r="D5478" s="2"/>
      <c r="E5478" s="1"/>
      <c r="F5478" s="12"/>
      <c r="K5478" s="2"/>
      <c r="P5478" s="1"/>
    </row>
    <row r="5479" spans="1:16" s="4" customFormat="1" x14ac:dyDescent="0.3">
      <c r="A5479" s="2"/>
      <c r="B5479" s="3"/>
      <c r="C5479" s="2"/>
      <c r="D5479" s="2"/>
      <c r="E5479" s="1"/>
      <c r="F5479" s="12"/>
      <c r="K5479" s="2"/>
      <c r="P5479" s="1"/>
    </row>
    <row r="5480" spans="1:16" s="4" customFormat="1" x14ac:dyDescent="0.3">
      <c r="A5480" s="2"/>
      <c r="B5480" s="3"/>
      <c r="C5480" s="2"/>
      <c r="D5480" s="2"/>
      <c r="E5480" s="1"/>
      <c r="F5480" s="12"/>
      <c r="K5480" s="2"/>
      <c r="P5480" s="1"/>
    </row>
    <row r="5481" spans="1:16" s="4" customFormat="1" x14ac:dyDescent="0.3">
      <c r="A5481" s="2"/>
      <c r="B5481" s="3"/>
      <c r="C5481" s="2"/>
      <c r="D5481" s="2"/>
      <c r="E5481" s="1"/>
      <c r="F5481" s="12"/>
      <c r="K5481" s="2"/>
      <c r="P5481" s="1"/>
    </row>
    <row r="5482" spans="1:16" s="4" customFormat="1" x14ac:dyDescent="0.3">
      <c r="A5482" s="2"/>
      <c r="B5482" s="3"/>
      <c r="C5482" s="2"/>
      <c r="D5482" s="2"/>
      <c r="E5482" s="1"/>
      <c r="F5482" s="12"/>
      <c r="K5482" s="2"/>
      <c r="P5482" s="1"/>
    </row>
    <row r="5483" spans="1:16" s="4" customFormat="1" x14ac:dyDescent="0.3">
      <c r="A5483" s="2"/>
      <c r="B5483" s="3"/>
      <c r="C5483" s="2"/>
      <c r="D5483" s="2"/>
      <c r="E5483" s="1"/>
      <c r="F5483" s="12"/>
      <c r="K5483" s="2"/>
      <c r="P5483" s="1"/>
    </row>
    <row r="5484" spans="1:16" s="4" customFormat="1" x14ac:dyDescent="0.3">
      <c r="A5484" s="2"/>
      <c r="B5484" s="3"/>
      <c r="C5484" s="2"/>
      <c r="D5484" s="2"/>
      <c r="E5484" s="1"/>
      <c r="F5484" s="12"/>
      <c r="K5484" s="2"/>
      <c r="P5484" s="1"/>
    </row>
    <row r="5485" spans="1:16" s="4" customFormat="1" x14ac:dyDescent="0.3">
      <c r="A5485" s="2"/>
      <c r="B5485" s="3"/>
      <c r="C5485" s="2"/>
      <c r="D5485" s="2"/>
      <c r="E5485" s="1"/>
      <c r="F5485" s="12"/>
      <c r="K5485" s="2"/>
      <c r="P5485" s="1"/>
    </row>
    <row r="5486" spans="1:16" s="4" customFormat="1" x14ac:dyDescent="0.3">
      <c r="A5486" s="2"/>
      <c r="B5486" s="3"/>
      <c r="C5486" s="2"/>
      <c r="D5486" s="2"/>
      <c r="E5486" s="1"/>
      <c r="F5486" s="12"/>
      <c r="K5486" s="2"/>
      <c r="P5486" s="1"/>
    </row>
    <row r="5487" spans="1:16" s="4" customFormat="1" x14ac:dyDescent="0.3">
      <c r="A5487" s="2"/>
      <c r="B5487" s="3"/>
      <c r="C5487" s="2"/>
      <c r="D5487" s="2"/>
      <c r="E5487" s="1"/>
      <c r="F5487" s="12"/>
      <c r="K5487" s="2"/>
      <c r="P5487" s="1"/>
    </row>
    <row r="5488" spans="1:16" s="4" customFormat="1" x14ac:dyDescent="0.3">
      <c r="A5488" s="2"/>
      <c r="B5488" s="3"/>
      <c r="C5488" s="2"/>
      <c r="D5488" s="2"/>
      <c r="E5488" s="1"/>
      <c r="F5488" s="12"/>
      <c r="K5488" s="2"/>
      <c r="P5488" s="1"/>
    </row>
    <row r="5489" spans="1:16" s="4" customFormat="1" x14ac:dyDescent="0.3">
      <c r="A5489" s="2"/>
      <c r="B5489" s="3"/>
      <c r="C5489" s="2"/>
      <c r="D5489" s="2"/>
      <c r="E5489" s="1"/>
      <c r="F5489" s="12"/>
      <c r="K5489" s="2"/>
      <c r="P5489" s="1"/>
    </row>
    <row r="5490" spans="1:16" s="4" customFormat="1" x14ac:dyDescent="0.3">
      <c r="A5490" s="2"/>
      <c r="B5490" s="3"/>
      <c r="C5490" s="2"/>
      <c r="D5490" s="2"/>
      <c r="E5490" s="1"/>
      <c r="F5490" s="12"/>
      <c r="K5490" s="2"/>
      <c r="P5490" s="1"/>
    </row>
    <row r="5491" spans="1:16" s="4" customFormat="1" x14ac:dyDescent="0.3">
      <c r="A5491" s="2"/>
      <c r="B5491" s="3"/>
      <c r="C5491" s="2"/>
      <c r="D5491" s="2"/>
      <c r="E5491" s="1"/>
      <c r="F5491" s="12"/>
      <c r="K5491" s="2"/>
      <c r="P5491" s="1"/>
    </row>
    <row r="5492" spans="1:16" s="4" customFormat="1" x14ac:dyDescent="0.3">
      <c r="A5492" s="2"/>
      <c r="B5492" s="3"/>
      <c r="C5492" s="2"/>
      <c r="D5492" s="2"/>
      <c r="E5492" s="1"/>
      <c r="F5492" s="12"/>
      <c r="K5492" s="2"/>
      <c r="P5492" s="1"/>
    </row>
    <row r="5493" spans="1:16" s="4" customFormat="1" x14ac:dyDescent="0.3">
      <c r="A5493" s="2"/>
      <c r="B5493" s="3"/>
      <c r="C5493" s="2"/>
      <c r="D5493" s="2"/>
      <c r="E5493" s="1"/>
      <c r="F5493" s="12"/>
      <c r="K5493" s="2"/>
      <c r="P5493" s="1"/>
    </row>
    <row r="5494" spans="1:16" s="4" customFormat="1" x14ac:dyDescent="0.3">
      <c r="A5494" s="2"/>
      <c r="B5494" s="3"/>
      <c r="C5494" s="2"/>
      <c r="D5494" s="2"/>
      <c r="E5494" s="1"/>
      <c r="F5494" s="12"/>
      <c r="K5494" s="2"/>
      <c r="P5494" s="1"/>
    </row>
    <row r="5495" spans="1:16" s="4" customFormat="1" x14ac:dyDescent="0.3">
      <c r="A5495" s="2"/>
      <c r="B5495" s="3"/>
      <c r="C5495" s="2"/>
      <c r="D5495" s="2"/>
      <c r="E5495" s="1"/>
      <c r="F5495" s="12"/>
      <c r="K5495" s="2"/>
      <c r="P5495" s="1"/>
    </row>
    <row r="5496" spans="1:16" s="4" customFormat="1" x14ac:dyDescent="0.3">
      <c r="A5496" s="2"/>
      <c r="B5496" s="3"/>
      <c r="C5496" s="2"/>
      <c r="D5496" s="2"/>
      <c r="E5496" s="1"/>
      <c r="F5496" s="12"/>
      <c r="K5496" s="2"/>
      <c r="P5496" s="1"/>
    </row>
    <row r="5497" spans="1:16" s="4" customFormat="1" x14ac:dyDescent="0.3">
      <c r="A5497" s="2"/>
      <c r="B5497" s="3"/>
      <c r="C5497" s="2"/>
      <c r="D5497" s="2"/>
      <c r="E5497" s="1"/>
      <c r="F5497" s="12"/>
      <c r="K5497" s="2"/>
      <c r="P5497" s="1"/>
    </row>
    <row r="5498" spans="1:16" s="4" customFormat="1" x14ac:dyDescent="0.3">
      <c r="A5498" s="2"/>
      <c r="B5498" s="3"/>
      <c r="C5498" s="2"/>
      <c r="D5498" s="2"/>
      <c r="E5498" s="1"/>
      <c r="F5498" s="12"/>
      <c r="K5498" s="2"/>
      <c r="P5498" s="1"/>
    </row>
    <row r="5499" spans="1:16" s="4" customFormat="1" x14ac:dyDescent="0.3">
      <c r="A5499" s="2"/>
      <c r="B5499" s="3"/>
      <c r="C5499" s="2"/>
      <c r="D5499" s="2"/>
      <c r="E5499" s="1"/>
      <c r="F5499" s="12"/>
      <c r="K5499" s="2"/>
      <c r="P5499" s="1"/>
    </row>
    <row r="5500" spans="1:16" s="4" customFormat="1" x14ac:dyDescent="0.3">
      <c r="A5500" s="2"/>
      <c r="B5500" s="3"/>
      <c r="C5500" s="2"/>
      <c r="D5500" s="2"/>
      <c r="E5500" s="1"/>
      <c r="F5500" s="12"/>
      <c r="K5500" s="2"/>
      <c r="P5500" s="1"/>
    </row>
    <row r="5501" spans="1:16" s="4" customFormat="1" x14ac:dyDescent="0.3">
      <c r="A5501" s="2"/>
      <c r="B5501" s="3"/>
      <c r="C5501" s="2"/>
      <c r="D5501" s="2"/>
      <c r="E5501" s="1"/>
      <c r="F5501" s="12"/>
      <c r="K5501" s="2"/>
      <c r="P5501" s="1"/>
    </row>
    <row r="5502" spans="1:16" s="4" customFormat="1" x14ac:dyDescent="0.3">
      <c r="A5502" s="2"/>
      <c r="B5502" s="3"/>
      <c r="C5502" s="2"/>
      <c r="D5502" s="2"/>
      <c r="E5502" s="1"/>
      <c r="F5502" s="12"/>
      <c r="K5502" s="2"/>
      <c r="P5502" s="1"/>
    </row>
    <row r="5503" spans="1:16" s="4" customFormat="1" x14ac:dyDescent="0.3">
      <c r="A5503" s="2"/>
      <c r="B5503" s="3"/>
      <c r="C5503" s="2"/>
      <c r="D5503" s="2"/>
      <c r="E5503" s="1"/>
      <c r="F5503" s="12"/>
      <c r="K5503" s="2"/>
      <c r="P5503" s="1"/>
    </row>
    <row r="5504" spans="1:16" s="4" customFormat="1" x14ac:dyDescent="0.3">
      <c r="A5504" s="2"/>
      <c r="B5504" s="3"/>
      <c r="C5504" s="2"/>
      <c r="D5504" s="2"/>
      <c r="E5504" s="1"/>
      <c r="F5504" s="12"/>
      <c r="K5504" s="2"/>
      <c r="P5504" s="1"/>
    </row>
    <row r="5505" spans="1:16" s="4" customFormat="1" x14ac:dyDescent="0.3">
      <c r="A5505" s="2"/>
      <c r="B5505" s="3"/>
      <c r="C5505" s="2"/>
      <c r="D5505" s="2"/>
      <c r="E5505" s="1"/>
      <c r="F5505" s="12"/>
      <c r="K5505" s="2"/>
      <c r="P5505" s="1"/>
    </row>
    <row r="5506" spans="1:16" s="4" customFormat="1" x14ac:dyDescent="0.3">
      <c r="A5506" s="2"/>
      <c r="B5506" s="3"/>
      <c r="C5506" s="2"/>
      <c r="D5506" s="2"/>
      <c r="E5506" s="1"/>
      <c r="F5506" s="12"/>
      <c r="K5506" s="2"/>
      <c r="P5506" s="1"/>
    </row>
    <row r="5507" spans="1:16" s="4" customFormat="1" x14ac:dyDescent="0.3">
      <c r="A5507" s="2"/>
      <c r="B5507" s="3"/>
      <c r="C5507" s="2"/>
      <c r="D5507" s="2"/>
      <c r="E5507" s="1"/>
      <c r="F5507" s="12"/>
      <c r="K5507" s="2"/>
      <c r="P5507" s="1"/>
    </row>
    <row r="5508" spans="1:16" s="4" customFormat="1" x14ac:dyDescent="0.3">
      <c r="A5508" s="2"/>
      <c r="B5508" s="3"/>
      <c r="C5508" s="2"/>
      <c r="D5508" s="2"/>
      <c r="E5508" s="1"/>
      <c r="F5508" s="12"/>
      <c r="K5508" s="2"/>
      <c r="P5508" s="1"/>
    </row>
    <row r="5509" spans="1:16" s="4" customFormat="1" x14ac:dyDescent="0.3">
      <c r="A5509" s="2"/>
      <c r="B5509" s="3"/>
      <c r="C5509" s="2"/>
      <c r="D5509" s="2"/>
      <c r="E5509" s="1"/>
      <c r="F5509" s="12"/>
      <c r="K5509" s="2"/>
      <c r="P5509" s="1"/>
    </row>
    <row r="5510" spans="1:16" s="4" customFormat="1" x14ac:dyDescent="0.3">
      <c r="A5510" s="2"/>
      <c r="B5510" s="3"/>
      <c r="C5510" s="2"/>
      <c r="D5510" s="2"/>
      <c r="E5510" s="1"/>
      <c r="F5510" s="12"/>
      <c r="K5510" s="2"/>
      <c r="P5510" s="1"/>
    </row>
    <row r="5511" spans="1:16" s="4" customFormat="1" x14ac:dyDescent="0.3">
      <c r="A5511" s="2"/>
      <c r="B5511" s="3"/>
      <c r="C5511" s="2"/>
      <c r="D5511" s="2"/>
      <c r="E5511" s="1"/>
      <c r="F5511" s="12"/>
      <c r="K5511" s="2"/>
      <c r="P5511" s="1"/>
    </row>
    <row r="5512" spans="1:16" s="4" customFormat="1" x14ac:dyDescent="0.3">
      <c r="A5512" s="2"/>
      <c r="B5512" s="3"/>
      <c r="C5512" s="2"/>
      <c r="D5512" s="2"/>
      <c r="E5512" s="1"/>
      <c r="F5512" s="12"/>
      <c r="K5512" s="2"/>
      <c r="P5512" s="1"/>
    </row>
    <row r="5513" spans="1:16" s="4" customFormat="1" x14ac:dyDescent="0.3">
      <c r="A5513" s="2"/>
      <c r="B5513" s="3"/>
      <c r="C5513" s="2"/>
      <c r="D5513" s="2"/>
      <c r="E5513" s="1"/>
      <c r="F5513" s="12"/>
      <c r="K5513" s="2"/>
      <c r="P5513" s="1"/>
    </row>
    <row r="5514" spans="1:16" s="4" customFormat="1" x14ac:dyDescent="0.3">
      <c r="A5514" s="2"/>
      <c r="B5514" s="3"/>
      <c r="C5514" s="2"/>
      <c r="D5514" s="2"/>
      <c r="E5514" s="1"/>
      <c r="F5514" s="12"/>
      <c r="K5514" s="2"/>
      <c r="P5514" s="1"/>
    </row>
    <row r="5515" spans="1:16" s="4" customFormat="1" x14ac:dyDescent="0.3">
      <c r="A5515" s="2"/>
      <c r="B5515" s="3"/>
      <c r="C5515" s="2"/>
      <c r="D5515" s="2"/>
      <c r="E5515" s="1"/>
      <c r="F5515" s="12"/>
      <c r="K5515" s="2"/>
      <c r="P5515" s="1"/>
    </row>
    <row r="5516" spans="1:16" s="4" customFormat="1" x14ac:dyDescent="0.3">
      <c r="A5516" s="2"/>
      <c r="B5516" s="3"/>
      <c r="C5516" s="2"/>
      <c r="D5516" s="2"/>
      <c r="E5516" s="1"/>
      <c r="F5516" s="12"/>
      <c r="K5516" s="2"/>
      <c r="P5516" s="1"/>
    </row>
    <row r="5517" spans="1:16" s="4" customFormat="1" x14ac:dyDescent="0.3">
      <c r="A5517" s="2"/>
      <c r="B5517" s="3"/>
      <c r="C5517" s="2"/>
      <c r="D5517" s="2"/>
      <c r="E5517" s="1"/>
      <c r="F5517" s="12"/>
      <c r="K5517" s="2"/>
      <c r="P5517" s="1"/>
    </row>
    <row r="5518" spans="1:16" s="4" customFormat="1" x14ac:dyDescent="0.3">
      <c r="A5518" s="2"/>
      <c r="B5518" s="3"/>
      <c r="C5518" s="2"/>
      <c r="D5518" s="2"/>
      <c r="E5518" s="1"/>
      <c r="F5518" s="12"/>
      <c r="K5518" s="2"/>
      <c r="P5518" s="1"/>
    </row>
    <row r="5519" spans="1:16" s="4" customFormat="1" x14ac:dyDescent="0.3">
      <c r="A5519" s="2"/>
      <c r="B5519" s="3"/>
      <c r="C5519" s="2"/>
      <c r="D5519" s="2"/>
      <c r="E5519" s="1"/>
      <c r="F5519" s="12"/>
      <c r="K5519" s="2"/>
      <c r="P5519" s="1"/>
    </row>
    <row r="5520" spans="1:16" s="4" customFormat="1" x14ac:dyDescent="0.3">
      <c r="A5520" s="2"/>
      <c r="B5520" s="3"/>
      <c r="C5520" s="2"/>
      <c r="D5520" s="2"/>
      <c r="E5520" s="1"/>
      <c r="F5520" s="12"/>
      <c r="K5520" s="2"/>
      <c r="P5520" s="1"/>
    </row>
    <row r="5521" spans="1:16" s="4" customFormat="1" x14ac:dyDescent="0.3">
      <c r="A5521" s="2"/>
      <c r="B5521" s="3"/>
      <c r="C5521" s="2"/>
      <c r="D5521" s="2"/>
      <c r="E5521" s="1"/>
      <c r="F5521" s="12"/>
      <c r="K5521" s="2"/>
      <c r="P5521" s="1"/>
    </row>
    <row r="5522" spans="1:16" s="4" customFormat="1" x14ac:dyDescent="0.3">
      <c r="A5522" s="2"/>
      <c r="B5522" s="3"/>
      <c r="C5522" s="2"/>
      <c r="D5522" s="2"/>
      <c r="E5522" s="1"/>
      <c r="F5522" s="12"/>
      <c r="K5522" s="2"/>
      <c r="P5522" s="1"/>
    </row>
    <row r="5523" spans="1:16" s="4" customFormat="1" x14ac:dyDescent="0.3">
      <c r="A5523" s="2"/>
      <c r="B5523" s="3"/>
      <c r="C5523" s="2"/>
      <c r="D5523" s="2"/>
      <c r="E5523" s="1"/>
      <c r="F5523" s="12"/>
      <c r="K5523" s="2"/>
      <c r="P5523" s="1"/>
    </row>
    <row r="5524" spans="1:16" s="4" customFormat="1" x14ac:dyDescent="0.3">
      <c r="A5524" s="2"/>
      <c r="B5524" s="3"/>
      <c r="C5524" s="2"/>
      <c r="D5524" s="2"/>
      <c r="E5524" s="1"/>
      <c r="F5524" s="12"/>
      <c r="K5524" s="2"/>
      <c r="P5524" s="1"/>
    </row>
    <row r="5525" spans="1:16" s="4" customFormat="1" x14ac:dyDescent="0.3">
      <c r="A5525" s="2"/>
      <c r="B5525" s="3"/>
      <c r="C5525" s="2"/>
      <c r="D5525" s="2"/>
      <c r="E5525" s="1"/>
      <c r="F5525" s="12"/>
      <c r="K5525" s="2"/>
      <c r="P5525" s="1"/>
    </row>
    <row r="5526" spans="1:16" s="4" customFormat="1" x14ac:dyDescent="0.3">
      <c r="A5526" s="2"/>
      <c r="B5526" s="3"/>
      <c r="C5526" s="2"/>
      <c r="D5526" s="2"/>
      <c r="E5526" s="1"/>
      <c r="F5526" s="12"/>
      <c r="K5526" s="2"/>
      <c r="P5526" s="1"/>
    </row>
    <row r="5527" spans="1:16" s="4" customFormat="1" x14ac:dyDescent="0.3">
      <c r="A5527" s="2"/>
      <c r="B5527" s="3"/>
      <c r="C5527" s="2"/>
      <c r="D5527" s="2"/>
      <c r="E5527" s="1"/>
      <c r="F5527" s="12"/>
      <c r="K5527" s="2"/>
      <c r="P5527" s="1"/>
    </row>
    <row r="5528" spans="1:16" s="4" customFormat="1" x14ac:dyDescent="0.3">
      <c r="A5528" s="2"/>
      <c r="B5528" s="3"/>
      <c r="C5528" s="2"/>
      <c r="D5528" s="2"/>
      <c r="E5528" s="1"/>
      <c r="F5528" s="12"/>
      <c r="K5528" s="2"/>
      <c r="P5528" s="1"/>
    </row>
    <row r="5529" spans="1:16" s="4" customFormat="1" x14ac:dyDescent="0.3">
      <c r="A5529" s="2"/>
      <c r="B5529" s="3"/>
      <c r="C5529" s="2"/>
      <c r="D5529" s="2"/>
      <c r="E5529" s="1"/>
      <c r="F5529" s="12"/>
      <c r="K5529" s="2"/>
      <c r="P5529" s="1"/>
    </row>
    <row r="5530" spans="1:16" s="4" customFormat="1" x14ac:dyDescent="0.3">
      <c r="A5530" s="2"/>
      <c r="B5530" s="3"/>
      <c r="C5530" s="2"/>
      <c r="D5530" s="2"/>
      <c r="E5530" s="1"/>
      <c r="F5530" s="12"/>
      <c r="K5530" s="2"/>
      <c r="P5530" s="1"/>
    </row>
    <row r="5531" spans="1:16" s="4" customFormat="1" x14ac:dyDescent="0.3">
      <c r="A5531" s="2"/>
      <c r="B5531" s="3"/>
      <c r="C5531" s="2"/>
      <c r="D5531" s="2"/>
      <c r="E5531" s="1"/>
      <c r="F5531" s="12"/>
      <c r="K5531" s="2"/>
      <c r="P5531" s="1"/>
    </row>
    <row r="5532" spans="1:16" s="4" customFormat="1" x14ac:dyDescent="0.3">
      <c r="A5532" s="2"/>
      <c r="B5532" s="3"/>
      <c r="C5532" s="2"/>
      <c r="D5532" s="2"/>
      <c r="E5532" s="1"/>
      <c r="F5532" s="12"/>
      <c r="K5532" s="2"/>
      <c r="P5532" s="1"/>
    </row>
    <row r="5533" spans="1:16" s="4" customFormat="1" x14ac:dyDescent="0.3">
      <c r="A5533" s="2"/>
      <c r="B5533" s="3"/>
      <c r="C5533" s="2"/>
      <c r="D5533" s="2"/>
      <c r="E5533" s="1"/>
      <c r="F5533" s="12"/>
      <c r="K5533" s="2"/>
      <c r="P5533" s="1"/>
    </row>
    <row r="5534" spans="1:16" s="4" customFormat="1" x14ac:dyDescent="0.3">
      <c r="A5534" s="2"/>
      <c r="B5534" s="3"/>
      <c r="C5534" s="2"/>
      <c r="D5534" s="2"/>
      <c r="E5534" s="1"/>
      <c r="F5534" s="12"/>
      <c r="K5534" s="2"/>
      <c r="P5534" s="1"/>
    </row>
    <row r="5535" spans="1:16" s="4" customFormat="1" x14ac:dyDescent="0.3">
      <c r="A5535" s="2"/>
      <c r="B5535" s="3"/>
      <c r="C5535" s="2"/>
      <c r="D5535" s="2"/>
      <c r="E5535" s="1"/>
      <c r="F5535" s="12"/>
      <c r="K5535" s="2"/>
      <c r="P5535" s="1"/>
    </row>
    <row r="5536" spans="1:16" s="4" customFormat="1" x14ac:dyDescent="0.3">
      <c r="A5536" s="2"/>
      <c r="B5536" s="3"/>
      <c r="C5536" s="2"/>
      <c r="D5536" s="2"/>
      <c r="E5536" s="1"/>
      <c r="F5536" s="12"/>
      <c r="K5536" s="2"/>
      <c r="P5536" s="1"/>
    </row>
    <row r="5537" spans="1:16" s="4" customFormat="1" x14ac:dyDescent="0.3">
      <c r="A5537" s="2"/>
      <c r="B5537" s="3"/>
      <c r="C5537" s="2"/>
      <c r="D5537" s="2"/>
      <c r="E5537" s="1"/>
      <c r="F5537" s="12"/>
      <c r="K5537" s="2"/>
      <c r="P5537" s="1"/>
    </row>
    <row r="5538" spans="1:16" s="4" customFormat="1" x14ac:dyDescent="0.3">
      <c r="A5538" s="2"/>
      <c r="B5538" s="3"/>
      <c r="C5538" s="2"/>
      <c r="D5538" s="2"/>
      <c r="E5538" s="1"/>
      <c r="F5538" s="12"/>
      <c r="K5538" s="2"/>
      <c r="P5538" s="1"/>
    </row>
    <row r="5539" spans="1:16" s="4" customFormat="1" x14ac:dyDescent="0.3">
      <c r="A5539" s="2"/>
      <c r="B5539" s="3"/>
      <c r="C5539" s="2"/>
      <c r="D5539" s="2"/>
      <c r="E5539" s="1"/>
      <c r="F5539" s="12"/>
      <c r="K5539" s="2"/>
      <c r="P5539" s="1"/>
    </row>
    <row r="5540" spans="1:16" s="4" customFormat="1" x14ac:dyDescent="0.3">
      <c r="A5540" s="2"/>
      <c r="B5540" s="3"/>
      <c r="C5540" s="2"/>
      <c r="D5540" s="2"/>
      <c r="E5540" s="1"/>
      <c r="F5540" s="12"/>
      <c r="K5540" s="2"/>
      <c r="P5540" s="1"/>
    </row>
    <row r="5541" spans="1:16" s="4" customFormat="1" x14ac:dyDescent="0.3">
      <c r="A5541" s="2"/>
      <c r="B5541" s="3"/>
      <c r="C5541" s="2"/>
      <c r="D5541" s="2"/>
      <c r="E5541" s="1"/>
      <c r="F5541" s="12"/>
      <c r="K5541" s="2"/>
      <c r="P5541" s="1"/>
    </row>
    <row r="5542" spans="1:16" s="4" customFormat="1" x14ac:dyDescent="0.3">
      <c r="A5542" s="2"/>
      <c r="B5542" s="3"/>
      <c r="C5542" s="2"/>
      <c r="D5542" s="2"/>
      <c r="E5542" s="1"/>
      <c r="F5542" s="12"/>
      <c r="K5542" s="2"/>
      <c r="P5542" s="1"/>
    </row>
    <row r="5543" spans="1:16" s="4" customFormat="1" x14ac:dyDescent="0.3">
      <c r="A5543" s="2"/>
      <c r="B5543" s="3"/>
      <c r="C5543" s="2"/>
      <c r="D5543" s="2"/>
      <c r="E5543" s="1"/>
      <c r="F5543" s="12"/>
      <c r="K5543" s="2"/>
      <c r="P5543" s="1"/>
    </row>
    <row r="5544" spans="1:16" s="4" customFormat="1" x14ac:dyDescent="0.3">
      <c r="A5544" s="2"/>
      <c r="B5544" s="3"/>
      <c r="C5544" s="2"/>
      <c r="D5544" s="2"/>
      <c r="E5544" s="1"/>
      <c r="F5544" s="12"/>
      <c r="K5544" s="2"/>
      <c r="P5544" s="1"/>
    </row>
    <row r="5545" spans="1:16" s="4" customFormat="1" x14ac:dyDescent="0.3">
      <c r="A5545" s="2"/>
      <c r="B5545" s="3"/>
      <c r="C5545" s="2"/>
      <c r="D5545" s="2"/>
      <c r="E5545" s="1"/>
      <c r="F5545" s="12"/>
      <c r="K5545" s="2"/>
      <c r="P5545" s="1"/>
    </row>
    <row r="5546" spans="1:16" s="4" customFormat="1" x14ac:dyDescent="0.3">
      <c r="A5546" s="2"/>
      <c r="B5546" s="3"/>
      <c r="C5546" s="2"/>
      <c r="D5546" s="2"/>
      <c r="E5546" s="1"/>
      <c r="F5546" s="12"/>
      <c r="K5546" s="2"/>
      <c r="P5546" s="1"/>
    </row>
    <row r="5547" spans="1:16" s="4" customFormat="1" x14ac:dyDescent="0.3">
      <c r="A5547" s="2"/>
      <c r="B5547" s="3"/>
      <c r="C5547" s="2"/>
      <c r="D5547" s="2"/>
      <c r="E5547" s="1"/>
      <c r="F5547" s="12"/>
      <c r="K5547" s="2"/>
      <c r="P5547" s="1"/>
    </row>
    <row r="5548" spans="1:16" s="4" customFormat="1" x14ac:dyDescent="0.3">
      <c r="A5548" s="2"/>
      <c r="B5548" s="3"/>
      <c r="C5548" s="2"/>
      <c r="D5548" s="2"/>
      <c r="E5548" s="1"/>
      <c r="F5548" s="12"/>
      <c r="K5548" s="2"/>
      <c r="P5548" s="1"/>
    </row>
    <row r="5549" spans="1:16" s="4" customFormat="1" x14ac:dyDescent="0.3">
      <c r="A5549" s="2"/>
      <c r="B5549" s="3"/>
      <c r="C5549" s="2"/>
      <c r="D5549" s="2"/>
      <c r="E5549" s="1"/>
      <c r="F5549" s="12"/>
      <c r="K5549" s="2"/>
      <c r="P5549" s="1"/>
    </row>
    <row r="5550" spans="1:16" s="4" customFormat="1" x14ac:dyDescent="0.3">
      <c r="A5550" s="2"/>
      <c r="B5550" s="3"/>
      <c r="C5550" s="2"/>
      <c r="D5550" s="2"/>
      <c r="E5550" s="1"/>
      <c r="F5550" s="12"/>
      <c r="K5550" s="2"/>
      <c r="P5550" s="1"/>
    </row>
    <row r="5551" spans="1:16" s="4" customFormat="1" x14ac:dyDescent="0.3">
      <c r="A5551" s="2"/>
      <c r="B5551" s="3"/>
      <c r="C5551" s="2"/>
      <c r="D5551" s="2"/>
      <c r="E5551" s="1"/>
      <c r="F5551" s="12"/>
      <c r="K5551" s="2"/>
      <c r="P5551" s="1"/>
    </row>
    <row r="5552" spans="1:16" s="4" customFormat="1" x14ac:dyDescent="0.3">
      <c r="A5552" s="2"/>
      <c r="B5552" s="3"/>
      <c r="C5552" s="2"/>
      <c r="D5552" s="2"/>
      <c r="E5552" s="1"/>
      <c r="F5552" s="12"/>
      <c r="K5552" s="2"/>
      <c r="P5552" s="1"/>
    </row>
    <row r="5553" spans="1:16" s="4" customFormat="1" x14ac:dyDescent="0.3">
      <c r="A5553" s="2"/>
      <c r="B5553" s="3"/>
      <c r="C5553" s="2"/>
      <c r="D5553" s="2"/>
      <c r="E5553" s="1"/>
      <c r="F5553" s="12"/>
      <c r="K5553" s="2"/>
      <c r="P5553" s="1"/>
    </row>
    <row r="5554" spans="1:16" s="4" customFormat="1" x14ac:dyDescent="0.3">
      <c r="A5554" s="2"/>
      <c r="B5554" s="3"/>
      <c r="C5554" s="2"/>
      <c r="D5554" s="2"/>
      <c r="E5554" s="1"/>
      <c r="F5554" s="12"/>
      <c r="K5554" s="2"/>
      <c r="P5554" s="1"/>
    </row>
    <row r="5555" spans="1:16" s="4" customFormat="1" x14ac:dyDescent="0.3">
      <c r="A5555" s="2"/>
      <c r="B5555" s="3"/>
      <c r="C5555" s="2"/>
      <c r="D5555" s="2"/>
      <c r="E5555" s="1"/>
      <c r="F5555" s="12"/>
      <c r="K5555" s="2"/>
      <c r="P5555" s="1"/>
    </row>
    <row r="5556" spans="1:16" s="4" customFormat="1" x14ac:dyDescent="0.3">
      <c r="A5556" s="2"/>
      <c r="B5556" s="3"/>
      <c r="C5556" s="2"/>
      <c r="D5556" s="2"/>
      <c r="E5556" s="1"/>
      <c r="F5556" s="12"/>
      <c r="K5556" s="2"/>
      <c r="P5556" s="1"/>
    </row>
    <row r="5557" spans="1:16" s="4" customFormat="1" x14ac:dyDescent="0.3">
      <c r="A5557" s="2"/>
      <c r="B5557" s="3"/>
      <c r="C5557" s="2"/>
      <c r="D5557" s="2"/>
      <c r="E5557" s="1"/>
      <c r="F5557" s="12"/>
      <c r="K5557" s="2"/>
      <c r="P5557" s="1"/>
    </row>
    <row r="5558" spans="1:16" s="4" customFormat="1" x14ac:dyDescent="0.3">
      <c r="A5558" s="2"/>
      <c r="B5558" s="3"/>
      <c r="C5558" s="2"/>
      <c r="D5558" s="2"/>
      <c r="E5558" s="1"/>
      <c r="F5558" s="12"/>
      <c r="K5558" s="2"/>
      <c r="P5558" s="1"/>
    </row>
    <row r="5559" spans="1:16" s="4" customFormat="1" x14ac:dyDescent="0.3">
      <c r="A5559" s="2"/>
      <c r="B5559" s="3"/>
      <c r="C5559" s="2"/>
      <c r="D5559" s="2"/>
      <c r="E5559" s="1"/>
      <c r="F5559" s="12"/>
      <c r="K5559" s="2"/>
      <c r="P5559" s="1"/>
    </row>
    <row r="5560" spans="1:16" s="4" customFormat="1" x14ac:dyDescent="0.3">
      <c r="A5560" s="2"/>
      <c r="B5560" s="3"/>
      <c r="C5560" s="2"/>
      <c r="D5560" s="2"/>
      <c r="E5560" s="1"/>
      <c r="F5560" s="12"/>
      <c r="K5560" s="2"/>
      <c r="P5560" s="1"/>
    </row>
    <row r="5561" spans="1:16" s="4" customFormat="1" x14ac:dyDescent="0.3">
      <c r="A5561" s="2"/>
      <c r="B5561" s="3"/>
      <c r="C5561" s="2"/>
      <c r="D5561" s="2"/>
      <c r="E5561" s="1"/>
      <c r="F5561" s="12"/>
      <c r="K5561" s="2"/>
      <c r="P5561" s="1"/>
    </row>
    <row r="5562" spans="1:16" s="4" customFormat="1" x14ac:dyDescent="0.3">
      <c r="A5562" s="2"/>
      <c r="B5562" s="3"/>
      <c r="C5562" s="2"/>
      <c r="D5562" s="2"/>
      <c r="E5562" s="1"/>
      <c r="F5562" s="12"/>
      <c r="K5562" s="2"/>
      <c r="P5562" s="1"/>
    </row>
    <row r="5563" spans="1:16" s="4" customFormat="1" x14ac:dyDescent="0.3">
      <c r="A5563" s="2"/>
      <c r="B5563" s="3"/>
      <c r="C5563" s="2"/>
      <c r="D5563" s="2"/>
      <c r="E5563" s="1"/>
      <c r="F5563" s="12"/>
      <c r="K5563" s="2"/>
      <c r="P5563" s="1"/>
    </row>
    <row r="5564" spans="1:16" s="4" customFormat="1" x14ac:dyDescent="0.3">
      <c r="A5564" s="2"/>
      <c r="B5564" s="3"/>
      <c r="C5564" s="2"/>
      <c r="D5564" s="2"/>
      <c r="E5564" s="1"/>
      <c r="F5564" s="12"/>
      <c r="K5564" s="2"/>
      <c r="P5564" s="1"/>
    </row>
    <row r="5565" spans="1:16" s="4" customFormat="1" x14ac:dyDescent="0.3">
      <c r="A5565" s="2"/>
      <c r="B5565" s="3"/>
      <c r="C5565" s="2"/>
      <c r="D5565" s="2"/>
      <c r="E5565" s="1"/>
      <c r="F5565" s="12"/>
      <c r="K5565" s="2"/>
      <c r="P5565" s="1"/>
    </row>
    <row r="5566" spans="1:16" s="4" customFormat="1" x14ac:dyDescent="0.3">
      <c r="A5566" s="2"/>
      <c r="B5566" s="3"/>
      <c r="C5566" s="2"/>
      <c r="D5566" s="2"/>
      <c r="E5566" s="1"/>
      <c r="F5566" s="12"/>
      <c r="K5566" s="2"/>
      <c r="P5566" s="1"/>
    </row>
    <row r="5567" spans="1:16" s="4" customFormat="1" x14ac:dyDescent="0.3">
      <c r="A5567" s="2"/>
      <c r="B5567" s="3"/>
      <c r="C5567" s="2"/>
      <c r="D5567" s="2"/>
      <c r="E5567" s="1"/>
      <c r="F5567" s="12"/>
      <c r="K5567" s="2"/>
      <c r="P5567" s="1"/>
    </row>
    <row r="5568" spans="1:16" s="4" customFormat="1" x14ac:dyDescent="0.3">
      <c r="A5568" s="2"/>
      <c r="B5568" s="3"/>
      <c r="C5568" s="2"/>
      <c r="D5568" s="2"/>
      <c r="E5568" s="1"/>
      <c r="F5568" s="12"/>
      <c r="K5568" s="2"/>
      <c r="P5568" s="1"/>
    </row>
    <row r="5569" spans="1:16" s="4" customFormat="1" x14ac:dyDescent="0.3">
      <c r="A5569" s="2"/>
      <c r="B5569" s="3"/>
      <c r="C5569" s="2"/>
      <c r="D5569" s="2"/>
      <c r="E5569" s="1"/>
      <c r="F5569" s="12"/>
      <c r="K5569" s="2"/>
      <c r="P5569" s="1"/>
    </row>
    <row r="5570" spans="1:16" s="4" customFormat="1" x14ac:dyDescent="0.3">
      <c r="A5570" s="2"/>
      <c r="B5570" s="3"/>
      <c r="C5570" s="2"/>
      <c r="D5570" s="2"/>
      <c r="E5570" s="1"/>
      <c r="F5570" s="12"/>
      <c r="K5570" s="2"/>
      <c r="P5570" s="1"/>
    </row>
    <row r="5571" spans="1:16" s="4" customFormat="1" x14ac:dyDescent="0.3">
      <c r="A5571" s="2"/>
      <c r="B5571" s="3"/>
      <c r="C5571" s="2"/>
      <c r="D5571" s="2"/>
      <c r="E5571" s="1"/>
      <c r="F5571" s="12"/>
      <c r="K5571" s="2"/>
      <c r="P5571" s="1"/>
    </row>
    <row r="5572" spans="1:16" s="4" customFormat="1" x14ac:dyDescent="0.3">
      <c r="A5572" s="2"/>
      <c r="B5572" s="3"/>
      <c r="C5572" s="2"/>
      <c r="D5572" s="2"/>
      <c r="E5572" s="1"/>
      <c r="F5572" s="12"/>
      <c r="K5572" s="2"/>
      <c r="P5572" s="1"/>
    </row>
    <row r="5573" spans="1:16" s="4" customFormat="1" x14ac:dyDescent="0.3">
      <c r="A5573" s="2"/>
      <c r="B5573" s="3"/>
      <c r="C5573" s="2"/>
      <c r="D5573" s="2"/>
      <c r="E5573" s="1"/>
      <c r="F5573" s="12"/>
      <c r="K5573" s="2"/>
      <c r="P5573" s="1"/>
    </row>
    <row r="5574" spans="1:16" s="4" customFormat="1" x14ac:dyDescent="0.3">
      <c r="A5574" s="2"/>
      <c r="B5574" s="3"/>
      <c r="C5574" s="2"/>
      <c r="D5574" s="2"/>
      <c r="E5574" s="1"/>
      <c r="F5574" s="12"/>
      <c r="K5574" s="2"/>
      <c r="P5574" s="1"/>
    </row>
    <row r="5575" spans="1:16" s="4" customFormat="1" x14ac:dyDescent="0.3">
      <c r="A5575" s="2"/>
      <c r="B5575" s="3"/>
      <c r="C5575" s="2"/>
      <c r="D5575" s="2"/>
      <c r="E5575" s="1"/>
      <c r="F5575" s="12"/>
      <c r="K5575" s="2"/>
      <c r="P5575" s="1"/>
    </row>
    <row r="5576" spans="1:16" s="4" customFormat="1" x14ac:dyDescent="0.3">
      <c r="A5576" s="2"/>
      <c r="B5576" s="3"/>
      <c r="C5576" s="2"/>
      <c r="D5576" s="2"/>
      <c r="E5576" s="1"/>
      <c r="F5576" s="12"/>
      <c r="K5576" s="2"/>
      <c r="P5576" s="1"/>
    </row>
    <row r="5577" spans="1:16" x14ac:dyDescent="0.3">
      <c r="F5577" s="12"/>
    </row>
    <row r="5578" spans="1:16" x14ac:dyDescent="0.3">
      <c r="F5578" s="12"/>
    </row>
    <row r="5579" spans="1:16" x14ac:dyDescent="0.3">
      <c r="F5579" s="12"/>
    </row>
    <row r="5580" spans="1:16" x14ac:dyDescent="0.3">
      <c r="F5580" s="12"/>
    </row>
    <row r="5581" spans="1:16" x14ac:dyDescent="0.3">
      <c r="F5581" s="12"/>
    </row>
    <row r="5582" spans="1:16" x14ac:dyDescent="0.3">
      <c r="F5582" s="12"/>
    </row>
    <row r="5583" spans="1:16" x14ac:dyDescent="0.3">
      <c r="F5583" s="12"/>
    </row>
    <row r="5584" spans="1:16" x14ac:dyDescent="0.3">
      <c r="F5584" s="12"/>
    </row>
    <row r="5585" spans="6:12" x14ac:dyDescent="0.3">
      <c r="F5585" s="12"/>
    </row>
    <row r="5586" spans="6:12" x14ac:dyDescent="0.3">
      <c r="F5586" s="4"/>
      <c r="G5586" s="2"/>
      <c r="K5586" s="4"/>
      <c r="L5586" s="1"/>
    </row>
    <row r="5587" spans="6:12" x14ac:dyDescent="0.3">
      <c r="F5587" s="4"/>
      <c r="G5587" s="2"/>
      <c r="K5587" s="4"/>
      <c r="L5587" s="1"/>
    </row>
    <row r="5588" spans="6:12" x14ac:dyDescent="0.3">
      <c r="F5588" s="4"/>
      <c r="G5588" s="2"/>
      <c r="K5588" s="4"/>
      <c r="L5588" s="1"/>
    </row>
    <row r="5589" spans="6:12" x14ac:dyDescent="0.3">
      <c r="F5589" s="4"/>
      <c r="G5589" s="2"/>
      <c r="K5589" s="4"/>
      <c r="L5589" s="1"/>
    </row>
    <row r="5590" spans="6:12" x14ac:dyDescent="0.3">
      <c r="F5590" s="4"/>
      <c r="G5590" s="2"/>
      <c r="K5590" s="4"/>
      <c r="L5590" s="1"/>
    </row>
    <row r="5591" spans="6:12" x14ac:dyDescent="0.3">
      <c r="F5591" s="4"/>
      <c r="G5591" s="2"/>
      <c r="K5591" s="4"/>
      <c r="L5591" s="1"/>
    </row>
    <row r="5592" spans="6:12" x14ac:dyDescent="0.3">
      <c r="F5592" s="4"/>
      <c r="G5592" s="2"/>
      <c r="K5592" s="4"/>
      <c r="L5592" s="1"/>
    </row>
    <row r="5593" spans="6:12" x14ac:dyDescent="0.3">
      <c r="F5593" s="4"/>
      <c r="G5593" s="2"/>
      <c r="K5593" s="4"/>
      <c r="L5593" s="1"/>
    </row>
    <row r="5594" spans="6:12" x14ac:dyDescent="0.3">
      <c r="F5594" s="4"/>
      <c r="G5594" s="2"/>
      <c r="K5594" s="4"/>
      <c r="L5594" s="1"/>
    </row>
    <row r="5595" spans="6:12" x14ac:dyDescent="0.3">
      <c r="F5595" s="4"/>
      <c r="G5595" s="2"/>
      <c r="K5595" s="4"/>
      <c r="L5595" s="1"/>
    </row>
    <row r="5596" spans="6:12" x14ac:dyDescent="0.3">
      <c r="F5596" s="4"/>
      <c r="G5596" s="2"/>
      <c r="K5596" s="4"/>
      <c r="L5596" s="1"/>
    </row>
    <row r="5597" spans="6:12" x14ac:dyDescent="0.3">
      <c r="F5597" s="4"/>
      <c r="G5597" s="2"/>
      <c r="K5597" s="4"/>
      <c r="L5597" s="1"/>
    </row>
    <row r="5598" spans="6:12" x14ac:dyDescent="0.3">
      <c r="F5598" s="4"/>
      <c r="G5598" s="2"/>
      <c r="K5598" s="4"/>
      <c r="L5598" s="1"/>
    </row>
    <row r="5599" spans="6:12" x14ac:dyDescent="0.3">
      <c r="F5599" s="4"/>
      <c r="G5599" s="2"/>
      <c r="K5599" s="4"/>
      <c r="L5599" s="1"/>
    </row>
    <row r="5600" spans="6:12" x14ac:dyDescent="0.3">
      <c r="F5600" s="4"/>
      <c r="G5600" s="2"/>
      <c r="K5600" s="4"/>
      <c r="L5600" s="1"/>
    </row>
    <row r="5601" spans="6:12" x14ac:dyDescent="0.3">
      <c r="F5601" s="4"/>
      <c r="G5601" s="2"/>
      <c r="K5601" s="4"/>
      <c r="L5601" s="1"/>
    </row>
    <row r="5602" spans="6:12" x14ac:dyDescent="0.3">
      <c r="F5602" s="4"/>
      <c r="G5602" s="2"/>
      <c r="K5602" s="4"/>
      <c r="L5602" s="1"/>
    </row>
    <row r="5603" spans="6:12" x14ac:dyDescent="0.3">
      <c r="F5603" s="4"/>
      <c r="G5603" s="2"/>
      <c r="K5603" s="4"/>
      <c r="L5603" s="1"/>
    </row>
    <row r="5604" spans="6:12" x14ac:dyDescent="0.3">
      <c r="F5604" s="4"/>
      <c r="G5604" s="2"/>
      <c r="K5604" s="4"/>
      <c r="L5604" s="1"/>
    </row>
    <row r="5605" spans="6:12" x14ac:dyDescent="0.3">
      <c r="F5605" s="4"/>
      <c r="G5605" s="2"/>
      <c r="K5605" s="4"/>
      <c r="L5605" s="1"/>
    </row>
    <row r="5606" spans="6:12" x14ac:dyDescent="0.3">
      <c r="F5606" s="4"/>
      <c r="G5606" s="2"/>
      <c r="K5606" s="4"/>
      <c r="L5606" s="1"/>
    </row>
    <row r="5607" spans="6:12" x14ac:dyDescent="0.3">
      <c r="F5607" s="4"/>
      <c r="G5607" s="2"/>
      <c r="K5607" s="4"/>
      <c r="L5607" s="1"/>
    </row>
    <row r="5608" spans="6:12" x14ac:dyDescent="0.3">
      <c r="F5608" s="4"/>
      <c r="G5608" s="2"/>
      <c r="K5608" s="4"/>
      <c r="L5608" s="1"/>
    </row>
    <row r="5609" spans="6:12" x14ac:dyDescent="0.3">
      <c r="F5609" s="4"/>
      <c r="G5609" s="2"/>
      <c r="K5609" s="4"/>
      <c r="L5609" s="1"/>
    </row>
    <row r="5610" spans="6:12" x14ac:dyDescent="0.3">
      <c r="F5610" s="4"/>
      <c r="G5610" s="2"/>
      <c r="K5610" s="4"/>
      <c r="L5610" s="1"/>
    </row>
    <row r="5611" spans="6:12" x14ac:dyDescent="0.3">
      <c r="F5611" s="4"/>
      <c r="G5611" s="2"/>
      <c r="K5611" s="4"/>
      <c r="L5611" s="1"/>
    </row>
    <row r="5612" spans="6:12" x14ac:dyDescent="0.3">
      <c r="F5612" s="4"/>
      <c r="G5612" s="2"/>
      <c r="K5612" s="4"/>
      <c r="L5612" s="1"/>
    </row>
    <row r="5613" spans="6:12" x14ac:dyDescent="0.3">
      <c r="F5613" s="4"/>
      <c r="G5613" s="2"/>
      <c r="K5613" s="4"/>
      <c r="L5613" s="1"/>
    </row>
    <row r="5614" spans="6:12" x14ac:dyDescent="0.3">
      <c r="F5614" s="4"/>
      <c r="G5614" s="2"/>
      <c r="K5614" s="4"/>
      <c r="L5614" s="1"/>
    </row>
    <row r="5615" spans="6:12" x14ac:dyDescent="0.3">
      <c r="F5615" s="4"/>
      <c r="G5615" s="2"/>
      <c r="K5615" s="4"/>
      <c r="L5615" s="1"/>
    </row>
    <row r="5616" spans="6:12" x14ac:dyDescent="0.3">
      <c r="F5616" s="4"/>
      <c r="G5616" s="2"/>
      <c r="K5616" s="4"/>
      <c r="L5616" s="1"/>
    </row>
    <row r="5617" spans="6:12" x14ac:dyDescent="0.3">
      <c r="F5617" s="4"/>
      <c r="G5617" s="2"/>
      <c r="K5617" s="4"/>
      <c r="L5617" s="1"/>
    </row>
    <row r="5618" spans="6:12" x14ac:dyDescent="0.3">
      <c r="F5618" s="4"/>
      <c r="G5618" s="2"/>
      <c r="K5618" s="4"/>
      <c r="L5618" s="1"/>
    </row>
    <row r="5619" spans="6:12" x14ac:dyDescent="0.3">
      <c r="F5619" s="4"/>
      <c r="G5619" s="2"/>
      <c r="K5619" s="4"/>
      <c r="L5619" s="1"/>
    </row>
    <row r="5620" spans="6:12" x14ac:dyDescent="0.3">
      <c r="F5620" s="4"/>
      <c r="G5620" s="2"/>
      <c r="K5620" s="4"/>
      <c r="L5620" s="1"/>
    </row>
    <row r="5621" spans="6:12" x14ac:dyDescent="0.3">
      <c r="F5621" s="4"/>
      <c r="G5621" s="2"/>
      <c r="K5621" s="4"/>
      <c r="L5621" s="1"/>
    </row>
    <row r="5622" spans="6:12" x14ac:dyDescent="0.3">
      <c r="F5622" s="4"/>
      <c r="G5622" s="2"/>
      <c r="K5622" s="4"/>
      <c r="L5622" s="1"/>
    </row>
    <row r="5623" spans="6:12" x14ac:dyDescent="0.3">
      <c r="F5623" s="4"/>
      <c r="G5623" s="2"/>
      <c r="K5623" s="4"/>
      <c r="L5623" s="1"/>
    </row>
    <row r="5624" spans="6:12" x14ac:dyDescent="0.3">
      <c r="F5624" s="4"/>
      <c r="G5624" s="2"/>
      <c r="K5624" s="4"/>
      <c r="L5624" s="1"/>
    </row>
    <row r="5625" spans="6:12" x14ac:dyDescent="0.3">
      <c r="F5625" s="4"/>
      <c r="G5625" s="2"/>
      <c r="K5625" s="4"/>
      <c r="L5625" s="1"/>
    </row>
    <row r="5626" spans="6:12" x14ac:dyDescent="0.3">
      <c r="F5626" s="4"/>
      <c r="G5626" s="2"/>
      <c r="K5626" s="4"/>
      <c r="L5626" s="1"/>
    </row>
    <row r="5627" spans="6:12" x14ac:dyDescent="0.3">
      <c r="F5627" s="4"/>
      <c r="G5627" s="2"/>
      <c r="K5627" s="4"/>
      <c r="L5627" s="1"/>
    </row>
    <row r="5628" spans="6:12" x14ac:dyDescent="0.3">
      <c r="F5628" s="4"/>
      <c r="G5628" s="2"/>
      <c r="K5628" s="4"/>
      <c r="L5628" s="1"/>
    </row>
    <row r="5629" spans="6:12" x14ac:dyDescent="0.3">
      <c r="F5629" s="4"/>
      <c r="G5629" s="2"/>
      <c r="K5629" s="4"/>
      <c r="L5629" s="1"/>
    </row>
    <row r="5630" spans="6:12" x14ac:dyDescent="0.3">
      <c r="F5630" s="4"/>
      <c r="G5630" s="2"/>
      <c r="K5630" s="4"/>
      <c r="L5630" s="1"/>
    </row>
    <row r="5631" spans="6:12" x14ac:dyDescent="0.3">
      <c r="F5631" s="4"/>
      <c r="G5631" s="2"/>
      <c r="K5631" s="4"/>
      <c r="L5631" s="1"/>
    </row>
    <row r="5632" spans="6:12" x14ac:dyDescent="0.3">
      <c r="F5632" s="4"/>
      <c r="G5632" s="2"/>
      <c r="K5632" s="4"/>
      <c r="L5632" s="1"/>
    </row>
    <row r="5633" spans="6:12" x14ac:dyDescent="0.3">
      <c r="F5633" s="4"/>
      <c r="G5633" s="2"/>
      <c r="K5633" s="4"/>
      <c r="L5633" s="1"/>
    </row>
    <row r="5634" spans="6:12" x14ac:dyDescent="0.3">
      <c r="F5634" s="4"/>
      <c r="G5634" s="2"/>
      <c r="K5634" s="4"/>
      <c r="L5634" s="1"/>
    </row>
    <row r="5635" spans="6:12" x14ac:dyDescent="0.3">
      <c r="F5635" s="4"/>
      <c r="G5635" s="2"/>
      <c r="K5635" s="4"/>
      <c r="L5635" s="1"/>
    </row>
    <row r="5636" spans="6:12" x14ac:dyDescent="0.3">
      <c r="F5636" s="4"/>
      <c r="G5636" s="2"/>
      <c r="K5636" s="4"/>
      <c r="L5636" s="1"/>
    </row>
    <row r="5637" spans="6:12" x14ac:dyDescent="0.3">
      <c r="F5637" s="4"/>
      <c r="G5637" s="2"/>
      <c r="K5637" s="4"/>
      <c r="L5637" s="1"/>
    </row>
    <row r="5638" spans="6:12" x14ac:dyDescent="0.3">
      <c r="F5638" s="4"/>
      <c r="G5638" s="2"/>
      <c r="K5638" s="4"/>
      <c r="L5638" s="1"/>
    </row>
  </sheetData>
  <sheetProtection algorithmName="SHA-512" hashValue="EeTHfuVypNQaNQDuivaJVPXj2DzJLwP6gtMOqPbBQFEyiOsZIg0DGT/HxmyIe32JpRPWMUTPHcxXH9GvD2As3A==" saltValue="W9EAaX5XaZtjtDMAjeDYDw==" spinCount="100000" sheet="1" objects="1" scenarios="1"/>
  <mergeCells count="30">
    <mergeCell ref="A1:P1"/>
    <mergeCell ref="A3:B3"/>
    <mergeCell ref="A12:B12"/>
    <mergeCell ref="A21:B21"/>
    <mergeCell ref="A45:B45"/>
    <mergeCell ref="M3:P3"/>
    <mergeCell ref="M12:P12"/>
    <mergeCell ref="N21:P21"/>
    <mergeCell ref="N45:P45"/>
    <mergeCell ref="A69:B69"/>
    <mergeCell ref="A51:B51"/>
    <mergeCell ref="A75:B75"/>
    <mergeCell ref="O75:P75"/>
    <mergeCell ref="A64:B64"/>
    <mergeCell ref="N51:P51"/>
    <mergeCell ref="N64:P64"/>
    <mergeCell ref="M69:P69"/>
    <mergeCell ref="B93:P93"/>
    <mergeCell ref="B92:P92"/>
    <mergeCell ref="B81:P81"/>
    <mergeCell ref="B82:P82"/>
    <mergeCell ref="B83:P83"/>
    <mergeCell ref="B84:P84"/>
    <mergeCell ref="B85:P85"/>
    <mergeCell ref="B91:P91"/>
    <mergeCell ref="B90:P90"/>
    <mergeCell ref="B86:P86"/>
    <mergeCell ref="B87:P87"/>
    <mergeCell ref="B88:P88"/>
    <mergeCell ref="B89:P89"/>
  </mergeCells>
  <pageMargins left="0.25" right="0.25" top="0.6" bottom="0.6" header="0.3" footer="0.3"/>
  <pageSetup scale="72" fitToHeight="0" orientation="landscape" r:id="rId1"/>
  <headerFooter alignWithMargins="0">
    <oddFooter>&amp;L&amp;8&amp;F&amp;C&amp;8Page &amp;P of &amp;N&amp;R&amp;8 printed &amp;D</oddFooter>
  </headerFooter>
  <rowBreaks count="3" manualBreakCount="3">
    <brk id="20" max="16383" man="1"/>
    <brk id="44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34"/>
  <sheetViews>
    <sheetView workbookViewId="0">
      <pane ySplit="1" topLeftCell="A2" activePane="bottomLeft" state="frozen"/>
      <selection pane="bottomLeft" activeCell="G44" sqref="G44"/>
    </sheetView>
  </sheetViews>
  <sheetFormatPr defaultColWidth="9.08984375" defaultRowHeight="13" x14ac:dyDescent="0.3"/>
  <cols>
    <col min="1" max="1" width="11.54296875" style="127" customWidth="1"/>
    <col min="2" max="2" width="46.453125" style="117" customWidth="1"/>
    <col min="3" max="3" width="33.08984375" style="117" customWidth="1"/>
    <col min="4" max="4" width="8.08984375" style="117" customWidth="1"/>
    <col min="5" max="5" width="11.54296875" style="127" customWidth="1"/>
    <col min="6" max="6" width="44.6328125" style="117" customWidth="1"/>
    <col min="7" max="7" width="34.6328125" style="117" customWidth="1"/>
    <col min="8" max="16384" width="9.08984375" style="117"/>
  </cols>
  <sheetData>
    <row r="1" spans="1:7" s="126" customFormat="1" ht="42.5" thickBot="1" x14ac:dyDescent="0.55000000000000004">
      <c r="A1" s="128" t="s">
        <v>46</v>
      </c>
      <c r="B1" s="129" t="s">
        <v>157</v>
      </c>
      <c r="C1" s="130" t="s">
        <v>158</v>
      </c>
      <c r="E1" s="128" t="s">
        <v>46</v>
      </c>
      <c r="F1" s="129" t="s">
        <v>157</v>
      </c>
      <c r="G1" s="130" t="s">
        <v>158</v>
      </c>
    </row>
    <row r="2" spans="1:7" ht="15" customHeight="1" x14ac:dyDescent="0.3">
      <c r="A2" s="170">
        <v>3150</v>
      </c>
      <c r="B2" s="167" t="s">
        <v>60</v>
      </c>
      <c r="C2" s="169" t="s">
        <v>91</v>
      </c>
      <c r="D2" s="154"/>
      <c r="E2" s="171">
        <v>3713</v>
      </c>
      <c r="F2" s="153" t="s">
        <v>129</v>
      </c>
      <c r="G2" s="156" t="s">
        <v>91</v>
      </c>
    </row>
    <row r="3" spans="1:7" ht="15" customHeight="1" x14ac:dyDescent="0.3">
      <c r="A3" s="171">
        <v>3153</v>
      </c>
      <c r="B3" s="153" t="s">
        <v>20</v>
      </c>
      <c r="C3" s="156" t="s">
        <v>91</v>
      </c>
      <c r="D3" s="154"/>
      <c r="E3" s="171">
        <v>3716</v>
      </c>
      <c r="F3" s="153" t="s">
        <v>4</v>
      </c>
      <c r="G3" s="159" t="s">
        <v>89</v>
      </c>
    </row>
    <row r="4" spans="1:7" ht="15" customHeight="1" x14ac:dyDescent="0.3">
      <c r="A4" s="171">
        <v>3163</v>
      </c>
      <c r="B4" s="153" t="s">
        <v>16</v>
      </c>
      <c r="C4" s="157" t="s">
        <v>92</v>
      </c>
      <c r="D4" s="154"/>
      <c r="E4" s="171">
        <v>3731</v>
      </c>
      <c r="F4" s="153" t="s">
        <v>63</v>
      </c>
      <c r="G4" s="159" t="s">
        <v>89</v>
      </c>
    </row>
    <row r="5" spans="1:7" ht="15" customHeight="1" x14ac:dyDescent="0.3">
      <c r="A5" s="171">
        <v>3165</v>
      </c>
      <c r="B5" s="153" t="s">
        <v>55</v>
      </c>
      <c r="C5" s="157" t="s">
        <v>92</v>
      </c>
      <c r="D5" s="154"/>
      <c r="E5" s="171">
        <v>3735</v>
      </c>
      <c r="F5" s="153" t="s">
        <v>38</v>
      </c>
      <c r="G5" s="159" t="s">
        <v>89</v>
      </c>
    </row>
    <row r="6" spans="1:7" ht="15" customHeight="1" x14ac:dyDescent="0.3">
      <c r="A6" s="171">
        <v>3168</v>
      </c>
      <c r="B6" s="153" t="s">
        <v>15</v>
      </c>
      <c r="C6" s="157" t="s">
        <v>92</v>
      </c>
      <c r="D6" s="154"/>
      <c r="E6" s="166">
        <v>3738</v>
      </c>
      <c r="F6" s="167" t="s">
        <v>107</v>
      </c>
      <c r="G6" s="168" t="s">
        <v>89</v>
      </c>
    </row>
    <row r="7" spans="1:7" ht="15" customHeight="1" x14ac:dyDescent="0.3">
      <c r="A7" s="171">
        <v>3170</v>
      </c>
      <c r="B7" s="153" t="s">
        <v>149</v>
      </c>
      <c r="C7" s="158" t="s">
        <v>90</v>
      </c>
      <c r="D7" s="154"/>
      <c r="E7" s="170">
        <v>3750</v>
      </c>
      <c r="F7" s="167" t="s">
        <v>166</v>
      </c>
      <c r="G7" s="160" t="s">
        <v>86</v>
      </c>
    </row>
    <row r="8" spans="1:7" ht="15" customHeight="1" x14ac:dyDescent="0.3">
      <c r="A8" s="171">
        <v>3174</v>
      </c>
      <c r="B8" s="153" t="s">
        <v>21</v>
      </c>
      <c r="C8" s="159" t="s">
        <v>89</v>
      </c>
      <c r="D8" s="154"/>
      <c r="E8" s="171">
        <v>3751</v>
      </c>
      <c r="F8" s="153" t="s">
        <v>72</v>
      </c>
      <c r="G8" s="156" t="s">
        <v>91</v>
      </c>
    </row>
    <row r="9" spans="1:7" ht="15" customHeight="1" x14ac:dyDescent="0.3">
      <c r="A9" s="171">
        <v>3181</v>
      </c>
      <c r="B9" s="153" t="s">
        <v>14</v>
      </c>
      <c r="C9" s="157" t="s">
        <v>92</v>
      </c>
      <c r="D9" s="154"/>
      <c r="E9" s="171">
        <v>3752</v>
      </c>
      <c r="F9" s="153" t="s">
        <v>73</v>
      </c>
      <c r="G9" s="156" t="s">
        <v>91</v>
      </c>
    </row>
    <row r="10" spans="1:7" ht="15" customHeight="1" x14ac:dyDescent="0.3">
      <c r="A10" s="171">
        <v>3182</v>
      </c>
      <c r="B10" s="153" t="s">
        <v>33</v>
      </c>
      <c r="C10" s="156" t="s">
        <v>91</v>
      </c>
      <c r="D10" s="154"/>
      <c r="E10" s="171">
        <v>3753</v>
      </c>
      <c r="F10" s="153" t="s">
        <v>71</v>
      </c>
      <c r="G10" s="156" t="s">
        <v>91</v>
      </c>
    </row>
    <row r="11" spans="1:7" ht="15" customHeight="1" x14ac:dyDescent="0.3">
      <c r="A11" s="171">
        <v>3191</v>
      </c>
      <c r="B11" s="153" t="s">
        <v>18</v>
      </c>
      <c r="C11" s="160" t="s">
        <v>86</v>
      </c>
      <c r="D11" s="154"/>
      <c r="E11" s="171">
        <v>3759</v>
      </c>
      <c r="F11" s="153" t="s">
        <v>64</v>
      </c>
      <c r="G11" s="159" t="s">
        <v>89</v>
      </c>
    </row>
    <row r="12" spans="1:7" ht="15" customHeight="1" x14ac:dyDescent="0.3">
      <c r="A12" s="171">
        <v>3196</v>
      </c>
      <c r="B12" s="153" t="s">
        <v>56</v>
      </c>
      <c r="C12" s="161" t="s">
        <v>87</v>
      </c>
      <c r="D12" s="154"/>
      <c r="E12" s="171">
        <v>3760</v>
      </c>
      <c r="F12" s="153" t="s">
        <v>32</v>
      </c>
      <c r="G12" s="160" t="s">
        <v>86</v>
      </c>
    </row>
    <row r="13" spans="1:7" ht="15" customHeight="1" x14ac:dyDescent="0.3">
      <c r="A13" s="171">
        <v>3196</v>
      </c>
      <c r="B13" s="153" t="s">
        <v>57</v>
      </c>
      <c r="C13" s="161" t="s">
        <v>87</v>
      </c>
      <c r="D13" s="154"/>
      <c r="E13" s="171">
        <v>3764</v>
      </c>
      <c r="F13" s="153" t="s">
        <v>106</v>
      </c>
      <c r="G13" s="157" t="s">
        <v>92</v>
      </c>
    </row>
    <row r="14" spans="1:7" ht="15" customHeight="1" x14ac:dyDescent="0.3">
      <c r="A14" s="171">
        <v>3196</v>
      </c>
      <c r="B14" s="153" t="s">
        <v>119</v>
      </c>
      <c r="C14" s="161" t="s">
        <v>87</v>
      </c>
      <c r="D14" s="154"/>
      <c r="E14" s="171">
        <v>3770</v>
      </c>
      <c r="F14" s="153" t="s">
        <v>65</v>
      </c>
      <c r="G14" s="159" t="s">
        <v>89</v>
      </c>
    </row>
    <row r="15" spans="1:7" ht="15" customHeight="1" x14ac:dyDescent="0.3">
      <c r="A15" s="171">
        <v>3202</v>
      </c>
      <c r="B15" s="153" t="s">
        <v>19</v>
      </c>
      <c r="C15" s="158" t="s">
        <v>90</v>
      </c>
      <c r="D15" s="154"/>
      <c r="E15" s="171">
        <v>3771</v>
      </c>
      <c r="F15" s="153" t="s">
        <v>66</v>
      </c>
      <c r="G15" s="159" t="s">
        <v>89</v>
      </c>
    </row>
    <row r="16" spans="1:7" ht="15" customHeight="1" x14ac:dyDescent="0.3">
      <c r="A16" s="171">
        <v>3208</v>
      </c>
      <c r="B16" s="153" t="s">
        <v>105</v>
      </c>
      <c r="C16" s="158" t="s">
        <v>90</v>
      </c>
      <c r="D16" s="154"/>
      <c r="E16" s="171">
        <v>3772</v>
      </c>
      <c r="F16" s="153" t="s">
        <v>67</v>
      </c>
      <c r="G16" s="163" t="s">
        <v>85</v>
      </c>
    </row>
    <row r="17" spans="1:7" ht="15" customHeight="1" x14ac:dyDescent="0.3">
      <c r="A17" s="171">
        <v>3228</v>
      </c>
      <c r="B17" s="153" t="s">
        <v>141</v>
      </c>
      <c r="C17" s="160" t="s">
        <v>86</v>
      </c>
      <c r="D17" s="154"/>
      <c r="E17" s="171">
        <v>3773</v>
      </c>
      <c r="F17" s="153" t="s">
        <v>7</v>
      </c>
      <c r="G17" s="159" t="s">
        <v>89</v>
      </c>
    </row>
    <row r="18" spans="1:7" ht="15" customHeight="1" x14ac:dyDescent="0.3">
      <c r="A18" s="171">
        <v>3253</v>
      </c>
      <c r="B18" s="153" t="s">
        <v>126</v>
      </c>
      <c r="C18" s="160" t="s">
        <v>86</v>
      </c>
      <c r="D18" s="154"/>
      <c r="E18" s="171">
        <v>3774</v>
      </c>
      <c r="F18" s="153" t="s">
        <v>8</v>
      </c>
      <c r="G18" s="159" t="s">
        <v>89</v>
      </c>
    </row>
    <row r="19" spans="1:7" ht="15" customHeight="1" x14ac:dyDescent="0.3">
      <c r="A19" s="171">
        <v>3274</v>
      </c>
      <c r="B19" s="153" t="s">
        <v>31</v>
      </c>
      <c r="C19" s="160" t="s">
        <v>86</v>
      </c>
      <c r="D19" s="154"/>
      <c r="E19" s="171">
        <v>3775</v>
      </c>
      <c r="F19" s="153" t="s">
        <v>69</v>
      </c>
      <c r="G19" s="159" t="s">
        <v>89</v>
      </c>
    </row>
    <row r="20" spans="1:7" ht="15" customHeight="1" x14ac:dyDescent="0.3">
      <c r="A20" s="171">
        <v>3279</v>
      </c>
      <c r="B20" s="153" t="s">
        <v>95</v>
      </c>
      <c r="C20" s="160" t="s">
        <v>86</v>
      </c>
      <c r="D20" s="154"/>
      <c r="E20" s="171">
        <v>3776</v>
      </c>
      <c r="F20" s="153" t="s">
        <v>6</v>
      </c>
      <c r="G20" s="160" t="s">
        <v>86</v>
      </c>
    </row>
    <row r="21" spans="1:7" ht="15" customHeight="1" x14ac:dyDescent="0.3">
      <c r="A21" s="171">
        <v>3283</v>
      </c>
      <c r="B21" s="153" t="s">
        <v>1</v>
      </c>
      <c r="C21" s="158" t="s">
        <v>90</v>
      </c>
      <c r="D21" s="154"/>
      <c r="E21" s="171">
        <v>3777</v>
      </c>
      <c r="F21" s="153" t="s">
        <v>98</v>
      </c>
      <c r="G21" s="158" t="s">
        <v>90</v>
      </c>
    </row>
    <row r="22" spans="1:7" ht="15" customHeight="1" x14ac:dyDescent="0.3">
      <c r="A22" s="171">
        <v>3285</v>
      </c>
      <c r="B22" s="153" t="s">
        <v>17</v>
      </c>
      <c r="C22" s="157" t="s">
        <v>92</v>
      </c>
      <c r="D22" s="154"/>
      <c r="E22" s="171">
        <v>3779</v>
      </c>
      <c r="F22" s="153" t="s">
        <v>48</v>
      </c>
      <c r="G22" s="159" t="s">
        <v>89</v>
      </c>
    </row>
    <row r="23" spans="1:7" ht="15" customHeight="1" x14ac:dyDescent="0.3">
      <c r="A23" s="171">
        <v>3664</v>
      </c>
      <c r="B23" s="153" t="s">
        <v>58</v>
      </c>
      <c r="C23" s="157" t="s">
        <v>92</v>
      </c>
      <c r="D23" s="154"/>
      <c r="E23" s="171">
        <v>3780</v>
      </c>
      <c r="F23" s="153" t="s">
        <v>12</v>
      </c>
      <c r="G23" s="160" t="s">
        <v>86</v>
      </c>
    </row>
    <row r="24" spans="1:7" ht="15" customHeight="1" x14ac:dyDescent="0.3">
      <c r="A24" s="171">
        <v>3700</v>
      </c>
      <c r="B24" s="153" t="s">
        <v>2</v>
      </c>
      <c r="C24" s="159" t="s">
        <v>89</v>
      </c>
      <c r="D24" s="154"/>
      <c r="E24" s="171">
        <v>3781</v>
      </c>
      <c r="F24" s="153" t="s">
        <v>13</v>
      </c>
      <c r="G24" s="160" t="s">
        <v>86</v>
      </c>
    </row>
    <row r="25" spans="1:7" ht="15" customHeight="1" x14ac:dyDescent="0.3">
      <c r="A25" s="171">
        <v>3701</v>
      </c>
      <c r="B25" s="153" t="s">
        <v>37</v>
      </c>
      <c r="C25" s="159" t="s">
        <v>89</v>
      </c>
      <c r="D25" s="154"/>
      <c r="E25" s="171">
        <v>3798</v>
      </c>
      <c r="F25" s="150" t="s">
        <v>131</v>
      </c>
      <c r="G25" s="159" t="s">
        <v>89</v>
      </c>
    </row>
    <row r="26" spans="1:7" ht="15" customHeight="1" x14ac:dyDescent="0.3">
      <c r="A26" s="171">
        <v>3702</v>
      </c>
      <c r="B26" s="153" t="s">
        <v>148</v>
      </c>
      <c r="C26" s="159" t="s">
        <v>89</v>
      </c>
      <c r="D26" s="154"/>
      <c r="E26" s="171">
        <v>3799</v>
      </c>
      <c r="F26" s="150" t="s">
        <v>9</v>
      </c>
      <c r="G26" s="160" t="s">
        <v>86</v>
      </c>
    </row>
    <row r="27" spans="1:7" ht="15" customHeight="1" x14ac:dyDescent="0.3">
      <c r="A27" s="171">
        <v>3703</v>
      </c>
      <c r="B27" s="153" t="s">
        <v>3</v>
      </c>
      <c r="C27" s="159" t="s">
        <v>89</v>
      </c>
      <c r="D27" s="154"/>
      <c r="E27" s="171">
        <v>6703</v>
      </c>
      <c r="F27" s="150" t="s">
        <v>34</v>
      </c>
      <c r="G27" s="164" t="s">
        <v>88</v>
      </c>
    </row>
    <row r="28" spans="1:7" ht="15" customHeight="1" x14ac:dyDescent="0.3">
      <c r="A28" s="171">
        <v>3705</v>
      </c>
      <c r="B28" s="153" t="s">
        <v>39</v>
      </c>
      <c r="C28" s="159" t="s">
        <v>89</v>
      </c>
      <c r="D28" s="154"/>
      <c r="E28" s="171">
        <v>6704</v>
      </c>
      <c r="F28" s="150" t="s">
        <v>36</v>
      </c>
      <c r="G28" s="164" t="s">
        <v>88</v>
      </c>
    </row>
    <row r="29" spans="1:7" ht="15" customHeight="1" x14ac:dyDescent="0.3">
      <c r="A29" s="171">
        <v>3707</v>
      </c>
      <c r="B29" s="153" t="s">
        <v>0</v>
      </c>
      <c r="C29" s="159" t="s">
        <v>89</v>
      </c>
      <c r="D29" s="154"/>
      <c r="E29" s="171">
        <v>6753</v>
      </c>
      <c r="F29" s="150" t="s">
        <v>30</v>
      </c>
      <c r="G29" s="164" t="s">
        <v>88</v>
      </c>
    </row>
    <row r="30" spans="1:7" ht="15" customHeight="1" x14ac:dyDescent="0.3">
      <c r="A30" s="171">
        <v>3709</v>
      </c>
      <c r="B30" s="153" t="s">
        <v>5</v>
      </c>
      <c r="C30" s="159" t="s">
        <v>89</v>
      </c>
      <c r="D30" s="154"/>
      <c r="E30" s="180">
        <v>6780</v>
      </c>
      <c r="F30" s="181" t="s">
        <v>35</v>
      </c>
      <c r="G30" s="182" t="s">
        <v>88</v>
      </c>
    </row>
    <row r="31" spans="1:7" ht="15" customHeight="1" x14ac:dyDescent="0.3">
      <c r="A31" s="171">
        <v>3710</v>
      </c>
      <c r="B31" s="153" t="s">
        <v>68</v>
      </c>
      <c r="C31" s="159" t="s">
        <v>89</v>
      </c>
      <c r="D31" s="154"/>
      <c r="E31" s="180">
        <v>7100</v>
      </c>
      <c r="F31" s="183" t="s">
        <v>122</v>
      </c>
      <c r="G31" s="163" t="s">
        <v>85</v>
      </c>
    </row>
    <row r="32" spans="1:7" ht="15" customHeight="1" thickBot="1" x14ac:dyDescent="0.35">
      <c r="A32" s="172">
        <v>3712</v>
      </c>
      <c r="B32" s="155" t="s">
        <v>62</v>
      </c>
      <c r="C32" s="162" t="s">
        <v>89</v>
      </c>
      <c r="D32" s="184"/>
      <c r="E32" s="172">
        <v>7101</v>
      </c>
      <c r="F32" s="155" t="s">
        <v>123</v>
      </c>
      <c r="G32" s="165" t="s">
        <v>85</v>
      </c>
    </row>
    <row r="33" spans="1:7" ht="15" customHeight="1" x14ac:dyDescent="0.35">
      <c r="B33" s="179"/>
      <c r="D33" s="154"/>
      <c r="E33" s="151"/>
      <c r="F33" s="152"/>
      <c r="G33" s="152"/>
    </row>
    <row r="34" spans="1:7" ht="15" customHeight="1" x14ac:dyDescent="0.3">
      <c r="A34" s="151"/>
      <c r="B34" s="151"/>
      <c r="C34" s="151"/>
      <c r="D34" s="154"/>
    </row>
  </sheetData>
  <sheetProtection algorithmName="SHA-512" hashValue="lS0Gct4LTNmWCSEh/v+sUJFXnSsW6mCr/J4XC8SXgznoorLOGPLcGTyKwdYe8HMiHHnO6zXRZ29XBSGxFLuvVQ==" saltValue="N8q14IgtPIbBbgFvRw1Etw==" spinCount="100000" sheet="1" objects="1" scenarios="1"/>
  <sortState xmlns:xlrd2="http://schemas.microsoft.com/office/spreadsheetml/2017/richdata2" ref="A2:C79">
    <sortCondition ref="A2:A79"/>
  </sortState>
  <printOptions horizontalCentered="1" verticalCentered="1"/>
  <pageMargins left="0.7" right="0.7" top="0.75" bottom="0.75" header="0.3" footer="0.3"/>
  <pageSetup scale="65" orientation="landscape" r:id="rId1"/>
  <headerFooter>
    <oddFooter>&amp;L&amp;F&amp;CIndex Page&amp;Rprinted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Matrix</vt:lpstr>
      <vt:lpstr>Index</vt:lpstr>
      <vt:lpstr>Index!Print_Area</vt:lpstr>
      <vt:lpstr>Matrix!Print_Area</vt:lpstr>
      <vt:lpstr>Matrix!Print_Titles</vt:lpstr>
      <vt:lpstr>Res</vt:lpstr>
    </vt:vector>
  </TitlesOfParts>
  <Company>EOHHS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SShepard</dc:creator>
  <cp:lastModifiedBy>Gustus, Toni (DDS)</cp:lastModifiedBy>
  <cp:lastPrinted>2021-05-10T18:52:31Z</cp:lastPrinted>
  <dcterms:created xsi:type="dcterms:W3CDTF">2010-05-03T15:28:49Z</dcterms:created>
  <dcterms:modified xsi:type="dcterms:W3CDTF">2021-05-13T18:43:31Z</dcterms:modified>
</cp:coreProperties>
</file>