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C2ACDF6-1F69-4799-AD6E-2DB82250B28D}" xr6:coauthVersionLast="47" xr6:coauthVersionMax="47" xr10:uidLastSave="{00000000-0000-0000-0000-000000000000}"/>
  <bookViews>
    <workbookView xWindow="3855" yWindow="3855" windowWidth="21810" windowHeight="11385" xr2:uid="{00000000-000D-0000-FFFF-FFFF00000000}"/>
  </bookViews>
  <sheets>
    <sheet name="CENTRAL" sheetId="2" r:id="rId1"/>
  </sheets>
  <definedNames>
    <definedName name="_xlnm.Print_Area" localSheetId="0">CENTRAL!$A$1:$H$63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H61" i="2"/>
  <c r="I61" i="2"/>
</calcChain>
</file>

<file path=xl/sharedStrings.xml><?xml version="1.0" encoding="utf-8"?>
<sst xmlns="http://schemas.openxmlformats.org/spreadsheetml/2006/main" count="86" uniqueCount="56">
  <si>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</si>
  <si>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</si>
  <si>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</si>
  <si>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</si>
  <si>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</si>
  <si>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</si>
  <si>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</si>
  <si>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</si>
  <si>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</si>
  <si>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</si>
  <si>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</si>
  <si>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</si>
  <si>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</si>
  <si>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</si>
  <si>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</si>
  <si>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</si>
  <si>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</si>
  <si>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</si>
  <si>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CT EOL 23CCWORCNEGREA</t>
  </si>
  <si>
    <t>JULY 1, 2022-JUNE 30, 2023</t>
  </si>
  <si>
    <t>CT EOL 23CCWORCWIA</t>
  </si>
  <si>
    <t>7003-1631</t>
  </si>
  <si>
    <t>CT EOL 23CCWORCVETSUI</t>
  </si>
  <si>
    <t>7002-6628</t>
  </si>
  <si>
    <t>K110</t>
  </si>
  <si>
    <t>CT EOL 23CCWORCSOSWTF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</si>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</sst>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="110" zoomScaleNormal="110" workbookViewId="0">
      <selection activeCell="C18" sqref="C18"/>
    </sheetView>
  </sheetViews>
  <sheetFormatPr defaultColWidth="9.140625" defaultRowHeight="13.5" x14ac:dyDescent="0.25"/>
  <cols>
    <col min="1" max="1" width="40.7109375" style="3" customWidth="1"/>
    <col min="2" max="2" width="30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8" style="2" customWidth="1"/>
    <col min="8" max="8" width="15.5703125" style="2" customWidth="1"/>
    <col min="9" max="9" width="15.5703125" style="2" hidden="1" customWidth="1"/>
    <col min="10" max="10" width="13.8554687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10</v>
      </c>
      <c r="B1" s="76" t="s">
        <v>9</v>
      </c>
      <c r="C1" s="77"/>
      <c r="D1" s="77"/>
      <c r="E1" s="77"/>
      <c r="F1" s="77"/>
      <c r="G1" s="77"/>
      <c r="H1" s="77"/>
      <c r="I1" s="59"/>
    </row>
    <row r="2" spans="1:10" ht="20.25" x14ac:dyDescent="0.3">
      <c r="B2" s="10"/>
      <c r="C2" s="10"/>
      <c r="D2" s="10"/>
      <c r="E2" s="11"/>
      <c r="F2" s="11"/>
      <c r="G2" s="11"/>
    </row>
    <row r="3" spans="1:10" ht="20.25" x14ac:dyDescent="0.3">
      <c r="A3" s="4" t="s">
        <v>11</v>
      </c>
      <c r="B3" s="10" t="s">
        <v>7</v>
      </c>
      <c r="C3" s="1"/>
    </row>
    <row r="4" spans="1:10" ht="21" thickBot="1" x14ac:dyDescent="0.35">
      <c r="A4" s="4"/>
      <c r="B4" s="5"/>
      <c r="C4" s="1"/>
    </row>
    <row r="5" spans="1:10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2" t="s">
        <v>33</v>
      </c>
      <c r="H5" s="13" t="s">
        <v>49</v>
      </c>
      <c r="I5" s="62" t="s">
        <v>50</v>
      </c>
      <c r="J5" s="32" t="s">
        <v>6</v>
      </c>
    </row>
    <row r="6" spans="1:10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20"/>
    </row>
    <row r="7" spans="1:10" s="7" customFormat="1" ht="16.5" hidden="1" x14ac:dyDescent="0.3">
      <c r="A7" s="19" t="s">
        <v>25</v>
      </c>
      <c r="B7" s="15"/>
      <c r="C7" s="16"/>
      <c r="D7" s="16"/>
      <c r="E7" s="17"/>
      <c r="F7" s="18"/>
      <c r="G7" s="18"/>
      <c r="H7" s="19"/>
      <c r="I7" s="19"/>
      <c r="J7" s="20"/>
    </row>
    <row r="8" spans="1:10" s="7" customFormat="1" ht="16.5" hidden="1" x14ac:dyDescent="0.3">
      <c r="A8" s="33"/>
      <c r="B8" s="21"/>
      <c r="C8" s="51"/>
      <c r="D8" s="67" t="s">
        <v>26</v>
      </c>
      <c r="E8" s="68" t="s">
        <v>27</v>
      </c>
      <c r="F8" s="19" t="s">
        <v>14</v>
      </c>
      <c r="G8" s="19"/>
      <c r="H8" s="22"/>
      <c r="I8" s="22"/>
      <c r="J8" s="69"/>
    </row>
    <row r="9" spans="1:10" s="7" customFormat="1" ht="17.25" hidden="1" thickBot="1" x14ac:dyDescent="0.35">
      <c r="A9" s="36"/>
      <c r="B9" s="61"/>
      <c r="C9" s="70"/>
      <c r="D9" s="67" t="s">
        <v>30</v>
      </c>
      <c r="E9" s="67" t="s">
        <v>31</v>
      </c>
      <c r="F9" s="21" t="s">
        <v>12</v>
      </c>
      <c r="G9" s="21"/>
      <c r="H9" s="22"/>
      <c r="I9" s="22"/>
      <c r="J9" s="69"/>
    </row>
    <row r="10" spans="1:10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69"/>
    </row>
    <row r="11" spans="1:10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69"/>
    </row>
    <row r="12" spans="1:10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69"/>
    </row>
    <row r="13" spans="1:10" s="7" customFormat="1" ht="16.5" x14ac:dyDescent="0.3">
      <c r="A13" s="19" t="s">
        <v>51</v>
      </c>
      <c r="B13" s="21"/>
      <c r="C13" s="34"/>
      <c r="D13" s="34"/>
      <c r="E13" s="34"/>
      <c r="F13" s="21"/>
      <c r="G13" s="21"/>
      <c r="H13" s="22"/>
      <c r="I13" s="22"/>
      <c r="J13" s="69"/>
    </row>
    <row r="14" spans="1:10" s="7" customFormat="1" ht="16.5" hidden="1" x14ac:dyDescent="0.3">
      <c r="A14" s="31"/>
      <c r="B14" s="21"/>
      <c r="C14" s="19"/>
      <c r="D14" s="19"/>
      <c r="E14" s="19"/>
      <c r="F14" s="21">
        <v>17.207000000000001</v>
      </c>
      <c r="G14" s="71" t="s">
        <v>34</v>
      </c>
      <c r="H14" s="22"/>
      <c r="I14" s="22"/>
      <c r="J14" s="69"/>
    </row>
    <row r="15" spans="1:10" s="7" customFormat="1" ht="16.5" hidden="1" x14ac:dyDescent="0.3">
      <c r="A15" s="31"/>
      <c r="B15" s="21"/>
      <c r="C15" s="19"/>
      <c r="D15" s="19"/>
      <c r="E15" s="19"/>
      <c r="F15" s="21">
        <v>17.207000000000001</v>
      </c>
      <c r="G15" s="71" t="s">
        <v>34</v>
      </c>
      <c r="H15" s="22"/>
      <c r="I15" s="22"/>
      <c r="J15" s="69"/>
    </row>
    <row r="16" spans="1:10" s="7" customFormat="1" ht="16.5" hidden="1" x14ac:dyDescent="0.3">
      <c r="A16" s="31"/>
      <c r="B16" s="21"/>
      <c r="C16" s="19"/>
      <c r="D16" s="19"/>
      <c r="E16" s="19"/>
      <c r="F16" s="21" t="s">
        <v>13</v>
      </c>
      <c r="G16" s="71" t="s">
        <v>34</v>
      </c>
      <c r="H16" s="22"/>
      <c r="I16" s="22"/>
      <c r="J16" s="69"/>
    </row>
    <row r="17" spans="1:11" s="7" customFormat="1" ht="16.5" hidden="1" x14ac:dyDescent="0.3">
      <c r="A17" s="31"/>
      <c r="B17" s="21"/>
      <c r="C17" s="19"/>
      <c r="D17" s="19"/>
      <c r="E17" s="19"/>
      <c r="F17" s="21" t="s">
        <v>13</v>
      </c>
      <c r="G17" s="71" t="s">
        <v>34</v>
      </c>
      <c r="H17" s="22"/>
      <c r="I17" s="22"/>
      <c r="J17" s="69"/>
    </row>
    <row r="18" spans="1:11" s="7" customFormat="1" ht="16.5" x14ac:dyDescent="0.3">
      <c r="A18" s="73" t="s">
        <v>48</v>
      </c>
      <c r="B18" s="21" t="s">
        <v>52</v>
      </c>
      <c r="C18" s="18" t="s">
        <v>55</v>
      </c>
      <c r="D18" s="18" t="s">
        <v>15</v>
      </c>
      <c r="E18" s="18" t="s">
        <v>16</v>
      </c>
      <c r="F18" s="74">
        <v>10.561</v>
      </c>
      <c r="G18" s="37"/>
      <c r="H18" s="75">
        <v>2744.4199999999983</v>
      </c>
      <c r="I18" s="22"/>
      <c r="J18" s="69">
        <f>SUM(H18:I18)</f>
        <v>2744.4199999999983</v>
      </c>
    </row>
    <row r="19" spans="1:11" s="7" customFormat="1" ht="16.5" x14ac:dyDescent="0.3">
      <c r="A19" s="31"/>
      <c r="B19" s="57"/>
      <c r="C19" s="19"/>
      <c r="D19" s="56"/>
      <c r="E19" s="48"/>
      <c r="F19" s="37"/>
      <c r="G19" s="37"/>
      <c r="H19" s="45"/>
      <c r="I19" s="45"/>
      <c r="J19" s="69"/>
    </row>
    <row r="20" spans="1:11" s="7" customFormat="1" ht="16.5" hidden="1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69"/>
    </row>
    <row r="21" spans="1:11" s="7" customFormat="1" ht="16.5" hidden="1" x14ac:dyDescent="0.3">
      <c r="A21" s="19" t="s">
        <v>22</v>
      </c>
      <c r="B21" s="37"/>
      <c r="C21" s="34"/>
      <c r="D21" s="38"/>
      <c r="E21" s="35"/>
      <c r="F21" s="37"/>
      <c r="G21" s="37"/>
      <c r="H21" s="45"/>
      <c r="I21" s="45"/>
      <c r="J21" s="69"/>
    </row>
    <row r="22" spans="1:11" s="7" customFormat="1" ht="16.5" hidden="1" x14ac:dyDescent="0.3">
      <c r="A22" s="41"/>
      <c r="B22" s="21"/>
      <c r="C22" s="66"/>
      <c r="D22" s="19" t="s">
        <v>23</v>
      </c>
      <c r="E22" s="35" t="s">
        <v>24</v>
      </c>
      <c r="F22" s="32">
        <v>17.800999999999998</v>
      </c>
      <c r="G22" s="71" t="s">
        <v>35</v>
      </c>
      <c r="H22" s="45"/>
      <c r="I22" s="45"/>
      <c r="J22" s="69"/>
    </row>
    <row r="23" spans="1:11" s="7" customFormat="1" ht="16.5" hidden="1" x14ac:dyDescent="0.3">
      <c r="A23" s="36"/>
      <c r="B23" s="21"/>
      <c r="C23" s="34"/>
      <c r="D23" s="34"/>
      <c r="E23" s="35"/>
      <c r="F23" s="32"/>
      <c r="G23" s="32"/>
      <c r="H23" s="45"/>
      <c r="I23" s="45"/>
      <c r="J23" s="69"/>
    </row>
    <row r="24" spans="1:11" s="7" customFormat="1" ht="16.5" hidden="1" x14ac:dyDescent="0.3">
      <c r="A24" s="41"/>
      <c r="B24" s="21"/>
      <c r="C24" s="19"/>
      <c r="D24" s="34"/>
      <c r="E24" s="19"/>
      <c r="F24" s="19"/>
      <c r="G24" s="19"/>
      <c r="H24" s="45"/>
      <c r="I24" s="45"/>
      <c r="J24" s="69"/>
      <c r="K24" s="40"/>
    </row>
    <row r="25" spans="1:11" s="7" customFormat="1" ht="16.5" hidden="1" x14ac:dyDescent="0.3">
      <c r="A25" s="31"/>
      <c r="B25" s="21"/>
      <c r="C25" s="34"/>
      <c r="D25" s="38"/>
      <c r="E25" s="34"/>
      <c r="F25" s="21">
        <v>17.225000000000001</v>
      </c>
      <c r="G25" s="21"/>
      <c r="H25" s="45"/>
      <c r="I25" s="45"/>
      <c r="J25" s="69"/>
    </row>
    <row r="26" spans="1:11" s="7" customFormat="1" ht="16.5" hidden="1" x14ac:dyDescent="0.3">
      <c r="A26" s="31"/>
      <c r="B26" s="21"/>
      <c r="C26" s="49"/>
      <c r="D26" s="19"/>
      <c r="E26" s="49"/>
      <c r="F26" s="21"/>
      <c r="G26" s="21"/>
      <c r="H26" s="45"/>
      <c r="I26" s="45"/>
      <c r="J26" s="69"/>
    </row>
    <row r="27" spans="1:11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69"/>
    </row>
    <row r="28" spans="1:11" s="50" customFormat="1" ht="16.5" hidden="1" x14ac:dyDescent="0.3">
      <c r="A28" s="19" t="s">
        <v>36</v>
      </c>
      <c r="B28" s="15"/>
      <c r="C28" s="18"/>
      <c r="D28" s="18"/>
      <c r="E28" s="15"/>
      <c r="F28" s="15"/>
      <c r="G28" s="15"/>
      <c r="H28" s="45"/>
      <c r="I28" s="45"/>
      <c r="J28" s="69"/>
    </row>
    <row r="29" spans="1:11" s="7" customFormat="1" ht="16.5" hidden="1" x14ac:dyDescent="0.3">
      <c r="A29" s="31" t="s">
        <v>39</v>
      </c>
      <c r="B29" s="21" t="s">
        <v>19</v>
      </c>
      <c r="C29" s="66" t="s">
        <v>40</v>
      </c>
      <c r="D29" s="54" t="s">
        <v>41</v>
      </c>
      <c r="E29" s="54" t="s">
        <v>42</v>
      </c>
      <c r="F29" s="19">
        <v>17.245000000000001</v>
      </c>
      <c r="G29" s="71" t="s">
        <v>37</v>
      </c>
      <c r="H29" s="45"/>
      <c r="I29" s="45"/>
      <c r="J29" s="69"/>
    </row>
    <row r="30" spans="1:11" s="50" customFormat="1" ht="16.5" hidden="1" x14ac:dyDescent="0.3">
      <c r="A30" s="31" t="s">
        <v>39</v>
      </c>
      <c r="B30" s="21" t="s">
        <v>43</v>
      </c>
      <c r="C30" s="66" t="s">
        <v>40</v>
      </c>
      <c r="D30" s="54" t="s">
        <v>41</v>
      </c>
      <c r="E30" s="54" t="s">
        <v>42</v>
      </c>
      <c r="F30" s="19">
        <v>17.245000000000001</v>
      </c>
      <c r="G30" s="71" t="s">
        <v>37</v>
      </c>
      <c r="H30" s="45"/>
      <c r="I30" s="45"/>
      <c r="J30" s="69"/>
    </row>
    <row r="31" spans="1:11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69"/>
    </row>
    <row r="32" spans="1:11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69"/>
    </row>
    <row r="33" spans="1:11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69"/>
    </row>
    <row r="34" spans="1:11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69"/>
    </row>
    <row r="35" spans="1:11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69"/>
    </row>
    <row r="36" spans="1:11" s="6" customFormat="1" ht="16.5" hidden="1" x14ac:dyDescent="0.3">
      <c r="A36" s="19" t="s">
        <v>18</v>
      </c>
      <c r="B36" s="15"/>
      <c r="C36" s="16"/>
      <c r="D36" s="16"/>
      <c r="E36" s="17"/>
      <c r="F36" s="18"/>
      <c r="G36" s="18"/>
      <c r="H36" s="45"/>
      <c r="I36" s="45"/>
      <c r="J36" s="69"/>
    </row>
    <row r="37" spans="1:11" s="7" customFormat="1" ht="16.5" hidden="1" x14ac:dyDescent="0.3">
      <c r="A37" s="63"/>
      <c r="B37" s="61"/>
      <c r="C37" s="19"/>
      <c r="D37" s="19"/>
      <c r="E37" s="19"/>
      <c r="F37" s="19">
        <v>17.225000000000001</v>
      </c>
      <c r="G37" s="19"/>
      <c r="H37" s="45"/>
      <c r="I37" s="45"/>
      <c r="J37" s="69"/>
    </row>
    <row r="38" spans="1:11" s="7" customFormat="1" ht="16.5" hidden="1" x14ac:dyDescent="0.3">
      <c r="A38" s="63"/>
      <c r="B38" s="55"/>
      <c r="C38" s="19"/>
      <c r="D38" s="19"/>
      <c r="E38" s="19"/>
      <c r="F38" s="19">
        <v>17.225000000000001</v>
      </c>
      <c r="G38" s="19"/>
      <c r="H38" s="45"/>
      <c r="I38" s="45"/>
      <c r="J38" s="69"/>
    </row>
    <row r="39" spans="1:11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69"/>
      <c r="K39" s="58"/>
    </row>
    <row r="40" spans="1:11" s="7" customFormat="1" ht="16.5" hidden="1" x14ac:dyDescent="0.3">
      <c r="A40" s="31"/>
      <c r="B40" s="21"/>
      <c r="C40" s="34"/>
      <c r="D40" s="34"/>
      <c r="E40" s="35"/>
      <c r="F40" s="19"/>
      <c r="G40" s="19"/>
      <c r="H40" s="45"/>
      <c r="I40" s="45"/>
      <c r="J40" s="69"/>
    </row>
    <row r="41" spans="1:11" s="50" customFormat="1" ht="16.5" hidden="1" x14ac:dyDescent="0.3">
      <c r="A41" s="8"/>
      <c r="B41" s="15"/>
      <c r="C41" s="16"/>
      <c r="D41" s="16"/>
      <c r="E41" s="16"/>
      <c r="F41" s="15"/>
      <c r="G41" s="15"/>
      <c r="H41" s="45"/>
      <c r="I41" s="45"/>
      <c r="J41" s="69"/>
    </row>
    <row r="42" spans="1:11" s="50" customFormat="1" ht="16.5" hidden="1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69"/>
    </row>
    <row r="43" spans="1:11" s="50" customFormat="1" ht="16.5" hidden="1" x14ac:dyDescent="0.3">
      <c r="A43" s="19" t="s">
        <v>20</v>
      </c>
      <c r="B43" s="15"/>
      <c r="C43" s="16"/>
      <c r="D43" s="16"/>
      <c r="E43" s="16"/>
      <c r="F43" s="18"/>
      <c r="G43" s="18"/>
      <c r="H43" s="45"/>
      <c r="I43" s="45"/>
      <c r="J43" s="69"/>
    </row>
    <row r="44" spans="1:11" s="7" customFormat="1" ht="16.5" hidden="1" x14ac:dyDescent="0.3">
      <c r="A44" s="64"/>
      <c r="B44" s="21"/>
      <c r="C44" s="19"/>
      <c r="D44" s="65" t="s">
        <v>21</v>
      </c>
      <c r="E44" s="65">
        <v>6501</v>
      </c>
      <c r="F44" s="21">
        <v>17.259</v>
      </c>
      <c r="G44" s="72" t="s">
        <v>38</v>
      </c>
      <c r="H44" s="43"/>
      <c r="I44" s="43"/>
      <c r="J44" s="69"/>
    </row>
    <row r="45" spans="1:11" s="7" customFormat="1" ht="16.5" hidden="1" x14ac:dyDescent="0.3">
      <c r="A45" s="64"/>
      <c r="B45" s="21"/>
      <c r="C45" s="19"/>
      <c r="D45" s="65" t="s">
        <v>21</v>
      </c>
      <c r="E45" s="65">
        <v>6501</v>
      </c>
      <c r="F45" s="21">
        <v>17.259</v>
      </c>
      <c r="G45" s="72" t="s">
        <v>38</v>
      </c>
      <c r="H45" s="44"/>
      <c r="I45" s="44"/>
      <c r="J45" s="69"/>
    </row>
    <row r="46" spans="1:11" s="6" customFormat="1" ht="16.5" hidden="1" x14ac:dyDescent="0.3">
      <c r="A46" s="31"/>
      <c r="B46" s="21"/>
      <c r="C46" s="54"/>
      <c r="D46" s="49" t="s">
        <v>28</v>
      </c>
      <c r="E46" s="49">
        <v>6502</v>
      </c>
      <c r="F46" s="19">
        <v>17.257999999999999</v>
      </c>
      <c r="G46" s="72" t="s">
        <v>38</v>
      </c>
      <c r="H46" s="45"/>
      <c r="I46" s="45"/>
      <c r="J46" s="69"/>
    </row>
    <row r="47" spans="1:11" s="7" customFormat="1" ht="16.5" hidden="1" x14ac:dyDescent="0.3">
      <c r="A47" s="31"/>
      <c r="B47" s="21"/>
      <c r="C47" s="54"/>
      <c r="D47" s="49" t="s">
        <v>28</v>
      </c>
      <c r="E47" s="49">
        <v>6502</v>
      </c>
      <c r="F47" s="19">
        <v>17.257999999999999</v>
      </c>
      <c r="G47" s="72" t="s">
        <v>38</v>
      </c>
      <c r="H47" s="45"/>
      <c r="I47" s="45"/>
      <c r="J47" s="69"/>
    </row>
    <row r="48" spans="1:11" s="50" customFormat="1" ht="16.5" hidden="1" x14ac:dyDescent="0.3">
      <c r="A48" s="31"/>
      <c r="B48" s="21"/>
      <c r="C48" s="19"/>
      <c r="D48" s="49" t="s">
        <v>29</v>
      </c>
      <c r="E48" s="49">
        <v>6503</v>
      </c>
      <c r="F48" s="19">
        <v>17.277999999999999</v>
      </c>
      <c r="G48" s="72" t="s">
        <v>38</v>
      </c>
      <c r="H48" s="43"/>
      <c r="I48" s="43"/>
      <c r="J48" s="69"/>
    </row>
    <row r="49" spans="1:11" s="50" customFormat="1" ht="16.5" hidden="1" x14ac:dyDescent="0.3">
      <c r="A49" s="31"/>
      <c r="B49" s="21"/>
      <c r="C49" s="19"/>
      <c r="D49" s="49" t="s">
        <v>29</v>
      </c>
      <c r="E49" s="49">
        <v>6503</v>
      </c>
      <c r="F49" s="19">
        <v>17.277999999999999</v>
      </c>
      <c r="G49" s="72" t="s">
        <v>38</v>
      </c>
      <c r="H49" s="43"/>
      <c r="I49" s="43"/>
      <c r="J49" s="69"/>
    </row>
    <row r="50" spans="1:11" s="50" customFormat="1" ht="16.5" hidden="1" x14ac:dyDescent="0.3">
      <c r="A50" s="31"/>
      <c r="B50" s="21"/>
      <c r="C50" s="19"/>
      <c r="D50" s="49"/>
      <c r="E50" s="49"/>
      <c r="F50" s="19"/>
      <c r="G50" s="72"/>
      <c r="H50" s="43"/>
      <c r="I50" s="43"/>
      <c r="J50" s="69"/>
    </row>
    <row r="51" spans="1:11" s="50" customFormat="1" ht="16.5" hidden="1" x14ac:dyDescent="0.3">
      <c r="A51" s="31"/>
      <c r="B51" s="21"/>
      <c r="C51" s="19"/>
      <c r="D51" s="49" t="s">
        <v>28</v>
      </c>
      <c r="E51" s="49">
        <v>6502</v>
      </c>
      <c r="F51" s="19">
        <v>17.257999999999999</v>
      </c>
      <c r="G51" s="72" t="s">
        <v>38</v>
      </c>
      <c r="H51" s="43"/>
      <c r="I51" s="43"/>
      <c r="J51" s="69"/>
    </row>
    <row r="52" spans="1:11" s="50" customFormat="1" ht="16.5" hidden="1" x14ac:dyDescent="0.3">
      <c r="A52" s="31"/>
      <c r="B52" s="21"/>
      <c r="C52" s="19"/>
      <c r="D52" s="49" t="s">
        <v>28</v>
      </c>
      <c r="E52" s="49">
        <v>6502</v>
      </c>
      <c r="F52" s="19">
        <v>17.257999999999999</v>
      </c>
      <c r="G52" s="72" t="s">
        <v>38</v>
      </c>
      <c r="H52" s="43"/>
      <c r="I52" s="43"/>
      <c r="J52" s="69"/>
    </row>
    <row r="53" spans="1:11" s="50" customFormat="1" ht="16.5" hidden="1" x14ac:dyDescent="0.3">
      <c r="A53" s="31"/>
      <c r="B53" s="47"/>
      <c r="C53" s="32"/>
      <c r="D53" s="19"/>
      <c r="E53" s="21"/>
      <c r="F53" s="19"/>
      <c r="G53" s="72"/>
      <c r="H53" s="43"/>
      <c r="I53" s="43"/>
      <c r="J53" s="69"/>
    </row>
    <row r="54" spans="1:11" s="50" customFormat="1" ht="16.5" hidden="1" x14ac:dyDescent="0.3">
      <c r="A54" s="31"/>
      <c r="B54" s="21"/>
      <c r="C54" s="19"/>
      <c r="D54" s="49" t="s">
        <v>29</v>
      </c>
      <c r="E54" s="65">
        <v>6503</v>
      </c>
      <c r="F54" s="19">
        <v>17.277999999999999</v>
      </c>
      <c r="G54" s="72" t="s">
        <v>38</v>
      </c>
      <c r="H54" s="52"/>
      <c r="I54" s="52"/>
      <c r="J54" s="69"/>
    </row>
    <row r="55" spans="1:11" s="50" customFormat="1" ht="14.1" hidden="1" customHeight="1" x14ac:dyDescent="0.3">
      <c r="A55" s="31"/>
      <c r="B55" s="21"/>
      <c r="C55" s="19"/>
      <c r="D55" s="49" t="s">
        <v>29</v>
      </c>
      <c r="E55" s="65">
        <v>6503</v>
      </c>
      <c r="F55" s="19">
        <v>17.277999999999999</v>
      </c>
      <c r="G55" s="72" t="s">
        <v>38</v>
      </c>
      <c r="H55" s="43"/>
      <c r="I55" s="43"/>
      <c r="J55" s="69"/>
      <c r="K55" s="53"/>
    </row>
    <row r="56" spans="1:11" s="7" customFormat="1" ht="16.5" hidden="1" x14ac:dyDescent="0.3">
      <c r="A56" s="31"/>
      <c r="B56" s="21"/>
      <c r="C56" s="51"/>
      <c r="D56" s="19"/>
      <c r="E56" s="21"/>
      <c r="F56" s="19"/>
      <c r="G56" s="19"/>
      <c r="H56" s="43"/>
      <c r="I56" s="43"/>
      <c r="J56" s="69"/>
    </row>
    <row r="57" spans="1:11" s="7" customFormat="1" ht="16.5" hidden="1" x14ac:dyDescent="0.3">
      <c r="A57" s="31"/>
      <c r="B57" s="21"/>
      <c r="C57" s="51"/>
      <c r="D57" s="19"/>
      <c r="E57" s="21"/>
      <c r="F57" s="19"/>
      <c r="G57" s="19"/>
      <c r="H57" s="43"/>
      <c r="I57" s="43"/>
      <c r="J57" s="69"/>
    </row>
    <row r="58" spans="1:11" s="7" customFormat="1" ht="16.5" hidden="1" x14ac:dyDescent="0.3">
      <c r="A58" s="31"/>
      <c r="B58" s="47"/>
      <c r="C58" s="32"/>
      <c r="D58" s="19"/>
      <c r="E58" s="21"/>
      <c r="F58" s="19"/>
      <c r="G58" s="19"/>
      <c r="H58" s="43"/>
      <c r="I58" s="43"/>
      <c r="J58" s="69"/>
    </row>
    <row r="59" spans="1:11" s="7" customFormat="1" ht="16.5" x14ac:dyDescent="0.3">
      <c r="A59" s="31"/>
      <c r="B59" s="21"/>
      <c r="C59" s="32"/>
      <c r="D59" s="19"/>
      <c r="E59" s="21"/>
      <c r="F59" s="19"/>
      <c r="G59" s="19"/>
      <c r="H59" s="43"/>
      <c r="I59" s="43"/>
      <c r="J59" s="69"/>
    </row>
    <row r="60" spans="1:11" s="7" customFormat="1" ht="16.5" x14ac:dyDescent="0.3">
      <c r="A60" s="31"/>
      <c r="B60" s="21"/>
      <c r="C60" s="32"/>
      <c r="D60" s="19"/>
      <c r="E60" s="21"/>
      <c r="F60" s="19"/>
      <c r="G60" s="19"/>
      <c r="H60" s="43"/>
      <c r="I60" s="43"/>
      <c r="J60" s="69"/>
      <c r="K60" s="40"/>
    </row>
    <row r="61" spans="1:11" s="7" customFormat="1" ht="18.75" x14ac:dyDescent="0.3">
      <c r="A61" s="9" t="s">
        <v>0</v>
      </c>
      <c r="B61" s="23"/>
      <c r="C61" s="24"/>
      <c r="D61" s="24"/>
      <c r="E61" s="24"/>
      <c r="F61" s="24"/>
      <c r="G61" s="24"/>
      <c r="H61" s="46">
        <f>SUM(H18:H60)</f>
        <v>2744.4199999999983</v>
      </c>
      <c r="I61" s="46">
        <f>SUM(I19:I60)</f>
        <v>0</v>
      </c>
      <c r="J61" s="69"/>
    </row>
    <row r="62" spans="1:11" s="7" customFormat="1" ht="18.75" x14ac:dyDescent="0.3">
      <c r="A62" s="26"/>
      <c r="B62" s="27"/>
      <c r="C62" s="28"/>
      <c r="D62" s="28"/>
      <c r="E62" s="28"/>
      <c r="F62" s="28"/>
      <c r="G62" s="28"/>
      <c r="H62" s="29"/>
      <c r="I62" s="29"/>
      <c r="J62" s="30"/>
    </row>
    <row r="63" spans="1:11" ht="16.5" x14ac:dyDescent="0.3">
      <c r="A63" s="25" t="s">
        <v>17</v>
      </c>
      <c r="B63" s="7"/>
    </row>
    <row r="64" spans="1:11" ht="15" x14ac:dyDescent="0.25">
      <c r="A64" s="25" t="s">
        <v>53</v>
      </c>
    </row>
    <row r="65" spans="1:1" ht="15" x14ac:dyDescent="0.25">
      <c r="A65" s="60" t="s">
        <v>54</v>
      </c>
    </row>
    <row r="68" spans="1:1" ht="16.5" x14ac:dyDescent="0.3">
      <c r="A68" s="14" t="s">
        <v>32</v>
      </c>
    </row>
    <row r="69" spans="1:1" ht="16.5" x14ac:dyDescent="0.3">
      <c r="A69" s="14" t="s">
        <v>44</v>
      </c>
    </row>
    <row r="70" spans="1:1" ht="16.5" x14ac:dyDescent="0.3">
      <c r="A70" s="14" t="s">
        <v>46</v>
      </c>
    </row>
    <row r="71" spans="1:1" ht="16.5" x14ac:dyDescent="0.3">
      <c r="A71" s="14" t="s">
        <v>45</v>
      </c>
    </row>
    <row r="72" spans="1:1" ht="16.5" x14ac:dyDescent="0.3">
      <c r="A72" s="14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2023-07-17T14:27:51Z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